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ocumentos\Universidad\Tesis\Analisis_R\"/>
    </mc:Choice>
  </mc:AlternateContent>
  <xr:revisionPtr revIDLastSave="0" documentId="13_ncr:1_{394E7F93-8E3B-4944-9F43-1B7A060B7F40}" xr6:coauthVersionLast="47" xr6:coauthVersionMax="47" xr10:uidLastSave="{00000000-0000-0000-0000-000000000000}"/>
  <bookViews>
    <workbookView xWindow="-120" yWindow="-120" windowWidth="29040" windowHeight="15720" activeTab="2" xr2:uid="{590CFE44-ED6F-417E-BB85-D948AFEEC927}"/>
  </bookViews>
  <sheets>
    <sheet name="Listado_especies" sheetId="3" r:id="rId1"/>
    <sheet name="Otras" sheetId="6" r:id="rId2"/>
    <sheet name="Datos" sheetId="1" r:id="rId3"/>
    <sheet name="Muestreos" sheetId="4" r:id="rId4"/>
    <sheet name="Muestreos_total" sheetId="10" r:id="rId5"/>
    <sheet name="Rasgos" sheetId="5" r:id="rId6"/>
    <sheet name="CWM" sheetId="11" r:id="rId7"/>
  </sheets>
  <definedNames>
    <definedName name="_xlnm._FilterDatabase" localSheetId="2" hidden="1">Datos!$A$1:$P$1131</definedName>
    <definedName name="_xlnm._FilterDatabase" localSheetId="0" hidden="1">Listado_especies!$A$1:$C$147</definedName>
    <definedName name="_xlnm._FilterDatabase" localSheetId="3" hidden="1">Muestreos!$A$1:$C$93</definedName>
    <definedName name="_xlnm._FilterDatabase" localSheetId="1" hidden="1">Otras!$A$1:$C$142</definedName>
    <definedName name="_xlnm._FilterDatabase" localSheetId="5" hidden="1">Rasgos!$A$1:$L$108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8" i="11" l="1"/>
  <c r="C108" i="11"/>
  <c r="B108" i="11"/>
  <c r="D107" i="11"/>
  <c r="C107" i="11"/>
  <c r="B107" i="11"/>
  <c r="D106" i="11"/>
  <c r="C106" i="11"/>
  <c r="B106" i="11"/>
  <c r="D105" i="11"/>
  <c r="C105" i="11"/>
  <c r="B105" i="11"/>
  <c r="D104" i="11"/>
  <c r="C104" i="11"/>
  <c r="B104" i="11"/>
  <c r="D103" i="11"/>
  <c r="C103" i="11"/>
  <c r="B103" i="11"/>
  <c r="D102" i="11"/>
  <c r="C102" i="11"/>
  <c r="B102" i="11"/>
  <c r="D101" i="11"/>
  <c r="C101" i="11"/>
  <c r="B101" i="11"/>
  <c r="D100" i="11"/>
  <c r="C100" i="11"/>
  <c r="B100" i="11"/>
  <c r="D99" i="11"/>
  <c r="C99" i="11"/>
  <c r="B99" i="11"/>
  <c r="D98" i="11"/>
  <c r="C98" i="11"/>
  <c r="B98" i="11"/>
  <c r="D97" i="11"/>
  <c r="C97" i="11"/>
  <c r="B97" i="11"/>
  <c r="D96" i="11"/>
  <c r="C96" i="11"/>
  <c r="B96" i="11"/>
  <c r="D95" i="11"/>
  <c r="C95" i="11"/>
  <c r="B95" i="11"/>
  <c r="D94" i="11"/>
  <c r="C94" i="11"/>
  <c r="B94" i="11"/>
  <c r="D93" i="11"/>
  <c r="C93" i="11"/>
  <c r="B93" i="11"/>
  <c r="D92" i="11"/>
  <c r="C92" i="11"/>
  <c r="B92" i="11"/>
  <c r="D91" i="11"/>
  <c r="C91" i="11"/>
  <c r="B91" i="11"/>
  <c r="D90" i="11"/>
  <c r="C90" i="11"/>
  <c r="B90" i="11"/>
  <c r="D89" i="11"/>
  <c r="C89" i="11"/>
  <c r="B89" i="11"/>
  <c r="D88" i="11"/>
  <c r="C88" i="11"/>
  <c r="B88" i="11"/>
  <c r="D87" i="11"/>
  <c r="C87" i="11"/>
  <c r="B87" i="11"/>
  <c r="D86" i="11"/>
  <c r="C86" i="11"/>
  <c r="B86" i="11"/>
  <c r="D85" i="11"/>
  <c r="C85" i="11"/>
  <c r="B85" i="11"/>
  <c r="D84" i="11"/>
  <c r="C84" i="11"/>
  <c r="B84" i="11"/>
  <c r="D83" i="11"/>
  <c r="C83" i="11"/>
  <c r="B83" i="11"/>
  <c r="D82" i="11"/>
  <c r="C82" i="11"/>
  <c r="B82" i="11"/>
  <c r="D81" i="11"/>
  <c r="C81" i="11"/>
  <c r="B81" i="11"/>
  <c r="D80" i="11"/>
  <c r="C80" i="11"/>
  <c r="B80" i="11"/>
  <c r="D79" i="11"/>
  <c r="C79" i="11"/>
  <c r="B79" i="11"/>
  <c r="D78" i="11"/>
  <c r="C78" i="11"/>
  <c r="B78" i="11"/>
  <c r="D77" i="11"/>
  <c r="C77" i="11"/>
  <c r="B77" i="11"/>
  <c r="D76" i="11"/>
  <c r="C76" i="11"/>
  <c r="B76" i="11"/>
  <c r="D75" i="11"/>
  <c r="C75" i="11"/>
  <c r="B75" i="11"/>
  <c r="D74" i="11"/>
  <c r="C74" i="11"/>
  <c r="B74" i="11"/>
  <c r="D73" i="11"/>
  <c r="C73" i="11"/>
  <c r="B73" i="11"/>
  <c r="D72" i="11"/>
  <c r="C72" i="11"/>
  <c r="B72" i="11"/>
  <c r="D71" i="11"/>
  <c r="C71" i="11"/>
  <c r="B71" i="11"/>
  <c r="D70" i="11"/>
  <c r="C70" i="11"/>
  <c r="B70" i="11"/>
  <c r="D69" i="11"/>
  <c r="C69" i="11"/>
  <c r="B69" i="11"/>
  <c r="D68" i="11"/>
  <c r="C68" i="11"/>
  <c r="B68" i="11"/>
  <c r="D67" i="11"/>
  <c r="C67" i="11"/>
  <c r="B67" i="11"/>
  <c r="D66" i="11"/>
  <c r="C66" i="11"/>
  <c r="B66" i="11"/>
  <c r="D65" i="11"/>
  <c r="C65" i="11"/>
  <c r="B65" i="11"/>
  <c r="D64" i="11"/>
  <c r="C64" i="11"/>
  <c r="B64" i="11"/>
  <c r="D63" i="11"/>
  <c r="C63" i="11"/>
  <c r="B63" i="11"/>
  <c r="D62" i="11"/>
  <c r="C62" i="11"/>
  <c r="B62" i="11"/>
  <c r="D61" i="11"/>
  <c r="C61" i="11"/>
  <c r="B61" i="11"/>
  <c r="D60" i="11"/>
  <c r="C60" i="11"/>
  <c r="B60" i="11"/>
  <c r="D59" i="11"/>
  <c r="C59" i="11"/>
  <c r="B59" i="11"/>
  <c r="D58" i="11"/>
  <c r="C58" i="11"/>
  <c r="B58" i="11"/>
  <c r="D57" i="11"/>
  <c r="C57" i="11"/>
  <c r="B57" i="11"/>
  <c r="D56" i="11"/>
  <c r="C56" i="11"/>
  <c r="B56" i="11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C2" i="10"/>
  <c r="D2" i="10"/>
  <c r="E2" i="10"/>
  <c r="F2" i="10"/>
  <c r="G2" i="10"/>
  <c r="H2" i="10"/>
  <c r="I2" i="10"/>
  <c r="J2" i="10"/>
  <c r="K2" i="10"/>
  <c r="D2" i="11" s="1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C3" i="10"/>
  <c r="D3" i="10"/>
  <c r="E3" i="10"/>
  <c r="F3" i="10"/>
  <c r="G3" i="10"/>
  <c r="H3" i="10"/>
  <c r="I3" i="10"/>
  <c r="J3" i="10"/>
  <c r="K3" i="10"/>
  <c r="D3" i="11" s="1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C4" i="10"/>
  <c r="D4" i="10"/>
  <c r="E4" i="10"/>
  <c r="F4" i="10"/>
  <c r="G4" i="10"/>
  <c r="H4" i="10"/>
  <c r="I4" i="10"/>
  <c r="J4" i="10"/>
  <c r="K4" i="10"/>
  <c r="D4" i="11" s="1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B3" i="10"/>
  <c r="B2" i="10"/>
  <c r="B4" i="10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R162" i="4"/>
  <c r="BS162" i="4"/>
  <c r="BT162" i="4"/>
  <c r="BU162" i="4"/>
  <c r="BV162" i="4"/>
  <c r="BW162" i="4"/>
  <c r="BX162" i="4"/>
  <c r="BY162" i="4"/>
  <c r="BZ162" i="4"/>
  <c r="CA162" i="4"/>
  <c r="CB162" i="4"/>
  <c r="CC162" i="4"/>
  <c r="CD162" i="4"/>
  <c r="CE162" i="4"/>
  <c r="CF162" i="4"/>
  <c r="CG162" i="4"/>
  <c r="CH162" i="4"/>
  <c r="CI162" i="4"/>
  <c r="CJ162" i="4"/>
  <c r="CK162" i="4"/>
  <c r="CL162" i="4"/>
  <c r="CM162" i="4"/>
  <c r="CN162" i="4"/>
  <c r="CO162" i="4"/>
  <c r="CP162" i="4"/>
  <c r="CQ162" i="4"/>
  <c r="CR162" i="4"/>
  <c r="CS162" i="4"/>
  <c r="CT162" i="4"/>
  <c r="CU162" i="4"/>
  <c r="CV162" i="4"/>
  <c r="CW162" i="4"/>
  <c r="CX162" i="4"/>
  <c r="CY162" i="4"/>
  <c r="CZ162" i="4"/>
  <c r="DA162" i="4"/>
  <c r="DB162" i="4"/>
  <c r="DC162" i="4"/>
  <c r="DD162" i="4"/>
  <c r="DE162" i="4"/>
  <c r="DF162" i="4"/>
  <c r="DG162" i="4"/>
  <c r="DH162" i="4"/>
  <c r="DI162" i="4"/>
  <c r="DJ162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R163" i="4"/>
  <c r="BS163" i="4"/>
  <c r="BT163" i="4"/>
  <c r="BU163" i="4"/>
  <c r="BV163" i="4"/>
  <c r="BW163" i="4"/>
  <c r="BX163" i="4"/>
  <c r="BY163" i="4"/>
  <c r="BZ163" i="4"/>
  <c r="CA163" i="4"/>
  <c r="CB163" i="4"/>
  <c r="CC163" i="4"/>
  <c r="CD163" i="4"/>
  <c r="CE163" i="4"/>
  <c r="CF163" i="4"/>
  <c r="CG163" i="4"/>
  <c r="CH163" i="4"/>
  <c r="CI163" i="4"/>
  <c r="CJ163" i="4"/>
  <c r="CK163" i="4"/>
  <c r="CL163" i="4"/>
  <c r="CM163" i="4"/>
  <c r="CN163" i="4"/>
  <c r="CO163" i="4"/>
  <c r="CP163" i="4"/>
  <c r="CQ163" i="4"/>
  <c r="CR163" i="4"/>
  <c r="CS163" i="4"/>
  <c r="CT163" i="4"/>
  <c r="CU163" i="4"/>
  <c r="CV163" i="4"/>
  <c r="CW163" i="4"/>
  <c r="CX163" i="4"/>
  <c r="CY163" i="4"/>
  <c r="CZ163" i="4"/>
  <c r="DA163" i="4"/>
  <c r="DB163" i="4"/>
  <c r="DC163" i="4"/>
  <c r="DD163" i="4"/>
  <c r="DE163" i="4"/>
  <c r="DF163" i="4"/>
  <c r="DG163" i="4"/>
  <c r="DH163" i="4"/>
  <c r="DI163" i="4"/>
  <c r="DJ163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BU164" i="4"/>
  <c r="BV164" i="4"/>
  <c r="BW164" i="4"/>
  <c r="BX164" i="4"/>
  <c r="BY164" i="4"/>
  <c r="BZ164" i="4"/>
  <c r="CA164" i="4"/>
  <c r="CB164" i="4"/>
  <c r="CC164" i="4"/>
  <c r="CD164" i="4"/>
  <c r="CE164" i="4"/>
  <c r="CF164" i="4"/>
  <c r="CG164" i="4"/>
  <c r="CH164" i="4"/>
  <c r="CI164" i="4"/>
  <c r="CJ164" i="4"/>
  <c r="CK164" i="4"/>
  <c r="CL164" i="4"/>
  <c r="CM164" i="4"/>
  <c r="CN164" i="4"/>
  <c r="CO164" i="4"/>
  <c r="CP164" i="4"/>
  <c r="CQ164" i="4"/>
  <c r="CR164" i="4"/>
  <c r="CS164" i="4"/>
  <c r="CT164" i="4"/>
  <c r="CU164" i="4"/>
  <c r="CV164" i="4"/>
  <c r="CW164" i="4"/>
  <c r="CX164" i="4"/>
  <c r="CY164" i="4"/>
  <c r="CZ164" i="4"/>
  <c r="DA164" i="4"/>
  <c r="DB164" i="4"/>
  <c r="DC164" i="4"/>
  <c r="DD164" i="4"/>
  <c r="DE164" i="4"/>
  <c r="DF164" i="4"/>
  <c r="DG164" i="4"/>
  <c r="DH164" i="4"/>
  <c r="DI164" i="4"/>
  <c r="DJ164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R165" i="4"/>
  <c r="BS165" i="4"/>
  <c r="BT165" i="4"/>
  <c r="BU165" i="4"/>
  <c r="BV165" i="4"/>
  <c r="BW165" i="4"/>
  <c r="BX165" i="4"/>
  <c r="BY165" i="4"/>
  <c r="BZ165" i="4"/>
  <c r="CA165" i="4"/>
  <c r="CB165" i="4"/>
  <c r="CC165" i="4"/>
  <c r="CD165" i="4"/>
  <c r="CE165" i="4"/>
  <c r="CF165" i="4"/>
  <c r="CG165" i="4"/>
  <c r="CH165" i="4"/>
  <c r="CI165" i="4"/>
  <c r="CJ165" i="4"/>
  <c r="CK165" i="4"/>
  <c r="CL165" i="4"/>
  <c r="CM165" i="4"/>
  <c r="CN165" i="4"/>
  <c r="CO165" i="4"/>
  <c r="CP165" i="4"/>
  <c r="CQ165" i="4"/>
  <c r="CR165" i="4"/>
  <c r="CS165" i="4"/>
  <c r="CT165" i="4"/>
  <c r="CU165" i="4"/>
  <c r="CV165" i="4"/>
  <c r="CW165" i="4"/>
  <c r="CX165" i="4"/>
  <c r="CY165" i="4"/>
  <c r="CZ165" i="4"/>
  <c r="DA165" i="4"/>
  <c r="DB165" i="4"/>
  <c r="DC165" i="4"/>
  <c r="DD165" i="4"/>
  <c r="DE165" i="4"/>
  <c r="DF165" i="4"/>
  <c r="DG165" i="4"/>
  <c r="DH165" i="4"/>
  <c r="DI165" i="4"/>
  <c r="DJ165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R166" i="4"/>
  <c r="BS166" i="4"/>
  <c r="BT166" i="4"/>
  <c r="BU166" i="4"/>
  <c r="BV166" i="4"/>
  <c r="BW166" i="4"/>
  <c r="BX166" i="4"/>
  <c r="BY166" i="4"/>
  <c r="BZ166" i="4"/>
  <c r="CA166" i="4"/>
  <c r="CB166" i="4"/>
  <c r="CC166" i="4"/>
  <c r="CD166" i="4"/>
  <c r="CE166" i="4"/>
  <c r="CF166" i="4"/>
  <c r="CG166" i="4"/>
  <c r="CH166" i="4"/>
  <c r="CI166" i="4"/>
  <c r="CJ166" i="4"/>
  <c r="CK166" i="4"/>
  <c r="CL166" i="4"/>
  <c r="CM166" i="4"/>
  <c r="CN166" i="4"/>
  <c r="CO166" i="4"/>
  <c r="CP166" i="4"/>
  <c r="CQ166" i="4"/>
  <c r="CR166" i="4"/>
  <c r="CS166" i="4"/>
  <c r="CT166" i="4"/>
  <c r="CU166" i="4"/>
  <c r="CV166" i="4"/>
  <c r="CW166" i="4"/>
  <c r="CX166" i="4"/>
  <c r="CY166" i="4"/>
  <c r="CZ166" i="4"/>
  <c r="DA166" i="4"/>
  <c r="DB166" i="4"/>
  <c r="DC166" i="4"/>
  <c r="DD166" i="4"/>
  <c r="DE166" i="4"/>
  <c r="DF166" i="4"/>
  <c r="DG166" i="4"/>
  <c r="DH166" i="4"/>
  <c r="DI166" i="4"/>
  <c r="DJ166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BU167" i="4"/>
  <c r="BV167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CN167" i="4"/>
  <c r="CO167" i="4"/>
  <c r="CP167" i="4"/>
  <c r="CQ167" i="4"/>
  <c r="CR167" i="4"/>
  <c r="CS167" i="4"/>
  <c r="CT167" i="4"/>
  <c r="CU167" i="4"/>
  <c r="CV167" i="4"/>
  <c r="CW167" i="4"/>
  <c r="CX167" i="4"/>
  <c r="CY167" i="4"/>
  <c r="CZ167" i="4"/>
  <c r="DA167" i="4"/>
  <c r="DB167" i="4"/>
  <c r="DC167" i="4"/>
  <c r="DD167" i="4"/>
  <c r="DE167" i="4"/>
  <c r="DF167" i="4"/>
  <c r="DG167" i="4"/>
  <c r="DH167" i="4"/>
  <c r="DI167" i="4"/>
  <c r="DJ167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DH59" i="4"/>
  <c r="DI59" i="4"/>
  <c r="DJ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DH60" i="4"/>
  <c r="DI60" i="4"/>
  <c r="DJ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DH61" i="4"/>
  <c r="DI61" i="4"/>
  <c r="DJ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DG62" i="4"/>
  <c r="DH62" i="4"/>
  <c r="DI62" i="4"/>
  <c r="DJ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DB63" i="4"/>
  <c r="DC63" i="4"/>
  <c r="DD63" i="4"/>
  <c r="DE63" i="4"/>
  <c r="DF63" i="4"/>
  <c r="DG63" i="4"/>
  <c r="DH63" i="4"/>
  <c r="DI63" i="4"/>
  <c r="DJ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DH64" i="4"/>
  <c r="DI64" i="4"/>
  <c r="DJ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DH66" i="4"/>
  <c r="DI66" i="4"/>
  <c r="DJ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DB67" i="4"/>
  <c r="DC67" i="4"/>
  <c r="DD67" i="4"/>
  <c r="DE67" i="4"/>
  <c r="DF67" i="4"/>
  <c r="DG67" i="4"/>
  <c r="DH67" i="4"/>
  <c r="DI67" i="4"/>
  <c r="DJ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DB68" i="4"/>
  <c r="DC68" i="4"/>
  <c r="DD68" i="4"/>
  <c r="DE68" i="4"/>
  <c r="DF68" i="4"/>
  <c r="DG68" i="4"/>
  <c r="DH68" i="4"/>
  <c r="DI68" i="4"/>
  <c r="DJ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DH69" i="4"/>
  <c r="DI69" i="4"/>
  <c r="DJ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DH70" i="4"/>
  <c r="DI70" i="4"/>
  <c r="DJ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DH71" i="4"/>
  <c r="DI71" i="4"/>
  <c r="DJ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DF72" i="4"/>
  <c r="DG72" i="4"/>
  <c r="DH72" i="4"/>
  <c r="DI72" i="4"/>
  <c r="DJ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DB73" i="4"/>
  <c r="DC73" i="4"/>
  <c r="DD73" i="4"/>
  <c r="DE73" i="4"/>
  <c r="DF73" i="4"/>
  <c r="DG73" i="4"/>
  <c r="DH73" i="4"/>
  <c r="DI73" i="4"/>
  <c r="DJ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DD74" i="4"/>
  <c r="DE74" i="4"/>
  <c r="DF74" i="4"/>
  <c r="DG74" i="4"/>
  <c r="DH74" i="4"/>
  <c r="DI74" i="4"/>
  <c r="DJ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DH75" i="4"/>
  <c r="DI75" i="4"/>
  <c r="DJ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DF76" i="4"/>
  <c r="DG76" i="4"/>
  <c r="DH76" i="4"/>
  <c r="DI76" i="4"/>
  <c r="DJ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DH77" i="4"/>
  <c r="DI77" i="4"/>
  <c r="DJ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DB78" i="4"/>
  <c r="DC78" i="4"/>
  <c r="DD78" i="4"/>
  <c r="DE78" i="4"/>
  <c r="DF78" i="4"/>
  <c r="DG78" i="4"/>
  <c r="DH78" i="4"/>
  <c r="DI78" i="4"/>
  <c r="DJ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DG80" i="4"/>
  <c r="DH80" i="4"/>
  <c r="DI80" i="4"/>
  <c r="DJ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DH81" i="4"/>
  <c r="DI81" i="4"/>
  <c r="DJ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DF82" i="4"/>
  <c r="DG82" i="4"/>
  <c r="DH82" i="4"/>
  <c r="DI82" i="4"/>
  <c r="DJ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DF83" i="4"/>
  <c r="DG83" i="4"/>
  <c r="DH83" i="4"/>
  <c r="DI83" i="4"/>
  <c r="DJ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CP84" i="4"/>
  <c r="CQ84" i="4"/>
  <c r="CR84" i="4"/>
  <c r="CS84" i="4"/>
  <c r="CT84" i="4"/>
  <c r="CU84" i="4"/>
  <c r="CV84" i="4"/>
  <c r="CW84" i="4"/>
  <c r="CX84" i="4"/>
  <c r="CY84" i="4"/>
  <c r="CZ84" i="4"/>
  <c r="DA84" i="4"/>
  <c r="DB84" i="4"/>
  <c r="DC84" i="4"/>
  <c r="DD84" i="4"/>
  <c r="DE84" i="4"/>
  <c r="DF84" i="4"/>
  <c r="DG84" i="4"/>
  <c r="DH84" i="4"/>
  <c r="DI84" i="4"/>
  <c r="DJ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DH85" i="4"/>
  <c r="DI85" i="4"/>
  <c r="DJ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DH86" i="4"/>
  <c r="DI86" i="4"/>
  <c r="DJ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DH87" i="4"/>
  <c r="DI87" i="4"/>
  <c r="DJ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A88" i="4"/>
  <c r="DB88" i="4"/>
  <c r="DC88" i="4"/>
  <c r="DD88" i="4"/>
  <c r="DE88" i="4"/>
  <c r="DF88" i="4"/>
  <c r="DG88" i="4"/>
  <c r="DH88" i="4"/>
  <c r="DI88" i="4"/>
  <c r="DJ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DF89" i="4"/>
  <c r="DG89" i="4"/>
  <c r="DH89" i="4"/>
  <c r="DI89" i="4"/>
  <c r="DJ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DF90" i="4"/>
  <c r="DG90" i="4"/>
  <c r="DH90" i="4"/>
  <c r="DI90" i="4"/>
  <c r="DJ90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DH91" i="4"/>
  <c r="DI91" i="4"/>
  <c r="DJ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DG92" i="4"/>
  <c r="DH92" i="4"/>
  <c r="DI92" i="4"/>
  <c r="DJ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CQ93" i="4"/>
  <c r="CR93" i="4"/>
  <c r="CS93" i="4"/>
  <c r="CT93" i="4"/>
  <c r="CU93" i="4"/>
  <c r="CV93" i="4"/>
  <c r="CW93" i="4"/>
  <c r="CX93" i="4"/>
  <c r="CY93" i="4"/>
  <c r="CZ93" i="4"/>
  <c r="DA93" i="4"/>
  <c r="DB93" i="4"/>
  <c r="DC93" i="4"/>
  <c r="DD93" i="4"/>
  <c r="DE93" i="4"/>
  <c r="DF93" i="4"/>
  <c r="DG93" i="4"/>
  <c r="DH93" i="4"/>
  <c r="DI93" i="4"/>
  <c r="DJ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P94" i="4"/>
  <c r="CQ94" i="4"/>
  <c r="CR94" i="4"/>
  <c r="CS94" i="4"/>
  <c r="CT94" i="4"/>
  <c r="CU94" i="4"/>
  <c r="CV94" i="4"/>
  <c r="CW94" i="4"/>
  <c r="CX94" i="4"/>
  <c r="CY94" i="4"/>
  <c r="CZ94" i="4"/>
  <c r="DA94" i="4"/>
  <c r="DB94" i="4"/>
  <c r="DC94" i="4"/>
  <c r="DD94" i="4"/>
  <c r="DE94" i="4"/>
  <c r="DF94" i="4"/>
  <c r="DG94" i="4"/>
  <c r="DH94" i="4"/>
  <c r="DI94" i="4"/>
  <c r="DJ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DG95" i="4"/>
  <c r="DH95" i="4"/>
  <c r="DI95" i="4"/>
  <c r="DJ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DH96" i="4"/>
  <c r="DI96" i="4"/>
  <c r="DJ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DF97" i="4"/>
  <c r="DG97" i="4"/>
  <c r="DH97" i="4"/>
  <c r="DI97" i="4"/>
  <c r="DJ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DD98" i="4"/>
  <c r="DE98" i="4"/>
  <c r="DF98" i="4"/>
  <c r="DG98" i="4"/>
  <c r="DH98" i="4"/>
  <c r="DI98" i="4"/>
  <c r="DJ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CP99" i="4"/>
  <c r="CQ99" i="4"/>
  <c r="CR99" i="4"/>
  <c r="CS99" i="4"/>
  <c r="CT99" i="4"/>
  <c r="CU99" i="4"/>
  <c r="CV99" i="4"/>
  <c r="CW99" i="4"/>
  <c r="CX99" i="4"/>
  <c r="CY99" i="4"/>
  <c r="CZ99" i="4"/>
  <c r="DA99" i="4"/>
  <c r="DB99" i="4"/>
  <c r="DC99" i="4"/>
  <c r="DD99" i="4"/>
  <c r="DE99" i="4"/>
  <c r="DF99" i="4"/>
  <c r="DG99" i="4"/>
  <c r="DH99" i="4"/>
  <c r="DI99" i="4"/>
  <c r="DJ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DB100" i="4"/>
  <c r="DC100" i="4"/>
  <c r="DD100" i="4"/>
  <c r="DE100" i="4"/>
  <c r="DF100" i="4"/>
  <c r="DG100" i="4"/>
  <c r="DH100" i="4"/>
  <c r="DI100" i="4"/>
  <c r="DJ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DG101" i="4"/>
  <c r="DH101" i="4"/>
  <c r="DI101" i="4"/>
  <c r="DJ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A102" i="4"/>
  <c r="DB102" i="4"/>
  <c r="DC102" i="4"/>
  <c r="DD102" i="4"/>
  <c r="DE102" i="4"/>
  <c r="DF102" i="4"/>
  <c r="DG102" i="4"/>
  <c r="DH102" i="4"/>
  <c r="DI102" i="4"/>
  <c r="DJ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CN103" i="4"/>
  <c r="CO103" i="4"/>
  <c r="CP103" i="4"/>
  <c r="CQ103" i="4"/>
  <c r="CR103" i="4"/>
  <c r="CS103" i="4"/>
  <c r="CT103" i="4"/>
  <c r="CU103" i="4"/>
  <c r="CV103" i="4"/>
  <c r="CW103" i="4"/>
  <c r="CX103" i="4"/>
  <c r="CY103" i="4"/>
  <c r="CZ103" i="4"/>
  <c r="DA103" i="4"/>
  <c r="DB103" i="4"/>
  <c r="DC103" i="4"/>
  <c r="DD103" i="4"/>
  <c r="DE103" i="4"/>
  <c r="DF103" i="4"/>
  <c r="DG103" i="4"/>
  <c r="DH103" i="4"/>
  <c r="DI103" i="4"/>
  <c r="DJ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CQ104" i="4"/>
  <c r="CR104" i="4"/>
  <c r="CS104" i="4"/>
  <c r="CT104" i="4"/>
  <c r="CU104" i="4"/>
  <c r="CV104" i="4"/>
  <c r="CW104" i="4"/>
  <c r="CX104" i="4"/>
  <c r="CY104" i="4"/>
  <c r="CZ104" i="4"/>
  <c r="DA104" i="4"/>
  <c r="DB104" i="4"/>
  <c r="DC104" i="4"/>
  <c r="DD104" i="4"/>
  <c r="DE104" i="4"/>
  <c r="DF104" i="4"/>
  <c r="DG104" i="4"/>
  <c r="DH104" i="4"/>
  <c r="DI104" i="4"/>
  <c r="DJ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A105" i="4"/>
  <c r="DB105" i="4"/>
  <c r="DC105" i="4"/>
  <c r="DD105" i="4"/>
  <c r="DE105" i="4"/>
  <c r="DF105" i="4"/>
  <c r="DG105" i="4"/>
  <c r="DH105" i="4"/>
  <c r="DI105" i="4"/>
  <c r="DJ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A106" i="4"/>
  <c r="DB106" i="4"/>
  <c r="DC106" i="4"/>
  <c r="DD106" i="4"/>
  <c r="DE106" i="4"/>
  <c r="DF106" i="4"/>
  <c r="DG106" i="4"/>
  <c r="DH106" i="4"/>
  <c r="DI106" i="4"/>
  <c r="DJ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DG107" i="4"/>
  <c r="DH107" i="4"/>
  <c r="DI107" i="4"/>
  <c r="DJ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CN108" i="4"/>
  <c r="CO108" i="4"/>
  <c r="CP108" i="4"/>
  <c r="CQ108" i="4"/>
  <c r="CR108" i="4"/>
  <c r="CS108" i="4"/>
  <c r="CT108" i="4"/>
  <c r="CU108" i="4"/>
  <c r="CV108" i="4"/>
  <c r="CW108" i="4"/>
  <c r="CX108" i="4"/>
  <c r="CY108" i="4"/>
  <c r="CZ108" i="4"/>
  <c r="DA108" i="4"/>
  <c r="DB108" i="4"/>
  <c r="DC108" i="4"/>
  <c r="DD108" i="4"/>
  <c r="DE108" i="4"/>
  <c r="DF108" i="4"/>
  <c r="DG108" i="4"/>
  <c r="DH108" i="4"/>
  <c r="DI108" i="4"/>
  <c r="DJ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CN109" i="4"/>
  <c r="CO109" i="4"/>
  <c r="CP109" i="4"/>
  <c r="CQ109" i="4"/>
  <c r="CR109" i="4"/>
  <c r="CS109" i="4"/>
  <c r="CT109" i="4"/>
  <c r="CU109" i="4"/>
  <c r="CV109" i="4"/>
  <c r="CW109" i="4"/>
  <c r="CX109" i="4"/>
  <c r="CY109" i="4"/>
  <c r="CZ109" i="4"/>
  <c r="DA109" i="4"/>
  <c r="DB109" i="4"/>
  <c r="DC109" i="4"/>
  <c r="DD109" i="4"/>
  <c r="DE109" i="4"/>
  <c r="DF109" i="4"/>
  <c r="DG109" i="4"/>
  <c r="DH109" i="4"/>
  <c r="DI109" i="4"/>
  <c r="DJ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CP110" i="4"/>
  <c r="CQ110" i="4"/>
  <c r="CR110" i="4"/>
  <c r="CS110" i="4"/>
  <c r="CT110" i="4"/>
  <c r="CU110" i="4"/>
  <c r="CV110" i="4"/>
  <c r="CW110" i="4"/>
  <c r="CX110" i="4"/>
  <c r="CY110" i="4"/>
  <c r="CZ110" i="4"/>
  <c r="DA110" i="4"/>
  <c r="DB110" i="4"/>
  <c r="DC110" i="4"/>
  <c r="DD110" i="4"/>
  <c r="DE110" i="4"/>
  <c r="DF110" i="4"/>
  <c r="DG110" i="4"/>
  <c r="DH110" i="4"/>
  <c r="DI110" i="4"/>
  <c r="DJ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CN111" i="4"/>
  <c r="CO111" i="4"/>
  <c r="CP111" i="4"/>
  <c r="CQ111" i="4"/>
  <c r="CR111" i="4"/>
  <c r="CS111" i="4"/>
  <c r="CT111" i="4"/>
  <c r="CU111" i="4"/>
  <c r="CV111" i="4"/>
  <c r="CW111" i="4"/>
  <c r="CX111" i="4"/>
  <c r="CY111" i="4"/>
  <c r="CZ111" i="4"/>
  <c r="DA111" i="4"/>
  <c r="DB111" i="4"/>
  <c r="DC111" i="4"/>
  <c r="DD111" i="4"/>
  <c r="DE111" i="4"/>
  <c r="DF111" i="4"/>
  <c r="DG111" i="4"/>
  <c r="DH111" i="4"/>
  <c r="DI111" i="4"/>
  <c r="DJ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CP112" i="4"/>
  <c r="CQ112" i="4"/>
  <c r="CR112" i="4"/>
  <c r="CS112" i="4"/>
  <c r="CT112" i="4"/>
  <c r="CU112" i="4"/>
  <c r="CV112" i="4"/>
  <c r="CW112" i="4"/>
  <c r="CX112" i="4"/>
  <c r="CY112" i="4"/>
  <c r="CZ112" i="4"/>
  <c r="DA112" i="4"/>
  <c r="DB112" i="4"/>
  <c r="DC112" i="4"/>
  <c r="DD112" i="4"/>
  <c r="DE112" i="4"/>
  <c r="DF112" i="4"/>
  <c r="DG112" i="4"/>
  <c r="DH112" i="4"/>
  <c r="DI112" i="4"/>
  <c r="DJ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DH113" i="4"/>
  <c r="DI113" i="4"/>
  <c r="DJ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CP114" i="4"/>
  <c r="CQ114" i="4"/>
  <c r="CR114" i="4"/>
  <c r="CS114" i="4"/>
  <c r="CT114" i="4"/>
  <c r="CU114" i="4"/>
  <c r="CV114" i="4"/>
  <c r="CW114" i="4"/>
  <c r="CX114" i="4"/>
  <c r="CY114" i="4"/>
  <c r="CZ114" i="4"/>
  <c r="DA114" i="4"/>
  <c r="DB114" i="4"/>
  <c r="DC114" i="4"/>
  <c r="DD114" i="4"/>
  <c r="DE114" i="4"/>
  <c r="DF114" i="4"/>
  <c r="DG114" i="4"/>
  <c r="DH114" i="4"/>
  <c r="DI114" i="4"/>
  <c r="DJ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CN115" i="4"/>
  <c r="CO115" i="4"/>
  <c r="CP115" i="4"/>
  <c r="CQ115" i="4"/>
  <c r="CR115" i="4"/>
  <c r="CS115" i="4"/>
  <c r="CT115" i="4"/>
  <c r="CU115" i="4"/>
  <c r="CV115" i="4"/>
  <c r="CW115" i="4"/>
  <c r="CX115" i="4"/>
  <c r="CY115" i="4"/>
  <c r="CZ115" i="4"/>
  <c r="DA115" i="4"/>
  <c r="DB115" i="4"/>
  <c r="DC115" i="4"/>
  <c r="DD115" i="4"/>
  <c r="DE115" i="4"/>
  <c r="DF115" i="4"/>
  <c r="DG115" i="4"/>
  <c r="DH115" i="4"/>
  <c r="DI115" i="4"/>
  <c r="DJ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DG116" i="4"/>
  <c r="DH116" i="4"/>
  <c r="DI116" i="4"/>
  <c r="DJ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CN117" i="4"/>
  <c r="CO117" i="4"/>
  <c r="CP117" i="4"/>
  <c r="CQ117" i="4"/>
  <c r="CR117" i="4"/>
  <c r="CS117" i="4"/>
  <c r="CT117" i="4"/>
  <c r="CU117" i="4"/>
  <c r="CV117" i="4"/>
  <c r="CW117" i="4"/>
  <c r="CX117" i="4"/>
  <c r="CY117" i="4"/>
  <c r="CZ117" i="4"/>
  <c r="DA117" i="4"/>
  <c r="DB117" i="4"/>
  <c r="DC117" i="4"/>
  <c r="DD117" i="4"/>
  <c r="DE117" i="4"/>
  <c r="DF117" i="4"/>
  <c r="DG117" i="4"/>
  <c r="DH117" i="4"/>
  <c r="DI117" i="4"/>
  <c r="DJ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DH118" i="4"/>
  <c r="DI118" i="4"/>
  <c r="DJ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CP119" i="4"/>
  <c r="CQ119" i="4"/>
  <c r="CR119" i="4"/>
  <c r="CS119" i="4"/>
  <c r="CT119" i="4"/>
  <c r="CU119" i="4"/>
  <c r="CV119" i="4"/>
  <c r="CW119" i="4"/>
  <c r="CX119" i="4"/>
  <c r="CY119" i="4"/>
  <c r="CZ119" i="4"/>
  <c r="DA119" i="4"/>
  <c r="DB119" i="4"/>
  <c r="DC119" i="4"/>
  <c r="DD119" i="4"/>
  <c r="DE119" i="4"/>
  <c r="DF119" i="4"/>
  <c r="DG119" i="4"/>
  <c r="DH119" i="4"/>
  <c r="DI119" i="4"/>
  <c r="DJ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BU120" i="4"/>
  <c r="BV120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CN120" i="4"/>
  <c r="CO120" i="4"/>
  <c r="CP120" i="4"/>
  <c r="CQ120" i="4"/>
  <c r="CR120" i="4"/>
  <c r="CS120" i="4"/>
  <c r="CT120" i="4"/>
  <c r="CU120" i="4"/>
  <c r="CV120" i="4"/>
  <c r="CW120" i="4"/>
  <c r="CX120" i="4"/>
  <c r="CY120" i="4"/>
  <c r="CZ120" i="4"/>
  <c r="DA120" i="4"/>
  <c r="DB120" i="4"/>
  <c r="DC120" i="4"/>
  <c r="DD120" i="4"/>
  <c r="DE120" i="4"/>
  <c r="DF120" i="4"/>
  <c r="DG120" i="4"/>
  <c r="DH120" i="4"/>
  <c r="DI120" i="4"/>
  <c r="DJ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BU121" i="4"/>
  <c r="BV121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CN121" i="4"/>
  <c r="CO121" i="4"/>
  <c r="CP121" i="4"/>
  <c r="CQ121" i="4"/>
  <c r="CR121" i="4"/>
  <c r="CS121" i="4"/>
  <c r="CT121" i="4"/>
  <c r="CU121" i="4"/>
  <c r="CV121" i="4"/>
  <c r="CW121" i="4"/>
  <c r="CX121" i="4"/>
  <c r="CY121" i="4"/>
  <c r="CZ121" i="4"/>
  <c r="DA121" i="4"/>
  <c r="DB121" i="4"/>
  <c r="DC121" i="4"/>
  <c r="DD121" i="4"/>
  <c r="DE121" i="4"/>
  <c r="DF121" i="4"/>
  <c r="DG121" i="4"/>
  <c r="DH121" i="4"/>
  <c r="DI121" i="4"/>
  <c r="DJ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DG122" i="4"/>
  <c r="DH122" i="4"/>
  <c r="DI122" i="4"/>
  <c r="DJ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V123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CN123" i="4"/>
  <c r="CO123" i="4"/>
  <c r="CP123" i="4"/>
  <c r="CQ123" i="4"/>
  <c r="CR123" i="4"/>
  <c r="CS123" i="4"/>
  <c r="CT123" i="4"/>
  <c r="CU123" i="4"/>
  <c r="CV123" i="4"/>
  <c r="CW123" i="4"/>
  <c r="CX123" i="4"/>
  <c r="CY123" i="4"/>
  <c r="CZ123" i="4"/>
  <c r="DA123" i="4"/>
  <c r="DB123" i="4"/>
  <c r="DC123" i="4"/>
  <c r="DD123" i="4"/>
  <c r="DE123" i="4"/>
  <c r="DF123" i="4"/>
  <c r="DG123" i="4"/>
  <c r="DH123" i="4"/>
  <c r="DI123" i="4"/>
  <c r="DJ123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CN124" i="4"/>
  <c r="CO124" i="4"/>
  <c r="CP124" i="4"/>
  <c r="CQ124" i="4"/>
  <c r="CR124" i="4"/>
  <c r="CS124" i="4"/>
  <c r="CT124" i="4"/>
  <c r="CU124" i="4"/>
  <c r="CV124" i="4"/>
  <c r="CW124" i="4"/>
  <c r="CX124" i="4"/>
  <c r="CY124" i="4"/>
  <c r="CZ124" i="4"/>
  <c r="DA124" i="4"/>
  <c r="DB124" i="4"/>
  <c r="DC124" i="4"/>
  <c r="DD124" i="4"/>
  <c r="DE124" i="4"/>
  <c r="DF124" i="4"/>
  <c r="DG124" i="4"/>
  <c r="DH124" i="4"/>
  <c r="DI124" i="4"/>
  <c r="DJ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CN125" i="4"/>
  <c r="CO125" i="4"/>
  <c r="CP125" i="4"/>
  <c r="CQ125" i="4"/>
  <c r="CR125" i="4"/>
  <c r="CS125" i="4"/>
  <c r="CT125" i="4"/>
  <c r="CU125" i="4"/>
  <c r="CV125" i="4"/>
  <c r="CW125" i="4"/>
  <c r="CX125" i="4"/>
  <c r="CY125" i="4"/>
  <c r="CZ125" i="4"/>
  <c r="DA125" i="4"/>
  <c r="DB125" i="4"/>
  <c r="DC125" i="4"/>
  <c r="DD125" i="4"/>
  <c r="DE125" i="4"/>
  <c r="DF125" i="4"/>
  <c r="DG125" i="4"/>
  <c r="DH125" i="4"/>
  <c r="DI125" i="4"/>
  <c r="DJ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BU126" i="4"/>
  <c r="BV126" i="4"/>
  <c r="BW126" i="4"/>
  <c r="BX126" i="4"/>
  <c r="BY126" i="4"/>
  <c r="BZ126" i="4"/>
  <c r="CA126" i="4"/>
  <c r="CB126" i="4"/>
  <c r="CC126" i="4"/>
  <c r="CD126" i="4"/>
  <c r="CE126" i="4"/>
  <c r="CF126" i="4"/>
  <c r="CG126" i="4"/>
  <c r="CH126" i="4"/>
  <c r="CI126" i="4"/>
  <c r="CJ126" i="4"/>
  <c r="CK126" i="4"/>
  <c r="CL126" i="4"/>
  <c r="CM126" i="4"/>
  <c r="CN126" i="4"/>
  <c r="CO126" i="4"/>
  <c r="CP126" i="4"/>
  <c r="CQ126" i="4"/>
  <c r="CR126" i="4"/>
  <c r="CS126" i="4"/>
  <c r="CT126" i="4"/>
  <c r="CU126" i="4"/>
  <c r="CV126" i="4"/>
  <c r="CW126" i="4"/>
  <c r="CX126" i="4"/>
  <c r="CY126" i="4"/>
  <c r="CZ126" i="4"/>
  <c r="DA126" i="4"/>
  <c r="DB126" i="4"/>
  <c r="DC126" i="4"/>
  <c r="DD126" i="4"/>
  <c r="DE126" i="4"/>
  <c r="DF126" i="4"/>
  <c r="DG126" i="4"/>
  <c r="DH126" i="4"/>
  <c r="DI126" i="4"/>
  <c r="DJ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BU127" i="4"/>
  <c r="BV127" i="4"/>
  <c r="BW127" i="4"/>
  <c r="BX127" i="4"/>
  <c r="BY127" i="4"/>
  <c r="BZ127" i="4"/>
  <c r="CA127" i="4"/>
  <c r="CB127" i="4"/>
  <c r="CC127" i="4"/>
  <c r="CD127" i="4"/>
  <c r="CE127" i="4"/>
  <c r="CF127" i="4"/>
  <c r="CG127" i="4"/>
  <c r="CH127" i="4"/>
  <c r="CI127" i="4"/>
  <c r="CJ127" i="4"/>
  <c r="CK127" i="4"/>
  <c r="CL127" i="4"/>
  <c r="CM127" i="4"/>
  <c r="CN127" i="4"/>
  <c r="CO127" i="4"/>
  <c r="CP127" i="4"/>
  <c r="CQ127" i="4"/>
  <c r="CR127" i="4"/>
  <c r="CS127" i="4"/>
  <c r="CT127" i="4"/>
  <c r="CU127" i="4"/>
  <c r="CV127" i="4"/>
  <c r="CW127" i="4"/>
  <c r="CX127" i="4"/>
  <c r="CY127" i="4"/>
  <c r="CZ127" i="4"/>
  <c r="DA127" i="4"/>
  <c r="DB127" i="4"/>
  <c r="DC127" i="4"/>
  <c r="DD127" i="4"/>
  <c r="DE127" i="4"/>
  <c r="DF127" i="4"/>
  <c r="DG127" i="4"/>
  <c r="DH127" i="4"/>
  <c r="DI127" i="4"/>
  <c r="DJ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DG128" i="4"/>
  <c r="DH128" i="4"/>
  <c r="DI128" i="4"/>
  <c r="DJ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BU129" i="4"/>
  <c r="BV129" i="4"/>
  <c r="BW129" i="4"/>
  <c r="BX129" i="4"/>
  <c r="BY129" i="4"/>
  <c r="BZ129" i="4"/>
  <c r="CA129" i="4"/>
  <c r="CB129" i="4"/>
  <c r="CC129" i="4"/>
  <c r="CD129" i="4"/>
  <c r="CE129" i="4"/>
  <c r="CF129" i="4"/>
  <c r="CG129" i="4"/>
  <c r="CH129" i="4"/>
  <c r="CI129" i="4"/>
  <c r="CJ129" i="4"/>
  <c r="CK129" i="4"/>
  <c r="CL129" i="4"/>
  <c r="CM129" i="4"/>
  <c r="CN129" i="4"/>
  <c r="CO129" i="4"/>
  <c r="CP129" i="4"/>
  <c r="CQ129" i="4"/>
  <c r="CR129" i="4"/>
  <c r="CS129" i="4"/>
  <c r="CT129" i="4"/>
  <c r="CU129" i="4"/>
  <c r="CV129" i="4"/>
  <c r="CW129" i="4"/>
  <c r="CX129" i="4"/>
  <c r="CY129" i="4"/>
  <c r="CZ129" i="4"/>
  <c r="DA129" i="4"/>
  <c r="DB129" i="4"/>
  <c r="DC129" i="4"/>
  <c r="DD129" i="4"/>
  <c r="DE129" i="4"/>
  <c r="DF129" i="4"/>
  <c r="DG129" i="4"/>
  <c r="DH129" i="4"/>
  <c r="DI129" i="4"/>
  <c r="DJ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BU130" i="4"/>
  <c r="BV130" i="4"/>
  <c r="BW130" i="4"/>
  <c r="BX130" i="4"/>
  <c r="BY130" i="4"/>
  <c r="BZ130" i="4"/>
  <c r="CA130" i="4"/>
  <c r="CB130" i="4"/>
  <c r="CC130" i="4"/>
  <c r="CD130" i="4"/>
  <c r="CE130" i="4"/>
  <c r="CF130" i="4"/>
  <c r="CG130" i="4"/>
  <c r="CH130" i="4"/>
  <c r="CI130" i="4"/>
  <c r="CJ130" i="4"/>
  <c r="CK130" i="4"/>
  <c r="CL130" i="4"/>
  <c r="CM130" i="4"/>
  <c r="CN130" i="4"/>
  <c r="CO130" i="4"/>
  <c r="CP130" i="4"/>
  <c r="CQ130" i="4"/>
  <c r="CR130" i="4"/>
  <c r="CS130" i="4"/>
  <c r="CT130" i="4"/>
  <c r="CU130" i="4"/>
  <c r="CV130" i="4"/>
  <c r="CW130" i="4"/>
  <c r="CX130" i="4"/>
  <c r="CY130" i="4"/>
  <c r="CZ130" i="4"/>
  <c r="DA130" i="4"/>
  <c r="DB130" i="4"/>
  <c r="DC130" i="4"/>
  <c r="DD130" i="4"/>
  <c r="DE130" i="4"/>
  <c r="DF130" i="4"/>
  <c r="DG130" i="4"/>
  <c r="DH130" i="4"/>
  <c r="DI130" i="4"/>
  <c r="DJ130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BX131" i="4"/>
  <c r="BY131" i="4"/>
  <c r="BZ131" i="4"/>
  <c r="CA131" i="4"/>
  <c r="CB131" i="4"/>
  <c r="CC131" i="4"/>
  <c r="CD131" i="4"/>
  <c r="CE131" i="4"/>
  <c r="CF131" i="4"/>
  <c r="CG131" i="4"/>
  <c r="CH131" i="4"/>
  <c r="CI131" i="4"/>
  <c r="CJ131" i="4"/>
  <c r="CK131" i="4"/>
  <c r="CL131" i="4"/>
  <c r="CM131" i="4"/>
  <c r="CN131" i="4"/>
  <c r="CO131" i="4"/>
  <c r="CP131" i="4"/>
  <c r="CQ131" i="4"/>
  <c r="CR131" i="4"/>
  <c r="CS131" i="4"/>
  <c r="CT131" i="4"/>
  <c r="CU131" i="4"/>
  <c r="CV131" i="4"/>
  <c r="CW131" i="4"/>
  <c r="CX131" i="4"/>
  <c r="CY131" i="4"/>
  <c r="CZ131" i="4"/>
  <c r="DA131" i="4"/>
  <c r="DB131" i="4"/>
  <c r="DC131" i="4"/>
  <c r="DD131" i="4"/>
  <c r="DE131" i="4"/>
  <c r="DF131" i="4"/>
  <c r="DG131" i="4"/>
  <c r="DH131" i="4"/>
  <c r="DI131" i="4"/>
  <c r="DJ131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BU132" i="4"/>
  <c r="BV132" i="4"/>
  <c r="BW132" i="4"/>
  <c r="BX132" i="4"/>
  <c r="BY132" i="4"/>
  <c r="BZ132" i="4"/>
  <c r="CA132" i="4"/>
  <c r="CB132" i="4"/>
  <c r="CC132" i="4"/>
  <c r="CD132" i="4"/>
  <c r="CE132" i="4"/>
  <c r="CF132" i="4"/>
  <c r="CG132" i="4"/>
  <c r="CH132" i="4"/>
  <c r="CI132" i="4"/>
  <c r="CJ132" i="4"/>
  <c r="CK132" i="4"/>
  <c r="CL132" i="4"/>
  <c r="CM132" i="4"/>
  <c r="CN132" i="4"/>
  <c r="CO132" i="4"/>
  <c r="CP132" i="4"/>
  <c r="CQ132" i="4"/>
  <c r="CR132" i="4"/>
  <c r="CS132" i="4"/>
  <c r="CT132" i="4"/>
  <c r="CU132" i="4"/>
  <c r="CV132" i="4"/>
  <c r="CW132" i="4"/>
  <c r="CX132" i="4"/>
  <c r="CY132" i="4"/>
  <c r="CZ132" i="4"/>
  <c r="DA132" i="4"/>
  <c r="DB132" i="4"/>
  <c r="DC132" i="4"/>
  <c r="DD132" i="4"/>
  <c r="DE132" i="4"/>
  <c r="DF132" i="4"/>
  <c r="DG132" i="4"/>
  <c r="DH132" i="4"/>
  <c r="DI132" i="4"/>
  <c r="DJ132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BU133" i="4"/>
  <c r="BV133" i="4"/>
  <c r="BW133" i="4"/>
  <c r="BX133" i="4"/>
  <c r="BY133" i="4"/>
  <c r="BZ133" i="4"/>
  <c r="CA133" i="4"/>
  <c r="CB133" i="4"/>
  <c r="CC133" i="4"/>
  <c r="CD133" i="4"/>
  <c r="CE133" i="4"/>
  <c r="CF133" i="4"/>
  <c r="CG133" i="4"/>
  <c r="CH133" i="4"/>
  <c r="CI133" i="4"/>
  <c r="CJ133" i="4"/>
  <c r="CK133" i="4"/>
  <c r="CL133" i="4"/>
  <c r="CM133" i="4"/>
  <c r="CN133" i="4"/>
  <c r="CO133" i="4"/>
  <c r="CP133" i="4"/>
  <c r="CQ133" i="4"/>
  <c r="CR133" i="4"/>
  <c r="CS133" i="4"/>
  <c r="CT133" i="4"/>
  <c r="CU133" i="4"/>
  <c r="CV133" i="4"/>
  <c r="CW133" i="4"/>
  <c r="CX133" i="4"/>
  <c r="CY133" i="4"/>
  <c r="CZ133" i="4"/>
  <c r="DA133" i="4"/>
  <c r="DB133" i="4"/>
  <c r="DC133" i="4"/>
  <c r="DD133" i="4"/>
  <c r="DE133" i="4"/>
  <c r="DF133" i="4"/>
  <c r="DG133" i="4"/>
  <c r="DH133" i="4"/>
  <c r="DI133" i="4"/>
  <c r="DJ133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CN134" i="4"/>
  <c r="CO134" i="4"/>
  <c r="CP134" i="4"/>
  <c r="CQ134" i="4"/>
  <c r="CR134" i="4"/>
  <c r="CS134" i="4"/>
  <c r="CT134" i="4"/>
  <c r="CU134" i="4"/>
  <c r="CV134" i="4"/>
  <c r="CW134" i="4"/>
  <c r="CX134" i="4"/>
  <c r="CY134" i="4"/>
  <c r="CZ134" i="4"/>
  <c r="DA134" i="4"/>
  <c r="DB134" i="4"/>
  <c r="DC134" i="4"/>
  <c r="DD134" i="4"/>
  <c r="DE134" i="4"/>
  <c r="DF134" i="4"/>
  <c r="DG134" i="4"/>
  <c r="DH134" i="4"/>
  <c r="DI134" i="4"/>
  <c r="DJ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R135" i="4"/>
  <c r="BS135" i="4"/>
  <c r="BT135" i="4"/>
  <c r="BU135" i="4"/>
  <c r="BV135" i="4"/>
  <c r="BW135" i="4"/>
  <c r="BX135" i="4"/>
  <c r="BY135" i="4"/>
  <c r="BZ135" i="4"/>
  <c r="CA135" i="4"/>
  <c r="CB135" i="4"/>
  <c r="CC135" i="4"/>
  <c r="CD135" i="4"/>
  <c r="CE135" i="4"/>
  <c r="CF135" i="4"/>
  <c r="CG135" i="4"/>
  <c r="CH135" i="4"/>
  <c r="CI135" i="4"/>
  <c r="CJ135" i="4"/>
  <c r="CK135" i="4"/>
  <c r="CL135" i="4"/>
  <c r="CM135" i="4"/>
  <c r="CN135" i="4"/>
  <c r="CO135" i="4"/>
  <c r="CP135" i="4"/>
  <c r="CQ135" i="4"/>
  <c r="CR135" i="4"/>
  <c r="CS135" i="4"/>
  <c r="CT135" i="4"/>
  <c r="CU135" i="4"/>
  <c r="CV135" i="4"/>
  <c r="CW135" i="4"/>
  <c r="CX135" i="4"/>
  <c r="CY135" i="4"/>
  <c r="CZ135" i="4"/>
  <c r="DA135" i="4"/>
  <c r="DB135" i="4"/>
  <c r="DC135" i="4"/>
  <c r="DD135" i="4"/>
  <c r="DE135" i="4"/>
  <c r="DF135" i="4"/>
  <c r="DG135" i="4"/>
  <c r="DH135" i="4"/>
  <c r="DI135" i="4"/>
  <c r="DJ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R136" i="4"/>
  <c r="BS136" i="4"/>
  <c r="BT136" i="4"/>
  <c r="BU136" i="4"/>
  <c r="BV136" i="4"/>
  <c r="BW136" i="4"/>
  <c r="BX136" i="4"/>
  <c r="BY136" i="4"/>
  <c r="BZ136" i="4"/>
  <c r="CA136" i="4"/>
  <c r="CB136" i="4"/>
  <c r="CC136" i="4"/>
  <c r="CD136" i="4"/>
  <c r="CE136" i="4"/>
  <c r="CF136" i="4"/>
  <c r="CG136" i="4"/>
  <c r="CH136" i="4"/>
  <c r="CI136" i="4"/>
  <c r="CJ136" i="4"/>
  <c r="CK136" i="4"/>
  <c r="CL136" i="4"/>
  <c r="CM136" i="4"/>
  <c r="CN136" i="4"/>
  <c r="CO136" i="4"/>
  <c r="CP136" i="4"/>
  <c r="CQ136" i="4"/>
  <c r="CR136" i="4"/>
  <c r="CS136" i="4"/>
  <c r="CT136" i="4"/>
  <c r="CU136" i="4"/>
  <c r="CV136" i="4"/>
  <c r="CW136" i="4"/>
  <c r="CX136" i="4"/>
  <c r="CY136" i="4"/>
  <c r="CZ136" i="4"/>
  <c r="DA136" i="4"/>
  <c r="DB136" i="4"/>
  <c r="DC136" i="4"/>
  <c r="DD136" i="4"/>
  <c r="DE136" i="4"/>
  <c r="DF136" i="4"/>
  <c r="DG136" i="4"/>
  <c r="DH136" i="4"/>
  <c r="DI136" i="4"/>
  <c r="DJ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BU137" i="4"/>
  <c r="BV137" i="4"/>
  <c r="BW137" i="4"/>
  <c r="BX137" i="4"/>
  <c r="BY137" i="4"/>
  <c r="BZ137" i="4"/>
  <c r="CA137" i="4"/>
  <c r="CB137" i="4"/>
  <c r="CC137" i="4"/>
  <c r="CD137" i="4"/>
  <c r="CE137" i="4"/>
  <c r="CF137" i="4"/>
  <c r="CG137" i="4"/>
  <c r="CH137" i="4"/>
  <c r="CI137" i="4"/>
  <c r="CJ137" i="4"/>
  <c r="CK137" i="4"/>
  <c r="CL137" i="4"/>
  <c r="CM137" i="4"/>
  <c r="CN137" i="4"/>
  <c r="CO137" i="4"/>
  <c r="CP137" i="4"/>
  <c r="CQ137" i="4"/>
  <c r="CR137" i="4"/>
  <c r="CS137" i="4"/>
  <c r="CT137" i="4"/>
  <c r="CU137" i="4"/>
  <c r="CV137" i="4"/>
  <c r="CW137" i="4"/>
  <c r="CX137" i="4"/>
  <c r="CY137" i="4"/>
  <c r="CZ137" i="4"/>
  <c r="DA137" i="4"/>
  <c r="DB137" i="4"/>
  <c r="DC137" i="4"/>
  <c r="DD137" i="4"/>
  <c r="DE137" i="4"/>
  <c r="DF137" i="4"/>
  <c r="DG137" i="4"/>
  <c r="DH137" i="4"/>
  <c r="DI137" i="4"/>
  <c r="DJ137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R138" i="4"/>
  <c r="BS138" i="4"/>
  <c r="BT138" i="4"/>
  <c r="BU138" i="4"/>
  <c r="BV138" i="4"/>
  <c r="BW138" i="4"/>
  <c r="BX138" i="4"/>
  <c r="BY138" i="4"/>
  <c r="BZ138" i="4"/>
  <c r="CA138" i="4"/>
  <c r="CB138" i="4"/>
  <c r="CC138" i="4"/>
  <c r="CD138" i="4"/>
  <c r="CE138" i="4"/>
  <c r="CF138" i="4"/>
  <c r="CG138" i="4"/>
  <c r="CH138" i="4"/>
  <c r="CI138" i="4"/>
  <c r="CJ138" i="4"/>
  <c r="CK138" i="4"/>
  <c r="CL138" i="4"/>
  <c r="CM138" i="4"/>
  <c r="CN138" i="4"/>
  <c r="CO138" i="4"/>
  <c r="CP138" i="4"/>
  <c r="CQ138" i="4"/>
  <c r="CR138" i="4"/>
  <c r="CS138" i="4"/>
  <c r="CT138" i="4"/>
  <c r="CU138" i="4"/>
  <c r="CV138" i="4"/>
  <c r="CW138" i="4"/>
  <c r="CX138" i="4"/>
  <c r="CY138" i="4"/>
  <c r="CZ138" i="4"/>
  <c r="DA138" i="4"/>
  <c r="DB138" i="4"/>
  <c r="DC138" i="4"/>
  <c r="DD138" i="4"/>
  <c r="DE138" i="4"/>
  <c r="DF138" i="4"/>
  <c r="DG138" i="4"/>
  <c r="DH138" i="4"/>
  <c r="DI138" i="4"/>
  <c r="DJ138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R139" i="4"/>
  <c r="BS139" i="4"/>
  <c r="BT139" i="4"/>
  <c r="BU139" i="4"/>
  <c r="BV139" i="4"/>
  <c r="BW139" i="4"/>
  <c r="BX139" i="4"/>
  <c r="BY139" i="4"/>
  <c r="BZ139" i="4"/>
  <c r="CA139" i="4"/>
  <c r="CB139" i="4"/>
  <c r="CC139" i="4"/>
  <c r="CD139" i="4"/>
  <c r="CE139" i="4"/>
  <c r="CF139" i="4"/>
  <c r="CG139" i="4"/>
  <c r="CH139" i="4"/>
  <c r="CI139" i="4"/>
  <c r="CJ139" i="4"/>
  <c r="CK139" i="4"/>
  <c r="CL139" i="4"/>
  <c r="CM139" i="4"/>
  <c r="CN139" i="4"/>
  <c r="CO139" i="4"/>
  <c r="CP139" i="4"/>
  <c r="CQ139" i="4"/>
  <c r="CR139" i="4"/>
  <c r="CS139" i="4"/>
  <c r="CT139" i="4"/>
  <c r="CU139" i="4"/>
  <c r="CV139" i="4"/>
  <c r="CW139" i="4"/>
  <c r="CX139" i="4"/>
  <c r="CY139" i="4"/>
  <c r="CZ139" i="4"/>
  <c r="DA139" i="4"/>
  <c r="DB139" i="4"/>
  <c r="DC139" i="4"/>
  <c r="DD139" i="4"/>
  <c r="DE139" i="4"/>
  <c r="DF139" i="4"/>
  <c r="DG139" i="4"/>
  <c r="DH139" i="4"/>
  <c r="DI139" i="4"/>
  <c r="DJ139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BU140" i="4"/>
  <c r="BV140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I140" i="4"/>
  <c r="CJ140" i="4"/>
  <c r="CK140" i="4"/>
  <c r="CL140" i="4"/>
  <c r="CM140" i="4"/>
  <c r="CN140" i="4"/>
  <c r="CO140" i="4"/>
  <c r="CP140" i="4"/>
  <c r="CQ140" i="4"/>
  <c r="CR140" i="4"/>
  <c r="CS140" i="4"/>
  <c r="CT140" i="4"/>
  <c r="CU140" i="4"/>
  <c r="CV140" i="4"/>
  <c r="CW140" i="4"/>
  <c r="CX140" i="4"/>
  <c r="CY140" i="4"/>
  <c r="CZ140" i="4"/>
  <c r="DA140" i="4"/>
  <c r="DB140" i="4"/>
  <c r="DC140" i="4"/>
  <c r="DD140" i="4"/>
  <c r="DE140" i="4"/>
  <c r="DF140" i="4"/>
  <c r="DG140" i="4"/>
  <c r="DH140" i="4"/>
  <c r="DI140" i="4"/>
  <c r="DJ140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BU141" i="4"/>
  <c r="BV141" i="4"/>
  <c r="BW141" i="4"/>
  <c r="BX141" i="4"/>
  <c r="BY141" i="4"/>
  <c r="BZ141" i="4"/>
  <c r="CA141" i="4"/>
  <c r="CB141" i="4"/>
  <c r="CC141" i="4"/>
  <c r="CD141" i="4"/>
  <c r="CE141" i="4"/>
  <c r="CF141" i="4"/>
  <c r="CG141" i="4"/>
  <c r="CH141" i="4"/>
  <c r="CI141" i="4"/>
  <c r="CJ141" i="4"/>
  <c r="CK141" i="4"/>
  <c r="CL141" i="4"/>
  <c r="CM141" i="4"/>
  <c r="CN141" i="4"/>
  <c r="CO141" i="4"/>
  <c r="CP141" i="4"/>
  <c r="CQ141" i="4"/>
  <c r="CR141" i="4"/>
  <c r="CS141" i="4"/>
  <c r="CT141" i="4"/>
  <c r="CU141" i="4"/>
  <c r="CV141" i="4"/>
  <c r="CW141" i="4"/>
  <c r="CX141" i="4"/>
  <c r="CY141" i="4"/>
  <c r="CZ141" i="4"/>
  <c r="DA141" i="4"/>
  <c r="DB141" i="4"/>
  <c r="DC141" i="4"/>
  <c r="DD141" i="4"/>
  <c r="DE141" i="4"/>
  <c r="DF141" i="4"/>
  <c r="DG141" i="4"/>
  <c r="DH141" i="4"/>
  <c r="DI141" i="4"/>
  <c r="DJ141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BU142" i="4"/>
  <c r="BV142" i="4"/>
  <c r="BW142" i="4"/>
  <c r="BX142" i="4"/>
  <c r="BY142" i="4"/>
  <c r="BZ142" i="4"/>
  <c r="CA142" i="4"/>
  <c r="CB142" i="4"/>
  <c r="CC142" i="4"/>
  <c r="CD142" i="4"/>
  <c r="CE142" i="4"/>
  <c r="CF142" i="4"/>
  <c r="CG142" i="4"/>
  <c r="CH142" i="4"/>
  <c r="CI142" i="4"/>
  <c r="CJ142" i="4"/>
  <c r="CK142" i="4"/>
  <c r="CL142" i="4"/>
  <c r="CM142" i="4"/>
  <c r="CN142" i="4"/>
  <c r="CO142" i="4"/>
  <c r="CP142" i="4"/>
  <c r="CQ142" i="4"/>
  <c r="CR142" i="4"/>
  <c r="CS142" i="4"/>
  <c r="CT142" i="4"/>
  <c r="CU142" i="4"/>
  <c r="CV142" i="4"/>
  <c r="CW142" i="4"/>
  <c r="CX142" i="4"/>
  <c r="CY142" i="4"/>
  <c r="CZ142" i="4"/>
  <c r="DA142" i="4"/>
  <c r="DB142" i="4"/>
  <c r="DC142" i="4"/>
  <c r="DD142" i="4"/>
  <c r="DE142" i="4"/>
  <c r="DF142" i="4"/>
  <c r="DG142" i="4"/>
  <c r="DH142" i="4"/>
  <c r="DI142" i="4"/>
  <c r="DJ142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BX143" i="4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CN143" i="4"/>
  <c r="CO143" i="4"/>
  <c r="CP143" i="4"/>
  <c r="CQ143" i="4"/>
  <c r="CR143" i="4"/>
  <c r="CS143" i="4"/>
  <c r="CT143" i="4"/>
  <c r="CU143" i="4"/>
  <c r="CV143" i="4"/>
  <c r="CW143" i="4"/>
  <c r="CX143" i="4"/>
  <c r="CY143" i="4"/>
  <c r="CZ143" i="4"/>
  <c r="DA143" i="4"/>
  <c r="DB143" i="4"/>
  <c r="DC143" i="4"/>
  <c r="DD143" i="4"/>
  <c r="DE143" i="4"/>
  <c r="DF143" i="4"/>
  <c r="DG143" i="4"/>
  <c r="DH143" i="4"/>
  <c r="DI143" i="4"/>
  <c r="DJ143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BU144" i="4"/>
  <c r="BV144" i="4"/>
  <c r="BW144" i="4"/>
  <c r="BX144" i="4"/>
  <c r="BY144" i="4"/>
  <c r="BZ144" i="4"/>
  <c r="CA144" i="4"/>
  <c r="CB144" i="4"/>
  <c r="CC144" i="4"/>
  <c r="CD144" i="4"/>
  <c r="CE144" i="4"/>
  <c r="CF144" i="4"/>
  <c r="CG144" i="4"/>
  <c r="CH144" i="4"/>
  <c r="CI144" i="4"/>
  <c r="CJ144" i="4"/>
  <c r="CK144" i="4"/>
  <c r="CL144" i="4"/>
  <c r="CM144" i="4"/>
  <c r="CN144" i="4"/>
  <c r="CO144" i="4"/>
  <c r="CP144" i="4"/>
  <c r="CQ144" i="4"/>
  <c r="CR144" i="4"/>
  <c r="CS144" i="4"/>
  <c r="CT144" i="4"/>
  <c r="CU144" i="4"/>
  <c r="CV144" i="4"/>
  <c r="CW144" i="4"/>
  <c r="CX144" i="4"/>
  <c r="CY144" i="4"/>
  <c r="CZ144" i="4"/>
  <c r="DA144" i="4"/>
  <c r="DB144" i="4"/>
  <c r="DC144" i="4"/>
  <c r="DD144" i="4"/>
  <c r="DE144" i="4"/>
  <c r="DF144" i="4"/>
  <c r="DG144" i="4"/>
  <c r="DH144" i="4"/>
  <c r="DI144" i="4"/>
  <c r="DJ144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BU145" i="4"/>
  <c r="BV145" i="4"/>
  <c r="BW145" i="4"/>
  <c r="BX145" i="4"/>
  <c r="BY145" i="4"/>
  <c r="BZ145" i="4"/>
  <c r="CA145" i="4"/>
  <c r="CB145" i="4"/>
  <c r="CC145" i="4"/>
  <c r="CD145" i="4"/>
  <c r="CE145" i="4"/>
  <c r="CF145" i="4"/>
  <c r="CG145" i="4"/>
  <c r="CH145" i="4"/>
  <c r="CI145" i="4"/>
  <c r="CJ145" i="4"/>
  <c r="CK145" i="4"/>
  <c r="CL145" i="4"/>
  <c r="CM145" i="4"/>
  <c r="CN145" i="4"/>
  <c r="CO145" i="4"/>
  <c r="CP145" i="4"/>
  <c r="CQ145" i="4"/>
  <c r="CR145" i="4"/>
  <c r="CS145" i="4"/>
  <c r="CT145" i="4"/>
  <c r="CU145" i="4"/>
  <c r="CV145" i="4"/>
  <c r="CW145" i="4"/>
  <c r="CX145" i="4"/>
  <c r="CY145" i="4"/>
  <c r="CZ145" i="4"/>
  <c r="DA145" i="4"/>
  <c r="DB145" i="4"/>
  <c r="DC145" i="4"/>
  <c r="DD145" i="4"/>
  <c r="DE145" i="4"/>
  <c r="DF145" i="4"/>
  <c r="DG145" i="4"/>
  <c r="DH145" i="4"/>
  <c r="DI145" i="4"/>
  <c r="DJ145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BU146" i="4"/>
  <c r="BV146" i="4"/>
  <c r="BW146" i="4"/>
  <c r="BX146" i="4"/>
  <c r="BY146" i="4"/>
  <c r="BZ146" i="4"/>
  <c r="CA146" i="4"/>
  <c r="CB146" i="4"/>
  <c r="CC146" i="4"/>
  <c r="CD146" i="4"/>
  <c r="CE146" i="4"/>
  <c r="CF146" i="4"/>
  <c r="CG146" i="4"/>
  <c r="CH146" i="4"/>
  <c r="CI146" i="4"/>
  <c r="CJ146" i="4"/>
  <c r="CK146" i="4"/>
  <c r="CL146" i="4"/>
  <c r="CM146" i="4"/>
  <c r="CN146" i="4"/>
  <c r="CO146" i="4"/>
  <c r="CP146" i="4"/>
  <c r="CQ146" i="4"/>
  <c r="CR146" i="4"/>
  <c r="CS146" i="4"/>
  <c r="CT146" i="4"/>
  <c r="CU146" i="4"/>
  <c r="CV146" i="4"/>
  <c r="CW146" i="4"/>
  <c r="CX146" i="4"/>
  <c r="CY146" i="4"/>
  <c r="CZ146" i="4"/>
  <c r="DA146" i="4"/>
  <c r="DB146" i="4"/>
  <c r="DC146" i="4"/>
  <c r="DD146" i="4"/>
  <c r="DE146" i="4"/>
  <c r="DF146" i="4"/>
  <c r="DG146" i="4"/>
  <c r="DH146" i="4"/>
  <c r="DI146" i="4"/>
  <c r="DJ146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BU147" i="4"/>
  <c r="BV147" i="4"/>
  <c r="BW147" i="4"/>
  <c r="BX147" i="4"/>
  <c r="BY147" i="4"/>
  <c r="BZ147" i="4"/>
  <c r="CA147" i="4"/>
  <c r="CB147" i="4"/>
  <c r="CC147" i="4"/>
  <c r="CD147" i="4"/>
  <c r="CE147" i="4"/>
  <c r="CF147" i="4"/>
  <c r="CG147" i="4"/>
  <c r="CH147" i="4"/>
  <c r="CI147" i="4"/>
  <c r="CJ147" i="4"/>
  <c r="CK147" i="4"/>
  <c r="CL147" i="4"/>
  <c r="CM147" i="4"/>
  <c r="CN147" i="4"/>
  <c r="CO147" i="4"/>
  <c r="CP147" i="4"/>
  <c r="CQ147" i="4"/>
  <c r="CR147" i="4"/>
  <c r="CS147" i="4"/>
  <c r="CT147" i="4"/>
  <c r="CU147" i="4"/>
  <c r="CV147" i="4"/>
  <c r="CW147" i="4"/>
  <c r="CX147" i="4"/>
  <c r="CY147" i="4"/>
  <c r="CZ147" i="4"/>
  <c r="DA147" i="4"/>
  <c r="DB147" i="4"/>
  <c r="DC147" i="4"/>
  <c r="DD147" i="4"/>
  <c r="DE147" i="4"/>
  <c r="DF147" i="4"/>
  <c r="DG147" i="4"/>
  <c r="DH147" i="4"/>
  <c r="DI147" i="4"/>
  <c r="DJ147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BU148" i="4"/>
  <c r="BV148" i="4"/>
  <c r="BW148" i="4"/>
  <c r="BX148" i="4"/>
  <c r="BY148" i="4"/>
  <c r="BZ148" i="4"/>
  <c r="CA148" i="4"/>
  <c r="CB148" i="4"/>
  <c r="CC148" i="4"/>
  <c r="CD148" i="4"/>
  <c r="CE148" i="4"/>
  <c r="CF148" i="4"/>
  <c r="CG148" i="4"/>
  <c r="CH148" i="4"/>
  <c r="CI148" i="4"/>
  <c r="CJ148" i="4"/>
  <c r="CK148" i="4"/>
  <c r="CL148" i="4"/>
  <c r="CM148" i="4"/>
  <c r="CN148" i="4"/>
  <c r="CO148" i="4"/>
  <c r="CP148" i="4"/>
  <c r="CQ148" i="4"/>
  <c r="CR148" i="4"/>
  <c r="CS148" i="4"/>
  <c r="CT148" i="4"/>
  <c r="CU148" i="4"/>
  <c r="CV148" i="4"/>
  <c r="CW148" i="4"/>
  <c r="CX148" i="4"/>
  <c r="CY148" i="4"/>
  <c r="CZ148" i="4"/>
  <c r="DA148" i="4"/>
  <c r="DB148" i="4"/>
  <c r="DC148" i="4"/>
  <c r="DD148" i="4"/>
  <c r="DE148" i="4"/>
  <c r="DF148" i="4"/>
  <c r="DG148" i="4"/>
  <c r="DH148" i="4"/>
  <c r="DI148" i="4"/>
  <c r="DJ148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K149" i="4"/>
  <c r="CL149" i="4"/>
  <c r="CM149" i="4"/>
  <c r="CN149" i="4"/>
  <c r="CO149" i="4"/>
  <c r="CP149" i="4"/>
  <c r="CQ149" i="4"/>
  <c r="CR149" i="4"/>
  <c r="CS149" i="4"/>
  <c r="CT149" i="4"/>
  <c r="CU149" i="4"/>
  <c r="CV149" i="4"/>
  <c r="CW149" i="4"/>
  <c r="CX149" i="4"/>
  <c r="CY149" i="4"/>
  <c r="CZ149" i="4"/>
  <c r="DA149" i="4"/>
  <c r="DB149" i="4"/>
  <c r="DC149" i="4"/>
  <c r="DD149" i="4"/>
  <c r="DE149" i="4"/>
  <c r="DF149" i="4"/>
  <c r="DG149" i="4"/>
  <c r="DH149" i="4"/>
  <c r="DI149" i="4"/>
  <c r="DJ149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BU150" i="4"/>
  <c r="BV150" i="4"/>
  <c r="BW150" i="4"/>
  <c r="BX150" i="4"/>
  <c r="BY150" i="4"/>
  <c r="BZ150" i="4"/>
  <c r="CA150" i="4"/>
  <c r="CB150" i="4"/>
  <c r="CC150" i="4"/>
  <c r="CD150" i="4"/>
  <c r="CE150" i="4"/>
  <c r="CF150" i="4"/>
  <c r="CG150" i="4"/>
  <c r="CH150" i="4"/>
  <c r="CI150" i="4"/>
  <c r="CJ150" i="4"/>
  <c r="CK150" i="4"/>
  <c r="CL150" i="4"/>
  <c r="CM150" i="4"/>
  <c r="CN150" i="4"/>
  <c r="CO150" i="4"/>
  <c r="CP150" i="4"/>
  <c r="CQ150" i="4"/>
  <c r="CR150" i="4"/>
  <c r="CS150" i="4"/>
  <c r="CT150" i="4"/>
  <c r="CU150" i="4"/>
  <c r="CV150" i="4"/>
  <c r="CW150" i="4"/>
  <c r="CX150" i="4"/>
  <c r="CY150" i="4"/>
  <c r="CZ150" i="4"/>
  <c r="DA150" i="4"/>
  <c r="DB150" i="4"/>
  <c r="DC150" i="4"/>
  <c r="DD150" i="4"/>
  <c r="DE150" i="4"/>
  <c r="DF150" i="4"/>
  <c r="DG150" i="4"/>
  <c r="DH150" i="4"/>
  <c r="DI150" i="4"/>
  <c r="DJ150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BU151" i="4"/>
  <c r="BV151" i="4"/>
  <c r="BW151" i="4"/>
  <c r="BX151" i="4"/>
  <c r="BY151" i="4"/>
  <c r="BZ151" i="4"/>
  <c r="CA151" i="4"/>
  <c r="CB151" i="4"/>
  <c r="CC151" i="4"/>
  <c r="CD151" i="4"/>
  <c r="CE151" i="4"/>
  <c r="CF151" i="4"/>
  <c r="CG151" i="4"/>
  <c r="CH151" i="4"/>
  <c r="CI151" i="4"/>
  <c r="CJ151" i="4"/>
  <c r="CK151" i="4"/>
  <c r="CL151" i="4"/>
  <c r="CM151" i="4"/>
  <c r="CN151" i="4"/>
  <c r="CO151" i="4"/>
  <c r="CP151" i="4"/>
  <c r="CQ151" i="4"/>
  <c r="CR151" i="4"/>
  <c r="CS151" i="4"/>
  <c r="CT151" i="4"/>
  <c r="CU151" i="4"/>
  <c r="CV151" i="4"/>
  <c r="CW151" i="4"/>
  <c r="CX151" i="4"/>
  <c r="CY151" i="4"/>
  <c r="CZ151" i="4"/>
  <c r="DA151" i="4"/>
  <c r="DB151" i="4"/>
  <c r="DC151" i="4"/>
  <c r="DD151" i="4"/>
  <c r="DE151" i="4"/>
  <c r="DF151" i="4"/>
  <c r="DG151" i="4"/>
  <c r="DH151" i="4"/>
  <c r="DI151" i="4"/>
  <c r="DJ151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BU152" i="4"/>
  <c r="BV152" i="4"/>
  <c r="BW152" i="4"/>
  <c r="BX152" i="4"/>
  <c r="BY152" i="4"/>
  <c r="BZ152" i="4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CN152" i="4"/>
  <c r="CO152" i="4"/>
  <c r="CP152" i="4"/>
  <c r="CQ152" i="4"/>
  <c r="CR152" i="4"/>
  <c r="CS152" i="4"/>
  <c r="CT152" i="4"/>
  <c r="CU152" i="4"/>
  <c r="CV152" i="4"/>
  <c r="CW152" i="4"/>
  <c r="CX152" i="4"/>
  <c r="CY152" i="4"/>
  <c r="CZ152" i="4"/>
  <c r="DA152" i="4"/>
  <c r="DB152" i="4"/>
  <c r="DC152" i="4"/>
  <c r="DD152" i="4"/>
  <c r="DE152" i="4"/>
  <c r="DF152" i="4"/>
  <c r="DG152" i="4"/>
  <c r="DH152" i="4"/>
  <c r="DI152" i="4"/>
  <c r="DJ152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R153" i="4"/>
  <c r="BS153" i="4"/>
  <c r="BT153" i="4"/>
  <c r="BU153" i="4"/>
  <c r="BV153" i="4"/>
  <c r="BW153" i="4"/>
  <c r="BX153" i="4"/>
  <c r="BY153" i="4"/>
  <c r="BZ153" i="4"/>
  <c r="CA153" i="4"/>
  <c r="CB153" i="4"/>
  <c r="CC153" i="4"/>
  <c r="CD153" i="4"/>
  <c r="CE153" i="4"/>
  <c r="CF153" i="4"/>
  <c r="CG153" i="4"/>
  <c r="CH153" i="4"/>
  <c r="CI153" i="4"/>
  <c r="CJ153" i="4"/>
  <c r="CK153" i="4"/>
  <c r="CL153" i="4"/>
  <c r="CM153" i="4"/>
  <c r="CN153" i="4"/>
  <c r="CO153" i="4"/>
  <c r="CP153" i="4"/>
  <c r="CQ153" i="4"/>
  <c r="CR153" i="4"/>
  <c r="CS153" i="4"/>
  <c r="CT153" i="4"/>
  <c r="CU153" i="4"/>
  <c r="CV153" i="4"/>
  <c r="CW153" i="4"/>
  <c r="CX153" i="4"/>
  <c r="CY153" i="4"/>
  <c r="CZ153" i="4"/>
  <c r="DA153" i="4"/>
  <c r="DB153" i="4"/>
  <c r="DC153" i="4"/>
  <c r="DD153" i="4"/>
  <c r="DE153" i="4"/>
  <c r="DF153" i="4"/>
  <c r="DG153" i="4"/>
  <c r="DH153" i="4"/>
  <c r="DI153" i="4"/>
  <c r="DJ153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R154" i="4"/>
  <c r="BS154" i="4"/>
  <c r="BT154" i="4"/>
  <c r="BU154" i="4"/>
  <c r="BV154" i="4"/>
  <c r="BW154" i="4"/>
  <c r="BX154" i="4"/>
  <c r="BY154" i="4"/>
  <c r="BZ154" i="4"/>
  <c r="CA154" i="4"/>
  <c r="CB154" i="4"/>
  <c r="CC154" i="4"/>
  <c r="CD154" i="4"/>
  <c r="CE154" i="4"/>
  <c r="CF154" i="4"/>
  <c r="CG154" i="4"/>
  <c r="CH154" i="4"/>
  <c r="CI154" i="4"/>
  <c r="CJ154" i="4"/>
  <c r="CK154" i="4"/>
  <c r="CL154" i="4"/>
  <c r="CM154" i="4"/>
  <c r="CN154" i="4"/>
  <c r="CO154" i="4"/>
  <c r="CP154" i="4"/>
  <c r="CQ154" i="4"/>
  <c r="CR154" i="4"/>
  <c r="CS154" i="4"/>
  <c r="CT154" i="4"/>
  <c r="CU154" i="4"/>
  <c r="CV154" i="4"/>
  <c r="CW154" i="4"/>
  <c r="CX154" i="4"/>
  <c r="CY154" i="4"/>
  <c r="CZ154" i="4"/>
  <c r="DA154" i="4"/>
  <c r="DB154" i="4"/>
  <c r="DC154" i="4"/>
  <c r="DD154" i="4"/>
  <c r="DE154" i="4"/>
  <c r="DF154" i="4"/>
  <c r="DG154" i="4"/>
  <c r="DH154" i="4"/>
  <c r="DI154" i="4"/>
  <c r="DJ154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BU155" i="4"/>
  <c r="BV155" i="4"/>
  <c r="BW155" i="4"/>
  <c r="BX155" i="4"/>
  <c r="BY155" i="4"/>
  <c r="BZ155" i="4"/>
  <c r="CA155" i="4"/>
  <c r="CB155" i="4"/>
  <c r="CC155" i="4"/>
  <c r="CD155" i="4"/>
  <c r="CE155" i="4"/>
  <c r="CF155" i="4"/>
  <c r="CG155" i="4"/>
  <c r="CH155" i="4"/>
  <c r="CI155" i="4"/>
  <c r="CJ155" i="4"/>
  <c r="CK155" i="4"/>
  <c r="CL155" i="4"/>
  <c r="CM155" i="4"/>
  <c r="CN155" i="4"/>
  <c r="CO155" i="4"/>
  <c r="CP155" i="4"/>
  <c r="CQ155" i="4"/>
  <c r="CR155" i="4"/>
  <c r="CS155" i="4"/>
  <c r="CT155" i="4"/>
  <c r="CU155" i="4"/>
  <c r="CV155" i="4"/>
  <c r="CW155" i="4"/>
  <c r="CX155" i="4"/>
  <c r="CY155" i="4"/>
  <c r="CZ155" i="4"/>
  <c r="DA155" i="4"/>
  <c r="DB155" i="4"/>
  <c r="DC155" i="4"/>
  <c r="DD155" i="4"/>
  <c r="DE155" i="4"/>
  <c r="DF155" i="4"/>
  <c r="DG155" i="4"/>
  <c r="DH155" i="4"/>
  <c r="DI155" i="4"/>
  <c r="DJ155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R156" i="4"/>
  <c r="BS156" i="4"/>
  <c r="BT156" i="4"/>
  <c r="BU156" i="4"/>
  <c r="BV156" i="4"/>
  <c r="BW156" i="4"/>
  <c r="BX156" i="4"/>
  <c r="BY156" i="4"/>
  <c r="BZ156" i="4"/>
  <c r="CA156" i="4"/>
  <c r="CB156" i="4"/>
  <c r="CC156" i="4"/>
  <c r="CD156" i="4"/>
  <c r="CE156" i="4"/>
  <c r="CF156" i="4"/>
  <c r="CG156" i="4"/>
  <c r="CH156" i="4"/>
  <c r="CI156" i="4"/>
  <c r="CJ156" i="4"/>
  <c r="CK156" i="4"/>
  <c r="CL156" i="4"/>
  <c r="CM156" i="4"/>
  <c r="CN156" i="4"/>
  <c r="CO156" i="4"/>
  <c r="CP156" i="4"/>
  <c r="CQ156" i="4"/>
  <c r="CR156" i="4"/>
  <c r="CS156" i="4"/>
  <c r="CT156" i="4"/>
  <c r="CU156" i="4"/>
  <c r="CV156" i="4"/>
  <c r="CW156" i="4"/>
  <c r="CX156" i="4"/>
  <c r="CY156" i="4"/>
  <c r="CZ156" i="4"/>
  <c r="DA156" i="4"/>
  <c r="DB156" i="4"/>
  <c r="DC156" i="4"/>
  <c r="DD156" i="4"/>
  <c r="DE156" i="4"/>
  <c r="DF156" i="4"/>
  <c r="DG156" i="4"/>
  <c r="DH156" i="4"/>
  <c r="DI156" i="4"/>
  <c r="DJ156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R157" i="4"/>
  <c r="BS157" i="4"/>
  <c r="BT157" i="4"/>
  <c r="BU157" i="4"/>
  <c r="BV157" i="4"/>
  <c r="BW157" i="4"/>
  <c r="BX157" i="4"/>
  <c r="BY157" i="4"/>
  <c r="BZ157" i="4"/>
  <c r="CA157" i="4"/>
  <c r="CB157" i="4"/>
  <c r="CC157" i="4"/>
  <c r="CD157" i="4"/>
  <c r="CE157" i="4"/>
  <c r="CF157" i="4"/>
  <c r="CG157" i="4"/>
  <c r="CH157" i="4"/>
  <c r="CI157" i="4"/>
  <c r="CJ157" i="4"/>
  <c r="CK157" i="4"/>
  <c r="CL157" i="4"/>
  <c r="CM157" i="4"/>
  <c r="CN157" i="4"/>
  <c r="CO157" i="4"/>
  <c r="CP157" i="4"/>
  <c r="CQ157" i="4"/>
  <c r="CR157" i="4"/>
  <c r="CS157" i="4"/>
  <c r="CT157" i="4"/>
  <c r="CU157" i="4"/>
  <c r="CV157" i="4"/>
  <c r="CW157" i="4"/>
  <c r="CX157" i="4"/>
  <c r="CY157" i="4"/>
  <c r="CZ157" i="4"/>
  <c r="DA157" i="4"/>
  <c r="DB157" i="4"/>
  <c r="DC157" i="4"/>
  <c r="DD157" i="4"/>
  <c r="DE157" i="4"/>
  <c r="DF157" i="4"/>
  <c r="DG157" i="4"/>
  <c r="DH157" i="4"/>
  <c r="DI157" i="4"/>
  <c r="DJ157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BU158" i="4"/>
  <c r="BV158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CN158" i="4"/>
  <c r="CO158" i="4"/>
  <c r="CP158" i="4"/>
  <c r="CQ158" i="4"/>
  <c r="CR158" i="4"/>
  <c r="CS158" i="4"/>
  <c r="CT158" i="4"/>
  <c r="CU158" i="4"/>
  <c r="CV158" i="4"/>
  <c r="CW158" i="4"/>
  <c r="CX158" i="4"/>
  <c r="CY158" i="4"/>
  <c r="CZ158" i="4"/>
  <c r="DA158" i="4"/>
  <c r="DB158" i="4"/>
  <c r="DC158" i="4"/>
  <c r="DD158" i="4"/>
  <c r="DE158" i="4"/>
  <c r="DF158" i="4"/>
  <c r="DG158" i="4"/>
  <c r="DH158" i="4"/>
  <c r="DI158" i="4"/>
  <c r="DJ158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R159" i="4"/>
  <c r="BS159" i="4"/>
  <c r="BT159" i="4"/>
  <c r="BU159" i="4"/>
  <c r="BV159" i="4"/>
  <c r="BW159" i="4"/>
  <c r="BX159" i="4"/>
  <c r="BY159" i="4"/>
  <c r="BZ159" i="4"/>
  <c r="CA159" i="4"/>
  <c r="CB159" i="4"/>
  <c r="CC159" i="4"/>
  <c r="CD159" i="4"/>
  <c r="CE159" i="4"/>
  <c r="CF159" i="4"/>
  <c r="CG159" i="4"/>
  <c r="CH159" i="4"/>
  <c r="CI159" i="4"/>
  <c r="CJ159" i="4"/>
  <c r="CK159" i="4"/>
  <c r="CL159" i="4"/>
  <c r="CM159" i="4"/>
  <c r="CN159" i="4"/>
  <c r="CO159" i="4"/>
  <c r="CP159" i="4"/>
  <c r="CQ159" i="4"/>
  <c r="CR159" i="4"/>
  <c r="CS159" i="4"/>
  <c r="CT159" i="4"/>
  <c r="CU159" i="4"/>
  <c r="CV159" i="4"/>
  <c r="CW159" i="4"/>
  <c r="CX159" i="4"/>
  <c r="CY159" i="4"/>
  <c r="CZ159" i="4"/>
  <c r="DA159" i="4"/>
  <c r="DB159" i="4"/>
  <c r="DC159" i="4"/>
  <c r="DD159" i="4"/>
  <c r="DE159" i="4"/>
  <c r="DF159" i="4"/>
  <c r="DG159" i="4"/>
  <c r="DH159" i="4"/>
  <c r="DI159" i="4"/>
  <c r="DJ159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R160" i="4"/>
  <c r="BS160" i="4"/>
  <c r="BT160" i="4"/>
  <c r="BU160" i="4"/>
  <c r="BV160" i="4"/>
  <c r="BW160" i="4"/>
  <c r="BX160" i="4"/>
  <c r="BY160" i="4"/>
  <c r="BZ160" i="4"/>
  <c r="CA160" i="4"/>
  <c r="CB160" i="4"/>
  <c r="CC160" i="4"/>
  <c r="CD160" i="4"/>
  <c r="CE160" i="4"/>
  <c r="CF160" i="4"/>
  <c r="CG160" i="4"/>
  <c r="CH160" i="4"/>
  <c r="CI160" i="4"/>
  <c r="CJ160" i="4"/>
  <c r="CK160" i="4"/>
  <c r="CL160" i="4"/>
  <c r="CM160" i="4"/>
  <c r="CN160" i="4"/>
  <c r="CO160" i="4"/>
  <c r="CP160" i="4"/>
  <c r="CQ160" i="4"/>
  <c r="CR160" i="4"/>
  <c r="CS160" i="4"/>
  <c r="CT160" i="4"/>
  <c r="CU160" i="4"/>
  <c r="CV160" i="4"/>
  <c r="CW160" i="4"/>
  <c r="CX160" i="4"/>
  <c r="CY160" i="4"/>
  <c r="CZ160" i="4"/>
  <c r="DA160" i="4"/>
  <c r="DB160" i="4"/>
  <c r="DC160" i="4"/>
  <c r="DD160" i="4"/>
  <c r="DE160" i="4"/>
  <c r="DF160" i="4"/>
  <c r="DG160" i="4"/>
  <c r="DH160" i="4"/>
  <c r="DI160" i="4"/>
  <c r="DJ160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BU161" i="4"/>
  <c r="BV161" i="4"/>
  <c r="BW161" i="4"/>
  <c r="BX161" i="4"/>
  <c r="BY161" i="4"/>
  <c r="BZ161" i="4"/>
  <c r="CA161" i="4"/>
  <c r="CB161" i="4"/>
  <c r="CC161" i="4"/>
  <c r="CD161" i="4"/>
  <c r="CE161" i="4"/>
  <c r="CF161" i="4"/>
  <c r="CG161" i="4"/>
  <c r="CH161" i="4"/>
  <c r="CI161" i="4"/>
  <c r="CJ161" i="4"/>
  <c r="CK161" i="4"/>
  <c r="CL161" i="4"/>
  <c r="CM161" i="4"/>
  <c r="CN161" i="4"/>
  <c r="CO161" i="4"/>
  <c r="CP161" i="4"/>
  <c r="CQ161" i="4"/>
  <c r="CR161" i="4"/>
  <c r="CS161" i="4"/>
  <c r="CT161" i="4"/>
  <c r="CU161" i="4"/>
  <c r="CV161" i="4"/>
  <c r="CW161" i="4"/>
  <c r="CX161" i="4"/>
  <c r="CY161" i="4"/>
  <c r="CZ161" i="4"/>
  <c r="DA161" i="4"/>
  <c r="DB161" i="4"/>
  <c r="DC161" i="4"/>
  <c r="DD161" i="4"/>
  <c r="DE161" i="4"/>
  <c r="DF161" i="4"/>
  <c r="DG161" i="4"/>
  <c r="DH161" i="4"/>
  <c r="DI161" i="4"/>
  <c r="DJ161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2" i="4"/>
  <c r="R2" i="1"/>
  <c r="Q2" i="1"/>
  <c r="B2" i="11" l="1"/>
  <c r="C2" i="11"/>
  <c r="B3" i="11"/>
  <c r="C3" i="11"/>
  <c r="B4" i="11"/>
  <c r="C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Alejandro Ruiz García</author>
  </authors>
  <commentList>
    <comment ref="A1" authorId="0" shapeId="0" xr:uid="{FE22340C-C99F-49A8-94F5-72846B586B1B}">
      <text>
        <r>
          <rPr>
            <sz val="9"/>
            <color indexed="81"/>
            <rFont val="Tahoma"/>
            <family val="2"/>
          </rPr>
          <t>1) Datos del CVC
2) Datos de Santana 
3) Elton traits
4) Passerines
5) Birds of the World</t>
        </r>
      </text>
    </comment>
    <comment ref="E1" authorId="0" shapeId="0" xr:uid="{9EBADCC8-20B2-4C8B-9ABA-D85D68219A4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J1" authorId="0" shapeId="0" xr:uid="{00A5F4D9-CC55-4040-B421-A18D17BD46B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Tobias J. A., Pigot, A. L. (2019) Integrating behaviour and ecology into global biodiversity conservation strategies. Phil. Trans. R. Soc. B, 374, 1781. http://doi.org/10.1098/rstb.2019.0012.</t>
        </r>
      </text>
    </comment>
    <comment ref="K1" authorId="0" shapeId="0" xr:uid="{78E4D3EE-202B-4B52-850C-D8EE211CEA1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Alejandro Ruiz García:
Tobias J. A., Pigot, A. L. (2019) Integrating behaviour and ecology into global biodiversity conservation strategies. Phil. Trans. R. Soc. B, 374, 1781. http://doi.org/10.1098/rstb.2019.0012.</t>
        </r>
      </text>
    </comment>
    <comment ref="L1" authorId="0" shapeId="0" xr:uid="{D648555A-926D-465C-BC0A-124A5767C13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Cooke et al 2019</t>
        </r>
      </text>
    </comment>
    <comment ref="B2" authorId="0" shapeId="0" xr:uid="{22E40B36-2393-4153-8ECF-BC49FC08989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
</t>
        </r>
      </text>
    </comment>
    <comment ref="C2" authorId="0" shapeId="0" xr:uid="{142B24B3-7C37-4F55-B83D-D43B114E8997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2" authorId="0" shapeId="0" xr:uid="{3AA4BFE2-722B-409A-8619-7A665B1AD1D7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2" authorId="0" shapeId="0" xr:uid="{3F6151E1-EEFD-4A02-AFA0-32EB3484660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2" authorId="0" shapeId="0" xr:uid="{8ACDF93B-BAC8-4F63-B186-AECD6FB0495A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B3" authorId="0" shapeId="0" xr:uid="{887A45CB-49EB-406D-A828-D2405E1CC3E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3" authorId="0" shapeId="0" xr:uid="{3B9B72DD-DEF5-48AD-9C6D-3AB70432BBA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3" authorId="0" shapeId="0" xr:uid="{C0068286-C2A0-4999-B29C-63BF9EACFD9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3" authorId="0" shapeId="0" xr:uid="{8C7F3A6D-715C-434E-AB84-10A262D0BD4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3" authorId="0" shapeId="0" xr:uid="{5689B113-2F10-461F-9448-92A3D4F0460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4" authorId="0" shapeId="0" xr:uid="{1A685F41-14F4-4E72-8A6A-083031CC2FF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4" authorId="0" shapeId="0" xr:uid="{A3037F83-93A5-4CF8-812B-53BAADCDCAF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 del Occidente de México</t>
        </r>
      </text>
    </comment>
    <comment ref="D4" authorId="0" shapeId="0" xr:uid="{DD6B9CC5-D1B4-43DA-A131-3DBF72216F6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 del Occidente de México</t>
        </r>
      </text>
    </comment>
    <comment ref="F4" authorId="0" shapeId="0" xr:uid="{5D4F8E8E-D1AA-4911-81BA-451F106B653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4" authorId="0" shapeId="0" xr:uid="{B4072584-8FEB-4893-93E8-6068D100DB5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 del Occidente de México</t>
        </r>
      </text>
    </comment>
    <comment ref="B5" authorId="0" shapeId="0" xr:uid="{42524A5E-AD12-4D9B-9ADE-AE7A96882F2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5" authorId="0" shapeId="0" xr:uid="{386DDE77-D7EA-4A53-9778-1F720A5475B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5" authorId="0" shapeId="0" xr:uid="{65E53DF8-1FFA-47B0-AAC1-1C6BFBCB8F4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5" authorId="0" shapeId="0" xr:uid="{71914093-1AFB-4362-82F7-953CF485354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5" authorId="0" shapeId="0" xr:uid="{79FD0BE9-00EF-4B5B-94DF-B22887340DE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6" authorId="0" shapeId="0" xr:uid="{5EB092E0-E8E4-438C-A960-5A26E18E86F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
</t>
        </r>
      </text>
    </comment>
    <comment ref="C6" authorId="0" shapeId="0" xr:uid="{E39EBCA5-266A-4CE6-B605-3783C98C7D3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6" authorId="0" shapeId="0" xr:uid="{B7E68F7C-C0C8-4850-BE51-E652A6BC93E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6" authorId="0" shapeId="0" xr:uid="{2336FCEA-8FCF-482E-9114-2935112F14C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6" authorId="0" shapeId="0" xr:uid="{92A136F9-E3C4-4168-8194-BCCC1E2ADC3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7" authorId="0" shapeId="0" xr:uid="{03B6836D-3990-47CA-83D5-E9E45C558F6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Elon traits</t>
        </r>
      </text>
    </comment>
    <comment ref="C7" authorId="0" shapeId="0" xr:uid="{98EBB4E2-A63C-43AA-9997-8802CE22231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7" authorId="0" shapeId="0" xr:uid="{2161DA23-CC75-45EA-9535-A9169A515C1A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7" authorId="0" shapeId="0" xr:uid="{808A55B0-05C7-42B5-9721-B930B3CBC0D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7" authorId="0" shapeId="0" xr:uid="{5FAA00EB-7DA7-45B5-88B0-8C2F74DA04E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B8" authorId="0" shapeId="0" xr:uid="{15761E8A-AB45-42C4-9D46-EEB0336B7FE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8" authorId="0" shapeId="0" xr:uid="{CE4AC41D-C892-4438-806E-6E4B5D5281D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8" authorId="0" shapeId="0" xr:uid="{316B23F5-262F-4C3E-84C6-80F0B0618266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8" authorId="0" shapeId="0" xr:uid="{8F6790A0-ABEB-489D-9AE6-0695EB79DCB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8" authorId="0" shapeId="0" xr:uid="{4C8F5A1B-3C74-4587-BED5-690CF61CE5B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B9" authorId="0" shapeId="0" xr:uid="{8CD83182-4BF8-47FC-B5EC-A9DCEE3CD54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9" authorId="0" shapeId="0" xr:uid="{DD12B32E-F229-4042-9351-C4203BD3B6D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F9" authorId="0" shapeId="0" xr:uid="{A78CE1E2-7ADB-4148-A7C3-B350D0048FA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9" authorId="0" shapeId="0" xr:uid="{03C22CB0-D7AB-4D53-A23B-BA3CDC14C32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B10" authorId="0" shapeId="0" xr:uid="{AA60F6B0-E509-423C-8683-C467680AC2A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10" authorId="0" shapeId="0" xr:uid="{42805A98-1172-4F2D-8F7D-A8D7D7A956CE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10" authorId="0" shapeId="0" xr:uid="{306495A3-C383-4B55-9E9E-ED0A22B7CCC0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10" authorId="0" shapeId="0" xr:uid="{78796300-438A-4C17-A690-7C49DCE1BEE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10" authorId="0" shapeId="0" xr:uid="{8276DB73-74E2-4615-9BD5-613304DEEC2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B11" authorId="0" shapeId="0" xr:uid="{7F327714-1030-4535-8EDD-45D1AB0596E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11" authorId="0" shapeId="0" xr:uid="{926406F3-9F3A-400E-BB23-7C433A54F5E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11" authorId="0" shapeId="0" xr:uid="{D076290A-E248-4F9C-8E43-91350C3C2307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11" authorId="0" shapeId="0" xr:uid="{792ADEDF-A228-42AE-B5ED-D81AAAA556FA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11" authorId="0" shapeId="0" xr:uid="{2E488B7F-0465-47DC-87FB-72D6CA2348C7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B12" authorId="0" shapeId="0" xr:uid="{3DDB8B75-7934-419F-8D5D-49CE55A1EFF0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Cooke et al.</t>
        </r>
      </text>
    </comment>
    <comment ref="C12" authorId="0" shapeId="0" xr:uid="{D0C8E9BF-0D64-403E-8C1C-CB19FCBF2BDE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12" authorId="0" shapeId="0" xr:uid="{9C8B1D94-0548-4611-AC9D-7D54B786165A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12" authorId="0" shapeId="0" xr:uid="{B5B28841-C16E-4325-933F-169E52A80EF9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12" authorId="0" shapeId="0" xr:uid="{41C6B0C3-09AF-40BA-92F6-9006A9B03726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B13" authorId="0" shapeId="0" xr:uid="{E81AEB91-DE0C-4E3E-8985-961984B9BE9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13" authorId="0" shapeId="0" xr:uid="{BF8EEEB5-D49A-437E-B52B-9F6FFADBE62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13" authorId="0" shapeId="0" xr:uid="{34AC98D9-43EA-48CF-8275-7A680E978E2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13" authorId="0" shapeId="0" xr:uid="{443FF2FA-2783-4601-ADBE-D19FFD54278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13" authorId="0" shapeId="0" xr:uid="{002A6D12-2EBB-409F-B6AD-5AFC4A36AC2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14" authorId="0" shapeId="0" xr:uid="{0164DDFC-30B7-49D9-B86F-AB2BC64F664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
</t>
        </r>
      </text>
    </comment>
    <comment ref="C14" authorId="0" shapeId="0" xr:uid="{35FC3C12-A533-40A9-ABDD-DD92C62A2B79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14" authorId="0" shapeId="0" xr:uid="{E7871AC6-EE56-43A1-AEB0-789FC27BB99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14" authorId="0" shapeId="0" xr:uid="{BC0D0B25-7455-4D9F-83AD-758D6705DDF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
</t>
        </r>
      </text>
    </comment>
    <comment ref="G14" authorId="0" shapeId="0" xr:uid="{846627DF-F9C2-4FD4-BD28-8E3C493E63E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
</t>
        </r>
      </text>
    </comment>
    <comment ref="B15" authorId="0" shapeId="0" xr:uid="{31CF56D4-02B5-4B34-ACAE-6FC276984F2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15" authorId="0" shapeId="0" xr:uid="{4D2B539F-3E8F-4399-B689-4F225558545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 del Occidente de México</t>
        </r>
      </text>
    </comment>
    <comment ref="D15" authorId="0" shapeId="0" xr:uid="{BD8096ED-0FC2-46C4-9B1C-54EFA4530C1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 del Occidente de México</t>
        </r>
      </text>
    </comment>
    <comment ref="F15" authorId="0" shapeId="0" xr:uid="{90198FF9-DD6F-4821-B9ED-FBC2E20DD32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 del Occidente de México</t>
        </r>
      </text>
    </comment>
    <comment ref="G15" authorId="0" shapeId="0" xr:uid="{80525B3B-25B8-4149-9DEF-B24C77CA1D1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 del Occidente de México</t>
        </r>
      </text>
    </comment>
    <comment ref="B16" authorId="0" shapeId="0" xr:uid="{7DFF58AF-955D-44A2-A9E1-9542B8923E0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16" authorId="0" shapeId="0" xr:uid="{A457A6CE-4D44-445B-87F5-BA694C363E7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16" authorId="0" shapeId="0" xr:uid="{EB31BB5D-15AF-4E97-9AB7-9B374B06987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16" authorId="0" shapeId="0" xr:uid="{E11C7A0E-4E95-4B52-9A82-D52D333B736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16" authorId="0" shapeId="0" xr:uid="{1C8FE65E-709E-4F4B-B213-D5070BEB11F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17" authorId="0" shapeId="0" xr:uid="{E36013B0-A61E-4F6A-A5B5-C7B1506B2BA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17" authorId="0" shapeId="0" xr:uid="{95CEE31C-5D6C-4310-AC78-29A40F71325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D17" authorId="0" shapeId="0" xr:uid="{778B019F-41A2-4D4F-9BDB-C2C65389135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F17" authorId="0" shapeId="0" xr:uid="{146819B0-F41E-4E8D-B124-0CA1D2F6FB6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17" authorId="0" shapeId="0" xr:uid="{888F0D99-0381-4924-A432-2BEF2392DE4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B18" authorId="0" shapeId="0" xr:uid="{09769664-DFB8-452D-AA17-850933EBAA7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18" authorId="0" shapeId="0" xr:uid="{1226B581-1AA1-44AC-9364-7B9EA95CBAC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18" authorId="0" shapeId="0" xr:uid="{CF50239A-8ED7-4442-8864-2FA50CAD5EE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18" authorId="0" shapeId="0" xr:uid="{E74CCE32-CB70-48CE-9D23-269B144F60A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18" authorId="0" shapeId="0" xr:uid="{DBE47FB6-FD58-4DD7-BACB-71F2F452786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B19" authorId="0" shapeId="0" xr:uid="{E0F1C4C0-E13D-4291-B847-6E7CD4006F6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19" authorId="0" shapeId="0" xr:uid="{ACC51D6A-56BF-4CB7-A7AF-B15F2CCB36B6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19" authorId="0" shapeId="0" xr:uid="{7007A905-04D2-408F-9080-8BEA9D957BE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19" authorId="0" shapeId="0" xr:uid="{9A15E00A-FE5D-45D0-BF37-E57D0BD23C9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19" authorId="0" shapeId="0" xr:uid="{53A8AE9D-1E77-46E0-82A5-3D9BF1B01E0A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B20" authorId="0" shapeId="0" xr:uid="{49FF11DF-9871-4A82-9220-1FBD37DCC81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
</t>
        </r>
      </text>
    </comment>
    <comment ref="C20" authorId="0" shapeId="0" xr:uid="{8F839F44-8441-4774-A13C-91E81210C36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20" authorId="0" shapeId="0" xr:uid="{2C642B6F-CC1C-48BE-A7EA-A622B74EF5B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20" authorId="0" shapeId="0" xr:uid="{0A5499E5-17E1-44EA-9980-301472F52FAE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G20" authorId="0" shapeId="0" xr:uid="{5AD26BC4-2902-4312-9638-C7B88FE50FD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B21" authorId="0" shapeId="0" xr:uid="{EB927970-A3E6-4B74-82E2-BBDA52F994E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21" authorId="0" shapeId="0" xr:uid="{39D1F934-B8AB-4422-B0A3-BE673AA77F3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21" authorId="0" shapeId="0" xr:uid="{C0B072D6-91E9-4F46-A242-6AED64B44ECA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21" authorId="0" shapeId="0" xr:uid="{7F892AF1-8FFE-4CE7-BCB0-DC4120CDF2F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21" authorId="0" shapeId="0" xr:uid="{0DEF733F-45A0-4ACC-9FE5-FBC0F8CF6E1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B22" authorId="0" shapeId="0" xr:uid="{2B6B6A79-6933-4ACC-8905-4C5A1888B03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22" authorId="0" shapeId="0" xr:uid="{E915042B-86CE-4E38-8E22-98E9F10F1D0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22" authorId="0" shapeId="0" xr:uid="{C85B676F-61C4-4EF9-847E-1BD373A7AA1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22" authorId="0" shapeId="0" xr:uid="{67CD1600-2488-4155-B0E8-31C96224673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22" authorId="0" shapeId="0" xr:uid="{96A5C58A-57AE-4B4E-AB7A-32F09B97C09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23" authorId="0" shapeId="0" xr:uid="{6C228C34-6CB6-498F-80E7-C88115E65EF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23" authorId="0" shapeId="0" xr:uid="{28097AA5-66D7-4E76-8B97-4B910A6185D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D23" authorId="0" shapeId="0" xr:uid="{BC5F2C5B-24CA-4860-A210-38B9A9714F1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23" authorId="0" shapeId="0" xr:uid="{CA7301EE-3848-472B-B0F2-54F32E69E86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23" authorId="0" shapeId="0" xr:uid="{28AD5940-78DF-47C1-84CE-B401E59848AA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B24" authorId="0" shapeId="0" xr:uid="{80D1F165-F053-49DF-A89C-C49E068A979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24" authorId="0" shapeId="0" xr:uid="{223D2A80-6670-4D44-BA15-F0D1A0E4C5D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24" authorId="0" shapeId="0" xr:uid="{5E9CE181-A26E-48F3-B830-A56BF9C4562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24" authorId="0" shapeId="0" xr:uid="{B2BFBDCE-300B-4697-A676-3F651A360CA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24" authorId="0" shapeId="0" xr:uid="{3E1382C6-A7CB-49FA-BFF5-A79661E662D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
</t>
        </r>
      </text>
    </comment>
    <comment ref="B25" authorId="0" shapeId="0" xr:uid="{1A2159BA-DCF4-464D-981B-7D090750E3F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25" authorId="0" shapeId="0" xr:uid="{AF76A148-E9BA-4EBE-AE76-4D90A32E16C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25" authorId="0" shapeId="0" xr:uid="{48D5A04A-7855-44BB-B315-7A0871BBDE2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25" authorId="0" shapeId="0" xr:uid="{32FCAD17-DB90-4438-88D4-5C36BA53E6B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25" authorId="0" shapeId="0" xr:uid="{5BACCB97-1002-464D-9E0F-8B1BDA90757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26" authorId="0" shapeId="0" xr:uid="{DCAB2018-8CBE-4CC0-9C0B-E0B71DC8965A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C26" authorId="0" shapeId="0" xr:uid="{B2804A8E-FDED-4B8C-91EC-FFC6E5FB0BB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26" authorId="0" shapeId="0" xr:uid="{FDA9ABFE-3AF3-460F-96C6-670DDFD35D8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26" authorId="0" shapeId="0" xr:uid="{8C33C6D1-BC75-4536-AAB6-86573D5FB97C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26" authorId="0" shapeId="0" xr:uid="{1C1148C8-6144-42FA-AFF2-3A90D81AF0F2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B27" authorId="0" shapeId="0" xr:uid="{C959634A-B0E2-4200-82C7-0CB6AEA8870F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D27" authorId="0" shapeId="0" xr:uid="{9D0F6501-56D7-49A2-BCF4-9EB293E78B4F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27" authorId="0" shapeId="0" xr:uid="{5E2A4AA2-1ED8-41C8-BAAD-414239C1BADC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G27" authorId="0" shapeId="0" xr:uid="{E462BE80-975C-4F8E-A181-85F1A540E9E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B28" authorId="0" shapeId="0" xr:uid="{9173CBC6-41A5-4505-9455-B42E9F9E864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28" authorId="0" shapeId="0" xr:uid="{5F1462FA-BB64-40E0-BE52-982A39C250C9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28" authorId="0" shapeId="0" xr:uid="{8807BABB-5F25-4392-8A42-830C7C43BCF9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28" authorId="0" shapeId="0" xr:uid="{75022A8A-2BF2-4085-AD1E-430CE513CA6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28" authorId="0" shapeId="0" xr:uid="{BA677F8E-2561-49AE-B6D7-EBBC6FE56A8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B29" authorId="0" shapeId="0" xr:uid="{F4E54F85-F8EA-4CCB-988D-F874FED3A0C0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C29" authorId="0" shapeId="0" xr:uid="{3C6D4AD2-ECB5-4548-B167-EA862D7F740C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29" authorId="0" shapeId="0" xr:uid="{1D2EF884-2146-4CBF-87B0-5A98DB86F1C2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B30" authorId="0" shapeId="0" xr:uid="{465C94F2-ACED-4D82-BBEF-641156344DB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30" authorId="0" shapeId="0" xr:uid="{1447E1DB-3221-4489-A478-C825D142AA6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30" authorId="0" shapeId="0" xr:uid="{7617F06B-6BAC-41F0-A9DD-52A8DF4ED83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30" authorId="0" shapeId="0" xr:uid="{2A694A22-F106-42C2-9432-DEB54C20EA9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30" authorId="0" shapeId="0" xr:uid="{62528F35-BDBD-4B0A-8FBE-5306C53C5D5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B31" authorId="0" shapeId="0" xr:uid="{5E3D847A-B5EF-4B58-8229-12ED205F752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31" authorId="0" shapeId="0" xr:uid="{32D6DD64-E80D-4C5D-9AAC-468253130E6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31" authorId="0" shapeId="0" xr:uid="{270CB217-60AB-45F2-8EAE-E06C3AAE505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31" authorId="0" shapeId="0" xr:uid="{0CDC8217-C828-43CC-B375-B28064E658F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31" authorId="0" shapeId="0" xr:uid="{3250F900-E84D-428C-950E-930CD7468D3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32" authorId="0" shapeId="0" xr:uid="{4A55E87E-BDC6-4537-BC92-A84BA7379CB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C32" authorId="0" shapeId="0" xr:uid="{2E03FBB8-1A58-46BA-9E60-0FB6487E0639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32" authorId="0" shapeId="0" xr:uid="{6E9C2171-0F41-45A9-8BD8-224C141D209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32" authorId="0" shapeId="0" xr:uid="{5B460395-19F9-417E-B71E-BFAD236B056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G32" authorId="0" shapeId="0" xr:uid="{A63B1626-6471-48B3-AFD1-6CA18056F7D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B33" authorId="0" shapeId="0" xr:uid="{A24D13B6-9962-4F1F-A89E-44B759A3797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33" authorId="0" shapeId="0" xr:uid="{74FC4346-D810-469A-9068-2357503A54D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33" authorId="0" shapeId="0" xr:uid="{217426E4-8B6C-462B-9AC7-43D33893891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33" authorId="0" shapeId="0" xr:uid="{ED64C01D-964C-4B66-A2DD-680154C3712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33" authorId="0" shapeId="0" xr:uid="{CD6D3CFD-E8BD-4E8A-90FA-046AFBE9FE8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34" authorId="0" shapeId="0" xr:uid="{30842E45-0711-4381-B8F3-AAF423B767CF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C34" authorId="0" shapeId="0" xr:uid="{490EC49C-007B-47BD-B561-5314B04F8A70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34" authorId="0" shapeId="0" xr:uid="{155DBE68-C70F-44D1-8925-ECA33BAE697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34" authorId="0" shapeId="0" xr:uid="{A807F52E-23F7-48F8-B437-F0E85B36E59F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G34" authorId="0" shapeId="0" xr:uid="{969F2C09-7841-4BF9-B8FC-93AEF239C47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B35" authorId="0" shapeId="0" xr:uid="{4F32AF9C-3C10-4BB8-BF32-CB50FB648F5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35" authorId="0" shapeId="0" xr:uid="{4364BC37-1F37-43E8-8D07-C8D183AE61C9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35" authorId="0" shapeId="0" xr:uid="{CC60E91D-85E4-41F5-92E8-498F0203DFA7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35" authorId="0" shapeId="0" xr:uid="{FD7D94DE-7F44-4CC0-AB33-AC9121F9A36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35" authorId="0" shapeId="0" xr:uid="{0DA4D0E0-E5B1-4CB3-AC6E-3CDC63F8405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B36" authorId="0" shapeId="0" xr:uid="{2B12EB87-480B-4049-AC2B-541D5ED4AFC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36" authorId="0" shapeId="0" xr:uid="{00DFD59B-93B1-417E-9C27-3495DB53347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36" authorId="0" shapeId="0" xr:uid="{1854DA3A-D299-4CE6-A654-A826FA282B8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36" authorId="0" shapeId="0" xr:uid="{5EE8BD9D-10C3-4741-A19B-D52429F94A4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36" authorId="0" shapeId="0" xr:uid="{EC526655-356F-49BE-A0A5-671391B0584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37" authorId="0" shapeId="0" xr:uid="{A7885CFC-113B-41D8-8985-240B854277E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37" authorId="0" shapeId="0" xr:uid="{47B6486E-D04A-4238-9C7D-D4798C4FEE02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37" authorId="0" shapeId="0" xr:uid="{567366FD-E5E6-468A-A259-56969AB1EA4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B38" authorId="0" shapeId="0" xr:uid="{9B311F46-AF93-4592-94A2-B78F7C167E9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38" authorId="0" shapeId="0" xr:uid="{C0D98674-3582-4F09-A039-9969286595A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38" authorId="0" shapeId="0" xr:uid="{28348A4A-C6BD-4D83-9133-44263F439EB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38" authorId="0" shapeId="0" xr:uid="{C5F94EE0-5016-4CF9-AAB8-17211C60C51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38" authorId="0" shapeId="0" xr:uid="{7C198064-EFE8-49A9-A01C-A86032716BF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39" authorId="0" shapeId="0" xr:uid="{6EBDAAA0-51E7-4E06-BB72-327513BD076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39" authorId="0" shapeId="0" xr:uid="{878BEBB2-2C3C-4B8A-8EC7-8765ED3B85E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D39" authorId="0" shapeId="0" xr:uid="{E8915E91-D007-462B-B798-09610D95060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F39" authorId="0" shapeId="0" xr:uid="{E8307A64-212B-4593-A8BC-1D27A810161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39" authorId="0" shapeId="0" xr:uid="{6140B299-DCD3-4A69-B636-57F57866FDC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B40" authorId="0" shapeId="0" xr:uid="{F60ABF15-CDA5-4D14-A809-4740DF55878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</t>
        </r>
      </text>
    </comment>
    <comment ref="C40" authorId="0" shapeId="0" xr:uid="{1814E717-EDAC-4926-81AD-3739869D2AA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D40" authorId="0" shapeId="0" xr:uid="{72B3E0FF-61C3-464E-8833-9ED41F8869E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F40" authorId="0" shapeId="0" xr:uid="{65B86B1F-5319-4E7C-A010-0555EF46BCB7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G40" authorId="0" shapeId="0" xr:uid="{1442751F-EDB0-4B1D-81B6-39E7B24BB23E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B41" authorId="0" shapeId="0" xr:uid="{DCED6EAE-842E-468E-A968-89558283AB3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C41" authorId="0" shapeId="0" xr:uid="{63232F61-8AD7-4894-9D8A-D6C1A5ECDCB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D41" authorId="0" shapeId="0" xr:uid="{A8AEFEB8-793A-4976-80E9-3B8B984C8B8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F41" authorId="0" shapeId="0" xr:uid="{1E4ACF75-1655-4FCF-B229-FF174A5FD1C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G41" authorId="0" shapeId="0" xr:uid="{442DBD07-822E-4E4B-98AD-5672BA1DB5E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B42" authorId="0" shapeId="0" xr:uid="{A62D4623-403F-4FEC-B331-C8BC8F81919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42" authorId="0" shapeId="0" xr:uid="{92B24983-2FB9-4598-B529-57BAF993E1F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Passeriformes: promedio entre macho y hembra</t>
        </r>
      </text>
    </comment>
    <comment ref="D42" authorId="0" shapeId="0" xr:uid="{F6F47639-B036-4D0E-B953-262929B28EB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Passeriformes: promedio entre macho y hembra</t>
        </r>
      </text>
    </comment>
    <comment ref="F42" authorId="0" shapeId="0" xr:uid="{E2C166EC-BAB6-4798-95C9-467DFF486F1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Passeriformes: promedio entre macho y hembra</t>
        </r>
      </text>
    </comment>
    <comment ref="G42" authorId="0" shapeId="0" xr:uid="{4154FE2A-FC8A-46F3-A632-5001897F831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Passeriformes: promedio entre macho y hembra</t>
        </r>
      </text>
    </comment>
    <comment ref="B43" authorId="0" shapeId="0" xr:uid="{ED067DFD-E16C-44BF-867A-86EADD725B1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43" authorId="0" shapeId="0" xr:uid="{F30BEE6D-3BE1-4B01-8875-89AA0BE8104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43" authorId="0" shapeId="0" xr:uid="{3B938CC1-1B7F-47AE-BEE0-39F9DC28B93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43" authorId="0" shapeId="0" xr:uid="{B2320440-2DAB-4B22-829B-4E9D6BCAC9F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43" authorId="0" shapeId="0" xr:uid="{A599EC6E-8892-4851-A47A-CCE9462C22B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44" authorId="0" shapeId="0" xr:uid="{BA2687A8-422D-465B-8A5F-342A22A8780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44" authorId="0" shapeId="0" xr:uid="{80F7D360-44DF-4152-8A91-7E0AAF5A69A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</t>
        </r>
      </text>
    </comment>
    <comment ref="D44" authorId="0" shapeId="0" xr:uid="{F3D6B1D1-7276-415F-9CD4-8A44EA5C683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</t>
        </r>
      </text>
    </comment>
    <comment ref="F44" authorId="0" shapeId="0" xr:uid="{7C02E42F-39D1-47E2-B47D-AFD04A594B7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</t>
        </r>
      </text>
    </comment>
    <comment ref="G44" authorId="0" shapeId="0" xr:uid="{49813FEA-D5F5-463E-8B1D-EAECFBC3377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</t>
        </r>
      </text>
    </comment>
    <comment ref="B45" authorId="0" shapeId="0" xr:uid="{084FB83A-FAFE-4145-927F-5681886C258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C45" authorId="0" shapeId="0" xr:uid="{890BBF21-A903-463F-B85A-8ABCC914AA5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D45" authorId="0" shapeId="0" xr:uid="{7099E319-9D9E-458F-9652-42910D77697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F45" authorId="0" shapeId="0" xr:uid="{EA9E7E8A-472C-4D4B-85AC-D66214502C6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G45" authorId="0" shapeId="0" xr:uid="{05889260-2194-448E-80BB-A0132E78A9A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B46" authorId="0" shapeId="0" xr:uid="{1F55C6C8-D6DA-47B8-882F-4202344B4AA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46" authorId="0" shapeId="0" xr:uid="{3430A547-F4A6-46A6-9706-47A4CE03C35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</t>
        </r>
      </text>
    </comment>
    <comment ref="D46" authorId="0" shapeId="0" xr:uid="{5B2C7636-BF3B-4346-A2BF-4A9392602EA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</t>
        </r>
      </text>
    </comment>
    <comment ref="F46" authorId="0" shapeId="0" xr:uid="{94F40ACA-5200-4FA6-A9BC-47840DFB5C7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</t>
        </r>
      </text>
    </comment>
    <comment ref="G46" authorId="0" shapeId="0" xr:uid="{D88D654A-BCB8-47E7-8E0F-BA19F3374F2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</t>
        </r>
      </text>
    </comment>
    <comment ref="B47" authorId="0" shapeId="0" xr:uid="{860D9B78-4690-4FF4-B5D3-1C80DDA3BC3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47" authorId="0" shapeId="0" xr:uid="{28B27445-AA02-4C35-B4BC-96DED599EFC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47" authorId="0" shapeId="0" xr:uid="{95C3E282-F8DA-4B91-BA90-E2D950F6119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47" authorId="0" shapeId="0" xr:uid="{39D67078-E57C-4616-860F-791F6C1AE6B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47" authorId="0" shapeId="0" xr:uid="{F6DF5CAD-D6DB-40C8-A629-43F0337739E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48" authorId="0" shapeId="0" xr:uid="{D4C06082-730E-4958-80FA-06DEB731065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C48" authorId="0" shapeId="0" xr:uid="{E40AD064-3BE1-4874-9FFD-60E94DFC640C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D48" authorId="0" shapeId="0" xr:uid="{CB30E99C-F656-497B-8EC6-4368D6285CA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F48" authorId="0" shapeId="0" xr:uid="{AEB45781-1171-4E4A-A728-38011C0E13A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G48" authorId="0" shapeId="0" xr:uid="{879115C7-8D45-455B-89AB-A654E813B1C0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B49" authorId="0" shapeId="0" xr:uid="{9663D7B4-31B9-49F8-9906-06AA91DB485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49" authorId="0" shapeId="0" xr:uid="{999C4438-B4A4-4C66-B19E-77EB20A03D8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49" authorId="0" shapeId="0" xr:uid="{BE9DE4F3-DE5C-490B-9C61-B347B84BE31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49" authorId="0" shapeId="0" xr:uid="{9ED25073-BBF7-4D06-9A41-04B4E81C683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49" authorId="0" shapeId="0" xr:uid="{6431C388-1828-4A60-8EC7-A87CCA13E3A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50" authorId="0" shapeId="0" xr:uid="{395A169D-2FC4-4CF1-994B-CF231DA31E8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50" authorId="0" shapeId="0" xr:uid="{167DF1D4-048E-4507-9650-0E15288314E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50" authorId="0" shapeId="0" xr:uid="{DBB462A0-5D02-4DD0-B850-4DE4FECE4BB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50" authorId="0" shapeId="0" xr:uid="{D042BDC7-5FCE-4D12-8F64-74FCD27AC00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50" authorId="0" shapeId="0" xr:uid="{CE094116-C4A9-45E3-826E-1DA570DFEC9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51" authorId="0" shapeId="0" xr:uid="{90D977D9-B74D-4820-823F-AB21D601613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51" authorId="0" shapeId="0" xr:uid="{61666C0F-F424-42FA-931F-04B725AB179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D51" authorId="0" shapeId="0" xr:uid="{9D3AD65C-D7DD-4281-9C9F-B7580D329FE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F51" authorId="0" shapeId="0" xr:uid="{0EE550FA-51ED-4C1D-88CB-A7F5BE38897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51" authorId="0" shapeId="0" xr:uid="{7C4E05AE-F9C9-4C06-BFFE-9948401A836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B52" authorId="0" shapeId="0" xr:uid="{2800D56A-0145-47CC-8FF7-B47F5A5B77F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52" authorId="0" shapeId="0" xr:uid="{D9A5B852-F0BA-4FFD-84A0-0E9595141EC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D52" authorId="0" shapeId="0" xr:uid="{34D009F5-2F2F-41BF-8A41-ADF45B207F3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F52" authorId="0" shapeId="0" xr:uid="{56F159FF-FAE9-4977-9BC3-81813A0C94B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G52" authorId="0" shapeId="0" xr:uid="{FCA4866F-7433-4F57-AA9B-67F7C74739B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B53" authorId="0" shapeId="0" xr:uid="{A4A3CE20-ACE2-4915-91CE-505594AA340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53" authorId="0" shapeId="0" xr:uid="{93AAE8C3-FAA3-4206-BA2A-779A0001D0C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D53" authorId="0" shapeId="0" xr:uid="{69483C00-E646-4B48-B89E-F51CBE3D8D9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F53" authorId="0" shapeId="0" xr:uid="{9216F51F-6A4D-44AB-B84E-97DFEEBA954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53" authorId="0" shapeId="0" xr:uid="{45C40FCB-83F3-47BE-A02D-B925880785E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B54" authorId="0" shapeId="0" xr:uid="{00FB78D0-C668-4AA4-94DA-5886AFC330B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54" authorId="0" shapeId="0" xr:uid="{43B3CF73-C8D8-4D38-AC4A-7D6D764FF21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D54" authorId="0" shapeId="0" xr:uid="{A26058AA-6F57-4BD8-BECA-A8DF9B3960E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F54" authorId="0" shapeId="0" xr:uid="{D66351EC-804D-4E80-B24F-FB5C21F8D41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54" authorId="0" shapeId="0" xr:uid="{B4A26580-F3FE-4184-A39D-DC99D869D9B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B55" authorId="0" shapeId="0" xr:uid="{93E6D578-CA8D-410D-9AF2-B3AB77F3598C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C55" authorId="0" shapeId="0" xr:uid="{CD975935-41B9-4E6F-8ACF-A9718A21F7AF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55" authorId="0" shapeId="0" xr:uid="{0661A389-9259-4DD5-8B5F-AFEDB63E1F3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F55" authorId="0" shapeId="0" xr:uid="{4F904C82-B682-40AA-B1FA-0C79825941EE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G55" authorId="0" shapeId="0" xr:uid="{5B63502E-6CAB-4EAD-8DBD-9629083C15A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C56" authorId="0" shapeId="0" xr:uid="{6CC88604-300E-4C32-A273-18D59167FDD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D56" authorId="0" shapeId="0" xr:uid="{32A10D01-0590-42DD-ACEA-8E8E3BE4D5E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F56" authorId="0" shapeId="0" xr:uid="{AEE67066-E859-4B62-80AD-27A469D1C48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G56" authorId="0" shapeId="0" xr:uid="{105670D3-BF56-4E0C-9356-109EB5FB7B8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B57" authorId="0" shapeId="0" xr:uid="{1C2F9408-B619-42C2-B530-898F67A0DFE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57" authorId="0" shapeId="0" xr:uid="{3B7E8B83-18A2-49F8-AD4D-07C5B246D43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D57" authorId="0" shapeId="0" xr:uid="{FC15398B-C443-4A36-8B9E-1EED3E835B1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F57" authorId="0" shapeId="0" xr:uid="{A37AE3E0-47BB-4A97-A0EC-7E69EA77F05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57" authorId="0" shapeId="0" xr:uid="{7AF85ADB-6F47-402E-8877-ED9B840F018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B58" authorId="0" shapeId="0" xr:uid="{FE18446D-FAC1-44E8-852C-824B489F7D6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58" authorId="0" shapeId="0" xr:uid="{3146EE94-2513-4CFA-B3F7-116494008D1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58" authorId="0" shapeId="0" xr:uid="{0D195FB1-8314-4647-9704-9A80109EFDD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58" authorId="0" shapeId="0" xr:uid="{6FB36E90-2E2F-4551-A458-821E462BBB0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58" authorId="0" shapeId="0" xr:uid="{E7755A47-F6FE-4AE5-8CF0-8A0296B4DD9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59" authorId="0" shapeId="0" xr:uid="{F83AB7A0-6878-46C3-A550-84E6405CE6A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59" authorId="0" shapeId="0" xr:uid="{97EE0E30-C3AC-49BA-ACBD-9443B1A6CA3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59" authorId="0" shapeId="0" xr:uid="{087C54FA-9116-4BBA-BE81-DE1BB2CA33A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59" authorId="0" shapeId="0" xr:uid="{D04DD642-4615-41E6-8F40-9869ED255C8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59" authorId="0" shapeId="0" xr:uid="{5172D650-D6BC-4908-AA87-3CABA70732F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60" authorId="0" shapeId="0" xr:uid="{A62F163A-3358-4BDE-90B6-AF6BC022867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60" authorId="0" shapeId="0" xr:uid="{C3272936-B245-44FF-8BC4-F09DC2BFACF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60" authorId="0" shapeId="0" xr:uid="{88791AE9-9A15-440C-81D7-40B8B59CF5A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60" authorId="0" shapeId="0" xr:uid="{B0C3475B-6C79-4973-87A4-1D93B54DCB0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60" authorId="0" shapeId="0" xr:uid="{07477A3F-6B1D-42AD-9538-4952ABF6E62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C61" authorId="0" shapeId="0" xr:uid="{51D48563-1374-475E-B70F-B909E51FACA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61" authorId="0" shapeId="0" xr:uid="{168E03A2-6AF7-4D51-A80F-F5AB1B99F42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61" authorId="0" shapeId="0" xr:uid="{5A365940-8794-47DB-9288-236855DDF38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61" authorId="0" shapeId="0" xr:uid="{6C1619A6-F0D9-4924-B11B-CE0CFA45B5E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62" authorId="0" shapeId="0" xr:uid="{052E58FF-D3A9-4872-B132-F99841E415F2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C62" authorId="0" shapeId="0" xr:uid="{662AF522-E99E-4DA8-BF05-0100FD13128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62" authorId="0" shapeId="0" xr:uid="{A10F8590-BC2A-4B86-8C3D-F6F44163D9E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62" authorId="0" shapeId="0" xr:uid="{6217349E-680D-47DD-9F16-AD545C28A72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G62" authorId="0" shapeId="0" xr:uid="{DAD2AA95-9D06-4016-AF01-835E9BFC663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63" authorId="0" shapeId="0" xr:uid="{6601DFBE-6E8A-4890-A163-C18BFF676E2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63" authorId="0" shapeId="0" xr:uid="{382ECEC6-4CF4-46AD-85C3-13A8896E3B5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D63" authorId="0" shapeId="0" xr:uid="{170F9D96-6120-46C3-9477-A17184BCD02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F63" authorId="0" shapeId="0" xr:uid="{0504A981-DF4F-4ED3-A5A0-9EE000CA074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63" authorId="0" shapeId="0" xr:uid="{BCBFDD34-907F-405C-B9D1-32438E57920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B64" authorId="0" shapeId="0" xr:uid="{92D73C53-148B-4903-BE09-B83DCDC4B51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64" authorId="0" shapeId="0" xr:uid="{051655EE-D60F-4EA6-B776-D139A293CDC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65" authorId="0" shapeId="0" xr:uid="{387DDC56-A02A-4517-AD1A-7AC9187F86B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65" authorId="0" shapeId="0" xr:uid="{B1B5D431-F30B-4BB4-B227-4302019CBB7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D65" authorId="0" shapeId="0" xr:uid="{EF93031B-4C51-4052-9EFD-27A518D9F3F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F65" authorId="0" shapeId="0" xr:uid="{CF18D1A4-6823-4A8A-B009-F664B8319FE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65" authorId="0" shapeId="0" xr:uid="{C412F445-C1CB-4E03-A093-454BF88A6EE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J65" authorId="0" shapeId="0" xr:uid="{B9B6C404-6D45-464A-8A8F-44E7A71ED71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B66" authorId="0" shapeId="0" xr:uid="{3BF4E53B-5B17-43E7-AF7C-DD82D9B72F3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66" authorId="0" shapeId="0" xr:uid="{875966A9-1722-47C4-A3FB-E03D55751DE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66" authorId="0" shapeId="0" xr:uid="{5C516D6A-F6EF-48E3-914B-0509C840E73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66" authorId="0" shapeId="0" xr:uid="{08978B5D-1D4F-4B9E-8041-620A101CC69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66" authorId="0" shapeId="0" xr:uid="{C8055A45-9F52-4947-BC88-E49864112F1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67" authorId="0" shapeId="0" xr:uid="{3C3A901E-3011-46F4-8B49-29A49777689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67" authorId="0" shapeId="0" xr:uid="{257563C4-38CB-4768-9603-3BFB14146C1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67" authorId="0" shapeId="0" xr:uid="{62095570-5879-430D-9F09-07600F85192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67" authorId="0" shapeId="0" xr:uid="{13FA824D-E6F5-4B50-9A39-E5207B95570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67" authorId="0" shapeId="0" xr:uid="{6B662F6C-5CA2-4923-9349-15CA5CFA846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68" authorId="0" shapeId="0" xr:uid="{32DAFE5F-A651-4C9A-996D-AD07AE3640A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68" authorId="0" shapeId="0" xr:uid="{3044D893-4804-475B-A5D5-E01C07C7254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68" authorId="0" shapeId="0" xr:uid="{DD7580D4-E7D4-4827-98BD-81ACD923CAA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68" authorId="0" shapeId="0" xr:uid="{6E5BE4E3-0D39-4359-AB0C-69322FDCDF0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68" authorId="0" shapeId="0" xr:uid="{3B739CEA-9E3B-4FA9-811C-3DA1720C47A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69" authorId="0" shapeId="0" xr:uid="{4CB29C72-5198-4A66-8271-4575B40C681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D69" authorId="0" shapeId="0" xr:uid="{5F241FB9-9E86-4D29-B796-A8D6D6533B70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F69" authorId="0" shapeId="0" xr:uid="{D40F726F-D7DD-4164-A6EA-2A9414E7C37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G69" authorId="0" shapeId="0" xr:uid="{CE401BFE-6CE5-4FD8-B9B5-284EAC1E85E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B70" authorId="0" shapeId="0" xr:uid="{6DA5762E-FE75-4C6A-B414-B842D9D99A1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70" authorId="0" shapeId="0" xr:uid="{01A49DA4-E9F7-4A14-9B8D-B043B72F302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D70" authorId="0" shapeId="0" xr:uid="{2783E0FB-3938-413B-A7A3-E8A75F281BD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F70" authorId="0" shapeId="0" xr:uid="{0B2CD68F-915F-4D6A-BBB1-E1D135DBC72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70" authorId="0" shapeId="0" xr:uid="{D800B52E-8E42-44D5-8DD2-1275DF916A3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B71" authorId="0" shapeId="0" xr:uid="{2E0B69FD-4B59-40ED-9B05-C4C045986B12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</t>
        </r>
      </text>
    </comment>
    <comment ref="F71" authorId="0" shapeId="0" xr:uid="{4BE3395F-4415-4AEF-9AC0-66A57DC352E9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B72" authorId="0" shapeId="0" xr:uid="{30A42B8A-45CF-453A-80FD-5F249C57716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72" authorId="0" shapeId="0" xr:uid="{D3F58C86-DFE1-41A9-9737-BF9B59D99AF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D72" authorId="0" shapeId="0" xr:uid="{6294E9F5-50DE-4A66-9B88-85744C90E47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F72" authorId="0" shapeId="0" xr:uid="{F57A4479-F3F3-4F8E-BA07-52DFB451192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72" authorId="0" shapeId="0" xr:uid="{4A4CBBFB-DBC2-4077-93B4-C96CCF419DC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
</t>
        </r>
      </text>
    </comment>
    <comment ref="B73" authorId="0" shapeId="0" xr:uid="{C218346B-E40E-402F-B6DC-0E6C875BBD6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73" authorId="0" shapeId="0" xr:uid="{F56430B0-2AB0-4E4E-82B8-9A203B7225E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73" authorId="0" shapeId="0" xr:uid="{E92D1431-65D9-4DFA-B3E7-E6F3A0549E8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73" authorId="0" shapeId="0" xr:uid="{3393717C-B153-4A60-8B8F-4EDE981414B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73" authorId="0" shapeId="0" xr:uid="{052B5CC1-0F62-4ADD-947F-635AD459F24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B74" authorId="0" shapeId="0" xr:uid="{7ABD5E9A-A983-4961-B7DE-D43A4ECA0F2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74" authorId="0" shapeId="0" xr:uid="{AAE9637C-B2F8-4956-BDFC-CCB76F47181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74" authorId="0" shapeId="0" xr:uid="{7C17C54F-3845-4749-8CAA-38EA91E7073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74" authorId="0" shapeId="0" xr:uid="{B720C298-1D7F-4ED5-B170-48D093494D8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74" authorId="0" shapeId="0" xr:uid="{6BA1A567-BC6C-44DD-A134-765C216BAFD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75" authorId="0" shapeId="0" xr:uid="{D69AB074-DEFB-46DB-A5AB-FDCCF1042D2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75" authorId="0" shapeId="0" xr:uid="{9FD70630-6809-45CD-8527-D9DDADE3FA6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75" authorId="0" shapeId="0" xr:uid="{341BE261-07E8-42AC-A7FD-A05356B9CB4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75" authorId="0" shapeId="0" xr:uid="{7344F0EE-F029-4802-A6FF-8F01046BB26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75" authorId="0" shapeId="0" xr:uid="{89E37FDD-5438-4634-B63D-361EEEF82CF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76" authorId="0" shapeId="0" xr:uid="{7AE11A66-7816-4987-837F-1C4A513568E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76" authorId="0" shapeId="0" xr:uid="{4DF12F2D-9663-476C-A918-917D1607087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76" authorId="0" shapeId="0" xr:uid="{BF118B83-38AA-41F0-8D84-A648CCD59F9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76" authorId="0" shapeId="0" xr:uid="{C4B5A47E-CDB7-4B8A-8962-C2C4A5B8AEA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76" authorId="0" shapeId="0" xr:uid="{B872F7B2-AC73-4677-B630-EC4BDFBA02B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77" authorId="0" shapeId="0" xr:uid="{DFBBE3B6-0302-4AD3-AFD5-06734CB04AB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77" authorId="0" shapeId="0" xr:uid="{A3C0152B-C37F-4CF7-8ACD-524BF003F16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77" authorId="0" shapeId="0" xr:uid="{5DF872E4-390A-4A06-A1F2-EC900E522C5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77" authorId="0" shapeId="0" xr:uid="{EC6DB201-4D9D-414A-BAAC-3FEECA435F1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77" authorId="0" shapeId="0" xr:uid="{7B19043E-11EF-4B0E-9AEB-E32165AA331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78" authorId="0" shapeId="0" xr:uid="{2F62A43D-F821-4B3F-BCE2-DF2C13E0FCE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78" authorId="0" shapeId="0" xr:uid="{8AD3C9C4-00AE-458F-A2B5-9F7085A5ECD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78" authorId="0" shapeId="0" xr:uid="{CD3C0672-275B-49B5-B222-610353B8C5B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78" authorId="0" shapeId="0" xr:uid="{F067DCC3-7742-46F0-92D9-D685BE498EE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78" authorId="0" shapeId="0" xr:uid="{D633CB26-862F-447D-B025-8C2F921B99B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79" authorId="0" shapeId="0" xr:uid="{F63E78C7-DEF1-4DF0-B1F6-012B321C109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79" authorId="0" shapeId="0" xr:uid="{16A4CD6F-3E34-48A5-B225-6B56DC12690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79" authorId="0" shapeId="0" xr:uid="{D8C9FB6A-AFA2-4AC0-BCD7-4FE9463A524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79" authorId="0" shapeId="0" xr:uid="{F0C9B81D-881B-486E-B252-98755D5C65A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
</t>
        </r>
      </text>
    </comment>
    <comment ref="G79" authorId="0" shapeId="0" xr:uid="{C879C8BF-1138-4DBE-9EC7-6FAB94BC3C7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80" authorId="0" shapeId="0" xr:uid="{11FACD9B-9794-4815-B90D-7C599ADC210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80" authorId="0" shapeId="0" xr:uid="{CB706DAD-2F9B-4725-BCC0-31A9C9C2DB0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80" authorId="0" shapeId="0" xr:uid="{240B8995-480F-4C92-B8A1-F68EF52C8A8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80" authorId="0" shapeId="0" xr:uid="{F305E999-FBC2-4854-99AF-A9B5321E449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80" authorId="0" shapeId="0" xr:uid="{E0D93194-C09E-4351-A9C5-A57F78F24C9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81" authorId="0" shapeId="0" xr:uid="{21D32017-FAB7-49EF-A5DD-CBBAD82BCC1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81" authorId="0" shapeId="0" xr:uid="{6EB856C3-F909-4A62-822A-9BE0F931078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81" authorId="0" shapeId="0" xr:uid="{FDD3FA63-8E05-46D1-82DE-F5D6EEF4B7B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81" authorId="0" shapeId="0" xr:uid="{34ADFEDF-B888-4159-AECF-EF5F092FE44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81" authorId="0" shapeId="0" xr:uid="{F06183C5-38B7-47AA-AE77-6355D708260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82" authorId="0" shapeId="0" xr:uid="{70B7C36E-E394-4D5E-A5CB-CA6BE26CC50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82" authorId="0" shapeId="0" xr:uid="{717E2CE6-1C40-4ECE-89CE-589D83F3D9F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82" authorId="0" shapeId="0" xr:uid="{56939C41-334E-4EBB-B3E7-9AC80CE855F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82" authorId="0" shapeId="0" xr:uid="{69CA16EF-5091-400F-B4E7-8F30DD104CC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82" authorId="0" shapeId="0" xr:uid="{195FA1EE-ECBD-41DA-A0CB-EB3B41ABD6D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83" authorId="0" shapeId="0" xr:uid="{BF668033-90A6-4DFF-9CDF-CC1B4FF093F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83" authorId="0" shapeId="0" xr:uid="{518B5A9F-23B9-4475-ADB8-9F872A3312C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83" authorId="0" shapeId="0" xr:uid="{FA1F66A3-C9AE-464E-908F-019D0563FEA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83" authorId="0" shapeId="0" xr:uid="{5F335C2C-BBDC-43F7-BBBC-CE6828C3861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83" authorId="0" shapeId="0" xr:uid="{8CCF2BCA-41DB-4983-9A1B-20E5FA68043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84" authorId="0" shapeId="0" xr:uid="{EBED99A1-7841-42E3-BC99-98EF8733F61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84" authorId="0" shapeId="0" xr:uid="{CCC51637-B35D-455F-8216-087B4564E76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84" authorId="0" shapeId="0" xr:uid="{8CFF1554-C1A1-4741-AB23-59EE62DB039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84" authorId="0" shapeId="0" xr:uid="{56427BA8-6712-43D7-87CB-8779A13FD19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84" authorId="0" shapeId="0" xr:uid="{A7D2B74B-9681-4B42-90CD-994DB24F49C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85" authorId="0" shapeId="0" xr:uid="{54936BA0-D655-49CB-8ECF-572A15BAE12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85" authorId="0" shapeId="0" xr:uid="{2526CE4F-FA14-44A6-A336-E703FB2DA04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85" authorId="0" shapeId="0" xr:uid="{922D52C5-A3A8-41B9-B85E-4F2D5991314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85" authorId="0" shapeId="0" xr:uid="{9DE6463A-0BE6-47D3-9B93-CC309CB65DA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85" authorId="0" shapeId="0" xr:uid="{24A35685-C50D-489E-8ECE-93A740F4EA2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86" authorId="0" shapeId="0" xr:uid="{44552B26-F435-4543-98B9-A3320D41A03C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C86" authorId="0" shapeId="0" xr:uid="{0B473444-1649-43A9-909F-413D2E15F06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D86" authorId="0" shapeId="0" xr:uid="{451014BC-390B-4F85-BB33-8D630DC5F5F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F86" authorId="0" shapeId="0" xr:uid="{E79EE30D-AE75-4BAC-88A9-D8FE2017AF3F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G86" authorId="0" shapeId="0" xr:uid="{78E38388-4DBD-48CC-9E6C-814CF47CA2A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B87" authorId="0" shapeId="0" xr:uid="{DAEF953F-9A5F-46ED-A636-898414952AB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87" authorId="0" shapeId="0" xr:uid="{AEE8875B-7A24-4954-B560-1CF927AE7A7C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87" authorId="0" shapeId="0" xr:uid="{154DDDF0-D4EE-417A-8AF2-C28608F075B6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87" authorId="0" shapeId="0" xr:uid="{1B086A8C-AEAC-4BEE-82E3-542C0983C2B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87" authorId="0" shapeId="0" xr:uid="{AE616D7E-0FE8-40AB-8CE1-96EC2FB05D5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B88" authorId="0" shapeId="0" xr:uid="{8DB4EA3A-A331-4376-9540-E806F087C3A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88" authorId="0" shapeId="0" xr:uid="{E1F9B517-A1DE-4F08-9DF6-83BA0F3979E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88" authorId="0" shapeId="0" xr:uid="{F9CEF300-8067-46A7-AB59-43E176FA23A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88" authorId="0" shapeId="0" xr:uid="{92321474-724B-42DF-9608-D38720A55C1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88" authorId="0" shapeId="0" xr:uid="{CE040BC6-1EA9-47C2-9C3D-DAE83111630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89" authorId="0" shapeId="0" xr:uid="{6332416B-E821-4569-B2FB-4A90DC27321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89" authorId="0" shapeId="0" xr:uid="{E6B997B0-56EA-4731-987F-6859EA69CBF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89" authorId="0" shapeId="0" xr:uid="{7C634139-7BFD-4E31-99F2-912F2266BC1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89" authorId="0" shapeId="0" xr:uid="{A6DFB7EE-48B0-4DE0-AC8B-123C62CA91F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89" authorId="0" shapeId="0" xr:uid="{21A214A5-CAB2-44AA-87D7-BD3FB3DD89E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90" authorId="0" shapeId="0" xr:uid="{64114234-58C6-49CF-9A97-C1DF5CAE498E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C90" authorId="0" shapeId="0" xr:uid="{E4B387A9-8B1E-4E5F-A3E4-6BACDAF3BDF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D90" authorId="0" shapeId="0" xr:uid="{FA07CFD9-3F1A-45C8-A775-28199C2B21C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F90" authorId="0" shapeId="0" xr:uid="{A9CC175D-B8EF-47A4-94E5-405C1E425117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G90" authorId="0" shapeId="0" xr:uid="{912B18BA-73AE-4C4E-80C3-AD930837891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B91" authorId="0" shapeId="0" xr:uid="{602F4E92-7D01-4FE6-938B-BDC71D16BF3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91" authorId="0" shapeId="0" xr:uid="{650333C4-BDE5-4B7E-A82E-72E47FE8DA1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91" authorId="0" shapeId="0" xr:uid="{5883ED1B-7468-49C8-8509-4286CA68679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91" authorId="0" shapeId="0" xr:uid="{E2E71BA7-CB61-43B9-91C0-A952BABDF63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91" authorId="0" shapeId="0" xr:uid="{AEE5ECF9-5EBC-4732-B1B9-12EE30D67E4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92" authorId="0" shapeId="0" xr:uid="{2415F756-563E-4B3F-A9C6-E7E23AF617F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92" authorId="0" shapeId="0" xr:uid="{9F004DF9-05AA-4830-83C2-41BEC4D6418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92" authorId="0" shapeId="0" xr:uid="{CE16EACF-A248-49E3-A104-D8F8AF5BAE2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92" authorId="0" shapeId="0" xr:uid="{DE9C8A2C-4A21-44A3-AEA6-DB2630DB911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92" authorId="0" shapeId="0" xr:uid="{D4F679F1-2AF2-4AAE-97A7-20210F2BEDE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93" authorId="0" shapeId="0" xr:uid="{C256D601-2621-4416-8175-E4E714A829B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Cooke et al. 2019</t>
        </r>
      </text>
    </comment>
    <comment ref="C93" authorId="0" shapeId="0" xr:uid="{27EB8EF1-720B-4EF0-AF30-E149C35241B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93" authorId="0" shapeId="0" xr:uid="{1FD3453F-7A26-4AEE-A9C2-8BB38655D81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93" authorId="0" shapeId="0" xr:uid="{FBA4D693-6077-45DF-8988-F394EF9B3F0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93" authorId="0" shapeId="0" xr:uid="{7F1AF6CF-08E9-458E-BE5D-E0D44D5B6D6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94" authorId="0" shapeId="0" xr:uid="{5BCE804B-7E33-4357-A3CD-6B75AE5E8AE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94" authorId="0" shapeId="0" xr:uid="{7DCE40DE-FF74-4575-8A4B-762C1C99276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94" authorId="0" shapeId="0" xr:uid="{5F917921-DDA8-4032-B7A3-36549B6304F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94" authorId="0" shapeId="0" xr:uid="{EE894197-AE63-4232-84CC-E7465CB1F8E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94" authorId="0" shapeId="0" xr:uid="{5EAF9CFE-54E5-4602-B030-0613135F0A6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B95" authorId="0" shapeId="0" xr:uid="{CD280AED-2011-40CF-951D-20249CBB09C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95" authorId="0" shapeId="0" xr:uid="{4BA97F59-0572-40CE-A289-703526977A5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95" authorId="0" shapeId="0" xr:uid="{007FB885-49CA-48C4-9EF6-671317E6AF6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95" authorId="0" shapeId="0" xr:uid="{079459C2-0F1D-4FD9-A228-BA738F84E21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95" authorId="0" shapeId="0" xr:uid="{FBD48C26-D8F8-47FE-8B6E-6ECA12F5469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96" authorId="0" shapeId="0" xr:uid="{D0F85BBD-9914-4410-8EE4-0BCAC38AE52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96" authorId="0" shapeId="0" xr:uid="{055071E7-CD8E-46C8-9A4C-E5FD3E43B8E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96" authorId="0" shapeId="0" xr:uid="{CE9B2515-2A29-4A83-A1D8-BB5F3B5DBF5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96" authorId="0" shapeId="0" xr:uid="{179C03D6-F2C9-464A-A2ED-3881AC63C96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96" authorId="0" shapeId="0" xr:uid="{42FDFB09-742F-48B2-9555-017CDA72361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97" authorId="0" shapeId="0" xr:uid="{237BF77D-15C9-4488-AF5D-3431D85B7B6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97" authorId="0" shapeId="0" xr:uid="{9108AD5C-BDD6-43F8-944E-83D3D075ADE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97" authorId="0" shapeId="0" xr:uid="{DA14B7A0-BE38-43B2-AA6E-AA08EC2F52A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97" authorId="0" shapeId="0" xr:uid="{751612A7-7A5D-4CB3-A097-56AE7A07E1E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97" authorId="0" shapeId="0" xr:uid="{D86E9416-65A0-46C3-AE08-00AC47BD954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98" authorId="0" shapeId="0" xr:uid="{76A9F260-F9EC-4E02-8746-F69C4626DA6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98" authorId="0" shapeId="0" xr:uid="{5DB0A135-7D53-482E-9266-03B3A6D660EE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98" authorId="0" shapeId="0" xr:uid="{F73D42A2-9264-44C3-9B5E-CE304D45BA1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98" authorId="0" shapeId="0" xr:uid="{76DAA1D7-B1DB-4C51-AB6D-AAA040F8EAF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B99" authorId="0" shapeId="0" xr:uid="{0E810A2E-E468-40A8-AE28-E0A4B771BD9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99" authorId="0" shapeId="0" xr:uid="{C8002AC9-EA41-4C89-BE13-037E9F9DBA00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99" authorId="0" shapeId="0" xr:uid="{A08ACA3F-292F-4C52-B778-E7E1CBAEACA0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99" authorId="0" shapeId="0" xr:uid="{7A8A4474-8D24-4988-8B0B-7B126E37BFD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99" authorId="0" shapeId="0" xr:uid="{DDDD959E-A5A1-49DE-B717-49C2F664D6B7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B100" authorId="0" shapeId="0" xr:uid="{6BD473D2-A202-4939-8521-F4741537DCD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100" authorId="0" shapeId="0" xr:uid="{D71A85A3-6F46-4612-A79C-9CDA985939B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D100" authorId="0" shapeId="0" xr:uid="{0D34BE98-93EF-46F5-80C9-1124D2BC74B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100" authorId="0" shapeId="0" xr:uid="{311BA84A-C459-4219-ACAC-2DDA58D6736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100" authorId="0" shapeId="0" xr:uid="{B19D4575-5712-42DB-9301-50F5A718953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B101" authorId="0" shapeId="0" xr:uid="{21BC3818-BE84-4343-BFDF-5FA9EC96F6C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101" authorId="0" shapeId="0" xr:uid="{B02B6B0E-147B-4614-B6EB-3F2309020A0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101" authorId="0" shapeId="0" xr:uid="{318EED7C-7468-4F32-9846-D49474954A5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101" authorId="0" shapeId="0" xr:uid="{B09464A3-7188-41D7-B47D-FE02F0379E0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101" authorId="0" shapeId="0" xr:uid="{53D1D8B5-C3EB-494A-9E25-D47869FE09F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102" authorId="0" shapeId="0" xr:uid="{02F7D339-6DD6-473C-B447-7EF8C0FDE7B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102" authorId="0" shapeId="0" xr:uid="{C13AB5A8-4B20-4DEB-8A3C-B98AAFCECA2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Santana</t>
        </r>
      </text>
    </comment>
    <comment ref="D102" authorId="0" shapeId="0" xr:uid="{3F7DBD2E-1734-40FF-9225-27DE70327B5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Santana</t>
        </r>
      </text>
    </comment>
    <comment ref="F102" authorId="0" shapeId="0" xr:uid="{976136D7-47A9-4334-B8F3-0F65F8B3A8E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Santana</t>
        </r>
      </text>
    </comment>
    <comment ref="G102" authorId="0" shapeId="0" xr:uid="{F7C7228F-D37E-40CA-9F2A-4A9C0A2E846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Santana</t>
        </r>
      </text>
    </comment>
    <comment ref="B103" authorId="0" shapeId="0" xr:uid="{4F8420A6-69BD-40A3-970A-58B305D7D35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103" authorId="0" shapeId="0" xr:uid="{6871AADC-E8A0-4DB3-A600-6046DE96E65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103" authorId="0" shapeId="0" xr:uid="{2184019D-A97D-456E-8100-AB56A44A2E2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103" authorId="0" shapeId="0" xr:uid="{ABF0C5A4-718F-4EDD-9674-99A10977B6E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103" authorId="0" shapeId="0" xr:uid="{BF59550F-9BED-45A3-B707-758343E6F95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B104" authorId="0" shapeId="0" xr:uid="{67358C9B-28CD-447D-91D2-2268A9ED580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104" authorId="0" shapeId="0" xr:uid="{AEB56A0C-ECD0-46CA-B17F-8A377A50A1A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D104" authorId="0" shapeId="0" xr:uid="{CA6B8351-207A-4B4B-AB42-0543204FA12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104" authorId="0" shapeId="0" xr:uid="{29622A77-6118-4CB0-AF06-90194B94AC5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104" authorId="0" shapeId="0" xr:uid="{68005CC5-06D3-4C4F-8061-1BA31DC4C58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B105" authorId="0" shapeId="0" xr:uid="{ED69C6F7-4B06-4247-8C34-8B400E21979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105" authorId="0" shapeId="0" xr:uid="{E1334B87-7561-4D15-BCDD-EB6C1A8B3DB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D105" authorId="0" shapeId="0" xr:uid="{C4DC4137-972F-4984-864F-45A7C5F3F99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F105" authorId="0" shapeId="0" xr:uid="{7615B573-BA18-4634-B155-3533063F0C1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105" authorId="0" shapeId="0" xr:uid="{E318C822-2A8F-47F5-B8E9-98A7C308BD7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B106" authorId="0" shapeId="0" xr:uid="{859203B3-7096-4559-9B03-29903FDFD13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C106" authorId="0" shapeId="0" xr:uid="{FD11F273-F457-4A8D-A407-FEAEAA4124E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Santana</t>
        </r>
      </text>
    </comment>
    <comment ref="D106" authorId="0" shapeId="0" xr:uid="{9E6B77CE-16FF-4A33-9008-6C9B22F92E4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Santana</t>
        </r>
      </text>
    </comment>
    <comment ref="F106" authorId="0" shapeId="0" xr:uid="{785B1A1D-AE47-491F-BA48-2861BCACB16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106" authorId="0" shapeId="0" xr:uid="{3B89807F-70FA-48FF-BBA4-E1E2CC6C68E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Santana</t>
        </r>
      </text>
    </comment>
    <comment ref="B107" authorId="0" shapeId="0" xr:uid="{0DAA909A-E2EC-4003-8A55-883CEAC43C7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C107" authorId="0" shapeId="0" xr:uid="{45C4E6F3-47DE-4F3A-AD80-26F58332BEDF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107" authorId="0" shapeId="0" xr:uid="{F80C105B-23EE-45D0-810A-CF376BB1AD22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107" authorId="0" shapeId="0" xr:uid="{74818C2B-AE23-4994-9157-6553CDD32987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G107" authorId="0" shapeId="0" xr:uid="{AC85CEFF-C521-4899-9780-4A23C84FBDA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B108" authorId="0" shapeId="0" xr:uid="{3244E36D-6D56-4337-A193-4B3030EBE56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C108" authorId="0" shapeId="0" xr:uid="{FD99DF91-03B6-4DED-9849-B095A978519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D108" authorId="0" shapeId="0" xr:uid="{296D7583-62B2-41C4-9E97-DCEB7594E8DC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F108" authorId="0" shapeId="0" xr:uid="{36399838-9B11-4ED8-ADA7-285B48E21E3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108" authorId="0" shapeId="0" xr:uid="{613714E1-BE81-4274-A28C-FBC45BAE413F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Alejandro Ruiz García</author>
  </authors>
  <commentList>
    <comment ref="H1" authorId="0" shapeId="0" xr:uid="{59ACB97B-721C-4962-A5F5-DA82AF7D115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K1" authorId="0" shapeId="0" xr:uid="{C3BCB550-2B2E-4B3F-ABC3-739CF98F105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Tobias J. A., Pigot, A. L. (2019) Integrating behaviour and ecology into global biodiversity conservation strategies. Phil. Trans. R. Soc. B, 374, 1781. http://doi.org/10.1098/rstb.2019.0012.</t>
        </r>
      </text>
    </comment>
    <comment ref="L1" authorId="0" shapeId="0" xr:uid="{745FEE1F-45B9-4A5F-BC62-9103BB75C3B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Alejandro Ruiz García:
Tobias J. A., Pigot, A. L. (2019) Integrating behaviour and ecology into global biodiversity conservation strategies. Phil. Trans. R. Soc. B, 374, 1781. http://doi.org/10.1098/rstb.2019.0012.</t>
        </r>
      </text>
    </comment>
    <comment ref="M1" authorId="0" shapeId="0" xr:uid="{E5AD0A5D-452E-4F2C-979B-A894FC25FE1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Cooke et al 2019</t>
        </r>
      </text>
    </comment>
    <comment ref="E2" authorId="0" shapeId="0" xr:uid="{F0E69DA1-4E70-43B4-A90D-C2EDEA7ADE90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
</t>
        </r>
      </text>
    </comment>
    <comment ref="F2" authorId="0" shapeId="0" xr:uid="{6A77D6E5-228A-471C-8BFC-F729BA2E9E8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2" authorId="0" shapeId="0" xr:uid="{C2C54DCE-8FA8-4ACF-995B-6CA3540865A2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2" authorId="0" shapeId="0" xr:uid="{24DFA348-7C18-4A67-A7AA-7C47AAE38920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J2" authorId="0" shapeId="0" xr:uid="{4572F6C3-FE1E-4C34-A0C0-790A80AFA2E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E3" authorId="0" shapeId="0" xr:uid="{00AEA484-813B-4C75-A000-F58EB149E0A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3" authorId="0" shapeId="0" xr:uid="{FC1E7858-4AEE-4651-95E5-F0ED6D477C5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3" authorId="0" shapeId="0" xr:uid="{50436E3F-A7E9-4002-A085-8909D6CF875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3" authorId="0" shapeId="0" xr:uid="{7E907624-F186-4A69-9149-D50ED9F1AFE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3" authorId="0" shapeId="0" xr:uid="{10FDD987-974C-4CE5-865E-B304649F1BF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4" authorId="0" shapeId="0" xr:uid="{0B72B512-0C14-433C-A9E7-553C040D1EF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4" authorId="0" shapeId="0" xr:uid="{221D7917-1DC9-4561-868E-4ED21419CB1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 del Occidente de México</t>
        </r>
      </text>
    </comment>
    <comment ref="G4" authorId="0" shapeId="0" xr:uid="{94883DB3-C833-45D6-810C-96E86D38F5E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 del Occidente de México</t>
        </r>
      </text>
    </comment>
    <comment ref="I4" authorId="0" shapeId="0" xr:uid="{3DF9A43F-76DE-4246-92BC-57BA79599D5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4" authorId="0" shapeId="0" xr:uid="{CE9206D5-59B3-4A66-879C-1911999045F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 del Occidente de México</t>
        </r>
      </text>
    </comment>
    <comment ref="E5" authorId="0" shapeId="0" xr:uid="{E6E3DCCE-5A6A-4A2D-A415-38E1867E483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5" authorId="0" shapeId="0" xr:uid="{471E9E50-7BC9-4C39-BB9A-2447E3946F0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5" authorId="0" shapeId="0" xr:uid="{84BBDE3D-B687-46CB-9BC8-AA602DD9B87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5" authorId="0" shapeId="0" xr:uid="{B35DF686-12B8-4C23-B6E6-A8058798F91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J5" authorId="0" shapeId="0" xr:uid="{43568C72-A946-4E6D-8D08-DBD2D1B0573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6" authorId="0" shapeId="0" xr:uid="{6100F3BF-6B5F-46CA-A1E6-1859E102EE5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
</t>
        </r>
      </text>
    </comment>
    <comment ref="F6" authorId="0" shapeId="0" xr:uid="{A457A2C9-40BF-4D24-BE53-FA5B48B29D2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6" authorId="0" shapeId="0" xr:uid="{405B0889-89E6-4B43-A196-60D41F4B64C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6" authorId="0" shapeId="0" xr:uid="{ADF27757-F883-41A4-AE22-A35799F1AC4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6" authorId="0" shapeId="0" xr:uid="{8B6BF492-FC7B-4CC7-8B27-D810DFEA89E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7" authorId="0" shapeId="0" xr:uid="{1B30C2E6-E8ED-436C-809A-B5E77D65B0C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Elon traits</t>
        </r>
      </text>
    </comment>
    <comment ref="F7" authorId="0" shapeId="0" xr:uid="{30BCFF00-1828-4A4E-8A46-9EC421E90BC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7" authorId="0" shapeId="0" xr:uid="{37238CBD-0D3D-46B3-A832-9D503E6B049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7" authorId="0" shapeId="0" xr:uid="{50541C73-54BD-40A5-8E8E-A8C0E7BDE5F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7" authorId="0" shapeId="0" xr:uid="{6C2128D3-93FD-4EA1-9E68-7B564918409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8" authorId="0" shapeId="0" xr:uid="{89B49F81-1699-43BC-907E-597EF458751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8" authorId="0" shapeId="0" xr:uid="{219EC2A9-6F24-4352-9BB3-EFE58869BB3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8" authorId="0" shapeId="0" xr:uid="{0D7C5C6F-A745-4600-9AD5-4CDBB767990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8" authorId="0" shapeId="0" xr:uid="{52391890-441F-4EDE-8456-68A6E9E2FEF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8" authorId="0" shapeId="0" xr:uid="{61E9BC33-F6DE-47D6-A1B9-ACDC5437B2E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9" authorId="0" shapeId="0" xr:uid="{8329A590-FD6F-494A-99F9-16F3AF4D276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H9" authorId="0" shapeId="0" xr:uid="{A6F8BD44-B390-4EFC-9D5A-916EDFB78D7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I9" authorId="0" shapeId="0" xr:uid="{27EF8248-F842-4294-B3B9-C2FAF8BF439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9" authorId="0" shapeId="0" xr:uid="{24C372FD-3815-47CF-9384-EF67C8211BC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10" authorId="0" shapeId="0" xr:uid="{33AA64D1-8ECC-46A0-A593-F2F4FC0968A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10" authorId="0" shapeId="0" xr:uid="{2269A60C-A009-43F4-A73B-B20722018B3E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10" authorId="0" shapeId="0" xr:uid="{628B0CB1-F078-4497-83F2-C560FE9FBE5A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10" authorId="0" shapeId="0" xr:uid="{CB730BBC-B0C2-4560-817B-B609F1B3C8F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10" authorId="0" shapeId="0" xr:uid="{572AEA08-86AF-42EE-B46A-40BC1CB6C3F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11" authorId="0" shapeId="0" xr:uid="{EEA1A21B-635E-4EE9-B228-6CC27A5A111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11" authorId="0" shapeId="0" xr:uid="{B337C9C4-F75A-4BB6-B360-011F16A7E9C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11" authorId="0" shapeId="0" xr:uid="{FEEC01DC-615F-4BD5-9F63-B51A4565456F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11" authorId="0" shapeId="0" xr:uid="{58976051-7FC6-499E-B40B-F639A18A6736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J11" authorId="0" shapeId="0" xr:uid="{35CDF511-29E1-496B-81FE-9F33BCBD3180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E12" authorId="0" shapeId="0" xr:uid="{C386A507-CA0A-4757-9D68-A1F0A3E7EE00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Cooke et al.</t>
        </r>
      </text>
    </comment>
    <comment ref="F12" authorId="0" shapeId="0" xr:uid="{2C140752-86DF-488A-8E3F-0990265AF25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12" authorId="0" shapeId="0" xr:uid="{829415C7-607E-41A0-B101-45BDC981918E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12" authorId="0" shapeId="0" xr:uid="{94794D62-CDEE-480F-9DA5-8179718A1A42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J12" authorId="0" shapeId="0" xr:uid="{01082DAC-C2A1-4247-AB07-CAE8CC49934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E13" authorId="0" shapeId="0" xr:uid="{D2EB69CD-1A16-4691-A8E9-BABDCC4EBCD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13" authorId="0" shapeId="0" xr:uid="{1CA8C540-B1F5-402B-9D35-B82993B73FB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13" authorId="0" shapeId="0" xr:uid="{796F0E9C-417A-47FB-AFBE-4D77BA7F800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13" authorId="0" shapeId="0" xr:uid="{6ABD95B3-3CDF-4C14-91A9-D5141CA786C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13" authorId="0" shapeId="0" xr:uid="{F06DA779-E981-412B-A7E8-04B914C2AF9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14" authorId="0" shapeId="0" xr:uid="{86A287F1-ECB9-4ADA-96E8-F283F70646C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
</t>
        </r>
      </text>
    </comment>
    <comment ref="F14" authorId="0" shapeId="0" xr:uid="{2C9B7DAE-7641-4441-8AC4-7DBD4BC3A2B6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14" authorId="0" shapeId="0" xr:uid="{B664BB96-A849-48B7-8511-D0B5BC24E10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14" authorId="0" shapeId="0" xr:uid="{F1805BEC-AC67-4BAA-86D6-B5922B9FDBB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
</t>
        </r>
      </text>
    </comment>
    <comment ref="J14" authorId="0" shapeId="0" xr:uid="{2134485D-EBDF-4D60-A3E6-2FA6B8F7BCC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
</t>
        </r>
      </text>
    </comment>
    <comment ref="E15" authorId="0" shapeId="0" xr:uid="{DD14A741-1376-4B30-9B3F-8CF6E118B85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15" authorId="0" shapeId="0" xr:uid="{CCB2415E-348E-4182-8B16-FC97A4DE166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 del Occidente de México</t>
        </r>
      </text>
    </comment>
    <comment ref="G15" authorId="0" shapeId="0" xr:uid="{9C1DD725-8D05-4342-8B7C-4570DF6625E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 del Occidente de México</t>
        </r>
      </text>
    </comment>
    <comment ref="I15" authorId="0" shapeId="0" xr:uid="{3D89E704-6DA4-4011-8714-A8160EF3CDA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 del Occidente de México</t>
        </r>
      </text>
    </comment>
    <comment ref="J15" authorId="0" shapeId="0" xr:uid="{08697A8B-8242-4601-80F2-97575BEC52C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 del Occidente de México</t>
        </r>
      </text>
    </comment>
    <comment ref="E16" authorId="0" shapeId="0" xr:uid="{20F333A2-0118-4B47-8D33-800A59A3312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16" authorId="0" shapeId="0" xr:uid="{E52A6F1C-1062-4F64-8840-9AE1C37C7CB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16" authorId="0" shapeId="0" xr:uid="{2F3F2E97-6FCE-402E-B0D5-C408B4F953C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16" authorId="0" shapeId="0" xr:uid="{FFA179A0-9461-42BE-9582-91E4EFABEA3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16" authorId="0" shapeId="0" xr:uid="{0B505DB9-411E-47EA-BF81-E3AE7A365F5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17" authorId="0" shapeId="0" xr:uid="{C1B991A4-BF96-4EA3-A564-CBB46A1F59E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17" authorId="0" shapeId="0" xr:uid="{B0FAC2BE-3D02-46A4-981F-CC740B01057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17" authorId="0" shapeId="0" xr:uid="{84AC40F6-4321-4B01-84FF-ECEAE881A97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I17" authorId="0" shapeId="0" xr:uid="{F570A08A-39E2-4F30-B18E-4CFE72C5460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17" authorId="0" shapeId="0" xr:uid="{8F10BE73-EB80-4D66-B60A-B77AA5E4D71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18" authorId="0" shapeId="0" xr:uid="{6C63541F-A616-4B29-BF20-ECBBB222539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18" authorId="0" shapeId="0" xr:uid="{4EEE99DB-731B-41CC-A790-4B5AFF6E2B8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18" authorId="0" shapeId="0" xr:uid="{9CA38E02-C617-43DD-852C-F53CD6539460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18" authorId="0" shapeId="0" xr:uid="{FC910D5F-F049-46EF-A181-343F487D937C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J18" authorId="0" shapeId="0" xr:uid="{674158E1-849E-4F1B-803F-B23ABF803749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E19" authorId="0" shapeId="0" xr:uid="{A981F836-D6DB-4224-AD21-3C639F4A16E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19" authorId="0" shapeId="0" xr:uid="{1DF61F1D-4DCE-4B3E-BE52-F898ABFBE2E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19" authorId="0" shapeId="0" xr:uid="{74E0C0F0-5352-497C-9AC5-EC075C23541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19" authorId="0" shapeId="0" xr:uid="{EBE9587C-BFBB-431E-90F2-411648CD66A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19" authorId="0" shapeId="0" xr:uid="{5CFFFBD0-D96E-41DD-9D7F-3A059752025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E20" authorId="0" shapeId="0" xr:uid="{EE1B3D84-D12B-464C-8D23-8F6B0B74456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
</t>
        </r>
      </text>
    </comment>
    <comment ref="F20" authorId="0" shapeId="0" xr:uid="{4F75972A-07FF-4C63-B9FD-FE42F8B5E7B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20" authorId="0" shapeId="0" xr:uid="{F078CE36-366F-443B-9BB5-D419683DE00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20" authorId="0" shapeId="0" xr:uid="{179F6E45-41E4-4A74-A672-73E18666C8C0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J20" authorId="0" shapeId="0" xr:uid="{7A22ACE1-9F2A-4015-8807-C9EAC93BF80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E21" authorId="0" shapeId="0" xr:uid="{99157DF4-FE58-411A-B359-013AF7A2F15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21" authorId="0" shapeId="0" xr:uid="{4C47CFCE-3197-47D2-AE64-172700DF63D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21" authorId="0" shapeId="0" xr:uid="{92256CD1-7F2F-4BBB-BDC5-A92E316DAF06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21" authorId="0" shapeId="0" xr:uid="{1754D7DC-7827-4E92-818D-D34F8F3D926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21" authorId="0" shapeId="0" xr:uid="{07A2752D-8071-41F0-B098-4B1BE798A53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22" authorId="0" shapeId="0" xr:uid="{D8A3B2EA-5489-41C1-BC61-B72BCE8B10A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22" authorId="0" shapeId="0" xr:uid="{87F1F7FB-8B1D-4B63-A475-C4DB00A35D0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22" authorId="0" shapeId="0" xr:uid="{2336E35E-0573-45E0-8C2D-B3023A76FFA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22" authorId="0" shapeId="0" xr:uid="{DCD49786-8367-4EA9-9712-1E78198E09A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22" authorId="0" shapeId="0" xr:uid="{CC971450-3206-48B7-B614-463471FE92F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23" authorId="0" shapeId="0" xr:uid="{5E041345-82A5-41AA-BEAF-94376D3B4A9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23" authorId="0" shapeId="0" xr:uid="{A8FEE5BD-D38E-4D3F-B571-1CD827A91CC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23" authorId="0" shapeId="0" xr:uid="{98A32CFF-E987-4D0A-AF58-15A12D1E696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23" authorId="0" shapeId="0" xr:uid="{96A4EEEA-DB5D-4203-9589-62D6F5A1077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23" authorId="0" shapeId="0" xr:uid="{B5460E9C-2F51-4BB4-ACF8-19E8D646B23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E24" authorId="0" shapeId="0" xr:uid="{B40484BA-C2C3-4A4C-9717-C73A295042B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24" authorId="0" shapeId="0" xr:uid="{00DBC5CF-0DF3-4AE9-A4C0-5F93477B66E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24" authorId="0" shapeId="0" xr:uid="{6C41B8C7-DB11-4458-B4F7-BE392E96561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24" authorId="0" shapeId="0" xr:uid="{9408EBA2-AB3F-4B88-917D-BCE1B587BFC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24" authorId="0" shapeId="0" xr:uid="{764273D9-BDB0-4823-A109-4C79D876455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
</t>
        </r>
      </text>
    </comment>
    <comment ref="E25" authorId="0" shapeId="0" xr:uid="{6073124E-0FEA-423D-975C-1FE382C092A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25" authorId="0" shapeId="0" xr:uid="{D072895B-BFF1-48B4-90EF-08E5008436F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25" authorId="0" shapeId="0" xr:uid="{C0A64948-342E-4402-A9C8-B5C6BE62BF5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25" authorId="0" shapeId="0" xr:uid="{47B4B564-7A7F-42B5-8288-6B6C17C389F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25" authorId="0" shapeId="0" xr:uid="{3FCCA5FD-E23F-4CDB-AED6-593B7CDE289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26" authorId="0" shapeId="0" xr:uid="{F6A8664E-7918-4890-B5FF-014C3D1539B2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F26" authorId="0" shapeId="0" xr:uid="{D65F2AFF-FA03-4420-B5BE-D1AFA735CCC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26" authorId="0" shapeId="0" xr:uid="{0F4297D7-0363-429B-BFEC-99E4F4A2397E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26" authorId="0" shapeId="0" xr:uid="{BDD15418-23D6-4708-BC38-A21F7981C51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J26" authorId="0" shapeId="0" xr:uid="{AB2BD2DC-DE1C-4F88-9F26-F0894C1A422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E27" authorId="0" shapeId="0" xr:uid="{84F75D0D-8577-43FE-8B87-AC0BA138B5C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G27" authorId="0" shapeId="0" xr:uid="{B819954A-696A-45FD-B752-85C594DD121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27" authorId="0" shapeId="0" xr:uid="{93820785-7E41-4514-BC3D-ADF29771FD5A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J27" authorId="0" shapeId="0" xr:uid="{864A81AC-A0E7-4722-B2A3-77E18596DA9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E28" authorId="0" shapeId="0" xr:uid="{3D2E7081-6537-43E1-81AE-E711D725CDD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28" authorId="0" shapeId="0" xr:uid="{34992962-E16A-4806-9B05-40114D80E97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28" authorId="0" shapeId="0" xr:uid="{567BCB0D-CD26-491E-99FD-46B57694F0E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28" authorId="0" shapeId="0" xr:uid="{E4A81EA9-D75F-4B36-AD54-1ECF3BDA09C0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J28" authorId="0" shapeId="0" xr:uid="{47B5B9D8-4F6B-49B6-8E6F-67AB27093EB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29" authorId="0" shapeId="0" xr:uid="{6CE570E4-03AA-40DD-9F91-BCAFA97EB1A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F29" authorId="0" shapeId="0" xr:uid="{665E03A6-EBA8-4644-B66A-F43297FA9ACE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29" authorId="0" shapeId="0" xr:uid="{EA5F222D-3B00-449A-B3F4-5FEAC4B9EBA6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E30" authorId="0" shapeId="0" xr:uid="{8D0D106A-0A48-4112-935A-916F644D8BC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30" authorId="0" shapeId="0" xr:uid="{5692430C-064B-4B47-B79A-7EDBED937F1A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30" authorId="0" shapeId="0" xr:uid="{F8E654EC-C5DE-4ABA-9032-B76508A94FB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30" authorId="0" shapeId="0" xr:uid="{591E279D-7AB5-4DCA-9E03-8EE9815F665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30" authorId="0" shapeId="0" xr:uid="{5059B909-AD2E-4455-999F-4A110D63728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31" authorId="0" shapeId="0" xr:uid="{96776BEC-2DB1-4F1E-BE3F-B82C00D54C3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31" authorId="0" shapeId="0" xr:uid="{1A7865B2-F3F2-42E1-97DC-2963E483139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31" authorId="0" shapeId="0" xr:uid="{9146A09E-466D-45A4-88A4-AB6033D28D9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31" authorId="0" shapeId="0" xr:uid="{4E6DD698-C087-40B2-B124-F7A7D9937DD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31" authorId="0" shapeId="0" xr:uid="{1DD9CA0E-9C39-4A86-BABA-7EDE6CE78B0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32" authorId="0" shapeId="0" xr:uid="{BB61F65F-9175-46B3-9821-3B1E340B4B2F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F32" authorId="0" shapeId="0" xr:uid="{A61971F0-6DF9-4FB5-9735-EC5608BC7D1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32" authorId="0" shapeId="0" xr:uid="{D927E421-8B88-4ECD-8EA1-466FEDF61EA6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32" authorId="0" shapeId="0" xr:uid="{28867DCA-7497-43D4-B46C-827AD291431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J32" authorId="0" shapeId="0" xr:uid="{FF61399D-B3FF-4436-9EE5-FD688B06DDB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E33" authorId="0" shapeId="0" xr:uid="{097E3E0A-9281-4F97-87D1-8F6CBAE4853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33" authorId="0" shapeId="0" xr:uid="{A5EC7940-6816-4423-BE12-A45F0B6CF23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33" authorId="0" shapeId="0" xr:uid="{3BE9DF97-E784-4B03-BB35-681500CC7B8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33" authorId="0" shapeId="0" xr:uid="{653B86BE-E62F-4779-A6AD-C1CB87E2DF5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33" authorId="0" shapeId="0" xr:uid="{D3F6FC79-EEF1-4426-989C-D4B72E455D5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34" authorId="0" shapeId="0" xr:uid="{12841350-DB26-4940-B83E-902C069C129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F34" authorId="0" shapeId="0" xr:uid="{01E6AA9D-5E1E-4822-B1B3-9ADD07E712E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34" authorId="0" shapeId="0" xr:uid="{5F6FB2AC-1BDE-47D2-B7E0-784C7888297E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34" authorId="0" shapeId="0" xr:uid="{D8C8353B-CD30-4D59-A948-F93B8ECB7C82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J34" authorId="0" shapeId="0" xr:uid="{6838059E-978B-4E69-9846-0AA641C2BDD9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E35" authorId="0" shapeId="0" xr:uid="{D924F17F-B9F0-4A84-B66C-B45731A0BB2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35" authorId="0" shapeId="0" xr:uid="{8DB734AE-E9A0-439F-9830-0FE38485BC79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35" authorId="0" shapeId="0" xr:uid="{C976F273-7D60-4B36-A032-43867B64DA6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35" authorId="0" shapeId="0" xr:uid="{E5698A72-C8B8-4BA8-9418-5822D48AF46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35" authorId="0" shapeId="0" xr:uid="{DBF84B2C-CE3D-4E1A-86FC-5F93489837D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36" authorId="0" shapeId="0" xr:uid="{59A91296-8444-4BC1-B5E3-8525B171F40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36" authorId="0" shapeId="0" xr:uid="{B7958970-A313-4826-8128-E574CDE5DDF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36" authorId="0" shapeId="0" xr:uid="{C1EE1627-682E-40E9-B151-AF2A7AED540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36" authorId="0" shapeId="0" xr:uid="{F30E645F-42CD-4668-9C66-948A36C251E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36" authorId="0" shapeId="0" xr:uid="{7D5702EA-D670-466A-AE27-5DAE310C0DD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37" authorId="0" shapeId="0" xr:uid="{49F264AC-1011-48F9-A848-46E2FF065D7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37" authorId="0" shapeId="0" xr:uid="{11B0A960-4DEA-43FB-92A7-2A5CEE9B4FCA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37" authorId="0" shapeId="0" xr:uid="{346BC1AD-626B-46DD-9B59-79426529932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E38" authorId="0" shapeId="0" xr:uid="{141CEF35-60E1-43F0-99D3-575096CEAAF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38" authorId="0" shapeId="0" xr:uid="{646F07F9-3E0A-4D09-A6DF-6CC9B809E16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38" authorId="0" shapeId="0" xr:uid="{458D649E-FE3F-4587-8FC0-64F954A46B3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38" authorId="0" shapeId="0" xr:uid="{F8E40DA3-C12A-4E18-B031-9F7B1B0BB4E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38" authorId="0" shapeId="0" xr:uid="{15F9372D-BE32-4B8D-9DD3-91A687F5928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39" authorId="0" shapeId="0" xr:uid="{B6881ADC-96FC-4E3C-BF3E-4B6146AE9BE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39" authorId="0" shapeId="0" xr:uid="{C3B63D47-C2BF-4F97-A5FA-4F83AAB391F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G39" authorId="0" shapeId="0" xr:uid="{064A1B85-2253-4969-B0B1-C9A7DDBC062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I39" authorId="0" shapeId="0" xr:uid="{A96711ED-4C59-40CC-8484-902AAC2A064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39" authorId="0" shapeId="0" xr:uid="{A8E51D01-D5DA-4970-B2AF-83B6AC1B1CC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40" authorId="0" shapeId="0" xr:uid="{7544BEB8-FA24-4D0B-9DE2-5A7207208219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</t>
        </r>
      </text>
    </comment>
    <comment ref="F40" authorId="0" shapeId="0" xr:uid="{3A34020A-0D95-4849-A862-7F384A283CE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G40" authorId="0" shapeId="0" xr:uid="{A7DD8168-43A0-475D-8F73-B3898D9DD14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I40" authorId="0" shapeId="0" xr:uid="{E41A053D-7815-40D6-9858-8E9EA2FD59C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J40" authorId="0" shapeId="0" xr:uid="{F2592B1A-142A-4EA5-B162-0E1D68B2F42E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E41" authorId="0" shapeId="0" xr:uid="{24AB3C51-9860-4F92-BD90-A785566A05AC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F41" authorId="0" shapeId="0" xr:uid="{6F1731DD-F7A1-4D7B-AA67-60A69E870A8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G41" authorId="0" shapeId="0" xr:uid="{B11B5C76-84B7-416A-A38D-987293ABF3D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I41" authorId="0" shapeId="0" xr:uid="{82FB476B-C0A7-4626-AC5B-38153456590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J41" authorId="0" shapeId="0" xr:uid="{F56287C0-C823-4B52-AD07-A3250DBDB99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E42" authorId="0" shapeId="0" xr:uid="{AADDAEC5-F2E2-4F87-837F-AA85ACEA488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42" authorId="0" shapeId="0" xr:uid="{76EB75E7-301A-4728-A760-5D58C5238C1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Passeriformes: promedio entre macho y hembra</t>
        </r>
      </text>
    </comment>
    <comment ref="G42" authorId="0" shapeId="0" xr:uid="{3E1B1C87-6314-4B23-800F-50A4D704D3C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Passeriformes: promedio entre macho y hembra</t>
        </r>
      </text>
    </comment>
    <comment ref="I42" authorId="0" shapeId="0" xr:uid="{27C0C749-8B2B-411D-AB98-42DCA2CD0E5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Passeriformes: promedio entre macho y hembra</t>
        </r>
      </text>
    </comment>
    <comment ref="J42" authorId="0" shapeId="0" xr:uid="{B0F6E7AA-0265-4615-8546-72B8EEF3A28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Passeriformes: promedio entre macho y hembra</t>
        </r>
      </text>
    </comment>
    <comment ref="E43" authorId="0" shapeId="0" xr:uid="{6814336E-A2F8-4AB6-A73E-AE3B2A79C7A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43" authorId="0" shapeId="0" xr:uid="{1643BA22-6AFB-457E-B7FF-72F3E830C9D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43" authorId="0" shapeId="0" xr:uid="{3421CDC7-28ED-4391-AF75-91CA7462BD7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43" authorId="0" shapeId="0" xr:uid="{21E69805-80D4-49A8-BAE5-BB0F514EF10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43" authorId="0" shapeId="0" xr:uid="{01CC2641-07A1-4EEC-B4FF-5641AB89B9A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44" authorId="0" shapeId="0" xr:uid="{D25D601C-7853-4BB0-9FC7-3E4E160ED79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44" authorId="0" shapeId="0" xr:uid="{43FA08B2-CACD-49E1-AE7A-EE87E271106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</t>
        </r>
      </text>
    </comment>
    <comment ref="G44" authorId="0" shapeId="0" xr:uid="{2BDF8990-52C0-4964-AF91-C156B5733C5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</t>
        </r>
      </text>
    </comment>
    <comment ref="I44" authorId="0" shapeId="0" xr:uid="{49F072BC-0336-4A15-A305-FB087033470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</t>
        </r>
      </text>
    </comment>
    <comment ref="J44" authorId="0" shapeId="0" xr:uid="{AADBB0D6-F655-4D7D-9560-BF393D5A7AD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</t>
        </r>
      </text>
    </comment>
    <comment ref="E45" authorId="0" shapeId="0" xr:uid="{8DA8DA83-9D83-4CC0-A2CD-EB36500F7B09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F45" authorId="0" shapeId="0" xr:uid="{FD718A5F-9EF9-451E-B67B-CA90762AC11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G45" authorId="0" shapeId="0" xr:uid="{3F42A111-117A-4E84-AC09-767B54F93BC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I45" authorId="0" shapeId="0" xr:uid="{2C311D3B-DD15-4670-8206-DB73975F27E6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J45" authorId="0" shapeId="0" xr:uid="{56BDE742-71FC-4802-9A7A-ABE07124C3A9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E46" authorId="0" shapeId="0" xr:uid="{7811E59A-F932-4C39-9CF4-7518A4C5FCB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46" authorId="0" shapeId="0" xr:uid="{9F832148-EDD1-4A5F-BF71-43D18FF953E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</t>
        </r>
      </text>
    </comment>
    <comment ref="G46" authorId="0" shapeId="0" xr:uid="{8C9DDA22-87D3-4919-8F74-40AE6F864A4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</t>
        </r>
      </text>
    </comment>
    <comment ref="I46" authorId="0" shapeId="0" xr:uid="{C7753E28-994F-4A9C-B26B-E022194074E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</t>
        </r>
      </text>
    </comment>
    <comment ref="J46" authorId="0" shapeId="0" xr:uid="{D1FD9EB2-1D08-4929-AE4E-6AD7E4C9D65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passeriformes</t>
        </r>
      </text>
    </comment>
    <comment ref="E47" authorId="0" shapeId="0" xr:uid="{5CA1FAFE-4713-4FDD-95D8-4802C497C26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47" authorId="0" shapeId="0" xr:uid="{C07F9D68-1FA4-4C23-9C31-ACC6A8216F6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47" authorId="0" shapeId="0" xr:uid="{2C5F0DD5-518C-4530-A128-9E4272F9862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47" authorId="0" shapeId="0" xr:uid="{07A78CEC-2F78-4A0D-B80E-54A8497879F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47" authorId="0" shapeId="0" xr:uid="{17E2F687-F3C9-469F-8A62-2BF06E613BC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48" authorId="0" shapeId="0" xr:uid="{2A5ACA4E-9B30-40E3-B22E-E5605EB4CD32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F48" authorId="0" shapeId="0" xr:uid="{4C22EAF8-2321-4ABE-85A3-4FB2CD27AFF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G48" authorId="0" shapeId="0" xr:uid="{BE82E2DE-F319-430C-8B8B-88F24CCFD1A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I48" authorId="0" shapeId="0" xr:uid="{F78D94BB-2F46-4E78-A6C7-418BB9B28A6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J48" authorId="0" shapeId="0" xr:uid="{41FE9F73-FA71-4F6F-AE8A-567978F1899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E49" authorId="0" shapeId="0" xr:uid="{31841EA9-4321-4EA3-A2C4-0C1336D64F1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49" authorId="0" shapeId="0" xr:uid="{69669840-DBD7-457E-A7F7-EAD6B196171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49" authorId="0" shapeId="0" xr:uid="{FD5FB677-E885-410E-B297-F3CBF49FCD1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49" authorId="0" shapeId="0" xr:uid="{40623A59-5AE3-4251-A17B-646905B2F9D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49" authorId="0" shapeId="0" xr:uid="{29948D7D-B3BB-4E8D-9B42-CAFC0E34B31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50" authorId="0" shapeId="0" xr:uid="{613D6DDF-A7F8-4015-9187-87E144124B8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50" authorId="0" shapeId="0" xr:uid="{48760F99-E174-4697-A551-3E403692749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50" authorId="0" shapeId="0" xr:uid="{E1C14445-A587-4A62-85AB-EC63D25803D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50" authorId="0" shapeId="0" xr:uid="{BAF25446-3B21-4B23-84F2-D6F50419700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50" authorId="0" shapeId="0" xr:uid="{586475A9-32DB-4558-AD3F-43CA4C2C478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51" authorId="0" shapeId="0" xr:uid="{99A6BDAC-6C61-4B24-8A1F-642D1F8014C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51" authorId="0" shapeId="0" xr:uid="{F54A3A76-B7B6-4F9A-9A68-B5BE1CC6BAF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G51" authorId="0" shapeId="0" xr:uid="{3243C1BA-6C85-4EA7-976A-749D624EDF8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I51" authorId="0" shapeId="0" xr:uid="{B449B606-DD31-4441-9A17-318FE051388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51" authorId="0" shapeId="0" xr:uid="{4C6141B3-EDE2-48D8-B21B-0610D8AC698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52" authorId="0" shapeId="0" xr:uid="{28BDCBB6-D38F-4819-BBBD-2CB1C8E5A1A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52" authorId="0" shapeId="0" xr:uid="{C4AB6A48-6462-4CCD-A8D5-6C91C1AE55C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G52" authorId="0" shapeId="0" xr:uid="{280D369B-1215-4F7F-95E4-3DE18A5668C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I52" authorId="0" shapeId="0" xr:uid="{32F396FF-5B9D-47BC-B669-CA6E73CE7E1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J52" authorId="0" shapeId="0" xr:uid="{E9438B65-2F02-4D9C-90CC-1F5188911DF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E53" authorId="0" shapeId="0" xr:uid="{89E5FF5A-636E-4CD5-A67A-A0C188A8FB5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53" authorId="0" shapeId="0" xr:uid="{15C3E9F2-BB3A-40FB-B602-A0207E4E983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G53" authorId="0" shapeId="0" xr:uid="{2D0A91ED-53E4-4BD9-9077-0BBDFB661A1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I53" authorId="0" shapeId="0" xr:uid="{544BF79A-0C3E-4069-BFB8-67F508D4FA4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53" authorId="0" shapeId="0" xr:uid="{BDDB75AA-FB2D-48CB-9E7C-E7F92F7CD92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E54" authorId="0" shapeId="0" xr:uid="{2B4950D6-35DE-443D-B1E1-3CB359AA671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54" authorId="0" shapeId="0" xr:uid="{5CB37279-4957-407C-A8E6-5E8C7CAA91D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54" authorId="0" shapeId="0" xr:uid="{5788E79C-342D-4CE1-A9DC-6652FB02F6A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I54" authorId="0" shapeId="0" xr:uid="{C0090E39-FEF8-407E-A73D-02965CD3C5F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54" authorId="0" shapeId="0" xr:uid="{679D1246-AFC1-47A3-847F-DFE2E790A94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E55" authorId="0" shapeId="0" xr:uid="{D1CF0FC0-E71E-468C-B287-C91C286FD359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F55" authorId="0" shapeId="0" xr:uid="{51B2058D-D481-477B-8FC2-F2ADBDBE261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55" authorId="0" shapeId="0" xr:uid="{2D609397-DA8D-494A-8983-2E810365457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I55" authorId="0" shapeId="0" xr:uid="{89F6827C-368D-4569-B74C-4AA21B9D583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J55" authorId="0" shapeId="0" xr:uid="{57B05088-357B-496E-9FA6-BF2BF505C72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F56" authorId="0" shapeId="0" xr:uid="{46AFD0CD-8452-4757-9018-4B00C19974B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G56" authorId="0" shapeId="0" xr:uid="{AD47D91A-F36C-4562-974F-C2BB667AC63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I56" authorId="0" shapeId="0" xr:uid="{CEDF7FE9-ED82-46A5-A8FC-A03BF4A2033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J56" authorId="0" shapeId="0" xr:uid="{432FF0C0-83F2-4F89-809D-01B799B4948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E57" authorId="0" shapeId="0" xr:uid="{3CA98FCD-AB4C-4014-A27F-48FBB46DD02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57" authorId="0" shapeId="0" xr:uid="{A4909EEA-EC77-4D69-BA4D-E97B1683453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G57" authorId="0" shapeId="0" xr:uid="{B7E791BE-0BD0-422D-807E-B6FADEF1499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I57" authorId="0" shapeId="0" xr:uid="{648B2D95-62C0-4744-A6E8-3995914B64A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57" authorId="0" shapeId="0" xr:uid="{EC2595D7-2351-4315-BF95-AF9BE7473FA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E58" authorId="0" shapeId="0" xr:uid="{BD529620-FC56-464D-8C2E-F0577DDA9FD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58" authorId="0" shapeId="0" xr:uid="{C9C4A330-0172-46F5-8B72-A9B065D000E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58" authorId="0" shapeId="0" xr:uid="{F0175C17-6A9B-4064-AB61-EBCB6D36B1A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58" authorId="0" shapeId="0" xr:uid="{0D220BBE-7920-4A63-8DF7-1A9AB160E4A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58" authorId="0" shapeId="0" xr:uid="{EC1FA19E-BA5A-4A99-B2F9-531A97FDA5D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59" authorId="0" shapeId="0" xr:uid="{FF8EBDEC-607F-40B7-92DC-EE6BCF9BA24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59" authorId="0" shapeId="0" xr:uid="{62EA2EEC-A5E6-4A2C-8511-D3329C70558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59" authorId="0" shapeId="0" xr:uid="{756B52A1-8EB9-480A-B5B1-79D600E21FE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59" authorId="0" shapeId="0" xr:uid="{4DAA3EE7-08ED-45D4-8054-11A54D4065A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59" authorId="0" shapeId="0" xr:uid="{C94074DC-1517-479F-A6B4-8814AE439A5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60" authorId="0" shapeId="0" xr:uid="{74E587AE-96F5-4003-ACDE-EB586BC5B0A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60" authorId="0" shapeId="0" xr:uid="{83A0C8C2-079D-46CB-8646-48584566111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60" authorId="0" shapeId="0" xr:uid="{D294EB58-C849-4A47-984C-D3FABFBF7EB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60" authorId="0" shapeId="0" xr:uid="{FBE7D3A9-BA01-4DC3-88A0-928360A5587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60" authorId="0" shapeId="0" xr:uid="{4828D5C3-9875-48DD-B554-5DCAE64B4A5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F61" authorId="0" shapeId="0" xr:uid="{D33AFF65-7FBF-48EA-83A8-F178A811FBA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61" authorId="0" shapeId="0" xr:uid="{AB93B272-C308-4CA7-B61D-501BD36A122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61" authorId="0" shapeId="0" xr:uid="{12E8FBD4-AAB2-4B0A-B595-46D0172FF88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61" authorId="0" shapeId="0" xr:uid="{2461C4DA-74A2-4C98-8349-54A0FC03F5F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62" authorId="0" shapeId="0" xr:uid="{68CC5A26-A49F-4F2F-998B-B7842494E65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F62" authorId="0" shapeId="0" xr:uid="{C266EB81-1A07-4810-A31C-6829337BFB5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62" authorId="0" shapeId="0" xr:uid="{F70487C5-1C64-49CE-9650-A63C2EF7CF3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62" authorId="0" shapeId="0" xr:uid="{D79F6810-8BCD-4C81-AD7B-6DCA68212A57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J62" authorId="0" shapeId="0" xr:uid="{94B8F18C-2936-47FC-8EFB-EE04856E9B6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63" authorId="0" shapeId="0" xr:uid="{880CB95E-7839-420E-A139-72AC813EBE1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63" authorId="0" shapeId="0" xr:uid="{42537B87-B1A3-458D-A3EC-085D4D3DE15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G63" authorId="0" shapeId="0" xr:uid="{FA4AD146-67E0-4550-A5E7-9E2B2881ABC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I63" authorId="0" shapeId="0" xr:uid="{97879642-3DD7-481F-8A32-C3336E76F3B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63" authorId="0" shapeId="0" xr:uid="{9D00335C-D019-4C3F-8EB0-91F7F63CAAC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E64" authorId="0" shapeId="0" xr:uid="{8C00E9EB-8975-4275-A7B7-8484FFA31C2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64" authorId="0" shapeId="0" xr:uid="{E6F0FAB0-3601-48C2-A04A-574CE2EAB6A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65" authorId="0" shapeId="0" xr:uid="{882EB6C5-E01C-4D18-96C9-907EEE363B3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65" authorId="0" shapeId="0" xr:uid="{5CD897F4-F3E4-4056-8121-504805D33C9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G65" authorId="0" shapeId="0" xr:uid="{6F4E9AA9-48E0-41D4-A53E-C8C0280410E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I65" authorId="0" shapeId="0" xr:uid="{55E7CD90-A834-4938-9B7E-F3AC33C012C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65" authorId="0" shapeId="0" xr:uid="{FE2B3EB7-3ECB-4CAA-BE25-6B89F111860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K65" authorId="0" shapeId="0" xr:uid="{5E969FC5-D919-47DE-872F-D16E9F6298C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E66" authorId="0" shapeId="0" xr:uid="{1865C559-7BE8-46B1-8245-96F4D5553D1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66" authorId="0" shapeId="0" xr:uid="{4C49529D-50AA-49B4-BB63-20C4DBC399C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66" authorId="0" shapeId="0" xr:uid="{9AABDCD0-D1B6-4794-9396-B644F9FF340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66" authorId="0" shapeId="0" xr:uid="{E7EB2CF5-53CF-456C-96FE-166DB836325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66" authorId="0" shapeId="0" xr:uid="{DB3A8114-541C-4D06-9814-DE397A5D52E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67" authorId="0" shapeId="0" xr:uid="{CD764D72-25C3-4474-B2D5-6DB09D221B8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67" authorId="0" shapeId="0" xr:uid="{1AFA983D-74F2-48D6-ACD2-5A6FFB77350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67" authorId="0" shapeId="0" xr:uid="{2AD22642-C96A-4E39-B7A0-357A5A6CC93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67" authorId="0" shapeId="0" xr:uid="{4EDFD443-8691-44A0-95E4-12ACBB0ED08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67" authorId="0" shapeId="0" xr:uid="{4BEC6AFE-42DD-49EA-A6A5-C5943515354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68" authorId="0" shapeId="0" xr:uid="{8AA87A78-B0FB-4A24-80F2-0326E14122A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68" authorId="0" shapeId="0" xr:uid="{7ED3A759-2448-4213-811D-ADDF2922E7B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68" authorId="0" shapeId="0" xr:uid="{18B15F22-11BE-4E28-B9C9-D24740DB6D9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68" authorId="0" shapeId="0" xr:uid="{F5567361-69E0-4EE3-AF73-ACFE2F32845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68" authorId="0" shapeId="0" xr:uid="{6904CD14-B588-4400-8D89-B66CADAF4F0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69" authorId="0" shapeId="0" xr:uid="{87F06247-635D-4347-8B2F-4DDEDFCAF15E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G69" authorId="0" shapeId="0" xr:uid="{5AB0CD7B-41BE-464E-A261-A816555E512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I69" authorId="0" shapeId="0" xr:uid="{247C7ADB-FF45-487C-A079-741F42030E57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J69" authorId="0" shapeId="0" xr:uid="{B588FD7C-276E-4D84-B920-DBE9D015EFD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passerines</t>
        </r>
      </text>
    </comment>
    <comment ref="E70" authorId="0" shapeId="0" xr:uid="{F1EEDA20-7304-4DAD-8681-7A950023E2B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70" authorId="0" shapeId="0" xr:uid="{BCEA3C24-5DEF-486E-85A1-132D6622A9E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G70" authorId="0" shapeId="0" xr:uid="{60218982-C91A-4936-8D78-EE1ADCFA3E1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I70" authorId="0" shapeId="0" xr:uid="{FA7ACE74-F048-4668-B3BA-6CA3099A779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70" authorId="0" shapeId="0" xr:uid="{D7408C11-A4AD-4FDC-80FE-42522ED1949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E71" authorId="0" shapeId="0" xr:uid="{73613587-646C-482C-B9AC-E7F03BECA5C3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</t>
        </r>
      </text>
    </comment>
    <comment ref="I71" authorId="0" shapeId="0" xr:uid="{F7C41B37-8A11-47CB-9DF3-00B8EE3FF920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E72" authorId="0" shapeId="0" xr:uid="{FE5AA952-6FA0-43F4-8057-A6FDE85A7C5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72" authorId="0" shapeId="0" xr:uid="{F36C3267-3E3A-4524-8FF8-46382B2C2D1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G72" authorId="0" shapeId="0" xr:uid="{9A859257-4D17-42BC-BABF-9D6193A40CE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</t>
        </r>
      </text>
    </comment>
    <comment ref="I72" authorId="0" shapeId="0" xr:uid="{57E813EF-1E69-42B0-A067-F533DFD198E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72" authorId="0" shapeId="0" xr:uid="{496C3512-A98E-4D7C-827C-7929EC0084E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avonet
</t>
        </r>
      </text>
    </comment>
    <comment ref="E73" authorId="0" shapeId="0" xr:uid="{B75C2BEF-E184-4517-BBE1-B903EE5C887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73" authorId="0" shapeId="0" xr:uid="{44C28207-4B14-402C-8E0A-FD434D7F5C6F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73" authorId="0" shapeId="0" xr:uid="{86A02263-9BCB-4E11-9B5B-3674C4A7E69A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73" authorId="0" shapeId="0" xr:uid="{C56FD812-7E46-4C30-AF34-16FDB3128CB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73" authorId="0" shapeId="0" xr:uid="{4492591B-74F3-4D76-858C-13F73B0A7A8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74" authorId="0" shapeId="0" xr:uid="{FB1C4A68-126A-485A-A50B-31B32F2164A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74" authorId="0" shapeId="0" xr:uid="{49560799-C425-41EB-88EB-234EE685F2E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74" authorId="0" shapeId="0" xr:uid="{8E36CBBD-8BAC-456C-8DD0-E75F17CB69B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74" authorId="0" shapeId="0" xr:uid="{5DD85E19-2504-42DA-B558-3AC4C50376D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74" authorId="0" shapeId="0" xr:uid="{D62F4ADF-F7EE-4E7E-9AF3-1FCFBF5CBD6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75" authorId="0" shapeId="0" xr:uid="{A28614B4-133A-4716-9142-63BF0647ABE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75" authorId="0" shapeId="0" xr:uid="{9FC859E4-1A9A-413E-8989-CABF47415B3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75" authorId="0" shapeId="0" xr:uid="{7C5017EA-C487-4509-9C9D-26835BAA8E4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75" authorId="0" shapeId="0" xr:uid="{DB69ECEE-2391-4437-95A5-7747E67A496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75" authorId="0" shapeId="0" xr:uid="{E8B19806-B993-451B-A297-89E72496019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76" authorId="0" shapeId="0" xr:uid="{304BAA37-9208-4101-AFB9-7BD43A1FE9D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76" authorId="0" shapeId="0" xr:uid="{7C6600C2-FBE5-4236-A57A-9FFB0FF53D5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76" authorId="0" shapeId="0" xr:uid="{96FC0430-EEC7-4225-BE7A-D977D4F004A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76" authorId="0" shapeId="0" xr:uid="{B093614E-14FD-4123-81CF-728D4A59637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76" authorId="0" shapeId="0" xr:uid="{E21930CF-97DE-4A90-8C1F-41112B8428E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77" authorId="0" shapeId="0" xr:uid="{11AEABFF-EFE7-4649-A6DE-F0D3B3B93FE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77" authorId="0" shapeId="0" xr:uid="{224888C8-D0DF-45AC-87E9-08D50D9177A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77" authorId="0" shapeId="0" xr:uid="{FD44C7A3-B521-415E-ADB0-773E5ECBAA0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77" authorId="0" shapeId="0" xr:uid="{CA583D89-9F68-4040-B22D-CA03B9D2F13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77" authorId="0" shapeId="0" xr:uid="{9C8EBFF9-335D-42E0-AD43-0D35006B7FE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78" authorId="0" shapeId="0" xr:uid="{CD66BE32-C1BD-49AE-BA11-57E54CD4F6E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78" authorId="0" shapeId="0" xr:uid="{765566CA-898F-48EB-AFFC-3D923E2E696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78" authorId="0" shapeId="0" xr:uid="{B07EA9A2-7098-4DCF-8C72-EFF6332C2EB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78" authorId="0" shapeId="0" xr:uid="{6ECC501C-E96C-4609-9985-74521CC6959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78" authorId="0" shapeId="0" xr:uid="{E4FD4E5C-40B6-4BDA-8267-44DB225D143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79" authorId="0" shapeId="0" xr:uid="{4C3350C6-3D7B-46ED-B926-01E5F6D92AA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79" authorId="0" shapeId="0" xr:uid="{188B19EB-2E0E-4846-8255-D928B20CEAB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79" authorId="0" shapeId="0" xr:uid="{DF721D49-9067-4CF5-B257-E2C833DB581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79" authorId="0" shapeId="0" xr:uid="{C02B27D5-FFDB-4FA5-B75B-2A3133ED23D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
</t>
        </r>
      </text>
    </comment>
    <comment ref="J79" authorId="0" shapeId="0" xr:uid="{A46C825F-C25A-4CF4-9F20-E0C8A34C141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80" authorId="0" shapeId="0" xr:uid="{1DA7DB82-2F45-4F93-A481-E0E0AE428ED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80" authorId="0" shapeId="0" xr:uid="{7B7B44A0-B4F6-44E1-8286-A8CA7FF0A45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80" authorId="0" shapeId="0" xr:uid="{317AEC5C-0502-4EE7-BD44-DCEF409EBFA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80" authorId="0" shapeId="0" xr:uid="{90FE8787-896A-4BA5-BA02-8899F51DE25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80" authorId="0" shapeId="0" xr:uid="{40F3932B-AA1B-4ABA-87BB-B5945872B9E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81" authorId="0" shapeId="0" xr:uid="{0C5F13A3-B2D9-410C-A9AB-6E4669A92CB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81" authorId="0" shapeId="0" xr:uid="{51D268A5-9380-4C9F-982F-25280078591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81" authorId="0" shapeId="0" xr:uid="{71FC8A4B-401E-44A9-B579-98A93C7450E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81" authorId="0" shapeId="0" xr:uid="{220ED71B-9D63-4944-8F73-68F66203D10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81" authorId="0" shapeId="0" xr:uid="{677E5C05-3AC2-495D-BF71-F63169E7EF6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82" authorId="0" shapeId="0" xr:uid="{244461F7-5E83-4C11-B150-6B96C177107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82" authorId="0" shapeId="0" xr:uid="{E70896A7-CFF8-4394-B5EC-1E865BA8FA2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82" authorId="0" shapeId="0" xr:uid="{241CE9E9-00BB-4625-AE0E-FB005768522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82" authorId="0" shapeId="0" xr:uid="{B7D5449F-1095-458C-AF66-493E6B26896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82" authorId="0" shapeId="0" xr:uid="{E24DC107-DBC6-4C6C-931A-79705CE3169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83" authorId="0" shapeId="0" xr:uid="{5632EACD-AD28-4C7A-B2AC-2F3844934EE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83" authorId="0" shapeId="0" xr:uid="{E35C5A2A-2658-43D3-B772-C73D27B53A4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83" authorId="0" shapeId="0" xr:uid="{3ACB38E5-642A-47EA-84EF-CA30E1423F3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83" authorId="0" shapeId="0" xr:uid="{E6B5E72D-9A6E-4946-AF12-96C2EBB2C0B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83" authorId="0" shapeId="0" xr:uid="{60E1E33D-0B8E-4B29-9A12-1CA8EB12B98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84" authorId="0" shapeId="0" xr:uid="{5C8B6F63-FDEB-401E-9620-C2D31433AED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84" authorId="0" shapeId="0" xr:uid="{FD6F8057-2DBA-4C8D-BEEC-88B86552DDD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84" authorId="0" shapeId="0" xr:uid="{40DBA5F0-0136-4A23-84D8-0C9918A3603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84" authorId="0" shapeId="0" xr:uid="{072505A2-F1C8-4897-B1C8-CD3D2740EA5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84" authorId="0" shapeId="0" xr:uid="{7E608C6E-AB81-4DCA-A357-9070C6DA47E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85" authorId="0" shapeId="0" xr:uid="{8CB38E27-AA45-4D24-971C-8D704C4D489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85" authorId="0" shapeId="0" xr:uid="{119915A9-23BB-4735-8BE9-CB3F6EF4F46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85" authorId="0" shapeId="0" xr:uid="{D6D9F3BD-A35F-4E0C-AE07-8884B7159D5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85" authorId="0" shapeId="0" xr:uid="{90EA6DC1-8FEC-42C6-9415-DADAD6BF90B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85" authorId="0" shapeId="0" xr:uid="{9137226C-A5E5-499F-B12E-226808F26C0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86" authorId="0" shapeId="0" xr:uid="{4EE6D499-D3DF-4361-8BDC-7B58B2347B3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F86" authorId="0" shapeId="0" xr:uid="{670BFA2F-D7B2-49B5-8287-98A7F6F8DE7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G86" authorId="0" shapeId="0" xr:uid="{57FE3E9D-89AD-4D7D-BB23-9F2A8E972C4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I86" authorId="0" shapeId="0" xr:uid="{5F315A3A-7E84-44AA-A703-2AA9D6B9F60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J86" authorId="0" shapeId="0" xr:uid="{EDF4E457-5EA1-4AD9-92BB-93069AAEAD98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E87" authorId="0" shapeId="0" xr:uid="{9D1128D1-9BC2-4F3E-91E8-C88EFDFA20D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87" authorId="0" shapeId="0" xr:uid="{4A4FC4B3-CEFC-492C-946D-7AF5B7021DD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87" authorId="0" shapeId="0" xr:uid="{51690C94-00DE-40D4-9179-AD318BAD112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87" authorId="0" shapeId="0" xr:uid="{9023BF8A-B56F-4A9D-B0E9-46016A5034BA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J87" authorId="0" shapeId="0" xr:uid="{5550E104-2B3F-4F29-B9D0-7F7C22EED4EC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E88" authorId="0" shapeId="0" xr:uid="{E1500C86-E87C-4099-861C-44EC9AE0A40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88" authorId="0" shapeId="0" xr:uid="{778D3442-EB14-4F31-A714-8DE394BAF55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88" authorId="0" shapeId="0" xr:uid="{C8E8A97C-DDDC-4269-BA49-B9EB06C0C69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88" authorId="0" shapeId="0" xr:uid="{D94D71AA-7A76-46CF-84C7-A7C83D5B589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88" authorId="0" shapeId="0" xr:uid="{351A5084-A5F9-4854-B525-EEAED83FB9C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89" authorId="0" shapeId="0" xr:uid="{FC4F80BC-B102-4184-8990-DD33BFF06C2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89" authorId="0" shapeId="0" xr:uid="{46DB9547-EA01-45EC-ADC8-A677F6FB611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89" authorId="0" shapeId="0" xr:uid="{BA266F2C-06AF-4030-AB69-F6735239750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89" authorId="0" shapeId="0" xr:uid="{6DFA9347-6642-41EE-8389-B599D13C3EC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89" authorId="0" shapeId="0" xr:uid="{6551E9B4-2B16-40E7-B8BF-129BFAB86DA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90" authorId="0" shapeId="0" xr:uid="{23529997-A648-44E9-A023-657104300E3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F90" authorId="0" shapeId="0" xr:uid="{BBBCD1BA-5A10-47A7-A8B0-65C9941E996F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G90" authorId="0" shapeId="0" xr:uid="{403E830D-9E45-4DEA-8C32-60BA670E9E22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I90" authorId="0" shapeId="0" xr:uid="{AEF361D1-1EAC-4287-9E62-F451B6D039A2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J90" authorId="0" shapeId="0" xr:uid="{9CE6332E-12FB-41FB-B4F3-7D23B0195D1E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cvc</t>
        </r>
      </text>
    </comment>
    <comment ref="E91" authorId="0" shapeId="0" xr:uid="{177CEDF9-0047-49D8-B228-DD82CCC766C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91" authorId="0" shapeId="0" xr:uid="{6E62C073-6D3F-4579-AB09-6E00E168742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91" authorId="0" shapeId="0" xr:uid="{A917228F-2BBD-4C7E-9970-58389C13BC3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91" authorId="0" shapeId="0" xr:uid="{2C4FF963-3894-436B-A93D-8A32ECF69DD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91" authorId="0" shapeId="0" xr:uid="{4D9F87F7-7685-4D9C-B686-76699B6A4EB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92" authorId="0" shapeId="0" xr:uid="{A553D2B4-5ACD-4C94-AE95-A02A18B41AB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92" authorId="0" shapeId="0" xr:uid="{CB7500DF-866B-4D2F-8F35-0D5857A8384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92" authorId="0" shapeId="0" xr:uid="{F217DE3E-EF6B-4E51-85C6-B7874436E82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92" authorId="0" shapeId="0" xr:uid="{650542DF-3144-45F1-82AF-AC8ADE3FBB9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92" authorId="0" shapeId="0" xr:uid="{65D439BE-8B26-4152-A485-D6587620692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93" authorId="0" shapeId="0" xr:uid="{916583B9-2BAA-4E21-AE3C-751C9752BDB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Cooke et al. 2019</t>
        </r>
      </text>
    </comment>
    <comment ref="F93" authorId="0" shapeId="0" xr:uid="{73DAD8AB-4982-4EDB-9351-D3302A3A03B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93" authorId="0" shapeId="0" xr:uid="{2696B07C-ABDB-4E1C-ABFC-6D21E26C557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93" authorId="0" shapeId="0" xr:uid="{F41694F3-8CFF-4984-AE75-ED71809FDD3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93" authorId="0" shapeId="0" xr:uid="{3AD29531-8244-438B-AC46-E621C32ECAE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94" authorId="0" shapeId="0" xr:uid="{24CDEB12-FF35-44E4-BC56-0FA5A2F137C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94" authorId="0" shapeId="0" xr:uid="{C03D6C88-505B-43CA-A315-8D58EE65C5FE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94" authorId="0" shapeId="0" xr:uid="{8CA12A99-9350-43C0-846C-2C39F7410F22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94" authorId="0" shapeId="0" xr:uid="{B51055E4-D71D-4F5F-9E2A-5A151E3D2FC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94" authorId="0" shapeId="0" xr:uid="{9509FCDB-AA6C-447F-9A20-B9511856FA8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95" authorId="0" shapeId="0" xr:uid="{AD8F429A-B0EA-48F3-9829-923B7E3419A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95" authorId="0" shapeId="0" xr:uid="{F1E264F0-0317-4969-8FDE-DB8C2B6A24C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95" authorId="0" shapeId="0" xr:uid="{AF625D2F-7E58-4A2C-9800-93D01D0EC17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95" authorId="0" shapeId="0" xr:uid="{94D57207-25E6-4C75-80F6-48D9CDD4CCC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95" authorId="0" shapeId="0" xr:uid="{75196C7E-77A1-433F-ADF5-6B1CE3209AA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96" authorId="0" shapeId="0" xr:uid="{07298561-E51E-4481-BDFC-0E504D2D1A7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96" authorId="0" shapeId="0" xr:uid="{08A6A216-B356-4DD7-AEDE-626325E9CD1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96" authorId="0" shapeId="0" xr:uid="{48A8A853-CD28-4004-A777-928925DF03D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96" authorId="0" shapeId="0" xr:uid="{69D479AF-047C-4CC8-967F-8E7DB6DF5AF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96" authorId="0" shapeId="0" xr:uid="{1A2FA60B-8D53-4F13-9C86-39533ED53E8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97" authorId="0" shapeId="0" xr:uid="{5B5AFD28-DFC5-47FA-B51B-9B5354324A9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97" authorId="0" shapeId="0" xr:uid="{D65290B6-4274-4A24-A038-4F2A98241E0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97" authorId="0" shapeId="0" xr:uid="{3B9AAE6C-9DE1-4D47-A6A5-C3CE3CF29F3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97" authorId="0" shapeId="0" xr:uid="{120EC97F-52B9-49A3-B915-295B8EEAE81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97" authorId="0" shapeId="0" xr:uid="{08CD37FB-9C09-4A96-994E-8C62075D057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98" authorId="0" shapeId="0" xr:uid="{F0CC17B6-19CC-4721-8A60-B123F808A93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98" authorId="0" shapeId="0" xr:uid="{9146B61F-7CB9-4FEB-B0C3-9384BF11DDF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98" authorId="0" shapeId="0" xr:uid="{3F075C97-0865-4608-8817-37AD0DC3748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98" authorId="0" shapeId="0" xr:uid="{56E60BC6-358A-4B59-8A1C-2A1626AA117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99" authorId="0" shapeId="0" xr:uid="{8A3E53E2-B955-4DE9-B751-498B09155BE0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99" authorId="0" shapeId="0" xr:uid="{690364AD-44BC-42E3-8BED-33BD4008EAEF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99" authorId="0" shapeId="0" xr:uid="{1D0B12C3-78DA-49B3-BB6B-3CA6031D3DC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99" authorId="0" shapeId="0" xr:uid="{077362AE-F9A6-4831-A704-484333023C7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99" authorId="0" shapeId="0" xr:uid="{C11D64F5-FE41-4AB2-B11C-8D6351D9415C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E100" authorId="0" shapeId="0" xr:uid="{1E956852-955C-464C-8725-12600B1C606C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100" authorId="0" shapeId="0" xr:uid="{81823A10-2DF6-44D3-BDD3-40B951CDFC3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G100" authorId="0" shapeId="0" xr:uid="{EF0D7742-A736-4DA6-9635-A6498DA34DE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I100" authorId="0" shapeId="0" xr:uid="{E1329473-299F-4069-81EB-4F3B0445677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100" authorId="0" shapeId="0" xr:uid="{556D0178-0AE4-46C4-B19D-5D3DA5A3B9FA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E101" authorId="0" shapeId="0" xr:uid="{420FE414-0E4E-401F-9DA3-E0F8E68141D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101" authorId="0" shapeId="0" xr:uid="{DDECC3B2-0014-445E-97F2-6D9987F4560B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101" authorId="0" shapeId="0" xr:uid="{E7CD9F9F-D280-45B5-BDD8-F4555E47DC7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101" authorId="0" shapeId="0" xr:uid="{41557AED-A9A8-4312-AF6C-0B84014B96A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101" authorId="0" shapeId="0" xr:uid="{744F7E77-A7CB-4122-A72B-71DAFA3BB80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102" authorId="0" shapeId="0" xr:uid="{6DD98EF0-036C-4D74-A14D-2F0714C7E493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102" authorId="0" shapeId="0" xr:uid="{75736FE0-DD8C-481D-8582-708C7C474BE1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Santana</t>
        </r>
      </text>
    </comment>
    <comment ref="G102" authorId="0" shapeId="0" xr:uid="{A57F5A19-3544-433D-B026-0A864944BCF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Santana</t>
        </r>
      </text>
    </comment>
    <comment ref="I102" authorId="0" shapeId="0" xr:uid="{A7C6A8C1-1791-4B50-A75A-F4F47760BA1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Santana</t>
        </r>
      </text>
    </comment>
    <comment ref="J102" authorId="0" shapeId="0" xr:uid="{59CF61A2-BF45-45A9-848A-F632A8D78BB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Santana</t>
        </r>
      </text>
    </comment>
    <comment ref="E103" authorId="0" shapeId="0" xr:uid="{36B8ED91-5D6F-4050-A066-259BB992A42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103" authorId="0" shapeId="0" xr:uid="{B994CC01-018E-4990-9DF0-20802EBA451B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103" authorId="0" shapeId="0" xr:uid="{C5B50634-97E8-4F53-B684-96D6CA9AA8AF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103" authorId="0" shapeId="0" xr:uid="{448CF6B7-5ACA-4B20-BDA0-EFF59450661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103" authorId="0" shapeId="0" xr:uid="{71D46FF0-3D33-41AE-8FFF-88DBD63CAD3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104" authorId="0" shapeId="0" xr:uid="{89C7EB36-5911-4015-8739-30203216657D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104" authorId="0" shapeId="0" xr:uid="{EC084A1C-6BED-4677-8E7D-B98B29B561B9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G104" authorId="0" shapeId="0" xr:uid="{5E2B25F6-80E4-4612-926C-5789839F0E8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I104" authorId="0" shapeId="0" xr:uid="{4E3FB326-E8E3-4793-B17C-96BCBA08696F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J104" authorId="0" shapeId="0" xr:uid="{DA9AF82E-E7CD-4EBA-AC65-1AAA0C69AE25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Passerines</t>
        </r>
      </text>
    </comment>
    <comment ref="E105" authorId="0" shapeId="0" xr:uid="{45A0C228-14BE-44DA-93B3-86FE8ECB9957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105" authorId="0" shapeId="0" xr:uid="{D0AD3D92-5003-4B30-BA12-A06E87312EA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G105" authorId="0" shapeId="0" xr:uid="{C9E4C323-8F03-4CB3-86E7-0B3D7333598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I105" authorId="0" shapeId="0" xr:uid="{F45F03F3-7175-4B71-99AB-C3C6EEB8A822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J105" authorId="0" shapeId="0" xr:uid="{DCCEC1B3-246B-445F-A767-B651005E1B0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botw</t>
        </r>
      </text>
    </comment>
    <comment ref="E106" authorId="0" shapeId="0" xr:uid="{F8887CA5-A4C9-425B-876B-BB375F5866AE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F106" authorId="0" shapeId="0" xr:uid="{06F62EC6-EC43-42F2-BF3C-D8C80313B7E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Santana</t>
        </r>
      </text>
    </comment>
    <comment ref="G106" authorId="0" shapeId="0" xr:uid="{B8B0CA6F-3280-4690-920A-340D6B0000B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Santana</t>
        </r>
      </text>
    </comment>
    <comment ref="I106" authorId="0" shapeId="0" xr:uid="{A1A4291C-B58C-4D81-A430-A18AC593F9C8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cvc</t>
        </r>
      </text>
    </comment>
    <comment ref="J106" authorId="0" shapeId="0" xr:uid="{685646A1-AAF0-4625-9EFB-FA2F2A9C2466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Santana</t>
        </r>
      </text>
    </comment>
    <comment ref="E107" authorId="0" shapeId="0" xr:uid="{3E0F379A-769F-4AEF-B321-738F5D23D3B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elton traits</t>
        </r>
      </text>
    </comment>
    <comment ref="F107" authorId="0" shapeId="0" xr:uid="{AB4BFC87-7F9F-42AA-899C-2BAC0CA116DC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107" authorId="0" shapeId="0" xr:uid="{BD55A1FC-EB8E-4224-90F5-0FCE3C1C3A41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107" authorId="0" shapeId="0" xr:uid="{C3E43F87-7006-473E-8AF2-4C7F8CBC9916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J107" authorId="0" shapeId="0" xr:uid="{8F08BC57-17A1-42E2-AF66-94A93B45AFAF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botw</t>
        </r>
      </text>
    </comment>
    <comment ref="E108" authorId="0" shapeId="0" xr:uid="{532B33A9-0524-40A8-9E27-2D409A4DC6A4}">
      <text>
        <r>
          <rPr>
            <b/>
            <sz val="9"/>
            <color indexed="81"/>
            <rFont val="Tahoma"/>
            <family val="2"/>
          </rPr>
          <t>Alejandro Ruiz García:</t>
        </r>
        <r>
          <rPr>
            <sz val="9"/>
            <color indexed="81"/>
            <rFont val="Tahoma"/>
            <family val="2"/>
          </rPr>
          <t xml:space="preserve">
elton traits</t>
        </r>
      </text>
    </comment>
    <comment ref="F108" authorId="0" shapeId="0" xr:uid="{C275542C-14DB-43ED-81C6-86695C190604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G108" authorId="0" shapeId="0" xr:uid="{FCF610AC-139B-4736-A0CF-E9983D015CC9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I108" authorId="0" shapeId="0" xr:uid="{9771FB8A-03FA-46A1-A31B-2F8D95B2417D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  <comment ref="J108" authorId="0" shapeId="0" xr:uid="{A37D78C1-0900-47EB-9736-74A92E69EB65}">
      <text>
        <r>
          <rPr>
            <b/>
            <sz val="9"/>
            <color indexed="81"/>
            <rFont val="Tahoma"/>
            <charset val="1"/>
          </rPr>
          <t>Alejandro Ruiz García:</t>
        </r>
        <r>
          <rPr>
            <sz val="9"/>
            <color indexed="81"/>
            <rFont val="Tahoma"/>
            <charset val="1"/>
          </rPr>
          <t xml:space="preserve">
avonet</t>
        </r>
      </text>
    </comment>
  </commentList>
</comments>
</file>

<file path=xl/sharedStrings.xml><?xml version="1.0" encoding="utf-8"?>
<sst xmlns="http://schemas.openxmlformats.org/spreadsheetml/2006/main" count="9174" uniqueCount="428">
  <si>
    <t>Nevado de Colima</t>
  </si>
  <si>
    <t>HA1</t>
  </si>
  <si>
    <t>Melanotis caerulescens</t>
  </si>
  <si>
    <t>MELCAE</t>
  </si>
  <si>
    <t>Vocalizando</t>
  </si>
  <si>
    <t>HA</t>
  </si>
  <si>
    <t>Tyrannus vociferans</t>
  </si>
  <si>
    <t>TYRVOC</t>
  </si>
  <si>
    <t>Setophaga coronata</t>
  </si>
  <si>
    <t>SETCOR</t>
  </si>
  <si>
    <t>Percha</t>
  </si>
  <si>
    <t>Pipilo ocai</t>
  </si>
  <si>
    <t>PIPOCA</t>
  </si>
  <si>
    <t>Icterus wagleri</t>
  </si>
  <si>
    <t>ICTWAG</t>
  </si>
  <si>
    <t>Forraje</t>
  </si>
  <si>
    <t>Icterus pustulatus</t>
  </si>
  <si>
    <t>ICTPUS</t>
  </si>
  <si>
    <t>Trochilidae sp.</t>
  </si>
  <si>
    <t>TRO</t>
  </si>
  <si>
    <t>Melozone fusca</t>
  </si>
  <si>
    <t>MELFUS</t>
  </si>
  <si>
    <t>Myiarchus sp.</t>
  </si>
  <si>
    <t>MYI</t>
  </si>
  <si>
    <t>Campylorhynchus gularis</t>
  </si>
  <si>
    <t>CAMGUL</t>
  </si>
  <si>
    <t>Pheucticus melanocephalus</t>
  </si>
  <si>
    <t>PHEMEL</t>
  </si>
  <si>
    <t>Columbina inca</t>
  </si>
  <si>
    <t>COLINC</t>
  </si>
  <si>
    <t>x</t>
  </si>
  <si>
    <t>Haemorhous mexicanus</t>
  </si>
  <si>
    <t>HAEMEX</t>
  </si>
  <si>
    <t>HA2</t>
  </si>
  <si>
    <t>Dryobates scalaris</t>
  </si>
  <si>
    <t>DRYSCA</t>
  </si>
  <si>
    <t>Hirundo rustica</t>
  </si>
  <si>
    <t>HIRRUS</t>
  </si>
  <si>
    <t>Paso</t>
  </si>
  <si>
    <t>Piranga ludoviciana</t>
  </si>
  <si>
    <t>PIRLUD</t>
  </si>
  <si>
    <t>Setophaga nigrescens</t>
  </si>
  <si>
    <t>SETNIG</t>
  </si>
  <si>
    <t>Sporophila torqueola</t>
  </si>
  <si>
    <t>SPOTOR</t>
  </si>
  <si>
    <t>HA3</t>
  </si>
  <si>
    <t>Caracara cheriway</t>
  </si>
  <si>
    <t>CARCHE</t>
  </si>
  <si>
    <t>HA4</t>
  </si>
  <si>
    <t>Buteo jamaicensis</t>
  </si>
  <si>
    <t>BUTJAM</t>
  </si>
  <si>
    <t>Melanerpes uropygialis</t>
  </si>
  <si>
    <t>MELURO</t>
  </si>
  <si>
    <t>HA5</t>
  </si>
  <si>
    <t>Cortejo</t>
  </si>
  <si>
    <t>Stelgidopteryx serripennis</t>
  </si>
  <si>
    <t>STESER</t>
  </si>
  <si>
    <t>HA6</t>
  </si>
  <si>
    <t>Toxostoma curvirostre</t>
  </si>
  <si>
    <t>TOXCUR</t>
  </si>
  <si>
    <t>BUTSWA</t>
  </si>
  <si>
    <t>HA7</t>
  </si>
  <si>
    <t>Pyrocephalus rubinus</t>
  </si>
  <si>
    <t>PYRRUB</t>
  </si>
  <si>
    <t>HA8</t>
  </si>
  <si>
    <t>VS1</t>
  </si>
  <si>
    <t>Contopus pertinax</t>
  </si>
  <si>
    <t>CONPER</t>
  </si>
  <si>
    <t>VS</t>
  </si>
  <si>
    <t>Sialia sialis</t>
  </si>
  <si>
    <t>SIASIA</t>
  </si>
  <si>
    <t>Catherpes mexicanus</t>
  </si>
  <si>
    <t>CATMEX</t>
  </si>
  <si>
    <t>Trogon mexicanus</t>
  </si>
  <si>
    <t>TROMEX</t>
  </si>
  <si>
    <t>Myadestes occidentalis</t>
  </si>
  <si>
    <t>MYAOCC</t>
  </si>
  <si>
    <t>Empidonax occidentalis/difficilis</t>
  </si>
  <si>
    <t>EMPOCCDIF</t>
  </si>
  <si>
    <t>Patagioenas sp.</t>
  </si>
  <si>
    <t>PAT</t>
  </si>
  <si>
    <t>VS2</t>
  </si>
  <si>
    <t>Cardellina pusilla</t>
  </si>
  <si>
    <t>CARPUS</t>
  </si>
  <si>
    <t>Turdus migratorius</t>
  </si>
  <si>
    <t>TURMIG</t>
  </si>
  <si>
    <t>VS3</t>
  </si>
  <si>
    <t>Polioptila caerulea</t>
  </si>
  <si>
    <t>POLCAE</t>
  </si>
  <si>
    <t>Leiothlypis ruficapilla</t>
  </si>
  <si>
    <t>LEIRUF</t>
  </si>
  <si>
    <t>Leiothlypis virginiae</t>
  </si>
  <si>
    <t>LEIVIR</t>
  </si>
  <si>
    <t xml:space="preserve">Empidonax occidentalis </t>
  </si>
  <si>
    <t>Geothlypis tolmiei</t>
  </si>
  <si>
    <t>GEOTOL</t>
  </si>
  <si>
    <t>VS4</t>
  </si>
  <si>
    <t>Catharus occidentalis</t>
  </si>
  <si>
    <t>CATOCC</t>
  </si>
  <si>
    <t>Empidonax fulvifrons</t>
  </si>
  <si>
    <t>EMPFUL</t>
  </si>
  <si>
    <t>Icterus cucullatus</t>
  </si>
  <si>
    <t>ICTCUC</t>
  </si>
  <si>
    <t>VS5</t>
  </si>
  <si>
    <t>Melanerpes formicivorus</t>
  </si>
  <si>
    <t>MELFOR</t>
  </si>
  <si>
    <t>Buteo plagiatus</t>
  </si>
  <si>
    <t>BUTPLA</t>
  </si>
  <si>
    <t>Glaucidium gnoma</t>
  </si>
  <si>
    <t>GLAGNO</t>
  </si>
  <si>
    <t>VS6</t>
  </si>
  <si>
    <t>Colaptes auratus</t>
  </si>
  <si>
    <t>COLAUR</t>
  </si>
  <si>
    <t>Myioborus miniatus</t>
  </si>
  <si>
    <t>MYIMIN</t>
  </si>
  <si>
    <t>Lampornis amethystinus</t>
  </si>
  <si>
    <t>LAMAME</t>
  </si>
  <si>
    <t>Piranga flava</t>
  </si>
  <si>
    <t>PIRFLA</t>
  </si>
  <si>
    <t>Cathartes aura</t>
  </si>
  <si>
    <t>CATAUR</t>
  </si>
  <si>
    <t>VS7</t>
  </si>
  <si>
    <t>Leiothlypis celata</t>
  </si>
  <si>
    <t>LEICEL</t>
  </si>
  <si>
    <t>VP1</t>
  </si>
  <si>
    <t>VP</t>
  </si>
  <si>
    <t>Turdus assimilis</t>
  </si>
  <si>
    <t>TURASS</t>
  </si>
  <si>
    <t>VP2</t>
  </si>
  <si>
    <t>Ortalis poliocephala</t>
  </si>
  <si>
    <t>ORTPOL</t>
  </si>
  <si>
    <t>Troglodytes aedon</t>
  </si>
  <si>
    <t>TROAED</t>
  </si>
  <si>
    <t>VP3</t>
  </si>
  <si>
    <t>Dendrortyx macroura</t>
  </si>
  <si>
    <t>DENMAC</t>
  </si>
  <si>
    <t>Mitrephanes phaeocercus</t>
  </si>
  <si>
    <t>MITPHA</t>
  </si>
  <si>
    <t>VP4</t>
  </si>
  <si>
    <t>Patagioenas fasciata</t>
  </si>
  <si>
    <t>PATFAS</t>
  </si>
  <si>
    <t>Spinus pinus</t>
  </si>
  <si>
    <t>SPIPIN</t>
  </si>
  <si>
    <t>Arremon virenticeps</t>
  </si>
  <si>
    <t>ARRVIR</t>
  </si>
  <si>
    <t>Pino</t>
  </si>
  <si>
    <r>
      <t>Pino/</t>
    </r>
    <r>
      <rPr>
        <i/>
        <sz val="11"/>
        <color theme="1"/>
        <rFont val="Calibri"/>
        <family val="2"/>
        <scheme val="minor"/>
      </rPr>
      <t>Opuntia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sp.</t>
    </r>
  </si>
  <si>
    <t>Aguacate</t>
  </si>
  <si>
    <t>Opuntia sp.</t>
  </si>
  <si>
    <t>Catharus aurantiirostris</t>
  </si>
  <si>
    <t>CAHAUR</t>
  </si>
  <si>
    <t>Arbustos</t>
  </si>
  <si>
    <t>Arbóreo</t>
  </si>
  <si>
    <t>Sobrevolando</t>
  </si>
  <si>
    <t>Zenaida asiatica</t>
  </si>
  <si>
    <t>ZENASI</t>
  </si>
  <si>
    <t>Zenaida macroura</t>
  </si>
  <si>
    <t>ZENMAC</t>
  </si>
  <si>
    <t>PTICIN</t>
  </si>
  <si>
    <t>Suelo</t>
  </si>
  <si>
    <t>Turdus rufopalliatus</t>
  </si>
  <si>
    <t>TURRUF</t>
  </si>
  <si>
    <t>Eucalipto</t>
  </si>
  <si>
    <t>Myiarchus tuberculifer</t>
  </si>
  <si>
    <t>MYITUB</t>
  </si>
  <si>
    <t>Pitangus sulphuratus</t>
  </si>
  <si>
    <t>PITSUL</t>
  </si>
  <si>
    <t>Tyrannus melancholicus</t>
  </si>
  <si>
    <t>TYRMEL</t>
  </si>
  <si>
    <t>Molothrus aeneus</t>
  </si>
  <si>
    <t>MOLAEN</t>
  </si>
  <si>
    <t>Aire</t>
  </si>
  <si>
    <t>VS8</t>
  </si>
  <si>
    <t>Aphelocoma ultramarina</t>
  </si>
  <si>
    <t>APHULT</t>
  </si>
  <si>
    <t>Thryomanes bewickii</t>
  </si>
  <si>
    <t>THRBEW</t>
  </si>
  <si>
    <t>Fresno</t>
  </si>
  <si>
    <t>Encino</t>
  </si>
  <si>
    <t>Psaltriparus minimus</t>
  </si>
  <si>
    <t>PSAMIN</t>
  </si>
  <si>
    <t>Vireo gilvus</t>
  </si>
  <si>
    <t>VIRGIL</t>
  </si>
  <si>
    <t>Lepidocolaptes leucogaster</t>
  </si>
  <si>
    <t>LEPLEU</t>
  </si>
  <si>
    <t>VP5</t>
  </si>
  <si>
    <t>Piranga erythrocephala</t>
  </si>
  <si>
    <t>PIRERY</t>
  </si>
  <si>
    <t>Const. Nido</t>
  </si>
  <si>
    <t>Pino/Encino</t>
  </si>
  <si>
    <t>Eugenes fulgens</t>
  </si>
  <si>
    <t>EUGFUL</t>
  </si>
  <si>
    <t>Atlapetes pileatus</t>
  </si>
  <si>
    <t>ATLPIL</t>
  </si>
  <si>
    <t>VP6</t>
  </si>
  <si>
    <t>VP7</t>
  </si>
  <si>
    <t>BOMCAE</t>
  </si>
  <si>
    <t>Coragyps atratus</t>
  </si>
  <si>
    <t>CORATR</t>
  </si>
  <si>
    <t>Corvus corax</t>
  </si>
  <si>
    <t>CORCOR</t>
  </si>
  <si>
    <t>EMPOCC</t>
  </si>
  <si>
    <t>Loxia curvirostra</t>
  </si>
  <si>
    <t>LOXCUR</t>
  </si>
  <si>
    <t>Mniotilta varia</t>
  </si>
  <si>
    <t>MNIVAR</t>
  </si>
  <si>
    <t>Buteo albonotatus</t>
  </si>
  <si>
    <t>BUTALB</t>
  </si>
  <si>
    <t>Selasphorus platycercus</t>
  </si>
  <si>
    <t>SELPLA</t>
  </si>
  <si>
    <t>Geococcyx californianus</t>
  </si>
  <si>
    <t>GEOCAL</t>
  </si>
  <si>
    <t>Tyrannus crassirostris</t>
  </si>
  <si>
    <t>TYRCRA</t>
  </si>
  <si>
    <t>Sitio</t>
  </si>
  <si>
    <t>Localidad</t>
  </si>
  <si>
    <t>Hora</t>
  </si>
  <si>
    <t>Minuto</t>
  </si>
  <si>
    <t>Día</t>
  </si>
  <si>
    <t>Mes</t>
  </si>
  <si>
    <t>Año</t>
  </si>
  <si>
    <t>Especie</t>
  </si>
  <si>
    <t>Código</t>
  </si>
  <si>
    <t>Individuos</t>
  </si>
  <si>
    <t>Sustrato</t>
  </si>
  <si>
    <t>Actividad</t>
  </si>
  <si>
    <t>Observaciones</t>
  </si>
  <si>
    <t>Hábitat</t>
  </si>
  <si>
    <t>Total ind</t>
  </si>
  <si>
    <t>¿&gt;25 m?</t>
  </si>
  <si>
    <t>Total ind (&gt;25 m)</t>
  </si>
  <si>
    <t>Muestreo</t>
  </si>
  <si>
    <t>Saucerottia beryllina</t>
  </si>
  <si>
    <t>SAUBER</t>
  </si>
  <si>
    <t>Leucolia violiceps</t>
  </si>
  <si>
    <t>LEUVIO</t>
  </si>
  <si>
    <t>Chlorophonia elegantissima</t>
  </si>
  <si>
    <t>CHLELE</t>
  </si>
  <si>
    <t>Basilinna leucotis</t>
  </si>
  <si>
    <t>BASLEU</t>
  </si>
  <si>
    <t>PartiallyMigratory</t>
  </si>
  <si>
    <t>Generalist</t>
  </si>
  <si>
    <t>Invertebrates</t>
  </si>
  <si>
    <t>Sedentary</t>
  </si>
  <si>
    <t>Nectar</t>
  </si>
  <si>
    <t>Migratory</t>
  </si>
  <si>
    <t>Bombycilla cedrorum</t>
  </si>
  <si>
    <t>Fruit</t>
  </si>
  <si>
    <t>Vertebrates</t>
  </si>
  <si>
    <t>Buteo swainsoni</t>
  </si>
  <si>
    <t>Seeds</t>
  </si>
  <si>
    <t>Carcasses</t>
  </si>
  <si>
    <t>Masa</t>
  </si>
  <si>
    <t>AltoPico</t>
  </si>
  <si>
    <t>AnchoPico</t>
  </si>
  <si>
    <t>CuerdaAla</t>
  </si>
  <si>
    <t>EstatusMigratorio</t>
  </si>
  <si>
    <t>TamNidada</t>
  </si>
  <si>
    <t>LongitudCulmenExpuesto</t>
  </si>
  <si>
    <t>LongitudTarso</t>
  </si>
  <si>
    <t>Dieta</t>
  </si>
  <si>
    <t>Lampornis clemenciae</t>
  </si>
  <si>
    <t>LAMCLE</t>
  </si>
  <si>
    <t>Piranga rubra</t>
  </si>
  <si>
    <t>PIRRUB</t>
  </si>
  <si>
    <t>Punto con humanos reproduciendo música</t>
  </si>
  <si>
    <t>Falco peregrinus</t>
  </si>
  <si>
    <t>FALPER</t>
  </si>
  <si>
    <t>Setophaga townsendii</t>
  </si>
  <si>
    <t>SETTOW</t>
  </si>
  <si>
    <t>Myioborus pictus</t>
  </si>
  <si>
    <t>MYIPIC</t>
  </si>
  <si>
    <t>Tomando el sol</t>
  </si>
  <si>
    <t>Colaptes auricularis</t>
  </si>
  <si>
    <t>Icterus spurius</t>
  </si>
  <si>
    <t>ICTSPU</t>
  </si>
  <si>
    <t>Selasphorus rufus</t>
  </si>
  <si>
    <t>SELRUF</t>
  </si>
  <si>
    <t>Empidonax wrightii</t>
  </si>
  <si>
    <t>EMPWRI</t>
  </si>
  <si>
    <t>Melanerpes aurifrons</t>
  </si>
  <si>
    <t>MELAUR</t>
  </si>
  <si>
    <t>Melozone kieneri</t>
  </si>
  <si>
    <t>MELKIE</t>
  </si>
  <si>
    <t>Camino</t>
  </si>
  <si>
    <t>HA1 a HA2</t>
  </si>
  <si>
    <t>Amazilia violiceps</t>
  </si>
  <si>
    <t>Geococcyx velox</t>
  </si>
  <si>
    <t>HA2 a HA3</t>
  </si>
  <si>
    <t>HA3 a HA4</t>
  </si>
  <si>
    <t>Mimus polyglottos</t>
  </si>
  <si>
    <t>Tyrannus sp.</t>
  </si>
  <si>
    <t>HA4 a HA5</t>
  </si>
  <si>
    <t>HA7 a HA8</t>
  </si>
  <si>
    <t>Passerina versicolor</t>
  </si>
  <si>
    <t>Melospiza lincolnii</t>
  </si>
  <si>
    <t>Spizella pallida</t>
  </si>
  <si>
    <t>VS1 a VS2</t>
  </si>
  <si>
    <t>VS2 a VS3</t>
  </si>
  <si>
    <t>Vireo huttoni</t>
  </si>
  <si>
    <t>VS3 a VS4</t>
  </si>
  <si>
    <t>VS4 a VS5</t>
  </si>
  <si>
    <t>VS5 a VS6</t>
  </si>
  <si>
    <t>Peucedramus taeniatus</t>
  </si>
  <si>
    <t>Piranga bidentata</t>
  </si>
  <si>
    <t>VS6 a VS7</t>
  </si>
  <si>
    <t>HA5 a HA4</t>
  </si>
  <si>
    <t>HA4 a HA3</t>
  </si>
  <si>
    <t>HA2 a HA1</t>
  </si>
  <si>
    <t>HA1 a HA8</t>
  </si>
  <si>
    <t>HA8 a HA7</t>
  </si>
  <si>
    <t>Regulus calendula</t>
  </si>
  <si>
    <t>Dryobates arizonae</t>
  </si>
  <si>
    <t>VS a VP5</t>
  </si>
  <si>
    <t>VP2 a VP3</t>
  </si>
  <si>
    <t>Oreothlypis superciliosa</t>
  </si>
  <si>
    <t>VP3 a VP4</t>
  </si>
  <si>
    <t>Aeronautes saxatalis</t>
  </si>
  <si>
    <t>VP4 a VP7</t>
  </si>
  <si>
    <t>Icterus parisorum</t>
  </si>
  <si>
    <t>ICTPAR</t>
  </si>
  <si>
    <t>MELLIN</t>
  </si>
  <si>
    <t>PASVER</t>
  </si>
  <si>
    <t>Corthylio calendula</t>
  </si>
  <si>
    <t>CORCAL</t>
  </si>
  <si>
    <t>Campylorhynchus megalopterus</t>
  </si>
  <si>
    <t>CAMMEG</t>
  </si>
  <si>
    <t>Icterus abeillei</t>
  </si>
  <si>
    <t>ICTABE</t>
  </si>
  <si>
    <t>Empidonax affinis</t>
  </si>
  <si>
    <t>EMPAFF</t>
  </si>
  <si>
    <t>Passerina ciris</t>
  </si>
  <si>
    <t>PASCIR</t>
  </si>
  <si>
    <t>Icterus bullockii</t>
  </si>
  <si>
    <t>ICTBULL</t>
  </si>
  <si>
    <t>Cynanthus latirostris</t>
  </si>
  <si>
    <t>CYNLAT</t>
  </si>
  <si>
    <t>Familia</t>
  </si>
  <si>
    <t>Orden</t>
  </si>
  <si>
    <t>VP2 a VP4</t>
  </si>
  <si>
    <t>Salida</t>
  </si>
  <si>
    <t>Bubo virginianus</t>
  </si>
  <si>
    <t>Noche</t>
  </si>
  <si>
    <t>VP1 a VP2</t>
  </si>
  <si>
    <t>HA5 a HA6</t>
  </si>
  <si>
    <t>Melanerpes chrysogenys</t>
  </si>
  <si>
    <t>Icterus sp.</t>
  </si>
  <si>
    <t>HA5 a HA7</t>
  </si>
  <si>
    <t>HA5 a HA8</t>
  </si>
  <si>
    <t>HA5 a HA9</t>
  </si>
  <si>
    <t>HA5 a HA10</t>
  </si>
  <si>
    <t>Regreso</t>
  </si>
  <si>
    <t>VS6 a VP5</t>
  </si>
  <si>
    <t>VS8 a VS7</t>
  </si>
  <si>
    <t>VS7 a VS1</t>
  </si>
  <si>
    <t>Contopus sordidolus</t>
  </si>
  <si>
    <t>Setophaga occidentalis</t>
  </si>
  <si>
    <t>VP7 a VP1</t>
  </si>
  <si>
    <t>HA6 a HA1</t>
  </si>
  <si>
    <t>Spizella lincolnii</t>
  </si>
  <si>
    <t>Catharus frantzii</t>
  </si>
  <si>
    <t>VP6 a VP3</t>
  </si>
  <si>
    <t>Vireolanius melitophrys</t>
  </si>
  <si>
    <t>Apodiformes</t>
  </si>
  <si>
    <t>Apodidae</t>
  </si>
  <si>
    <t>Passeriformes</t>
  </si>
  <si>
    <t>Corvidae</t>
  </si>
  <si>
    <t>Passerellidae</t>
  </si>
  <si>
    <t>Trochilidae</t>
  </si>
  <si>
    <t>Caprimulgiformes</t>
  </si>
  <si>
    <t>Bombycillidae</t>
  </si>
  <si>
    <t>Strigiformes</t>
  </si>
  <si>
    <t>Strigidae</t>
  </si>
  <si>
    <t>Accipitriformes</t>
  </si>
  <si>
    <t>Accipitridae</t>
  </si>
  <si>
    <t>Troglodytidae</t>
  </si>
  <si>
    <t>Parulidae</t>
  </si>
  <si>
    <t>Cathartiformes</t>
  </si>
  <si>
    <t>Cathartidae</t>
  </si>
  <si>
    <t>Turdidae</t>
  </si>
  <si>
    <t>Fringillidae</t>
  </si>
  <si>
    <t>Picidae</t>
  </si>
  <si>
    <t>Piciformes</t>
  </si>
  <si>
    <t>Columbidae</t>
  </si>
  <si>
    <t>Columbiformes</t>
  </si>
  <si>
    <t>Tyrannidae</t>
  </si>
  <si>
    <t>Regulidae</t>
  </si>
  <si>
    <t>Odontophoridae</t>
  </si>
  <si>
    <t>Galliformes</t>
  </si>
  <si>
    <t>Falconiformes</t>
  </si>
  <si>
    <t>Falconidae</t>
  </si>
  <si>
    <t>Cuculiformes</t>
  </si>
  <si>
    <t>Cuculidae</t>
  </si>
  <si>
    <t>Falco sparverius</t>
  </si>
  <si>
    <t>Hirundinidae</t>
  </si>
  <si>
    <t>Icteridae</t>
  </si>
  <si>
    <t>Furnariidae</t>
  </si>
  <si>
    <t>Mimidae</t>
  </si>
  <si>
    <t>Cracidae</t>
  </si>
  <si>
    <t>Cardinalidae</t>
  </si>
  <si>
    <t>Peucedramidae</t>
  </si>
  <si>
    <t>Trogoniformes</t>
  </si>
  <si>
    <t>Trogonidae</t>
  </si>
  <si>
    <t>Vireonidae</t>
  </si>
  <si>
    <t>Thraupidae</t>
  </si>
  <si>
    <t>Ptiliogonatidae</t>
  </si>
  <si>
    <t>Ptiliogonys cinereus</t>
  </si>
  <si>
    <t>Aegithalidae</t>
  </si>
  <si>
    <t>Polioptilidae</t>
  </si>
  <si>
    <t>Habitat</t>
  </si>
  <si>
    <t>Selasphorus sasin</t>
  </si>
  <si>
    <t>SELSAS</t>
  </si>
  <si>
    <t>Trogon elegans</t>
  </si>
  <si>
    <t>TROELE</t>
  </si>
  <si>
    <t>ICTBUL</t>
  </si>
  <si>
    <t>MIMPOL</t>
  </si>
  <si>
    <t>Ridwayia pinicola</t>
  </si>
  <si>
    <t>C a HA1</t>
  </si>
  <si>
    <t>EstrategiaForrajeo</t>
  </si>
  <si>
    <t>Gleaning</t>
  </si>
  <si>
    <t>Foraging</t>
  </si>
  <si>
    <t>Screaning</t>
  </si>
  <si>
    <t>Sallying</t>
  </si>
  <si>
    <t>EstratoForrajeo</t>
  </si>
  <si>
    <t>Arboreal</t>
  </si>
  <si>
    <t>Ground</t>
  </si>
  <si>
    <t>Aerial</t>
  </si>
  <si>
    <t>Bark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</si>
</sst>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left" vertical="center"/>
    </xf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2" fillId="0" borderId="6" xfId="0" applyFont="1" applyBorder="1"/>
    <xf numFmtId="0" fontId="0" fillId="0" borderId="14" xfId="0" applyBorder="1"/>
    <xf numFmtId="0" fontId="0" fillId="0" borderId="7" xfId="0" applyBorder="1"/>
    <xf numFmtId="0" fontId="0" fillId="0" borderId="16" xfId="0" applyBorder="1"/>
    <xf numFmtId="0" fontId="2" fillId="0" borderId="17" xfId="0" applyFont="1" applyBorder="1"/>
    <xf numFmtId="0" fontId="0" fillId="0" borderId="15" xfId="0" applyBorder="1"/>
    <xf numFmtId="0" fontId="2" fillId="0" borderId="3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1" xfId="0" applyBorder="1" applyAlignment="1">
      <alignment horizontal="righ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B494-B18C-49DD-97E1-22D1299ADF68}">
  <dimension ref="A1:D135"/>
  <sheetViews>
    <sheetView workbookViewId="0"/>
  </sheetViews>
  <sheetFormatPr baseColWidth="10" defaultRowHeight="15" x14ac:dyDescent="0.25"/>
  <cols>
    <col min="1" max="1" width="17" bestFit="1" customWidth="1"/>
    <col min="2" max="2" width="15.7109375" bestFit="1" customWidth="1"/>
    <col min="3" max="3" width="29.7109375" bestFit="1" customWidth="1"/>
    <col min="4" max="4" width="30.28515625" bestFit="1" customWidth="1"/>
  </cols>
  <sheetData>
    <row r="1" spans="1:4" x14ac:dyDescent="0.25">
      <c r="A1" s="15" t="s">
        <v>338</v>
      </c>
      <c r="B1" s="15" t="s">
        <v>337</v>
      </c>
      <c r="C1" s="15" t="s">
        <v>221</v>
      </c>
    </row>
    <row r="2" spans="1:4" x14ac:dyDescent="0.25">
      <c r="A2" t="s">
        <v>363</v>
      </c>
      <c r="B2" t="s">
        <v>364</v>
      </c>
      <c r="C2" s="17" t="s">
        <v>317</v>
      </c>
      <c r="D2" s="17"/>
    </row>
    <row r="3" spans="1:4" x14ac:dyDescent="0.25">
      <c r="A3" t="s">
        <v>365</v>
      </c>
      <c r="B3" t="s">
        <v>366</v>
      </c>
      <c r="C3" s="17" t="s">
        <v>173</v>
      </c>
      <c r="D3" s="5"/>
    </row>
    <row r="4" spans="1:4" x14ac:dyDescent="0.25">
      <c r="A4" t="s">
        <v>365</v>
      </c>
      <c r="B4" t="s">
        <v>367</v>
      </c>
      <c r="C4" s="17" t="s">
        <v>143</v>
      </c>
      <c r="D4" s="5"/>
    </row>
    <row r="5" spans="1:4" x14ac:dyDescent="0.25">
      <c r="A5" t="s">
        <v>365</v>
      </c>
      <c r="B5" t="s">
        <v>367</v>
      </c>
      <c r="C5" s="17" t="s">
        <v>192</v>
      </c>
      <c r="D5" s="5"/>
    </row>
    <row r="6" spans="1:4" x14ac:dyDescent="0.25">
      <c r="A6" t="s">
        <v>369</v>
      </c>
      <c r="B6" t="s">
        <v>368</v>
      </c>
      <c r="C6" s="17" t="s">
        <v>238</v>
      </c>
      <c r="D6" s="5"/>
    </row>
    <row r="7" spans="1:4" x14ac:dyDescent="0.25">
      <c r="A7" t="s">
        <v>365</v>
      </c>
      <c r="B7" t="s">
        <v>370</v>
      </c>
      <c r="C7" s="5" t="s">
        <v>246</v>
      </c>
      <c r="D7" s="5"/>
    </row>
    <row r="8" spans="1:4" x14ac:dyDescent="0.25">
      <c r="A8" t="s">
        <v>371</v>
      </c>
      <c r="B8" t="s">
        <v>372</v>
      </c>
      <c r="C8" s="17" t="s">
        <v>341</v>
      </c>
      <c r="D8" s="5"/>
    </row>
    <row r="9" spans="1:4" x14ac:dyDescent="0.25">
      <c r="A9" t="s">
        <v>373</v>
      </c>
      <c r="B9" t="s">
        <v>374</v>
      </c>
      <c r="C9" s="5" t="s">
        <v>206</v>
      </c>
      <c r="D9" s="5"/>
    </row>
    <row r="10" spans="1:4" x14ac:dyDescent="0.25">
      <c r="A10" t="s">
        <v>373</v>
      </c>
      <c r="B10" t="s">
        <v>374</v>
      </c>
      <c r="C10" s="17" t="s">
        <v>49</v>
      </c>
      <c r="D10" s="5"/>
    </row>
    <row r="11" spans="1:4" x14ac:dyDescent="0.25">
      <c r="A11" t="s">
        <v>373</v>
      </c>
      <c r="B11" t="s">
        <v>374</v>
      </c>
      <c r="C11" s="5" t="s">
        <v>106</v>
      </c>
      <c r="D11" s="5"/>
    </row>
    <row r="12" spans="1:4" x14ac:dyDescent="0.25">
      <c r="A12" t="s">
        <v>373</v>
      </c>
      <c r="B12" t="s">
        <v>374</v>
      </c>
      <c r="C12" s="5" t="s">
        <v>249</v>
      </c>
      <c r="D12" s="5"/>
    </row>
    <row r="13" spans="1:4" x14ac:dyDescent="0.25">
      <c r="A13" t="s">
        <v>365</v>
      </c>
      <c r="B13" t="s">
        <v>375</v>
      </c>
      <c r="C13" s="17" t="s">
        <v>24</v>
      </c>
      <c r="D13" s="5"/>
    </row>
    <row r="14" spans="1:4" x14ac:dyDescent="0.25">
      <c r="A14" t="s">
        <v>365</v>
      </c>
      <c r="B14" t="s">
        <v>375</v>
      </c>
      <c r="C14" s="17" t="s">
        <v>325</v>
      </c>
      <c r="D14" s="17"/>
    </row>
    <row r="15" spans="1:4" x14ac:dyDescent="0.25">
      <c r="A15" t="s">
        <v>389</v>
      </c>
      <c r="B15" t="s">
        <v>390</v>
      </c>
      <c r="C15" s="5" t="s">
        <v>46</v>
      </c>
      <c r="D15" s="5"/>
    </row>
    <row r="16" spans="1:4" x14ac:dyDescent="0.25">
      <c r="A16" t="s">
        <v>365</v>
      </c>
      <c r="B16" t="s">
        <v>376</v>
      </c>
      <c r="C16" s="5" t="s">
        <v>82</v>
      </c>
      <c r="D16" s="5"/>
    </row>
    <row r="17" spans="1:4" x14ac:dyDescent="0.25">
      <c r="A17" t="s">
        <v>377</v>
      </c>
      <c r="B17" t="s">
        <v>378</v>
      </c>
      <c r="C17" s="17" t="s">
        <v>119</v>
      </c>
      <c r="D17" s="5"/>
    </row>
    <row r="18" spans="1:4" x14ac:dyDescent="0.25">
      <c r="A18" t="s">
        <v>365</v>
      </c>
      <c r="B18" t="s">
        <v>379</v>
      </c>
      <c r="C18" s="17" t="s">
        <v>149</v>
      </c>
      <c r="D18" s="5"/>
    </row>
    <row r="19" spans="1:4" x14ac:dyDescent="0.25">
      <c r="A19" t="s">
        <v>365</v>
      </c>
      <c r="B19" t="s">
        <v>379</v>
      </c>
      <c r="C19" s="17" t="s">
        <v>360</v>
      </c>
      <c r="D19" s="5"/>
    </row>
    <row r="20" spans="1:4" x14ac:dyDescent="0.25">
      <c r="A20" t="s">
        <v>365</v>
      </c>
      <c r="B20" t="s">
        <v>379</v>
      </c>
      <c r="C20" s="5" t="s">
        <v>97</v>
      </c>
      <c r="D20" s="17"/>
    </row>
    <row r="21" spans="1:4" x14ac:dyDescent="0.25">
      <c r="A21" t="s">
        <v>365</v>
      </c>
      <c r="B21" t="s">
        <v>375</v>
      </c>
      <c r="C21" s="17" t="s">
        <v>71</v>
      </c>
      <c r="D21" s="5"/>
    </row>
    <row r="22" spans="1:4" x14ac:dyDescent="0.25">
      <c r="A22" t="s">
        <v>365</v>
      </c>
      <c r="B22" t="s">
        <v>380</v>
      </c>
      <c r="C22" s="17" t="s">
        <v>236</v>
      </c>
      <c r="D22" s="5"/>
    </row>
    <row r="23" spans="1:4" x14ac:dyDescent="0.25">
      <c r="A23" t="s">
        <v>382</v>
      </c>
      <c r="B23" t="s">
        <v>381</v>
      </c>
      <c r="C23" s="17" t="s">
        <v>111</v>
      </c>
      <c r="D23" s="5"/>
    </row>
    <row r="24" spans="1:4" x14ac:dyDescent="0.25">
      <c r="A24" t="s">
        <v>382</v>
      </c>
      <c r="B24" t="s">
        <v>381</v>
      </c>
      <c r="C24" s="5" t="s">
        <v>273</v>
      </c>
      <c r="D24" s="5"/>
    </row>
    <row r="25" spans="1:4" x14ac:dyDescent="0.25">
      <c r="A25" t="s">
        <v>384</v>
      </c>
      <c r="B25" t="s">
        <v>383</v>
      </c>
      <c r="C25" s="17" t="s">
        <v>28</v>
      </c>
      <c r="D25" s="5"/>
    </row>
    <row r="26" spans="1:4" x14ac:dyDescent="0.25">
      <c r="A26" t="s">
        <v>365</v>
      </c>
      <c r="B26" t="s">
        <v>385</v>
      </c>
      <c r="C26" s="17" t="s">
        <v>66</v>
      </c>
      <c r="D26" s="5"/>
    </row>
    <row r="27" spans="1:4" x14ac:dyDescent="0.25">
      <c r="A27" t="s">
        <v>365</v>
      </c>
      <c r="B27" t="s">
        <v>385</v>
      </c>
      <c r="C27" s="17" t="s">
        <v>355</v>
      </c>
      <c r="D27" s="17"/>
    </row>
    <row r="28" spans="1:4" x14ac:dyDescent="0.25">
      <c r="A28" t="s">
        <v>377</v>
      </c>
      <c r="B28" t="s">
        <v>378</v>
      </c>
      <c r="C28" s="17" t="s">
        <v>197</v>
      </c>
      <c r="D28" s="5"/>
    </row>
    <row r="29" spans="1:4" x14ac:dyDescent="0.25">
      <c r="A29" t="s">
        <v>365</v>
      </c>
      <c r="B29" t="s">
        <v>386</v>
      </c>
      <c r="C29" s="5" t="s">
        <v>323</v>
      </c>
      <c r="D29" s="5"/>
    </row>
    <row r="30" spans="1:4" x14ac:dyDescent="0.25">
      <c r="A30" t="s">
        <v>365</v>
      </c>
      <c r="B30" t="s">
        <v>366</v>
      </c>
      <c r="C30" s="17" t="s">
        <v>199</v>
      </c>
      <c r="D30" s="5"/>
    </row>
    <row r="31" spans="1:4" x14ac:dyDescent="0.25">
      <c r="A31" t="s">
        <v>369</v>
      </c>
      <c r="B31" t="s">
        <v>368</v>
      </c>
      <c r="C31" s="5" t="s">
        <v>335</v>
      </c>
      <c r="D31" s="5"/>
    </row>
    <row r="32" spans="1:4" x14ac:dyDescent="0.25">
      <c r="A32" t="s">
        <v>388</v>
      </c>
      <c r="B32" t="s">
        <v>387</v>
      </c>
      <c r="C32" s="17" t="s">
        <v>134</v>
      </c>
      <c r="D32" s="17"/>
    </row>
    <row r="33" spans="1:4" x14ac:dyDescent="0.25">
      <c r="A33" t="s">
        <v>382</v>
      </c>
      <c r="B33" t="s">
        <v>381</v>
      </c>
      <c r="C33" s="17" t="s">
        <v>312</v>
      </c>
      <c r="D33" s="5"/>
    </row>
    <row r="34" spans="1:4" x14ac:dyDescent="0.25">
      <c r="A34" t="s">
        <v>382</v>
      </c>
      <c r="B34" t="s">
        <v>381</v>
      </c>
      <c r="C34" s="17" t="s">
        <v>34</v>
      </c>
      <c r="D34" s="17"/>
    </row>
    <row r="35" spans="1:4" x14ac:dyDescent="0.25">
      <c r="A35" t="s">
        <v>365</v>
      </c>
      <c r="B35" t="s">
        <v>385</v>
      </c>
      <c r="C35" s="5" t="s">
        <v>329</v>
      </c>
      <c r="D35" s="5"/>
    </row>
    <row r="36" spans="1:4" x14ac:dyDescent="0.25">
      <c r="A36" t="s">
        <v>365</v>
      </c>
      <c r="B36" t="s">
        <v>385</v>
      </c>
      <c r="C36" s="5" t="s">
        <v>99</v>
      </c>
      <c r="D36" s="5"/>
    </row>
    <row r="37" spans="1:4" x14ac:dyDescent="0.25">
      <c r="A37" t="s">
        <v>365</v>
      </c>
      <c r="B37" t="s">
        <v>385</v>
      </c>
      <c r="C37" s="5" t="s">
        <v>93</v>
      </c>
      <c r="D37" s="5"/>
    </row>
    <row r="38" spans="1:4" x14ac:dyDescent="0.25">
      <c r="A38" t="s">
        <v>365</v>
      </c>
      <c r="B38" t="s">
        <v>385</v>
      </c>
      <c r="C38" s="5" t="s">
        <v>278</v>
      </c>
      <c r="D38" s="5"/>
    </row>
    <row r="39" spans="1:4" x14ac:dyDescent="0.25">
      <c r="A39" t="s">
        <v>369</v>
      </c>
      <c r="B39" t="s">
        <v>368</v>
      </c>
      <c r="C39" s="17" t="s">
        <v>190</v>
      </c>
      <c r="D39" s="5"/>
    </row>
    <row r="40" spans="1:4" x14ac:dyDescent="0.25">
      <c r="A40" t="s">
        <v>389</v>
      </c>
      <c r="B40" t="s">
        <v>390</v>
      </c>
      <c r="C40" s="5" t="s">
        <v>266</v>
      </c>
      <c r="D40" s="5"/>
    </row>
    <row r="41" spans="1:4" x14ac:dyDescent="0.25">
      <c r="A41" t="s">
        <v>389</v>
      </c>
      <c r="B41" t="s">
        <v>390</v>
      </c>
      <c r="C41" s="5" t="s">
        <v>393</v>
      </c>
      <c r="D41" s="5"/>
    </row>
    <row r="42" spans="1:4" x14ac:dyDescent="0.25">
      <c r="A42" t="s">
        <v>391</v>
      </c>
      <c r="B42" t="s">
        <v>392</v>
      </c>
      <c r="C42" s="5" t="s">
        <v>210</v>
      </c>
      <c r="D42" s="5"/>
    </row>
    <row r="43" spans="1:4" x14ac:dyDescent="0.25">
      <c r="A43" t="s">
        <v>391</v>
      </c>
      <c r="B43" t="s">
        <v>392</v>
      </c>
      <c r="C43" s="17" t="s">
        <v>287</v>
      </c>
      <c r="D43" s="5"/>
    </row>
    <row r="44" spans="1:4" x14ac:dyDescent="0.25">
      <c r="A44" t="s">
        <v>365</v>
      </c>
      <c r="B44" t="s">
        <v>376</v>
      </c>
      <c r="C44" s="17" t="s">
        <v>94</v>
      </c>
      <c r="D44" s="5"/>
    </row>
    <row r="45" spans="1:4" x14ac:dyDescent="0.25">
      <c r="A45" t="s">
        <v>371</v>
      </c>
      <c r="B45" t="s">
        <v>372</v>
      </c>
      <c r="C45" s="5" t="s">
        <v>108</v>
      </c>
      <c r="D45" s="17"/>
    </row>
    <row r="46" spans="1:4" x14ac:dyDescent="0.25">
      <c r="A46" t="s">
        <v>365</v>
      </c>
      <c r="B46" t="s">
        <v>380</v>
      </c>
      <c r="C46" s="17" t="s">
        <v>31</v>
      </c>
      <c r="D46" s="5"/>
    </row>
    <row r="47" spans="1:4" x14ac:dyDescent="0.25">
      <c r="A47" t="s">
        <v>365</v>
      </c>
      <c r="B47" t="s">
        <v>394</v>
      </c>
      <c r="C47" s="5" t="s">
        <v>36</v>
      </c>
      <c r="D47" s="5"/>
    </row>
    <row r="48" spans="1:4" x14ac:dyDescent="0.25">
      <c r="A48" t="s">
        <v>365</v>
      </c>
      <c r="B48" t="s">
        <v>395</v>
      </c>
      <c r="C48" s="17" t="s">
        <v>327</v>
      </c>
      <c r="D48" s="17"/>
    </row>
    <row r="49" spans="1:4" x14ac:dyDescent="0.25">
      <c r="A49" t="s">
        <v>365</v>
      </c>
      <c r="B49" t="s">
        <v>395</v>
      </c>
      <c r="C49" s="5" t="s">
        <v>333</v>
      </c>
      <c r="D49" s="5"/>
    </row>
    <row r="50" spans="1:4" x14ac:dyDescent="0.25">
      <c r="A50" t="s">
        <v>365</v>
      </c>
      <c r="B50" t="s">
        <v>395</v>
      </c>
      <c r="C50" s="17" t="s">
        <v>101</v>
      </c>
      <c r="D50" s="5"/>
    </row>
    <row r="51" spans="1:4" x14ac:dyDescent="0.25">
      <c r="A51" t="s">
        <v>365</v>
      </c>
      <c r="B51" t="s">
        <v>395</v>
      </c>
      <c r="C51" s="17" t="s">
        <v>319</v>
      </c>
      <c r="D51" s="5"/>
    </row>
    <row r="52" spans="1:4" x14ac:dyDescent="0.25">
      <c r="A52" t="s">
        <v>365</v>
      </c>
      <c r="B52" t="s">
        <v>395</v>
      </c>
      <c r="C52" s="5" t="s">
        <v>16</v>
      </c>
      <c r="D52" s="5"/>
    </row>
    <row r="53" spans="1:4" x14ac:dyDescent="0.25">
      <c r="A53" t="s">
        <v>365</v>
      </c>
      <c r="B53" t="s">
        <v>395</v>
      </c>
      <c r="C53" s="5" t="s">
        <v>274</v>
      </c>
      <c r="D53" s="5"/>
    </row>
    <row r="54" spans="1:4" x14ac:dyDescent="0.25">
      <c r="A54" t="s">
        <v>365</v>
      </c>
      <c r="B54" t="s">
        <v>395</v>
      </c>
      <c r="C54" s="5" t="s">
        <v>13</v>
      </c>
      <c r="D54" s="5"/>
    </row>
    <row r="55" spans="1:4" x14ac:dyDescent="0.25">
      <c r="A55" t="s">
        <v>369</v>
      </c>
      <c r="B55" t="s">
        <v>368</v>
      </c>
      <c r="C55" s="5" t="s">
        <v>115</v>
      </c>
      <c r="D55" s="17"/>
    </row>
    <row r="56" spans="1:4" x14ac:dyDescent="0.25">
      <c r="A56" t="s">
        <v>369</v>
      </c>
      <c r="B56" t="s">
        <v>368</v>
      </c>
      <c r="C56" s="5" t="s">
        <v>261</v>
      </c>
      <c r="D56" s="5"/>
    </row>
    <row r="57" spans="1:4" x14ac:dyDescent="0.25">
      <c r="A57" t="s">
        <v>365</v>
      </c>
      <c r="B57" t="s">
        <v>376</v>
      </c>
      <c r="C57" s="17" t="s">
        <v>122</v>
      </c>
      <c r="D57" s="5"/>
    </row>
    <row r="58" spans="1:4" x14ac:dyDescent="0.25">
      <c r="A58" t="s">
        <v>365</v>
      </c>
      <c r="B58" t="s">
        <v>376</v>
      </c>
      <c r="C58" s="5" t="s">
        <v>89</v>
      </c>
      <c r="D58" s="5"/>
    </row>
    <row r="59" spans="1:4" x14ac:dyDescent="0.25">
      <c r="A59" t="s">
        <v>365</v>
      </c>
      <c r="B59" t="s">
        <v>376</v>
      </c>
      <c r="C59" s="5" t="s">
        <v>91</v>
      </c>
      <c r="D59" s="5"/>
    </row>
    <row r="60" spans="1:4" x14ac:dyDescent="0.25">
      <c r="A60" t="s">
        <v>365</v>
      </c>
      <c r="B60" t="s">
        <v>396</v>
      </c>
      <c r="C60" s="17" t="s">
        <v>183</v>
      </c>
      <c r="D60" s="5"/>
    </row>
    <row r="61" spans="1:4" x14ac:dyDescent="0.25">
      <c r="A61" t="s">
        <v>369</v>
      </c>
      <c r="B61" t="s">
        <v>368</v>
      </c>
      <c r="C61" s="17" t="s">
        <v>234</v>
      </c>
      <c r="D61" s="5"/>
    </row>
    <row r="62" spans="1:4" x14ac:dyDescent="0.25">
      <c r="A62" t="s">
        <v>365</v>
      </c>
      <c r="B62" t="s">
        <v>380</v>
      </c>
      <c r="C62" s="5" t="s">
        <v>202</v>
      </c>
      <c r="D62" s="5"/>
    </row>
    <row r="63" spans="1:4" x14ac:dyDescent="0.25">
      <c r="A63" t="s">
        <v>382</v>
      </c>
      <c r="B63" t="s">
        <v>381</v>
      </c>
      <c r="C63" s="17" t="s">
        <v>280</v>
      </c>
      <c r="D63" s="5"/>
    </row>
    <row r="64" spans="1:4" x14ac:dyDescent="0.25">
      <c r="A64" t="s">
        <v>382</v>
      </c>
      <c r="B64" t="s">
        <v>381</v>
      </c>
      <c r="C64" s="17" t="s">
        <v>345</v>
      </c>
      <c r="D64" s="5"/>
    </row>
    <row r="65" spans="1:4" x14ac:dyDescent="0.25">
      <c r="A65" t="s">
        <v>382</v>
      </c>
      <c r="B65" t="s">
        <v>381</v>
      </c>
      <c r="C65" s="17" t="s">
        <v>104</v>
      </c>
      <c r="D65" s="5"/>
    </row>
    <row r="66" spans="1:4" x14ac:dyDescent="0.25">
      <c r="A66" t="s">
        <v>382</v>
      </c>
      <c r="B66" t="s">
        <v>381</v>
      </c>
      <c r="C66" s="5" t="s">
        <v>51</v>
      </c>
      <c r="D66" s="5"/>
    </row>
    <row r="67" spans="1:4" x14ac:dyDescent="0.25">
      <c r="A67" t="s">
        <v>365</v>
      </c>
      <c r="B67" t="s">
        <v>397</v>
      </c>
      <c r="C67" s="17" t="s">
        <v>2</v>
      </c>
      <c r="D67" s="5"/>
    </row>
    <row r="68" spans="1:4" x14ac:dyDescent="0.25">
      <c r="A68" t="s">
        <v>365</v>
      </c>
      <c r="B68" t="s">
        <v>367</v>
      </c>
      <c r="C68" s="17" t="s">
        <v>295</v>
      </c>
      <c r="D68" s="5"/>
    </row>
    <row r="69" spans="1:4" x14ac:dyDescent="0.25">
      <c r="A69" t="s">
        <v>365</v>
      </c>
      <c r="B69" t="s">
        <v>367</v>
      </c>
      <c r="C69" s="17" t="s">
        <v>20</v>
      </c>
      <c r="D69" s="17"/>
    </row>
    <row r="70" spans="1:4" x14ac:dyDescent="0.25">
      <c r="A70" t="s">
        <v>365</v>
      </c>
      <c r="B70" t="s">
        <v>367</v>
      </c>
      <c r="C70" s="5" t="s">
        <v>282</v>
      </c>
      <c r="D70" s="5"/>
    </row>
    <row r="71" spans="1:4" x14ac:dyDescent="0.25">
      <c r="A71" t="s">
        <v>365</v>
      </c>
      <c r="B71" t="s">
        <v>397</v>
      </c>
      <c r="C71" s="17" t="s">
        <v>290</v>
      </c>
      <c r="D71" s="5"/>
    </row>
    <row r="72" spans="1:4" x14ac:dyDescent="0.25">
      <c r="A72" t="s">
        <v>365</v>
      </c>
      <c r="B72" t="s">
        <v>385</v>
      </c>
      <c r="C72" s="5" t="s">
        <v>136</v>
      </c>
      <c r="D72" s="5"/>
    </row>
    <row r="73" spans="1:4" x14ac:dyDescent="0.25">
      <c r="A73" t="s">
        <v>365</v>
      </c>
      <c r="B73" t="s">
        <v>376</v>
      </c>
      <c r="C73" s="17" t="s">
        <v>204</v>
      </c>
      <c r="D73" s="5"/>
    </row>
    <row r="74" spans="1:4" x14ac:dyDescent="0.25">
      <c r="A74" t="s">
        <v>365</v>
      </c>
      <c r="B74" t="s">
        <v>395</v>
      </c>
      <c r="C74" s="17" t="s">
        <v>169</v>
      </c>
      <c r="D74" s="5"/>
    </row>
    <row r="75" spans="1:4" x14ac:dyDescent="0.25">
      <c r="A75" t="s">
        <v>365</v>
      </c>
      <c r="B75" t="s">
        <v>379</v>
      </c>
      <c r="C75" s="17" t="s">
        <v>75</v>
      </c>
      <c r="D75" s="5"/>
    </row>
    <row r="76" spans="1:4" x14ac:dyDescent="0.25">
      <c r="A76" t="s">
        <v>365</v>
      </c>
      <c r="B76" t="s">
        <v>385</v>
      </c>
      <c r="C76" s="5" t="s">
        <v>163</v>
      </c>
      <c r="D76" s="5"/>
    </row>
    <row r="77" spans="1:4" x14ac:dyDescent="0.25">
      <c r="A77" t="s">
        <v>365</v>
      </c>
      <c r="B77" t="s">
        <v>376</v>
      </c>
      <c r="C77" s="17" t="s">
        <v>113</v>
      </c>
      <c r="D77" s="5"/>
    </row>
    <row r="78" spans="1:4" x14ac:dyDescent="0.25">
      <c r="A78" t="s">
        <v>365</v>
      </c>
      <c r="B78" t="s">
        <v>376</v>
      </c>
      <c r="C78" s="5" t="s">
        <v>270</v>
      </c>
      <c r="D78" s="5"/>
    </row>
    <row r="79" spans="1:4" x14ac:dyDescent="0.25">
      <c r="A79" t="s">
        <v>365</v>
      </c>
      <c r="B79" t="s">
        <v>376</v>
      </c>
      <c r="C79" s="17" t="s">
        <v>315</v>
      </c>
      <c r="D79" s="5"/>
    </row>
    <row r="80" spans="1:4" x14ac:dyDescent="0.25">
      <c r="A80" t="s">
        <v>388</v>
      </c>
      <c r="B80" t="s">
        <v>398</v>
      </c>
      <c r="C80" s="5" t="s">
        <v>129</v>
      </c>
      <c r="D80" s="5"/>
    </row>
    <row r="81" spans="1:4" x14ac:dyDescent="0.25">
      <c r="A81" t="s">
        <v>365</v>
      </c>
      <c r="B81" t="s">
        <v>399</v>
      </c>
      <c r="C81" s="5" t="s">
        <v>331</v>
      </c>
      <c r="D81" s="5"/>
    </row>
    <row r="82" spans="1:4" x14ac:dyDescent="0.25">
      <c r="A82" t="s">
        <v>365</v>
      </c>
      <c r="B82" t="s">
        <v>399</v>
      </c>
      <c r="C82" s="17" t="s">
        <v>294</v>
      </c>
      <c r="D82" s="5"/>
    </row>
    <row r="83" spans="1:4" x14ac:dyDescent="0.25">
      <c r="A83" t="s">
        <v>384</v>
      </c>
      <c r="B83" t="s">
        <v>383</v>
      </c>
      <c r="C83" s="17" t="s">
        <v>139</v>
      </c>
      <c r="D83" s="5"/>
    </row>
    <row r="84" spans="1:4" x14ac:dyDescent="0.25">
      <c r="A84" t="s">
        <v>365</v>
      </c>
      <c r="B84" t="s">
        <v>400</v>
      </c>
      <c r="C84" s="17" t="s">
        <v>303</v>
      </c>
      <c r="D84" s="5"/>
    </row>
    <row r="85" spans="1:4" x14ac:dyDescent="0.25">
      <c r="A85" t="s">
        <v>365</v>
      </c>
      <c r="B85" t="s">
        <v>399</v>
      </c>
      <c r="C85" s="5" t="s">
        <v>26</v>
      </c>
      <c r="D85" s="5"/>
    </row>
    <row r="86" spans="1:4" x14ac:dyDescent="0.25">
      <c r="A86" t="s">
        <v>365</v>
      </c>
      <c r="B86" t="s">
        <v>367</v>
      </c>
      <c r="C86" s="17" t="s">
        <v>11</v>
      </c>
      <c r="D86" s="17"/>
    </row>
    <row r="87" spans="1:4" x14ac:dyDescent="0.25">
      <c r="A87" t="s">
        <v>365</v>
      </c>
      <c r="B87" t="s">
        <v>399</v>
      </c>
      <c r="C87" s="17" t="s">
        <v>304</v>
      </c>
      <c r="D87" s="5"/>
    </row>
    <row r="88" spans="1:4" x14ac:dyDescent="0.25">
      <c r="A88" t="s">
        <v>365</v>
      </c>
      <c r="B88" t="s">
        <v>399</v>
      </c>
      <c r="C88" s="5" t="s">
        <v>186</v>
      </c>
      <c r="D88" s="5"/>
    </row>
    <row r="89" spans="1:4" x14ac:dyDescent="0.25">
      <c r="A89" t="s">
        <v>365</v>
      </c>
      <c r="B89" t="s">
        <v>399</v>
      </c>
      <c r="C89" s="17" t="s">
        <v>117</v>
      </c>
      <c r="D89" s="5"/>
    </row>
    <row r="90" spans="1:4" x14ac:dyDescent="0.25">
      <c r="A90" t="s">
        <v>365</v>
      </c>
      <c r="B90" t="s">
        <v>399</v>
      </c>
      <c r="C90" s="5" t="s">
        <v>39</v>
      </c>
      <c r="D90" s="17"/>
    </row>
    <row r="91" spans="1:4" x14ac:dyDescent="0.25">
      <c r="A91" t="s">
        <v>365</v>
      </c>
      <c r="B91" t="s">
        <v>399</v>
      </c>
      <c r="C91" s="5" t="s">
        <v>263</v>
      </c>
      <c r="D91" s="5"/>
    </row>
    <row r="92" spans="1:4" x14ac:dyDescent="0.25">
      <c r="A92" t="s">
        <v>365</v>
      </c>
      <c r="B92" t="s">
        <v>385</v>
      </c>
      <c r="C92" s="5" t="s">
        <v>165</v>
      </c>
      <c r="D92" s="5"/>
    </row>
    <row r="93" spans="1:4" x14ac:dyDescent="0.25">
      <c r="A93" t="s">
        <v>365</v>
      </c>
      <c r="B93" t="s">
        <v>408</v>
      </c>
      <c r="C93" s="17" t="s">
        <v>87</v>
      </c>
      <c r="D93" s="5"/>
    </row>
    <row r="94" spans="1:4" x14ac:dyDescent="0.25">
      <c r="A94" t="s">
        <v>365</v>
      </c>
      <c r="B94" t="s">
        <v>407</v>
      </c>
      <c r="C94" s="17" t="s">
        <v>179</v>
      </c>
      <c r="D94" s="5"/>
    </row>
    <row r="95" spans="1:4" x14ac:dyDescent="0.25">
      <c r="A95" t="s">
        <v>365</v>
      </c>
      <c r="B95" t="s">
        <v>405</v>
      </c>
      <c r="C95" s="17" t="s">
        <v>406</v>
      </c>
      <c r="D95" s="5"/>
    </row>
    <row r="96" spans="1:4" x14ac:dyDescent="0.25">
      <c r="A96" t="s">
        <v>365</v>
      </c>
      <c r="B96" t="s">
        <v>385</v>
      </c>
      <c r="C96" s="17" t="s">
        <v>62</v>
      </c>
      <c r="D96" s="5"/>
    </row>
    <row r="97" spans="1:4" x14ac:dyDescent="0.25">
      <c r="A97" t="s">
        <v>365</v>
      </c>
      <c r="B97" t="s">
        <v>379</v>
      </c>
      <c r="C97" s="17" t="s">
        <v>416</v>
      </c>
      <c r="D97" s="5"/>
    </row>
    <row r="98" spans="1:4" x14ac:dyDescent="0.25">
      <c r="A98" t="s">
        <v>369</v>
      </c>
      <c r="B98" t="s">
        <v>368</v>
      </c>
      <c r="C98" s="17" t="s">
        <v>232</v>
      </c>
      <c r="D98" s="5"/>
    </row>
    <row r="99" spans="1:4" x14ac:dyDescent="0.25">
      <c r="A99" t="s">
        <v>369</v>
      </c>
      <c r="B99" t="s">
        <v>368</v>
      </c>
      <c r="C99" s="17" t="s">
        <v>208</v>
      </c>
      <c r="D99" s="5"/>
    </row>
    <row r="100" spans="1:4" x14ac:dyDescent="0.25">
      <c r="A100" t="s">
        <v>369</v>
      </c>
      <c r="B100" t="s">
        <v>368</v>
      </c>
      <c r="C100" s="5" t="s">
        <v>276</v>
      </c>
      <c r="D100" s="5"/>
    </row>
    <row r="101" spans="1:4" x14ac:dyDescent="0.25">
      <c r="A101" t="s">
        <v>369</v>
      </c>
      <c r="B101" t="s">
        <v>368</v>
      </c>
      <c r="C101" s="5" t="s">
        <v>410</v>
      </c>
      <c r="D101" s="5"/>
    </row>
    <row r="102" spans="1:4" x14ac:dyDescent="0.25">
      <c r="A102" t="s">
        <v>365</v>
      </c>
      <c r="B102" t="s">
        <v>376</v>
      </c>
      <c r="C102" s="17" t="s">
        <v>8</v>
      </c>
      <c r="D102" s="5"/>
    </row>
    <row r="103" spans="1:4" x14ac:dyDescent="0.25">
      <c r="A103" t="s">
        <v>365</v>
      </c>
      <c r="B103" t="s">
        <v>376</v>
      </c>
      <c r="C103" s="5" t="s">
        <v>41</v>
      </c>
      <c r="D103" s="5"/>
    </row>
    <row r="104" spans="1:4" x14ac:dyDescent="0.25">
      <c r="A104" t="s">
        <v>365</v>
      </c>
      <c r="B104" t="s">
        <v>376</v>
      </c>
      <c r="C104" s="17" t="s">
        <v>356</v>
      </c>
      <c r="D104" s="5"/>
    </row>
    <row r="105" spans="1:4" x14ac:dyDescent="0.25">
      <c r="A105" t="s">
        <v>365</v>
      </c>
      <c r="B105" t="s">
        <v>376</v>
      </c>
      <c r="C105" s="17" t="s">
        <v>268</v>
      </c>
      <c r="D105" s="5"/>
    </row>
    <row r="106" spans="1:4" x14ac:dyDescent="0.25">
      <c r="A106" t="s">
        <v>365</v>
      </c>
      <c r="B106" t="s">
        <v>379</v>
      </c>
      <c r="C106" s="17" t="s">
        <v>69</v>
      </c>
      <c r="D106" s="5"/>
    </row>
    <row r="107" spans="1:4" x14ac:dyDescent="0.25">
      <c r="A107" t="s">
        <v>365</v>
      </c>
      <c r="B107" t="s">
        <v>380</v>
      </c>
      <c r="C107" s="5" t="s">
        <v>141</v>
      </c>
      <c r="D107" s="5"/>
    </row>
    <row r="108" spans="1:4" x14ac:dyDescent="0.25">
      <c r="A108" t="s">
        <v>365</v>
      </c>
      <c r="B108" t="s">
        <v>367</v>
      </c>
      <c r="C108" s="17" t="s">
        <v>359</v>
      </c>
      <c r="D108" s="5"/>
    </row>
    <row r="109" spans="1:4" x14ac:dyDescent="0.25">
      <c r="A109" t="s">
        <v>365</v>
      </c>
      <c r="B109" t="s">
        <v>367</v>
      </c>
      <c r="C109" s="17" t="s">
        <v>296</v>
      </c>
    </row>
    <row r="110" spans="1:4" x14ac:dyDescent="0.25">
      <c r="A110" t="s">
        <v>365</v>
      </c>
      <c r="B110" t="s">
        <v>404</v>
      </c>
      <c r="C110" s="17" t="s">
        <v>43</v>
      </c>
    </row>
    <row r="111" spans="1:4" x14ac:dyDescent="0.25">
      <c r="A111" t="s">
        <v>363</v>
      </c>
      <c r="B111" t="s">
        <v>364</v>
      </c>
      <c r="C111" s="17" t="s">
        <v>55</v>
      </c>
    </row>
    <row r="112" spans="1:4" x14ac:dyDescent="0.25">
      <c r="A112" t="s">
        <v>365</v>
      </c>
      <c r="B112" t="s">
        <v>375</v>
      </c>
      <c r="C112" s="5" t="s">
        <v>175</v>
      </c>
    </row>
    <row r="113" spans="1:3" x14ac:dyDescent="0.25">
      <c r="A113" t="s">
        <v>365</v>
      </c>
      <c r="B113" t="s">
        <v>397</v>
      </c>
      <c r="C113" s="17" t="s">
        <v>58</v>
      </c>
    </row>
    <row r="114" spans="1:3" x14ac:dyDescent="0.25">
      <c r="A114" t="s">
        <v>365</v>
      </c>
      <c r="B114" t="s">
        <v>375</v>
      </c>
      <c r="C114" s="17" t="s">
        <v>131</v>
      </c>
    </row>
    <row r="115" spans="1:3" x14ac:dyDescent="0.25">
      <c r="A115" t="s">
        <v>401</v>
      </c>
      <c r="B115" t="s">
        <v>402</v>
      </c>
      <c r="C115" s="17" t="s">
        <v>412</v>
      </c>
    </row>
    <row r="116" spans="1:3" x14ac:dyDescent="0.25">
      <c r="A116" t="s">
        <v>401</v>
      </c>
      <c r="B116" t="s">
        <v>402</v>
      </c>
      <c r="C116" s="17" t="s">
        <v>73</v>
      </c>
    </row>
    <row r="117" spans="1:3" x14ac:dyDescent="0.25">
      <c r="A117" t="s">
        <v>365</v>
      </c>
      <c r="B117" t="s">
        <v>379</v>
      </c>
      <c r="C117" s="17" t="s">
        <v>126</v>
      </c>
    </row>
    <row r="118" spans="1:3" x14ac:dyDescent="0.25">
      <c r="A118" t="s">
        <v>365</v>
      </c>
      <c r="B118" t="s">
        <v>385</v>
      </c>
      <c r="C118" s="5" t="s">
        <v>84</v>
      </c>
    </row>
    <row r="119" spans="1:3" x14ac:dyDescent="0.25">
      <c r="A119" t="s">
        <v>365</v>
      </c>
      <c r="B119" t="s">
        <v>385</v>
      </c>
      <c r="C119" s="17" t="s">
        <v>160</v>
      </c>
    </row>
    <row r="120" spans="1:3" x14ac:dyDescent="0.25">
      <c r="A120" t="s">
        <v>365</v>
      </c>
      <c r="B120" t="s">
        <v>385</v>
      </c>
      <c r="C120" s="5" t="s">
        <v>212</v>
      </c>
    </row>
    <row r="121" spans="1:3" x14ac:dyDescent="0.25">
      <c r="A121" t="s">
        <v>365</v>
      </c>
      <c r="B121" t="s">
        <v>385</v>
      </c>
      <c r="C121" s="5" t="s">
        <v>167</v>
      </c>
    </row>
    <row r="122" spans="1:3" x14ac:dyDescent="0.25">
      <c r="A122" t="s">
        <v>365</v>
      </c>
      <c r="B122" t="s">
        <v>385</v>
      </c>
      <c r="C122" s="17" t="s">
        <v>6</v>
      </c>
    </row>
    <row r="123" spans="1:3" x14ac:dyDescent="0.25">
      <c r="A123" t="s">
        <v>365</v>
      </c>
      <c r="B123" t="s">
        <v>403</v>
      </c>
      <c r="C123" s="17" t="s">
        <v>181</v>
      </c>
    </row>
    <row r="124" spans="1:3" x14ac:dyDescent="0.25">
      <c r="A124" t="s">
        <v>365</v>
      </c>
      <c r="B124" t="s">
        <v>403</v>
      </c>
      <c r="C124" s="17" t="s">
        <v>299</v>
      </c>
    </row>
    <row r="125" spans="1:3" x14ac:dyDescent="0.25">
      <c r="A125" t="s">
        <v>365</v>
      </c>
      <c r="B125" t="s">
        <v>403</v>
      </c>
      <c r="C125" s="17" t="s">
        <v>362</v>
      </c>
    </row>
    <row r="126" spans="1:3" x14ac:dyDescent="0.25">
      <c r="A126" t="s">
        <v>384</v>
      </c>
      <c r="B126" t="s">
        <v>383</v>
      </c>
      <c r="C126" s="5" t="s">
        <v>154</v>
      </c>
    </row>
    <row r="127" spans="1:3" x14ac:dyDescent="0.25">
      <c r="A127" t="s">
        <v>384</v>
      </c>
      <c r="B127" t="s">
        <v>383</v>
      </c>
      <c r="C127" s="17" t="s">
        <v>156</v>
      </c>
    </row>
    <row r="128" spans="1:3" x14ac:dyDescent="0.25">
      <c r="C128" s="17"/>
    </row>
    <row r="129" spans="3:3" x14ac:dyDescent="0.25">
      <c r="C129" s="17"/>
    </row>
    <row r="130" spans="3:3" x14ac:dyDescent="0.25">
      <c r="C130" s="17"/>
    </row>
    <row r="131" spans="3:3" x14ac:dyDescent="0.25">
      <c r="C131" s="17"/>
    </row>
    <row r="132" spans="3:3" x14ac:dyDescent="0.25">
      <c r="C132" s="5"/>
    </row>
    <row r="133" spans="3:3" x14ac:dyDescent="0.25">
      <c r="C133" s="17"/>
    </row>
    <row r="134" spans="3:3" x14ac:dyDescent="0.25">
      <c r="C134" s="5"/>
    </row>
    <row r="135" spans="3:3" x14ac:dyDescent="0.25">
      <c r="C135" s="17"/>
    </row>
  </sheetData>
  <autoFilter ref="A1:C147" xr:uid="{876AB494-B18C-49DD-97E1-22D1299ADF68}"/>
  <sortState xmlns:xlrd2="http://schemas.microsoft.com/office/spreadsheetml/2017/richdata2" ref="D2:D260">
    <sortCondition ref="D2:D26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4EBA-C7D5-4A4C-8493-03B2DCCB3E26}">
  <dimension ref="A1:C142"/>
  <sheetViews>
    <sheetView zoomScale="85" zoomScaleNormal="85" workbookViewId="0">
      <selection activeCell="A56" sqref="A56"/>
    </sheetView>
  </sheetViews>
  <sheetFormatPr baseColWidth="10" defaultRowHeight="15" x14ac:dyDescent="0.25"/>
  <cols>
    <col min="1" max="1" width="29.7109375" bestFit="1" customWidth="1"/>
    <col min="2" max="2" width="11.42578125" bestFit="1" customWidth="1"/>
    <col min="3" max="3" width="6.28515625" bestFit="1" customWidth="1"/>
  </cols>
  <sheetData>
    <row r="1" spans="1:3" x14ac:dyDescent="0.25">
      <c r="A1" s="44" t="s">
        <v>221</v>
      </c>
      <c r="B1" s="50" t="s">
        <v>284</v>
      </c>
      <c r="C1" s="45" t="s">
        <v>340</v>
      </c>
    </row>
    <row r="2" spans="1:3" x14ac:dyDescent="0.25">
      <c r="A2" s="17" t="s">
        <v>131</v>
      </c>
      <c r="B2" s="49" t="s">
        <v>285</v>
      </c>
      <c r="C2" s="46">
        <v>1</v>
      </c>
    </row>
    <row r="3" spans="1:3" x14ac:dyDescent="0.25">
      <c r="A3" s="5" t="s">
        <v>26</v>
      </c>
      <c r="B3" s="49" t="s">
        <v>285</v>
      </c>
      <c r="C3" s="46">
        <v>1</v>
      </c>
    </row>
    <row r="4" spans="1:3" x14ac:dyDescent="0.25">
      <c r="A4" s="17" t="s">
        <v>28</v>
      </c>
      <c r="B4" s="49" t="s">
        <v>285</v>
      </c>
      <c r="C4" s="46">
        <v>1</v>
      </c>
    </row>
    <row r="5" spans="1:3" x14ac:dyDescent="0.25">
      <c r="A5" s="17" t="s">
        <v>122</v>
      </c>
      <c r="B5" s="49" t="s">
        <v>285</v>
      </c>
      <c r="C5" s="46">
        <v>1</v>
      </c>
    </row>
    <row r="6" spans="1:3" x14ac:dyDescent="0.25">
      <c r="A6" s="17" t="s">
        <v>199</v>
      </c>
      <c r="B6" s="49" t="s">
        <v>285</v>
      </c>
      <c r="C6" s="46">
        <v>1</v>
      </c>
    </row>
    <row r="7" spans="1:3" x14ac:dyDescent="0.25">
      <c r="A7" s="17" t="s">
        <v>286</v>
      </c>
      <c r="B7" s="49" t="s">
        <v>285</v>
      </c>
      <c r="C7" s="46">
        <v>1</v>
      </c>
    </row>
    <row r="8" spans="1:3" x14ac:dyDescent="0.25">
      <c r="A8" s="17" t="s">
        <v>94</v>
      </c>
      <c r="B8" s="49" t="s">
        <v>285</v>
      </c>
      <c r="C8" s="46">
        <v>1</v>
      </c>
    </row>
    <row r="9" spans="1:3" x14ac:dyDescent="0.25">
      <c r="A9" s="17" t="s">
        <v>287</v>
      </c>
      <c r="B9" s="49" t="s">
        <v>288</v>
      </c>
      <c r="C9" s="46">
        <v>1</v>
      </c>
    </row>
    <row r="10" spans="1:3" x14ac:dyDescent="0.25">
      <c r="A10" s="17" t="s">
        <v>8</v>
      </c>
      <c r="B10" s="49" t="s">
        <v>288</v>
      </c>
      <c r="C10" s="46">
        <v>1</v>
      </c>
    </row>
    <row r="11" spans="1:3" x14ac:dyDescent="0.25">
      <c r="A11" s="17" t="s">
        <v>55</v>
      </c>
      <c r="B11" s="49" t="s">
        <v>288</v>
      </c>
      <c r="C11" s="46">
        <v>1</v>
      </c>
    </row>
    <row r="12" spans="1:3" x14ac:dyDescent="0.25">
      <c r="A12" s="17" t="s">
        <v>20</v>
      </c>
      <c r="B12" s="49" t="s">
        <v>288</v>
      </c>
      <c r="C12" s="46">
        <v>1</v>
      </c>
    </row>
    <row r="13" spans="1:3" x14ac:dyDescent="0.25">
      <c r="A13" s="17" t="s">
        <v>156</v>
      </c>
      <c r="B13" s="49" t="s">
        <v>288</v>
      </c>
      <c r="C13" s="46">
        <v>1</v>
      </c>
    </row>
    <row r="14" spans="1:3" x14ac:dyDescent="0.25">
      <c r="A14" s="17" t="s">
        <v>58</v>
      </c>
      <c r="B14" s="49" t="s">
        <v>288</v>
      </c>
      <c r="C14" s="46">
        <v>1</v>
      </c>
    </row>
    <row r="15" spans="1:3" x14ac:dyDescent="0.25">
      <c r="A15" s="17" t="s">
        <v>62</v>
      </c>
      <c r="B15" s="49" t="s">
        <v>289</v>
      </c>
      <c r="C15" s="46">
        <v>1</v>
      </c>
    </row>
    <row r="16" spans="1:3" x14ac:dyDescent="0.25">
      <c r="A16" s="17" t="s">
        <v>290</v>
      </c>
      <c r="B16" s="49" t="s">
        <v>289</v>
      </c>
      <c r="C16" s="46">
        <v>1</v>
      </c>
    </row>
    <row r="17" spans="1:3" x14ac:dyDescent="0.25">
      <c r="A17" s="17" t="s">
        <v>22</v>
      </c>
      <c r="B17" s="49" t="s">
        <v>289</v>
      </c>
      <c r="C17" s="46">
        <v>1</v>
      </c>
    </row>
    <row r="18" spans="1:3" x14ac:dyDescent="0.25">
      <c r="A18" s="17" t="s">
        <v>20</v>
      </c>
      <c r="B18" s="49" t="s">
        <v>289</v>
      </c>
      <c r="C18" s="46">
        <v>1</v>
      </c>
    </row>
    <row r="19" spans="1:3" x14ac:dyDescent="0.25">
      <c r="A19" s="17" t="s">
        <v>291</v>
      </c>
      <c r="B19" s="49" t="s">
        <v>289</v>
      </c>
      <c r="C19" s="46">
        <v>1</v>
      </c>
    </row>
    <row r="20" spans="1:3" x14ac:dyDescent="0.25">
      <c r="A20" s="17" t="s">
        <v>55</v>
      </c>
      <c r="B20" s="49" t="s">
        <v>289</v>
      </c>
      <c r="C20" s="46">
        <v>1</v>
      </c>
    </row>
    <row r="21" spans="1:3" x14ac:dyDescent="0.25">
      <c r="A21" s="17" t="s">
        <v>58</v>
      </c>
      <c r="B21" s="49" t="s">
        <v>289</v>
      </c>
      <c r="C21" s="46">
        <v>1</v>
      </c>
    </row>
    <row r="22" spans="1:3" x14ac:dyDescent="0.25">
      <c r="A22" s="17" t="s">
        <v>49</v>
      </c>
      <c r="B22" s="49" t="s">
        <v>292</v>
      </c>
      <c r="C22" s="46">
        <v>1</v>
      </c>
    </row>
    <row r="23" spans="1:3" x14ac:dyDescent="0.25">
      <c r="A23" s="17" t="s">
        <v>8</v>
      </c>
      <c r="B23" s="49" t="s">
        <v>292</v>
      </c>
      <c r="C23" s="46">
        <v>1</v>
      </c>
    </row>
    <row r="24" spans="1:3" x14ac:dyDescent="0.25">
      <c r="A24" s="17" t="s">
        <v>24</v>
      </c>
      <c r="B24" s="49" t="s">
        <v>292</v>
      </c>
      <c r="C24" s="46">
        <v>1</v>
      </c>
    </row>
    <row r="25" spans="1:3" x14ac:dyDescent="0.25">
      <c r="A25" s="17" t="s">
        <v>26</v>
      </c>
      <c r="B25" s="49" t="s">
        <v>292</v>
      </c>
      <c r="C25" s="46">
        <v>1</v>
      </c>
    </row>
    <row r="26" spans="1:3" x14ac:dyDescent="0.25">
      <c r="A26" s="17" t="s">
        <v>104</v>
      </c>
      <c r="B26" s="49" t="s">
        <v>292</v>
      </c>
      <c r="C26" s="46">
        <v>1</v>
      </c>
    </row>
    <row r="27" spans="1:3" x14ac:dyDescent="0.25">
      <c r="A27" s="17" t="s">
        <v>69</v>
      </c>
      <c r="B27" s="49" t="s">
        <v>292</v>
      </c>
      <c r="C27" s="46">
        <v>1</v>
      </c>
    </row>
    <row r="28" spans="1:3" x14ac:dyDescent="0.25">
      <c r="A28" s="17" t="s">
        <v>87</v>
      </c>
      <c r="B28" s="49" t="s">
        <v>292</v>
      </c>
      <c r="C28" s="46">
        <v>1</v>
      </c>
    </row>
    <row r="29" spans="1:3" x14ac:dyDescent="0.25">
      <c r="A29" s="17" t="s">
        <v>197</v>
      </c>
      <c r="B29" s="49" t="s">
        <v>293</v>
      </c>
      <c r="C29" s="46">
        <v>1</v>
      </c>
    </row>
    <row r="30" spans="1:3" x14ac:dyDescent="0.25">
      <c r="A30" s="17" t="s">
        <v>119</v>
      </c>
      <c r="B30" s="49" t="s">
        <v>293</v>
      </c>
      <c r="C30" s="46">
        <v>1</v>
      </c>
    </row>
    <row r="31" spans="1:3" x14ac:dyDescent="0.25">
      <c r="A31" s="17" t="s">
        <v>131</v>
      </c>
      <c r="B31" s="49" t="s">
        <v>293</v>
      </c>
      <c r="C31" s="46">
        <v>1</v>
      </c>
    </row>
    <row r="32" spans="1:3" x14ac:dyDescent="0.25">
      <c r="A32" s="17" t="s">
        <v>160</v>
      </c>
      <c r="B32" s="49" t="s">
        <v>293</v>
      </c>
      <c r="C32" s="46">
        <v>1</v>
      </c>
    </row>
    <row r="33" spans="1:3" x14ac:dyDescent="0.25">
      <c r="A33" s="17" t="s">
        <v>169</v>
      </c>
      <c r="B33" s="49" t="s">
        <v>293</v>
      </c>
      <c r="C33" s="46">
        <v>1</v>
      </c>
    </row>
    <row r="34" spans="1:3" x14ac:dyDescent="0.25">
      <c r="A34" s="17" t="s">
        <v>71</v>
      </c>
      <c r="B34" s="49" t="s">
        <v>293</v>
      </c>
      <c r="C34" s="46">
        <v>1</v>
      </c>
    </row>
    <row r="35" spans="1:3" x14ac:dyDescent="0.25">
      <c r="A35" s="17" t="s">
        <v>294</v>
      </c>
      <c r="B35" s="49" t="s">
        <v>293</v>
      </c>
      <c r="C35" s="46">
        <v>1</v>
      </c>
    </row>
    <row r="36" spans="1:3" x14ac:dyDescent="0.25">
      <c r="A36" s="17" t="s">
        <v>295</v>
      </c>
      <c r="B36" s="49" t="s">
        <v>293</v>
      </c>
      <c r="C36" s="46">
        <v>1</v>
      </c>
    </row>
    <row r="37" spans="1:3" x14ac:dyDescent="0.25">
      <c r="A37" s="17" t="s">
        <v>341</v>
      </c>
      <c r="B37" s="49" t="s">
        <v>342</v>
      </c>
      <c r="C37" s="46">
        <v>1</v>
      </c>
    </row>
    <row r="38" spans="1:3" x14ac:dyDescent="0.25">
      <c r="A38" s="17" t="s">
        <v>296</v>
      </c>
      <c r="B38" s="49" t="s">
        <v>297</v>
      </c>
      <c r="C38" s="46">
        <v>1</v>
      </c>
    </row>
    <row r="39" spans="1:3" x14ac:dyDescent="0.25">
      <c r="A39" s="17" t="s">
        <v>26</v>
      </c>
      <c r="B39" s="49" t="s">
        <v>297</v>
      </c>
      <c r="C39" s="46">
        <v>1</v>
      </c>
    </row>
    <row r="40" spans="1:3" x14ac:dyDescent="0.25">
      <c r="A40" s="17" t="s">
        <v>75</v>
      </c>
      <c r="B40" s="49" t="s">
        <v>298</v>
      </c>
      <c r="C40" s="46">
        <v>1</v>
      </c>
    </row>
    <row r="41" spans="1:3" x14ac:dyDescent="0.25">
      <c r="A41" s="17" t="s">
        <v>20</v>
      </c>
      <c r="B41" s="49" t="s">
        <v>298</v>
      </c>
      <c r="C41" s="46">
        <v>1</v>
      </c>
    </row>
    <row r="42" spans="1:3" x14ac:dyDescent="0.25">
      <c r="A42" s="17" t="s">
        <v>69</v>
      </c>
      <c r="B42" s="49" t="s">
        <v>298</v>
      </c>
      <c r="C42" s="46">
        <v>1</v>
      </c>
    </row>
    <row r="43" spans="1:3" x14ac:dyDescent="0.25">
      <c r="A43" s="17" t="s">
        <v>299</v>
      </c>
      <c r="B43" s="49" t="s">
        <v>300</v>
      </c>
      <c r="C43" s="46">
        <v>1</v>
      </c>
    </row>
    <row r="44" spans="1:3" x14ac:dyDescent="0.25">
      <c r="A44" s="17" t="s">
        <v>104</v>
      </c>
      <c r="B44" s="49" t="s">
        <v>300</v>
      </c>
      <c r="C44" s="46">
        <v>1</v>
      </c>
    </row>
    <row r="45" spans="1:3" x14ac:dyDescent="0.25">
      <c r="A45" s="17" t="s">
        <v>149</v>
      </c>
      <c r="B45" s="49" t="s">
        <v>301</v>
      </c>
      <c r="C45" s="46">
        <v>1</v>
      </c>
    </row>
    <row r="46" spans="1:3" x14ac:dyDescent="0.25">
      <c r="A46" s="17" t="s">
        <v>101</v>
      </c>
      <c r="B46" s="49" t="s">
        <v>302</v>
      </c>
      <c r="C46" s="46">
        <v>1</v>
      </c>
    </row>
    <row r="47" spans="1:3" x14ac:dyDescent="0.25">
      <c r="A47" s="17" t="s">
        <v>303</v>
      </c>
      <c r="B47" s="49" t="s">
        <v>302</v>
      </c>
      <c r="C47" s="46">
        <v>1</v>
      </c>
    </row>
    <row r="48" spans="1:3" x14ac:dyDescent="0.25">
      <c r="A48" s="17" t="s">
        <v>139</v>
      </c>
      <c r="B48" s="49" t="s">
        <v>302</v>
      </c>
      <c r="C48" s="46">
        <v>1</v>
      </c>
    </row>
    <row r="49" spans="1:3" x14ac:dyDescent="0.25">
      <c r="A49" s="17" t="s">
        <v>304</v>
      </c>
      <c r="B49" s="49" t="s">
        <v>305</v>
      </c>
      <c r="C49" s="46">
        <v>1</v>
      </c>
    </row>
    <row r="50" spans="1:3" x14ac:dyDescent="0.25">
      <c r="A50" s="17" t="s">
        <v>73</v>
      </c>
      <c r="B50" s="49" t="s">
        <v>305</v>
      </c>
      <c r="C50" s="46">
        <v>1</v>
      </c>
    </row>
    <row r="51" spans="1:3" x14ac:dyDescent="0.25">
      <c r="A51" s="17" t="s">
        <v>26</v>
      </c>
      <c r="B51" s="49" t="s">
        <v>343</v>
      </c>
      <c r="C51" s="46">
        <v>1</v>
      </c>
    </row>
    <row r="52" spans="1:3" x14ac:dyDescent="0.25">
      <c r="A52" s="17" t="s">
        <v>311</v>
      </c>
      <c r="B52" s="49" t="s">
        <v>314</v>
      </c>
      <c r="C52" s="46">
        <v>1</v>
      </c>
    </row>
    <row r="53" spans="1:3" x14ac:dyDescent="0.25">
      <c r="A53" s="17" t="s">
        <v>113</v>
      </c>
      <c r="B53" s="49" t="s">
        <v>314</v>
      </c>
      <c r="C53" s="46">
        <v>1</v>
      </c>
    </row>
    <row r="54" spans="1:3" x14ac:dyDescent="0.25">
      <c r="A54" s="17" t="s">
        <v>77</v>
      </c>
      <c r="B54" s="49" t="s">
        <v>316</v>
      </c>
      <c r="C54" s="46">
        <v>1</v>
      </c>
    </row>
    <row r="55" spans="1:3" ht="15.75" thickBot="1" x14ac:dyDescent="0.3">
      <c r="A55" s="51" t="s">
        <v>11</v>
      </c>
      <c r="B55" s="52" t="s">
        <v>316</v>
      </c>
      <c r="C55" s="53">
        <v>1</v>
      </c>
    </row>
    <row r="56" spans="1:3" x14ac:dyDescent="0.25">
      <c r="A56" s="17" t="s">
        <v>246</v>
      </c>
      <c r="B56" s="54" t="s">
        <v>306</v>
      </c>
      <c r="C56" s="46">
        <v>2</v>
      </c>
    </row>
    <row r="57" spans="1:3" x14ac:dyDescent="0.25">
      <c r="A57" s="17" t="s">
        <v>49</v>
      </c>
      <c r="B57" s="49" t="s">
        <v>307</v>
      </c>
      <c r="C57" s="46">
        <v>2</v>
      </c>
    </row>
    <row r="58" spans="1:3" x14ac:dyDescent="0.25">
      <c r="A58" s="17" t="s">
        <v>58</v>
      </c>
      <c r="B58" s="49" t="s">
        <v>307</v>
      </c>
      <c r="C58" s="46">
        <v>2</v>
      </c>
    </row>
    <row r="59" spans="1:3" x14ac:dyDescent="0.25">
      <c r="A59" s="17" t="s">
        <v>6</v>
      </c>
      <c r="B59" s="49" t="s">
        <v>307</v>
      </c>
      <c r="C59" s="46">
        <v>2</v>
      </c>
    </row>
    <row r="60" spans="1:3" x14ac:dyDescent="0.25">
      <c r="A60" s="17" t="s">
        <v>232</v>
      </c>
      <c r="B60" s="49" t="s">
        <v>307</v>
      </c>
      <c r="C60" s="46">
        <v>2</v>
      </c>
    </row>
    <row r="61" spans="1:3" x14ac:dyDescent="0.25">
      <c r="A61" s="17" t="s">
        <v>156</v>
      </c>
      <c r="B61" s="49" t="s">
        <v>307</v>
      </c>
      <c r="C61" s="46">
        <v>2</v>
      </c>
    </row>
    <row r="62" spans="1:3" x14ac:dyDescent="0.25">
      <c r="A62" s="17" t="s">
        <v>294</v>
      </c>
      <c r="B62" s="49" t="s">
        <v>307</v>
      </c>
      <c r="C62" s="46">
        <v>2</v>
      </c>
    </row>
    <row r="63" spans="1:3" x14ac:dyDescent="0.25">
      <c r="A63" s="17" t="s">
        <v>199</v>
      </c>
      <c r="B63" s="49" t="s">
        <v>308</v>
      </c>
      <c r="C63" s="46">
        <v>2</v>
      </c>
    </row>
    <row r="64" spans="1:3" x14ac:dyDescent="0.25">
      <c r="A64" s="17" t="s">
        <v>169</v>
      </c>
      <c r="B64" s="49" t="s">
        <v>308</v>
      </c>
      <c r="C64" s="46">
        <v>2</v>
      </c>
    </row>
    <row r="65" spans="1:3" x14ac:dyDescent="0.25">
      <c r="A65" s="17" t="s">
        <v>181</v>
      </c>
      <c r="B65" s="49" t="s">
        <v>308</v>
      </c>
      <c r="C65" s="46">
        <v>2</v>
      </c>
    </row>
    <row r="66" spans="1:3" x14ac:dyDescent="0.25">
      <c r="A66" s="17" t="s">
        <v>20</v>
      </c>
      <c r="B66" s="49" t="s">
        <v>309</v>
      </c>
      <c r="C66" s="46">
        <v>2</v>
      </c>
    </row>
    <row r="67" spans="1:3" x14ac:dyDescent="0.25">
      <c r="A67" s="17" t="s">
        <v>31</v>
      </c>
      <c r="B67" s="49" t="s">
        <v>310</v>
      </c>
      <c r="C67" s="46">
        <v>2</v>
      </c>
    </row>
    <row r="68" spans="1:3" x14ac:dyDescent="0.25">
      <c r="A68" s="17" t="s">
        <v>34</v>
      </c>
      <c r="B68" s="49" t="s">
        <v>297</v>
      </c>
      <c r="C68" s="46">
        <v>2</v>
      </c>
    </row>
    <row r="69" spans="1:3" x14ac:dyDescent="0.25">
      <c r="A69" s="17" t="s">
        <v>66</v>
      </c>
      <c r="B69" s="49" t="s">
        <v>297</v>
      </c>
      <c r="C69" s="46">
        <v>2</v>
      </c>
    </row>
    <row r="70" spans="1:3" x14ac:dyDescent="0.25">
      <c r="A70" s="17" t="s">
        <v>126</v>
      </c>
      <c r="B70" s="49" t="s">
        <v>297</v>
      </c>
      <c r="C70" s="46">
        <v>2</v>
      </c>
    </row>
    <row r="71" spans="1:3" x14ac:dyDescent="0.25">
      <c r="A71" s="17" t="s">
        <v>2</v>
      </c>
      <c r="B71" s="49" t="s">
        <v>298</v>
      </c>
      <c r="C71" s="46">
        <v>2</v>
      </c>
    </row>
    <row r="72" spans="1:3" x14ac:dyDescent="0.25">
      <c r="A72" s="17" t="s">
        <v>69</v>
      </c>
      <c r="B72" s="49" t="s">
        <v>300</v>
      </c>
      <c r="C72" s="46">
        <v>2</v>
      </c>
    </row>
    <row r="73" spans="1:3" x14ac:dyDescent="0.25">
      <c r="A73" s="17" t="s">
        <v>179</v>
      </c>
      <c r="B73" s="49" t="s">
        <v>300</v>
      </c>
      <c r="C73" s="46">
        <v>2</v>
      </c>
    </row>
    <row r="74" spans="1:3" x14ac:dyDescent="0.25">
      <c r="A74" s="17" t="s">
        <v>311</v>
      </c>
      <c r="B74" s="49" t="s">
        <v>301</v>
      </c>
      <c r="C74" s="46">
        <v>2</v>
      </c>
    </row>
    <row r="75" spans="1:3" x14ac:dyDescent="0.25">
      <c r="A75" s="17" t="s">
        <v>134</v>
      </c>
      <c r="B75" s="49" t="s">
        <v>301</v>
      </c>
      <c r="C75" s="46">
        <v>2</v>
      </c>
    </row>
    <row r="76" spans="1:3" x14ac:dyDescent="0.25">
      <c r="A76" s="17" t="s">
        <v>43</v>
      </c>
      <c r="B76" s="49" t="s">
        <v>302</v>
      </c>
      <c r="C76" s="46">
        <v>2</v>
      </c>
    </row>
    <row r="77" spans="1:3" x14ac:dyDescent="0.25">
      <c r="A77" s="17" t="s">
        <v>236</v>
      </c>
      <c r="B77" s="49" t="s">
        <v>302</v>
      </c>
      <c r="C77" s="46">
        <v>2</v>
      </c>
    </row>
    <row r="78" spans="1:3" x14ac:dyDescent="0.25">
      <c r="A78" s="17" t="s">
        <v>26</v>
      </c>
      <c r="B78" s="49" t="s">
        <v>302</v>
      </c>
      <c r="C78" s="46">
        <v>2</v>
      </c>
    </row>
    <row r="79" spans="1:3" x14ac:dyDescent="0.25">
      <c r="A79" s="17" t="s">
        <v>312</v>
      </c>
      <c r="B79" s="49" t="s">
        <v>313</v>
      </c>
      <c r="C79" s="46">
        <v>2</v>
      </c>
    </row>
    <row r="80" spans="1:3" x14ac:dyDescent="0.25">
      <c r="A80" s="17" t="s">
        <v>11</v>
      </c>
      <c r="B80" s="49" t="s">
        <v>314</v>
      </c>
      <c r="C80" s="46">
        <v>2</v>
      </c>
    </row>
    <row r="81" spans="1:3" x14ac:dyDescent="0.25">
      <c r="A81" s="17" t="s">
        <v>139</v>
      </c>
      <c r="B81" s="49" t="s">
        <v>314</v>
      </c>
      <c r="C81" s="46">
        <v>2</v>
      </c>
    </row>
    <row r="82" spans="1:3" x14ac:dyDescent="0.25">
      <c r="A82" s="17" t="s">
        <v>49</v>
      </c>
      <c r="B82" s="49" t="s">
        <v>314</v>
      </c>
      <c r="C82" s="46">
        <v>2</v>
      </c>
    </row>
    <row r="83" spans="1:3" x14ac:dyDescent="0.25">
      <c r="A83" s="17" t="s">
        <v>192</v>
      </c>
      <c r="B83" s="49" t="s">
        <v>314</v>
      </c>
      <c r="C83" s="46">
        <v>2</v>
      </c>
    </row>
    <row r="84" spans="1:3" x14ac:dyDescent="0.25">
      <c r="A84" s="17" t="s">
        <v>315</v>
      </c>
      <c r="B84" s="49" t="s">
        <v>316</v>
      </c>
      <c r="C84" s="46">
        <v>2</v>
      </c>
    </row>
    <row r="85" spans="1:3" x14ac:dyDescent="0.25">
      <c r="A85" s="17" t="s">
        <v>238</v>
      </c>
      <c r="B85" s="49" t="s">
        <v>316</v>
      </c>
      <c r="C85" s="46">
        <v>2</v>
      </c>
    </row>
    <row r="86" spans="1:3" x14ac:dyDescent="0.25">
      <c r="A86" s="17" t="s">
        <v>113</v>
      </c>
      <c r="B86" s="49" t="s">
        <v>316</v>
      </c>
      <c r="C86" s="46">
        <v>2</v>
      </c>
    </row>
    <row r="87" spans="1:3" x14ac:dyDescent="0.25">
      <c r="A87" s="17" t="s">
        <v>317</v>
      </c>
      <c r="B87" s="49" t="s">
        <v>316</v>
      </c>
      <c r="C87" s="46">
        <v>2</v>
      </c>
    </row>
    <row r="88" spans="1:3" ht="15.75" thickBot="1" x14ac:dyDescent="0.3">
      <c r="A88" s="51" t="s">
        <v>315</v>
      </c>
      <c r="B88" s="52" t="s">
        <v>318</v>
      </c>
      <c r="C88" s="53">
        <v>2</v>
      </c>
    </row>
    <row r="89" spans="1:3" x14ac:dyDescent="0.25">
      <c r="A89" s="17" t="s">
        <v>24</v>
      </c>
      <c r="B89" s="49" t="s">
        <v>285</v>
      </c>
      <c r="C89" s="54">
        <v>3</v>
      </c>
    </row>
    <row r="90" spans="1:3" x14ac:dyDescent="0.25">
      <c r="A90" s="17" t="s">
        <v>62</v>
      </c>
      <c r="B90" s="49" t="s">
        <v>285</v>
      </c>
      <c r="C90" s="49">
        <v>3</v>
      </c>
    </row>
    <row r="91" spans="1:3" x14ac:dyDescent="0.25">
      <c r="A91" s="17" t="s">
        <v>6</v>
      </c>
      <c r="B91" s="49" t="s">
        <v>288</v>
      </c>
      <c r="C91" s="49">
        <v>3</v>
      </c>
    </row>
    <row r="92" spans="1:3" x14ac:dyDescent="0.25">
      <c r="A92" s="17" t="s">
        <v>34</v>
      </c>
      <c r="B92" s="49" t="s">
        <v>292</v>
      </c>
      <c r="C92" s="49">
        <v>3</v>
      </c>
    </row>
    <row r="93" spans="1:3" x14ac:dyDescent="0.25">
      <c r="A93" s="17" t="s">
        <v>280</v>
      </c>
      <c r="B93" s="49" t="s">
        <v>344</v>
      </c>
      <c r="C93" s="49">
        <v>3</v>
      </c>
    </row>
    <row r="94" spans="1:3" x14ac:dyDescent="0.25">
      <c r="A94" s="17" t="s">
        <v>49</v>
      </c>
      <c r="B94" s="49" t="s">
        <v>347</v>
      </c>
      <c r="C94" s="49">
        <v>3</v>
      </c>
    </row>
    <row r="95" spans="1:3" x14ac:dyDescent="0.25">
      <c r="A95" s="17" t="s">
        <v>156</v>
      </c>
      <c r="B95" s="49" t="s">
        <v>348</v>
      </c>
      <c r="C95" s="49">
        <v>3</v>
      </c>
    </row>
    <row r="96" spans="1:3" x14ac:dyDescent="0.25">
      <c r="A96" s="17" t="s">
        <v>345</v>
      </c>
      <c r="B96" s="49" t="s">
        <v>349</v>
      </c>
      <c r="C96" s="49">
        <v>3</v>
      </c>
    </row>
    <row r="97" spans="1:3" x14ac:dyDescent="0.25">
      <c r="A97" s="17" t="s">
        <v>346</v>
      </c>
      <c r="B97" s="49" t="s">
        <v>350</v>
      </c>
      <c r="C97" s="49">
        <v>3</v>
      </c>
    </row>
    <row r="98" spans="1:3" x14ac:dyDescent="0.25">
      <c r="A98" s="17" t="s">
        <v>101</v>
      </c>
      <c r="B98" s="49" t="s">
        <v>351</v>
      </c>
      <c r="C98" s="49">
        <v>3</v>
      </c>
    </row>
    <row r="99" spans="1:3" x14ac:dyDescent="0.25">
      <c r="A99" s="17" t="s">
        <v>66</v>
      </c>
      <c r="B99" s="49" t="s">
        <v>351</v>
      </c>
      <c r="C99" s="49">
        <v>3</v>
      </c>
    </row>
    <row r="100" spans="1:3" ht="15.75" thickBot="1" x14ac:dyDescent="0.3">
      <c r="A100" s="51" t="s">
        <v>149</v>
      </c>
      <c r="B100" s="52" t="s">
        <v>352</v>
      </c>
      <c r="C100" s="52">
        <v>3</v>
      </c>
    </row>
    <row r="101" spans="1:3" x14ac:dyDescent="0.25">
      <c r="A101" s="17" t="s">
        <v>66</v>
      </c>
      <c r="B101" s="49" t="s">
        <v>353</v>
      </c>
      <c r="C101" s="49">
        <v>4</v>
      </c>
    </row>
    <row r="102" spans="1:3" x14ac:dyDescent="0.25">
      <c r="A102" s="17" t="s">
        <v>111</v>
      </c>
      <c r="B102" s="49" t="s">
        <v>354</v>
      </c>
      <c r="C102" s="49">
        <v>4</v>
      </c>
    </row>
    <row r="103" spans="1:3" x14ac:dyDescent="0.25">
      <c r="A103" s="17" t="s">
        <v>232</v>
      </c>
      <c r="B103" s="49" t="s">
        <v>354</v>
      </c>
      <c r="C103" s="49">
        <v>4</v>
      </c>
    </row>
    <row r="104" spans="1:3" x14ac:dyDescent="0.25">
      <c r="A104" s="17" t="s">
        <v>24</v>
      </c>
      <c r="B104" s="49" t="s">
        <v>354</v>
      </c>
      <c r="C104" s="49">
        <v>4</v>
      </c>
    </row>
    <row r="105" spans="1:3" x14ac:dyDescent="0.25">
      <c r="A105" s="17" t="s">
        <v>312</v>
      </c>
      <c r="B105" s="49" t="s">
        <v>354</v>
      </c>
      <c r="C105" s="49">
        <v>4</v>
      </c>
    </row>
    <row r="106" spans="1:3" x14ac:dyDescent="0.25">
      <c r="A106" s="17" t="s">
        <v>34</v>
      </c>
      <c r="B106" s="49" t="s">
        <v>354</v>
      </c>
      <c r="C106" s="49">
        <v>4</v>
      </c>
    </row>
    <row r="107" spans="1:3" x14ac:dyDescent="0.25">
      <c r="A107" s="17" t="s">
        <v>66</v>
      </c>
      <c r="B107" s="49" t="s">
        <v>354</v>
      </c>
      <c r="C107" s="49">
        <v>4</v>
      </c>
    </row>
    <row r="108" spans="1:3" x14ac:dyDescent="0.25">
      <c r="A108" s="17" t="s">
        <v>58</v>
      </c>
      <c r="B108" s="49" t="s">
        <v>354</v>
      </c>
      <c r="C108" s="49">
        <v>4</v>
      </c>
    </row>
    <row r="109" spans="1:3" x14ac:dyDescent="0.25">
      <c r="A109" s="17" t="s">
        <v>183</v>
      </c>
      <c r="B109" s="49" t="s">
        <v>354</v>
      </c>
      <c r="C109" s="49">
        <v>4</v>
      </c>
    </row>
    <row r="110" spans="1:3" x14ac:dyDescent="0.25">
      <c r="A110" s="17" t="s">
        <v>75</v>
      </c>
      <c r="B110" s="49" t="s">
        <v>354</v>
      </c>
      <c r="C110" s="49">
        <v>4</v>
      </c>
    </row>
    <row r="111" spans="1:3" x14ac:dyDescent="0.25">
      <c r="A111" s="17" t="s">
        <v>113</v>
      </c>
      <c r="B111" s="49" t="s">
        <v>354</v>
      </c>
      <c r="C111" s="49">
        <v>4</v>
      </c>
    </row>
    <row r="112" spans="1:3" x14ac:dyDescent="0.25">
      <c r="A112" s="17" t="s">
        <v>104</v>
      </c>
      <c r="B112" s="49" t="s">
        <v>354</v>
      </c>
      <c r="C112" s="49">
        <v>4</v>
      </c>
    </row>
    <row r="113" spans="1:3" x14ac:dyDescent="0.25">
      <c r="A113" s="17" t="s">
        <v>290</v>
      </c>
      <c r="B113" s="49" t="s">
        <v>354</v>
      </c>
      <c r="C113" s="49">
        <v>4</v>
      </c>
    </row>
    <row r="114" spans="1:3" x14ac:dyDescent="0.25">
      <c r="A114" s="17" t="s">
        <v>287</v>
      </c>
      <c r="B114" s="49" t="s">
        <v>354</v>
      </c>
      <c r="C114" s="49">
        <v>4</v>
      </c>
    </row>
    <row r="115" spans="1:3" x14ac:dyDescent="0.25">
      <c r="A115" s="17" t="s">
        <v>190</v>
      </c>
      <c r="B115" s="49" t="s">
        <v>354</v>
      </c>
      <c r="C115" s="49">
        <v>4</v>
      </c>
    </row>
    <row r="116" spans="1:3" x14ac:dyDescent="0.25">
      <c r="A116" s="17" t="s">
        <v>204</v>
      </c>
      <c r="B116" s="49" t="s">
        <v>354</v>
      </c>
      <c r="C116" s="49">
        <v>4</v>
      </c>
    </row>
    <row r="117" spans="1:3" x14ac:dyDescent="0.25">
      <c r="A117" s="17" t="s">
        <v>87</v>
      </c>
      <c r="B117" s="49" t="s">
        <v>354</v>
      </c>
      <c r="C117" s="49">
        <v>4</v>
      </c>
    </row>
    <row r="118" spans="1:3" x14ac:dyDescent="0.25">
      <c r="A118" s="17" t="s">
        <v>28</v>
      </c>
      <c r="B118" s="49" t="s">
        <v>354</v>
      </c>
      <c r="C118" s="49">
        <v>4</v>
      </c>
    </row>
    <row r="119" spans="1:3" x14ac:dyDescent="0.25">
      <c r="A119" s="17" t="s">
        <v>355</v>
      </c>
      <c r="B119" s="49" t="s">
        <v>285</v>
      </c>
      <c r="C119" s="49">
        <v>4</v>
      </c>
    </row>
    <row r="120" spans="1:3" x14ac:dyDescent="0.25">
      <c r="A120" s="17" t="s">
        <v>208</v>
      </c>
      <c r="B120" s="49" t="s">
        <v>288</v>
      </c>
      <c r="C120" s="49">
        <v>4</v>
      </c>
    </row>
    <row r="121" spans="1:3" x14ac:dyDescent="0.25">
      <c r="A121" s="17" t="s">
        <v>117</v>
      </c>
      <c r="B121" s="49" t="s">
        <v>344</v>
      </c>
      <c r="C121" s="49">
        <v>4</v>
      </c>
    </row>
    <row r="122" spans="1:3" ht="15.75" thickBot="1" x14ac:dyDescent="0.3">
      <c r="A122" s="51" t="s">
        <v>406</v>
      </c>
      <c r="B122" s="52" t="s">
        <v>344</v>
      </c>
      <c r="C122" s="52">
        <v>4</v>
      </c>
    </row>
    <row r="123" spans="1:3" x14ac:dyDescent="0.25">
      <c r="A123" s="17" t="s">
        <v>143</v>
      </c>
      <c r="B123" s="49" t="s">
        <v>357</v>
      </c>
      <c r="C123" s="49">
        <v>5</v>
      </c>
    </row>
    <row r="124" spans="1:3" x14ac:dyDescent="0.25">
      <c r="A124" s="17" t="s">
        <v>113</v>
      </c>
      <c r="B124" s="49" t="s">
        <v>357</v>
      </c>
      <c r="C124" s="49">
        <v>5</v>
      </c>
    </row>
    <row r="125" spans="1:3" x14ac:dyDescent="0.25">
      <c r="A125" s="17" t="s">
        <v>238</v>
      </c>
      <c r="B125" s="49" t="s">
        <v>357</v>
      </c>
      <c r="C125" s="49">
        <v>5</v>
      </c>
    </row>
    <row r="126" spans="1:3" x14ac:dyDescent="0.25">
      <c r="A126" s="17" t="s">
        <v>356</v>
      </c>
      <c r="B126" s="49" t="s">
        <v>343</v>
      </c>
      <c r="C126" s="49">
        <v>5</v>
      </c>
    </row>
    <row r="127" spans="1:3" x14ac:dyDescent="0.25">
      <c r="A127" s="17" t="s">
        <v>268</v>
      </c>
      <c r="B127" s="49" t="s">
        <v>343</v>
      </c>
      <c r="C127" s="49">
        <v>5</v>
      </c>
    </row>
    <row r="128" spans="1:3" x14ac:dyDescent="0.25">
      <c r="A128" s="17" t="s">
        <v>173</v>
      </c>
      <c r="B128" s="49" t="s">
        <v>343</v>
      </c>
      <c r="C128" s="49">
        <v>5</v>
      </c>
    </row>
    <row r="129" spans="1:3" x14ac:dyDescent="0.25">
      <c r="A129" s="17" t="s">
        <v>359</v>
      </c>
      <c r="B129" s="49" t="s">
        <v>358</v>
      </c>
      <c r="C129" s="49">
        <v>5</v>
      </c>
    </row>
    <row r="130" spans="1:3" x14ac:dyDescent="0.25">
      <c r="A130" s="17" t="s">
        <v>111</v>
      </c>
      <c r="B130" s="49" t="s">
        <v>297</v>
      </c>
      <c r="C130" s="49">
        <v>5</v>
      </c>
    </row>
    <row r="131" spans="1:3" ht="15.75" thickBot="1" x14ac:dyDescent="0.3">
      <c r="A131" s="51" t="s">
        <v>268</v>
      </c>
      <c r="B131" s="52" t="s">
        <v>302</v>
      </c>
      <c r="C131" s="52">
        <v>5</v>
      </c>
    </row>
    <row r="132" spans="1:3" ht="15.75" thickBot="1" x14ac:dyDescent="0.3">
      <c r="A132" s="55" t="s">
        <v>360</v>
      </c>
      <c r="B132" s="56" t="s">
        <v>316</v>
      </c>
      <c r="C132" s="56">
        <v>6</v>
      </c>
    </row>
    <row r="133" spans="1:3" x14ac:dyDescent="0.25">
      <c r="A133" s="17" t="s">
        <v>327</v>
      </c>
      <c r="B133" s="49" t="s">
        <v>339</v>
      </c>
      <c r="C133" s="49">
        <v>7</v>
      </c>
    </row>
    <row r="134" spans="1:3" x14ac:dyDescent="0.25">
      <c r="A134" s="17" t="s">
        <v>325</v>
      </c>
      <c r="B134" s="49" t="s">
        <v>339</v>
      </c>
      <c r="C134" s="49">
        <v>7</v>
      </c>
    </row>
    <row r="135" spans="1:3" x14ac:dyDescent="0.25">
      <c r="A135" s="17" t="s">
        <v>362</v>
      </c>
      <c r="B135" s="49" t="s">
        <v>361</v>
      </c>
      <c r="C135" s="49">
        <v>7</v>
      </c>
    </row>
    <row r="136" spans="1:3" x14ac:dyDescent="0.25">
      <c r="A136" s="17" t="s">
        <v>319</v>
      </c>
      <c r="B136" s="49" t="s">
        <v>297</v>
      </c>
      <c r="C136" s="46">
        <v>7</v>
      </c>
    </row>
    <row r="137" spans="1:3" ht="15.75" thickBot="1" x14ac:dyDescent="0.3">
      <c r="A137" s="58" t="s">
        <v>179</v>
      </c>
      <c r="B137" s="53" t="s">
        <v>293</v>
      </c>
      <c r="C137" s="53">
        <v>7</v>
      </c>
    </row>
    <row r="138" spans="1:3" x14ac:dyDescent="0.25">
      <c r="A138" s="57" t="s">
        <v>304</v>
      </c>
      <c r="B138" s="46" t="s">
        <v>343</v>
      </c>
      <c r="C138" s="46">
        <v>8</v>
      </c>
    </row>
    <row r="139" spans="1:3" x14ac:dyDescent="0.25">
      <c r="A139" s="57" t="s">
        <v>416</v>
      </c>
      <c r="B139" s="46" t="s">
        <v>314</v>
      </c>
      <c r="C139" s="46">
        <v>8</v>
      </c>
    </row>
    <row r="140" spans="1:3" ht="15.75" thickBot="1" x14ac:dyDescent="0.3">
      <c r="A140" s="58" t="s">
        <v>393</v>
      </c>
      <c r="B140" s="53" t="s">
        <v>298</v>
      </c>
      <c r="C140" s="53">
        <v>8</v>
      </c>
    </row>
    <row r="141" spans="1:3" x14ac:dyDescent="0.25">
      <c r="A141" s="57" t="s">
        <v>360</v>
      </c>
      <c r="B141" s="46" t="s">
        <v>343</v>
      </c>
      <c r="C141" s="46">
        <v>9</v>
      </c>
    </row>
    <row r="142" spans="1:3" ht="15.75" thickBot="1" x14ac:dyDescent="0.3">
      <c r="A142" s="58" t="s">
        <v>160</v>
      </c>
      <c r="B142" s="53" t="s">
        <v>417</v>
      </c>
      <c r="C142" s="53">
        <v>9</v>
      </c>
    </row>
  </sheetData>
  <autoFilter ref="A1:C142" xr:uid="{8E484EBA-C7D5-4A4C-8493-03B2DCCB3E26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3B26-FAD9-479F-AFE3-72F135256A7B}">
  <sheetPr filterMode="1"/>
  <dimension ref="A1:R1131"/>
  <sheetViews>
    <sheetView tabSelected="1" zoomScale="80" zoomScaleNormal="80" workbookViewId="0">
      <pane ySplit="1" topLeftCell="A187" activePane="bottomLeft" state="frozen"/>
      <selection pane="bottomLeft" activeCell="I225" sqref="I137:I225"/>
    </sheetView>
  </sheetViews>
  <sheetFormatPr baseColWidth="10" defaultRowHeight="15" x14ac:dyDescent="0.25"/>
  <cols>
    <col min="1" max="1" width="19.140625" bestFit="1" customWidth="1"/>
    <col min="2" max="2" width="15.140625" bestFit="1" customWidth="1"/>
    <col min="3" max="3" width="11.28515625" bestFit="1" customWidth="1"/>
    <col min="4" max="4" width="13.140625" bestFit="1" customWidth="1"/>
    <col min="5" max="5" width="10" bestFit="1" customWidth="1"/>
    <col min="6" max="6" width="10.7109375" bestFit="1" customWidth="1"/>
    <col min="7" max="7" width="10.28515625" bestFit="1" customWidth="1"/>
    <col min="8" max="8" width="15.28515625" bestFit="1" customWidth="1"/>
    <col min="9" max="9" width="30.85546875" bestFit="1" customWidth="1"/>
    <col min="10" max="10" width="12.85546875" bestFit="1" customWidth="1"/>
    <col min="11" max="11" width="15.85546875" bestFit="1" customWidth="1"/>
    <col min="12" max="12" width="17.140625" bestFit="1" customWidth="1"/>
    <col min="13" max="13" width="15.140625" bestFit="1" customWidth="1"/>
    <col min="14" max="14" width="43.5703125" bestFit="1" customWidth="1"/>
    <col min="15" max="15" width="13.5703125" bestFit="1" customWidth="1"/>
    <col min="16" max="16" width="14.140625" style="4" bestFit="1" customWidth="1"/>
    <col min="17" max="17" width="16.42578125" customWidth="1"/>
  </cols>
  <sheetData>
    <row r="1" spans="1:18" x14ac:dyDescent="0.25">
      <c r="A1" s="13" t="s">
        <v>214</v>
      </c>
      <c r="B1" s="13" t="s">
        <v>215</v>
      </c>
      <c r="C1" s="13" t="s">
        <v>216</v>
      </c>
      <c r="D1" s="13" t="s">
        <v>217</v>
      </c>
      <c r="E1" s="13" t="s">
        <v>218</v>
      </c>
      <c r="F1" s="13" t="s">
        <v>219</v>
      </c>
      <c r="G1" s="13" t="s">
        <v>220</v>
      </c>
      <c r="H1" s="13" t="s">
        <v>231</v>
      </c>
      <c r="I1" s="13" t="s">
        <v>221</v>
      </c>
      <c r="J1" s="13" t="s">
        <v>222</v>
      </c>
      <c r="K1" s="13" t="s">
        <v>223</v>
      </c>
      <c r="L1" s="13" t="s">
        <v>224</v>
      </c>
      <c r="M1" s="13" t="s">
        <v>225</v>
      </c>
      <c r="N1" s="13" t="s">
        <v>226</v>
      </c>
      <c r="O1" s="13" t="s">
        <v>227</v>
      </c>
      <c r="P1" s="14" t="s">
        <v>229</v>
      </c>
      <c r="Q1" s="13" t="s">
        <v>230</v>
      </c>
      <c r="R1" s="13" t="s">
        <v>228</v>
      </c>
    </row>
    <row r="2" spans="1:18" hidden="1" x14ac:dyDescent="0.25">
      <c r="A2" s="1" t="s">
        <v>0</v>
      </c>
      <c r="B2" s="1" t="s">
        <v>1</v>
      </c>
      <c r="C2" s="1">
        <v>6</v>
      </c>
      <c r="D2" s="1">
        <v>50</v>
      </c>
      <c r="E2" s="1">
        <v>30</v>
      </c>
      <c r="F2" s="1">
        <v>3</v>
      </c>
      <c r="G2" s="1">
        <v>2021</v>
      </c>
      <c r="H2" s="1">
        <v>1</v>
      </c>
      <c r="I2" s="2" t="s">
        <v>2</v>
      </c>
      <c r="J2" s="3" t="s">
        <v>3</v>
      </c>
      <c r="K2" s="3">
        <v>1</v>
      </c>
      <c r="L2" s="3"/>
      <c r="M2" s="3" t="s">
        <v>4</v>
      </c>
      <c r="N2" s="3"/>
      <c r="O2" s="1" t="s">
        <v>5</v>
      </c>
      <c r="P2" s="18"/>
      <c r="Q2">
        <f>SUMIFS(K2:K1131,P2:P1131,"")</f>
        <v>1563</v>
      </c>
      <c r="R2">
        <f>SUM(J2:K1131)</f>
        <v>1951</v>
      </c>
    </row>
    <row r="3" spans="1:18" hidden="1" x14ac:dyDescent="0.25">
      <c r="A3" s="4" t="s">
        <v>0</v>
      </c>
      <c r="B3" s="4" t="s">
        <v>1</v>
      </c>
      <c r="C3" s="4">
        <v>6</v>
      </c>
      <c r="D3" s="4">
        <v>50</v>
      </c>
      <c r="E3" s="4">
        <v>30</v>
      </c>
      <c r="F3" s="4">
        <v>3</v>
      </c>
      <c r="G3" s="4">
        <v>2021</v>
      </c>
      <c r="H3" s="4">
        <v>1</v>
      </c>
      <c r="I3" s="5" t="s">
        <v>6</v>
      </c>
      <c r="J3" s="6" t="s">
        <v>7</v>
      </c>
      <c r="K3" s="6">
        <v>2</v>
      </c>
      <c r="L3" s="6"/>
      <c r="M3" s="6" t="s">
        <v>4</v>
      </c>
      <c r="N3" s="6"/>
      <c r="O3" s="4" t="s">
        <v>5</v>
      </c>
      <c r="P3" s="19"/>
    </row>
    <row r="4" spans="1:18" hidden="1" x14ac:dyDescent="0.25">
      <c r="A4" s="4" t="s">
        <v>0</v>
      </c>
      <c r="B4" s="4" t="s">
        <v>1</v>
      </c>
      <c r="C4" s="4">
        <v>6</v>
      </c>
      <c r="D4" s="4">
        <v>50</v>
      </c>
      <c r="E4" s="4">
        <v>30</v>
      </c>
      <c r="F4" s="4">
        <v>3</v>
      </c>
      <c r="G4" s="4">
        <v>2021</v>
      </c>
      <c r="H4" s="4">
        <v>1</v>
      </c>
      <c r="I4" s="5" t="s">
        <v>8</v>
      </c>
      <c r="J4" s="6" t="s">
        <v>9</v>
      </c>
      <c r="K4" s="6">
        <v>2</v>
      </c>
      <c r="L4" s="6"/>
      <c r="M4" s="6" t="s">
        <v>10</v>
      </c>
      <c r="N4" s="6"/>
      <c r="O4" s="4" t="s">
        <v>5</v>
      </c>
      <c r="P4" s="19"/>
    </row>
    <row r="5" spans="1:18" hidden="1" x14ac:dyDescent="0.25">
      <c r="A5" s="4" t="s">
        <v>0</v>
      </c>
      <c r="B5" s="4" t="s">
        <v>1</v>
      </c>
      <c r="C5" s="4">
        <v>6</v>
      </c>
      <c r="D5" s="4">
        <v>50</v>
      </c>
      <c r="E5" s="4">
        <v>30</v>
      </c>
      <c r="F5" s="4">
        <v>3</v>
      </c>
      <c r="G5" s="4">
        <v>2021</v>
      </c>
      <c r="H5" s="4">
        <v>1</v>
      </c>
      <c r="I5" s="5" t="s">
        <v>11</v>
      </c>
      <c r="J5" s="6" t="s">
        <v>12</v>
      </c>
      <c r="K5" s="6">
        <v>1</v>
      </c>
      <c r="L5" s="6"/>
      <c r="M5" s="6" t="s">
        <v>4</v>
      </c>
      <c r="N5" s="6"/>
      <c r="O5" s="4" t="s">
        <v>5</v>
      </c>
      <c r="P5" s="19"/>
    </row>
    <row r="6" spans="1:18" hidden="1" x14ac:dyDescent="0.25">
      <c r="A6" s="4" t="s">
        <v>0</v>
      </c>
      <c r="B6" s="4" t="s">
        <v>1</v>
      </c>
      <c r="C6" s="4">
        <v>6</v>
      </c>
      <c r="D6" s="4">
        <v>50</v>
      </c>
      <c r="E6" s="4">
        <v>30</v>
      </c>
      <c r="F6" s="4">
        <v>3</v>
      </c>
      <c r="G6" s="4">
        <v>2021</v>
      </c>
      <c r="H6" s="4">
        <v>1</v>
      </c>
      <c r="I6" s="5" t="s">
        <v>13</v>
      </c>
      <c r="J6" s="6" t="s">
        <v>14</v>
      </c>
      <c r="K6" s="6">
        <v>1</v>
      </c>
      <c r="L6" s="6"/>
      <c r="M6" s="6" t="s">
        <v>15</v>
      </c>
      <c r="N6" s="6"/>
      <c r="O6" s="4" t="s">
        <v>5</v>
      </c>
      <c r="P6" s="19"/>
    </row>
    <row r="7" spans="1:18" hidden="1" x14ac:dyDescent="0.25">
      <c r="A7" s="4" t="s">
        <v>0</v>
      </c>
      <c r="B7" s="4" t="s">
        <v>1</v>
      </c>
      <c r="C7" s="4">
        <v>6</v>
      </c>
      <c r="D7" s="4">
        <v>50</v>
      </c>
      <c r="E7" s="4">
        <v>30</v>
      </c>
      <c r="F7" s="4">
        <v>3</v>
      </c>
      <c r="G7" s="4">
        <v>2021</v>
      </c>
      <c r="H7" s="4">
        <v>1</v>
      </c>
      <c r="I7" s="5" t="s">
        <v>16</v>
      </c>
      <c r="J7" s="6" t="s">
        <v>17</v>
      </c>
      <c r="K7" s="6">
        <v>2</v>
      </c>
      <c r="L7" s="6"/>
      <c r="M7" s="6" t="s">
        <v>15</v>
      </c>
      <c r="N7" s="6"/>
      <c r="O7" s="4" t="s">
        <v>5</v>
      </c>
      <c r="P7" s="19"/>
    </row>
    <row r="8" spans="1:18" hidden="1" x14ac:dyDescent="0.25">
      <c r="A8" s="4" t="s">
        <v>0</v>
      </c>
      <c r="B8" s="4" t="s">
        <v>1</v>
      </c>
      <c r="C8" s="4">
        <v>6</v>
      </c>
      <c r="D8" s="4">
        <v>50</v>
      </c>
      <c r="E8" s="4">
        <v>30</v>
      </c>
      <c r="F8" s="4">
        <v>3</v>
      </c>
      <c r="G8" s="4">
        <v>2021</v>
      </c>
      <c r="H8" s="4">
        <v>1</v>
      </c>
      <c r="I8" s="5" t="s">
        <v>18</v>
      </c>
      <c r="J8" s="6" t="s">
        <v>19</v>
      </c>
      <c r="K8" s="6">
        <v>1</v>
      </c>
      <c r="L8" s="6"/>
      <c r="M8" s="6" t="s">
        <v>15</v>
      </c>
      <c r="N8" s="6"/>
      <c r="O8" s="4" t="s">
        <v>5</v>
      </c>
      <c r="P8" s="19"/>
    </row>
    <row r="9" spans="1:18" hidden="1" x14ac:dyDescent="0.25">
      <c r="A9" s="4" t="s">
        <v>0</v>
      </c>
      <c r="B9" s="4" t="s">
        <v>1</v>
      </c>
      <c r="C9" s="4">
        <v>6</v>
      </c>
      <c r="D9" s="4">
        <v>50</v>
      </c>
      <c r="E9" s="4">
        <v>30</v>
      </c>
      <c r="F9" s="4">
        <v>3</v>
      </c>
      <c r="G9" s="4">
        <v>2021</v>
      </c>
      <c r="H9" s="4">
        <v>1</v>
      </c>
      <c r="I9" s="5" t="s">
        <v>20</v>
      </c>
      <c r="J9" s="6" t="s">
        <v>21</v>
      </c>
      <c r="K9" s="6">
        <v>1</v>
      </c>
      <c r="L9" s="6"/>
      <c r="M9" s="6" t="s">
        <v>4</v>
      </c>
      <c r="N9" s="6"/>
      <c r="O9" s="4" t="s">
        <v>5</v>
      </c>
      <c r="P9" s="19"/>
    </row>
    <row r="10" spans="1:18" hidden="1" x14ac:dyDescent="0.25">
      <c r="A10" s="4" t="s">
        <v>0</v>
      </c>
      <c r="B10" s="4" t="s">
        <v>1</v>
      </c>
      <c r="C10" s="4">
        <v>6</v>
      </c>
      <c r="D10" s="4">
        <v>50</v>
      </c>
      <c r="E10" s="4">
        <v>30</v>
      </c>
      <c r="F10" s="4">
        <v>3</v>
      </c>
      <c r="G10" s="4">
        <v>2021</v>
      </c>
      <c r="H10" s="4">
        <v>1</v>
      </c>
      <c r="I10" s="5" t="s">
        <v>22</v>
      </c>
      <c r="J10" s="6" t="s">
        <v>23</v>
      </c>
      <c r="K10" s="6">
        <v>1</v>
      </c>
      <c r="L10" s="6"/>
      <c r="M10" s="6" t="s">
        <v>15</v>
      </c>
      <c r="N10" s="6"/>
      <c r="O10" s="4" t="s">
        <v>5</v>
      </c>
      <c r="P10" s="19"/>
    </row>
    <row r="11" spans="1:18" hidden="1" x14ac:dyDescent="0.25">
      <c r="A11" s="4" t="s">
        <v>0</v>
      </c>
      <c r="B11" s="4" t="s">
        <v>1</v>
      </c>
      <c r="C11" s="4">
        <v>6</v>
      </c>
      <c r="D11" s="4">
        <v>50</v>
      </c>
      <c r="E11" s="4">
        <v>30</v>
      </c>
      <c r="F11" s="4">
        <v>3</v>
      </c>
      <c r="G11" s="4">
        <v>2021</v>
      </c>
      <c r="H11" s="4">
        <v>1</v>
      </c>
      <c r="I11" s="5" t="s">
        <v>24</v>
      </c>
      <c r="J11" s="6" t="s">
        <v>25</v>
      </c>
      <c r="K11" s="6">
        <v>1</v>
      </c>
      <c r="L11" s="6"/>
      <c r="M11" s="6" t="s">
        <v>15</v>
      </c>
      <c r="N11" s="6"/>
      <c r="O11" s="4" t="s">
        <v>5</v>
      </c>
      <c r="P11" s="19"/>
    </row>
    <row r="12" spans="1:18" hidden="1" x14ac:dyDescent="0.25">
      <c r="A12" s="4" t="s">
        <v>0</v>
      </c>
      <c r="B12" s="4" t="s">
        <v>1</v>
      </c>
      <c r="C12" s="4">
        <v>6</v>
      </c>
      <c r="D12" s="4">
        <v>50</v>
      </c>
      <c r="E12" s="4">
        <v>30</v>
      </c>
      <c r="F12" s="4">
        <v>3</v>
      </c>
      <c r="G12" s="4">
        <v>2021</v>
      </c>
      <c r="H12" s="4">
        <v>1</v>
      </c>
      <c r="I12" s="5" t="s">
        <v>26</v>
      </c>
      <c r="J12" s="6" t="s">
        <v>27</v>
      </c>
      <c r="K12" s="6">
        <v>1</v>
      </c>
      <c r="L12" s="6"/>
      <c r="M12" s="6" t="s">
        <v>15</v>
      </c>
      <c r="N12" s="6"/>
      <c r="O12" s="4" t="s">
        <v>5</v>
      </c>
      <c r="P12" s="19"/>
    </row>
    <row r="13" spans="1:18" hidden="1" x14ac:dyDescent="0.25">
      <c r="A13" s="4" t="s">
        <v>0</v>
      </c>
      <c r="B13" s="4" t="s">
        <v>1</v>
      </c>
      <c r="C13" s="4">
        <v>6</v>
      </c>
      <c r="D13" s="4">
        <v>50</v>
      </c>
      <c r="E13" s="4">
        <v>30</v>
      </c>
      <c r="F13" s="4">
        <v>3</v>
      </c>
      <c r="G13" s="4">
        <v>2021</v>
      </c>
      <c r="H13" s="4">
        <v>1</v>
      </c>
      <c r="I13" s="5" t="s">
        <v>28</v>
      </c>
      <c r="J13" s="6" t="s">
        <v>29</v>
      </c>
      <c r="K13" s="6">
        <v>1</v>
      </c>
      <c r="L13" s="6"/>
      <c r="M13" s="6" t="s">
        <v>4</v>
      </c>
      <c r="N13" s="6"/>
      <c r="O13" s="4" t="s">
        <v>5</v>
      </c>
      <c r="P13" s="19" t="s">
        <v>30</v>
      </c>
    </row>
    <row r="14" spans="1:18" hidden="1" x14ac:dyDescent="0.25">
      <c r="A14" s="7" t="s">
        <v>0</v>
      </c>
      <c r="B14" s="7" t="s">
        <v>1</v>
      </c>
      <c r="C14" s="7">
        <v>6</v>
      </c>
      <c r="D14" s="7">
        <v>50</v>
      </c>
      <c r="E14" s="7">
        <v>30</v>
      </c>
      <c r="F14" s="7">
        <v>3</v>
      </c>
      <c r="G14" s="7">
        <v>2021</v>
      </c>
      <c r="H14" s="7">
        <v>1</v>
      </c>
      <c r="I14" s="8" t="s">
        <v>31</v>
      </c>
      <c r="J14" s="9" t="s">
        <v>32</v>
      </c>
      <c r="K14" s="9">
        <v>1</v>
      </c>
      <c r="L14" s="9"/>
      <c r="M14" s="9" t="s">
        <v>4</v>
      </c>
      <c r="N14" s="9"/>
      <c r="O14" s="7" t="s">
        <v>5</v>
      </c>
      <c r="P14" s="20" t="s">
        <v>30</v>
      </c>
    </row>
    <row r="15" spans="1:18" hidden="1" x14ac:dyDescent="0.25">
      <c r="A15" s="4" t="s">
        <v>0</v>
      </c>
      <c r="B15" s="4" t="s">
        <v>33</v>
      </c>
      <c r="C15" s="4">
        <v>7</v>
      </c>
      <c r="D15" s="4">
        <v>15</v>
      </c>
      <c r="E15" s="4">
        <v>30</v>
      </c>
      <c r="F15" s="4">
        <v>3</v>
      </c>
      <c r="G15" s="4">
        <v>2021</v>
      </c>
      <c r="H15" s="4">
        <v>1</v>
      </c>
      <c r="I15" s="5" t="s">
        <v>34</v>
      </c>
      <c r="J15" s="6" t="s">
        <v>35</v>
      </c>
      <c r="K15" s="6">
        <v>1</v>
      </c>
      <c r="L15" s="6"/>
      <c r="M15" s="6" t="s">
        <v>15</v>
      </c>
      <c r="N15" s="6"/>
      <c r="O15" s="4" t="s">
        <v>5</v>
      </c>
      <c r="P15" s="19"/>
    </row>
    <row r="16" spans="1:18" hidden="1" x14ac:dyDescent="0.25">
      <c r="A16" s="4" t="s">
        <v>0</v>
      </c>
      <c r="B16" s="4" t="s">
        <v>33</v>
      </c>
      <c r="C16" s="4">
        <v>7</v>
      </c>
      <c r="D16" s="4">
        <v>15</v>
      </c>
      <c r="E16" s="4">
        <v>30</v>
      </c>
      <c r="F16" s="4">
        <v>3</v>
      </c>
      <c r="G16" s="4">
        <v>2021</v>
      </c>
      <c r="H16" s="4">
        <v>1</v>
      </c>
      <c r="I16" s="5" t="s">
        <v>6</v>
      </c>
      <c r="J16" s="6" t="s">
        <v>7</v>
      </c>
      <c r="K16" s="6">
        <v>2</v>
      </c>
      <c r="L16" s="6"/>
      <c r="M16" s="6" t="s">
        <v>4</v>
      </c>
      <c r="N16" s="6"/>
      <c r="O16" s="4" t="s">
        <v>5</v>
      </c>
      <c r="P16" s="19"/>
    </row>
    <row r="17" spans="1:16" hidden="1" x14ac:dyDescent="0.25">
      <c r="A17" s="4" t="s">
        <v>0</v>
      </c>
      <c r="B17" s="4" t="s">
        <v>33</v>
      </c>
      <c r="C17" s="4">
        <v>7</v>
      </c>
      <c r="D17" s="4">
        <v>15</v>
      </c>
      <c r="E17" s="4">
        <v>30</v>
      </c>
      <c r="F17" s="4">
        <v>3</v>
      </c>
      <c r="G17" s="4">
        <v>2021</v>
      </c>
      <c r="H17" s="4">
        <v>1</v>
      </c>
      <c r="I17" s="5" t="s">
        <v>36</v>
      </c>
      <c r="J17" s="6" t="s">
        <v>37</v>
      </c>
      <c r="K17" s="6">
        <v>1</v>
      </c>
      <c r="L17" s="6"/>
      <c r="M17" s="6" t="s">
        <v>38</v>
      </c>
      <c r="N17" s="6"/>
      <c r="O17" s="4" t="s">
        <v>5</v>
      </c>
      <c r="P17" s="19"/>
    </row>
    <row r="18" spans="1:16" hidden="1" x14ac:dyDescent="0.25">
      <c r="A18" s="4" t="s">
        <v>0</v>
      </c>
      <c r="B18" s="4" t="s">
        <v>33</v>
      </c>
      <c r="C18" s="4">
        <v>7</v>
      </c>
      <c r="D18" s="4">
        <v>15</v>
      </c>
      <c r="E18" s="4">
        <v>30</v>
      </c>
      <c r="F18" s="4">
        <v>3</v>
      </c>
      <c r="G18" s="4">
        <v>2021</v>
      </c>
      <c r="H18" s="4">
        <v>1</v>
      </c>
      <c r="I18" s="5" t="s">
        <v>8</v>
      </c>
      <c r="J18" s="6" t="s">
        <v>9</v>
      </c>
      <c r="K18" s="6">
        <v>2</v>
      </c>
      <c r="L18" s="6"/>
      <c r="M18" s="6" t="s">
        <v>38</v>
      </c>
      <c r="N18" s="6"/>
      <c r="O18" s="4" t="s">
        <v>5</v>
      </c>
      <c r="P18" s="19"/>
    </row>
    <row r="19" spans="1:16" hidden="1" x14ac:dyDescent="0.25">
      <c r="A19" s="4" t="s">
        <v>0</v>
      </c>
      <c r="B19" s="4" t="s">
        <v>33</v>
      </c>
      <c r="C19" s="4">
        <v>7</v>
      </c>
      <c r="D19" s="4">
        <v>15</v>
      </c>
      <c r="E19" s="4">
        <v>30</v>
      </c>
      <c r="F19" s="4">
        <v>3</v>
      </c>
      <c r="G19" s="4">
        <v>2021</v>
      </c>
      <c r="H19" s="4">
        <v>1</v>
      </c>
      <c r="I19" s="5" t="s">
        <v>39</v>
      </c>
      <c r="J19" s="6" t="s">
        <v>40</v>
      </c>
      <c r="K19" s="6">
        <v>1</v>
      </c>
      <c r="L19" s="6"/>
      <c r="M19" s="6" t="s">
        <v>15</v>
      </c>
      <c r="N19" s="6"/>
      <c r="O19" s="4" t="s">
        <v>5</v>
      </c>
      <c r="P19" s="19"/>
    </row>
    <row r="20" spans="1:16" hidden="1" x14ac:dyDescent="0.25">
      <c r="A20" s="4" t="s">
        <v>0</v>
      </c>
      <c r="B20" s="4" t="s">
        <v>33</v>
      </c>
      <c r="C20" s="4">
        <v>7</v>
      </c>
      <c r="D20" s="4">
        <v>15</v>
      </c>
      <c r="E20" s="4">
        <v>30</v>
      </c>
      <c r="F20" s="4">
        <v>3</v>
      </c>
      <c r="G20" s="4">
        <v>2021</v>
      </c>
      <c r="H20" s="4">
        <v>1</v>
      </c>
      <c r="I20" s="5" t="s">
        <v>41</v>
      </c>
      <c r="J20" s="6" t="s">
        <v>42</v>
      </c>
      <c r="K20" s="6">
        <v>1</v>
      </c>
      <c r="L20" s="6"/>
      <c r="M20" s="6" t="s">
        <v>15</v>
      </c>
      <c r="N20" s="6"/>
      <c r="O20" s="4" t="s">
        <v>5</v>
      </c>
      <c r="P20" s="19"/>
    </row>
    <row r="21" spans="1:16" hidden="1" x14ac:dyDescent="0.25">
      <c r="A21" s="4" t="s">
        <v>0</v>
      </c>
      <c r="B21" s="4" t="s">
        <v>33</v>
      </c>
      <c r="C21" s="4">
        <v>7</v>
      </c>
      <c r="D21" s="4">
        <v>15</v>
      </c>
      <c r="E21" s="4">
        <v>30</v>
      </c>
      <c r="F21" s="4">
        <v>3</v>
      </c>
      <c r="G21" s="4">
        <v>2021</v>
      </c>
      <c r="H21" s="4">
        <v>1</v>
      </c>
      <c r="I21" s="5" t="s">
        <v>43</v>
      </c>
      <c r="J21" s="6" t="s">
        <v>44</v>
      </c>
      <c r="K21" s="6">
        <v>1</v>
      </c>
      <c r="L21" s="6"/>
      <c r="M21" s="6" t="s">
        <v>4</v>
      </c>
      <c r="N21" s="6"/>
      <c r="O21" s="4" t="s">
        <v>5</v>
      </c>
      <c r="P21" s="19"/>
    </row>
    <row r="22" spans="1:16" hidden="1" x14ac:dyDescent="0.25">
      <c r="A22" s="4" t="s">
        <v>0</v>
      </c>
      <c r="B22" s="4" t="s">
        <v>33</v>
      </c>
      <c r="C22" s="4">
        <v>7</v>
      </c>
      <c r="D22" s="4">
        <v>15</v>
      </c>
      <c r="E22" s="4">
        <v>30</v>
      </c>
      <c r="F22" s="4">
        <v>3</v>
      </c>
      <c r="G22" s="4">
        <v>2021</v>
      </c>
      <c r="H22" s="4">
        <v>1</v>
      </c>
      <c r="I22" s="5" t="s">
        <v>43</v>
      </c>
      <c r="J22" s="6" t="s">
        <v>44</v>
      </c>
      <c r="K22" s="6">
        <v>1</v>
      </c>
      <c r="L22" s="6"/>
      <c r="M22" s="6" t="s">
        <v>4</v>
      </c>
      <c r="N22" s="6"/>
      <c r="O22" s="4" t="s">
        <v>5</v>
      </c>
      <c r="P22" s="19" t="s">
        <v>30</v>
      </c>
    </row>
    <row r="23" spans="1:16" hidden="1" x14ac:dyDescent="0.25">
      <c r="A23" s="4" t="s">
        <v>0</v>
      </c>
      <c r="B23" s="4" t="s">
        <v>33</v>
      </c>
      <c r="C23" s="4">
        <v>7</v>
      </c>
      <c r="D23" s="4">
        <v>15</v>
      </c>
      <c r="E23" s="4">
        <v>30</v>
      </c>
      <c r="F23" s="4">
        <v>3</v>
      </c>
      <c r="G23" s="4">
        <v>2021</v>
      </c>
      <c r="H23" s="4">
        <v>1</v>
      </c>
      <c r="I23" s="5" t="s">
        <v>31</v>
      </c>
      <c r="J23" s="6" t="s">
        <v>32</v>
      </c>
      <c r="K23" s="6">
        <v>1</v>
      </c>
      <c r="L23" s="6"/>
      <c r="M23" s="6" t="s">
        <v>4</v>
      </c>
      <c r="N23" s="6"/>
      <c r="O23" s="4" t="s">
        <v>5</v>
      </c>
      <c r="P23" s="19" t="s">
        <v>30</v>
      </c>
    </row>
    <row r="24" spans="1:16" hidden="1" x14ac:dyDescent="0.25">
      <c r="A24" s="7" t="s">
        <v>0</v>
      </c>
      <c r="B24" s="7" t="s">
        <v>33</v>
      </c>
      <c r="C24" s="7">
        <v>7</v>
      </c>
      <c r="D24" s="7">
        <v>15</v>
      </c>
      <c r="E24" s="7">
        <v>30</v>
      </c>
      <c r="F24" s="7">
        <v>3</v>
      </c>
      <c r="G24" s="7">
        <v>2021</v>
      </c>
      <c r="H24" s="7">
        <v>1</v>
      </c>
      <c r="I24" s="8" t="s">
        <v>28</v>
      </c>
      <c r="J24" s="9" t="s">
        <v>29</v>
      </c>
      <c r="K24" s="9">
        <v>1</v>
      </c>
      <c r="L24" s="9"/>
      <c r="M24" s="9" t="s">
        <v>4</v>
      </c>
      <c r="N24" s="9"/>
      <c r="O24" s="7" t="s">
        <v>5</v>
      </c>
      <c r="P24" s="20" t="s">
        <v>30</v>
      </c>
    </row>
    <row r="25" spans="1:16" hidden="1" x14ac:dyDescent="0.25">
      <c r="A25" s="4" t="s">
        <v>0</v>
      </c>
      <c r="B25" s="4" t="s">
        <v>45</v>
      </c>
      <c r="C25" s="4">
        <v>7</v>
      </c>
      <c r="D25" s="4">
        <v>40</v>
      </c>
      <c r="E25" s="4">
        <v>30</v>
      </c>
      <c r="F25" s="4">
        <v>3</v>
      </c>
      <c r="G25" s="4">
        <v>2021</v>
      </c>
      <c r="H25" s="4">
        <v>1</v>
      </c>
      <c r="I25" s="5" t="s">
        <v>31</v>
      </c>
      <c r="J25" s="6" t="s">
        <v>32</v>
      </c>
      <c r="K25" s="6">
        <v>1</v>
      </c>
      <c r="L25" s="6"/>
      <c r="M25" s="6" t="s">
        <v>4</v>
      </c>
      <c r="N25" s="6"/>
      <c r="O25" s="4" t="s">
        <v>5</v>
      </c>
      <c r="P25" s="19"/>
    </row>
    <row r="26" spans="1:16" hidden="1" x14ac:dyDescent="0.25">
      <c r="A26" s="4" t="s">
        <v>0</v>
      </c>
      <c r="B26" s="4" t="s">
        <v>45</v>
      </c>
      <c r="C26" s="4">
        <v>7</v>
      </c>
      <c r="D26" s="4">
        <v>40</v>
      </c>
      <c r="E26" s="4">
        <v>30</v>
      </c>
      <c r="F26" s="4">
        <v>3</v>
      </c>
      <c r="G26" s="4">
        <v>2021</v>
      </c>
      <c r="H26" s="4">
        <v>1</v>
      </c>
      <c r="I26" s="5" t="s">
        <v>31</v>
      </c>
      <c r="J26" s="6" t="s">
        <v>32</v>
      </c>
      <c r="K26" s="6">
        <v>4</v>
      </c>
      <c r="L26" s="6"/>
      <c r="M26" s="6" t="s">
        <v>4</v>
      </c>
      <c r="N26" s="6"/>
      <c r="O26" s="4" t="s">
        <v>5</v>
      </c>
      <c r="P26" s="19" t="s">
        <v>30</v>
      </c>
    </row>
    <row r="27" spans="1:16" hidden="1" x14ac:dyDescent="0.25">
      <c r="A27" s="4" t="s">
        <v>0</v>
      </c>
      <c r="B27" s="4" t="s">
        <v>45</v>
      </c>
      <c r="C27" s="4">
        <v>7</v>
      </c>
      <c r="D27" s="4">
        <v>40</v>
      </c>
      <c r="E27" s="4">
        <v>30</v>
      </c>
      <c r="F27" s="4">
        <v>3</v>
      </c>
      <c r="G27" s="4">
        <v>2021</v>
      </c>
      <c r="H27" s="4">
        <v>1</v>
      </c>
      <c r="I27" s="5" t="s">
        <v>18</v>
      </c>
      <c r="J27" s="6" t="s">
        <v>19</v>
      </c>
      <c r="K27" s="6">
        <v>1</v>
      </c>
      <c r="L27" s="6"/>
      <c r="M27" s="6" t="s">
        <v>4</v>
      </c>
      <c r="N27" s="6"/>
      <c r="O27" s="4" t="s">
        <v>5</v>
      </c>
      <c r="P27" s="19"/>
    </row>
    <row r="28" spans="1:16" hidden="1" x14ac:dyDescent="0.25">
      <c r="A28" s="4" t="s">
        <v>0</v>
      </c>
      <c r="B28" s="4" t="s">
        <v>45</v>
      </c>
      <c r="C28" s="4">
        <v>7</v>
      </c>
      <c r="D28" s="4">
        <v>40</v>
      </c>
      <c r="E28" s="4">
        <v>30</v>
      </c>
      <c r="F28" s="4">
        <v>3</v>
      </c>
      <c r="G28" s="4">
        <v>2021</v>
      </c>
      <c r="H28" s="4">
        <v>1</v>
      </c>
      <c r="I28" s="5" t="s">
        <v>46</v>
      </c>
      <c r="J28" s="6" t="s">
        <v>47</v>
      </c>
      <c r="K28" s="6">
        <v>1</v>
      </c>
      <c r="L28" s="6"/>
      <c r="M28" s="6" t="s">
        <v>38</v>
      </c>
      <c r="N28" s="6"/>
      <c r="O28" s="4" t="s">
        <v>5</v>
      </c>
      <c r="P28" s="19" t="s">
        <v>30</v>
      </c>
    </row>
    <row r="29" spans="1:16" hidden="1" x14ac:dyDescent="0.25">
      <c r="A29" s="4" t="s">
        <v>0</v>
      </c>
      <c r="B29" s="4" t="s">
        <v>45</v>
      </c>
      <c r="C29" s="4">
        <v>7</v>
      </c>
      <c r="D29" s="4">
        <v>40</v>
      </c>
      <c r="E29" s="4">
        <v>30</v>
      </c>
      <c r="F29" s="4">
        <v>3</v>
      </c>
      <c r="G29" s="4">
        <v>2021</v>
      </c>
      <c r="H29" s="4">
        <v>1</v>
      </c>
      <c r="I29" s="5" t="s">
        <v>234</v>
      </c>
      <c r="J29" s="6" t="s">
        <v>235</v>
      </c>
      <c r="K29" s="6">
        <v>1</v>
      </c>
      <c r="L29" s="6"/>
      <c r="M29" s="6" t="s">
        <v>10</v>
      </c>
      <c r="N29" s="6"/>
      <c r="O29" s="4" t="s">
        <v>5</v>
      </c>
      <c r="P29" s="19"/>
    </row>
    <row r="30" spans="1:16" hidden="1" x14ac:dyDescent="0.25">
      <c r="A30" s="4" t="s">
        <v>0</v>
      </c>
      <c r="B30" s="4" t="s">
        <v>45</v>
      </c>
      <c r="C30" s="4">
        <v>7</v>
      </c>
      <c r="D30" s="4">
        <v>40</v>
      </c>
      <c r="E30" s="4">
        <v>30</v>
      </c>
      <c r="F30" s="4">
        <v>3</v>
      </c>
      <c r="G30" s="4">
        <v>2021</v>
      </c>
      <c r="H30" s="4">
        <v>1</v>
      </c>
      <c r="I30" s="5" t="s">
        <v>11</v>
      </c>
      <c r="J30" s="6" t="s">
        <v>12</v>
      </c>
      <c r="K30" s="6">
        <v>1</v>
      </c>
      <c r="L30" s="6"/>
      <c r="M30" s="6" t="s">
        <v>4</v>
      </c>
      <c r="N30" s="6"/>
      <c r="O30" s="4" t="s">
        <v>5</v>
      </c>
      <c r="P30" s="19" t="s">
        <v>30</v>
      </c>
    </row>
    <row r="31" spans="1:16" hidden="1" x14ac:dyDescent="0.25">
      <c r="A31" s="7" t="s">
        <v>0</v>
      </c>
      <c r="B31" s="7" t="s">
        <v>45</v>
      </c>
      <c r="C31" s="7">
        <v>7</v>
      </c>
      <c r="D31" s="7">
        <v>40</v>
      </c>
      <c r="E31" s="7">
        <v>30</v>
      </c>
      <c r="F31" s="7">
        <v>3</v>
      </c>
      <c r="G31" s="7">
        <v>2021</v>
      </c>
      <c r="H31" s="7">
        <v>1</v>
      </c>
      <c r="I31" s="8" t="s">
        <v>2</v>
      </c>
      <c r="J31" s="9" t="s">
        <v>3</v>
      </c>
      <c r="K31" s="9">
        <v>1</v>
      </c>
      <c r="L31" s="9"/>
      <c r="M31" s="9" t="s">
        <v>4</v>
      </c>
      <c r="N31" s="9"/>
      <c r="O31" s="7" t="s">
        <v>5</v>
      </c>
      <c r="P31" s="20" t="s">
        <v>30</v>
      </c>
    </row>
    <row r="32" spans="1:16" hidden="1" x14ac:dyDescent="0.25">
      <c r="A32" s="4" t="s">
        <v>0</v>
      </c>
      <c r="B32" s="4" t="s">
        <v>48</v>
      </c>
      <c r="C32" s="4">
        <v>8</v>
      </c>
      <c r="D32" s="4">
        <v>7</v>
      </c>
      <c r="E32" s="4">
        <v>30</v>
      </c>
      <c r="F32" s="4">
        <v>3</v>
      </c>
      <c r="G32" s="4">
        <v>2021</v>
      </c>
      <c r="H32" s="4">
        <v>1</v>
      </c>
      <c r="I32" s="5" t="s">
        <v>31</v>
      </c>
      <c r="J32" s="6" t="s">
        <v>32</v>
      </c>
      <c r="K32" s="6">
        <v>3</v>
      </c>
      <c r="L32" s="6"/>
      <c r="M32" s="6" t="s">
        <v>4</v>
      </c>
      <c r="N32" s="6"/>
      <c r="O32" s="4" t="s">
        <v>5</v>
      </c>
      <c r="P32" s="19"/>
    </row>
    <row r="33" spans="1:16" hidden="1" x14ac:dyDescent="0.25">
      <c r="A33" s="4" t="s">
        <v>0</v>
      </c>
      <c r="B33" s="4" t="s">
        <v>48</v>
      </c>
      <c r="C33" s="4">
        <v>8</v>
      </c>
      <c r="D33" s="4">
        <v>7</v>
      </c>
      <c r="E33" s="4">
        <v>30</v>
      </c>
      <c r="F33" s="4">
        <v>3</v>
      </c>
      <c r="G33" s="4">
        <v>2021</v>
      </c>
      <c r="H33" s="4">
        <v>1</v>
      </c>
      <c r="I33" s="5" t="s">
        <v>31</v>
      </c>
      <c r="J33" s="6" t="s">
        <v>32</v>
      </c>
      <c r="K33" s="6">
        <v>1</v>
      </c>
      <c r="L33" s="6"/>
      <c r="M33" s="6" t="s">
        <v>38</v>
      </c>
      <c r="N33" s="6"/>
      <c r="O33" s="4" t="s">
        <v>5</v>
      </c>
      <c r="P33" s="19"/>
    </row>
    <row r="34" spans="1:16" hidden="1" x14ac:dyDescent="0.25">
      <c r="A34" s="4" t="s">
        <v>0</v>
      </c>
      <c r="B34" s="4" t="s">
        <v>48</v>
      </c>
      <c r="C34" s="4">
        <v>8</v>
      </c>
      <c r="D34" s="4">
        <v>7</v>
      </c>
      <c r="E34" s="4">
        <v>30</v>
      </c>
      <c r="F34" s="4">
        <v>3</v>
      </c>
      <c r="G34" s="4">
        <v>2021</v>
      </c>
      <c r="H34" s="4">
        <v>1</v>
      </c>
      <c r="I34" s="5" t="s">
        <v>31</v>
      </c>
      <c r="J34" s="6" t="s">
        <v>32</v>
      </c>
      <c r="K34" s="6">
        <v>2</v>
      </c>
      <c r="L34" s="6"/>
      <c r="M34" s="6" t="s">
        <v>4</v>
      </c>
      <c r="N34" s="6"/>
      <c r="O34" s="4" t="s">
        <v>5</v>
      </c>
      <c r="P34" s="19"/>
    </row>
    <row r="35" spans="1:16" hidden="1" x14ac:dyDescent="0.25">
      <c r="A35" s="4" t="s">
        <v>0</v>
      </c>
      <c r="B35" s="4" t="s">
        <v>48</v>
      </c>
      <c r="C35" s="4">
        <v>8</v>
      </c>
      <c r="D35" s="4">
        <v>7</v>
      </c>
      <c r="E35" s="4">
        <v>30</v>
      </c>
      <c r="F35" s="4">
        <v>3</v>
      </c>
      <c r="G35" s="4">
        <v>2021</v>
      </c>
      <c r="H35" s="4">
        <v>1</v>
      </c>
      <c r="I35" s="5" t="s">
        <v>49</v>
      </c>
      <c r="J35" s="6" t="s">
        <v>50</v>
      </c>
      <c r="K35" s="6">
        <v>1</v>
      </c>
      <c r="L35" s="6"/>
      <c r="M35" s="6" t="s">
        <v>4</v>
      </c>
      <c r="N35" s="6"/>
      <c r="O35" s="4" t="s">
        <v>5</v>
      </c>
      <c r="P35" s="19"/>
    </row>
    <row r="36" spans="1:16" hidden="1" x14ac:dyDescent="0.25">
      <c r="A36" s="4" t="s">
        <v>0</v>
      </c>
      <c r="B36" s="4" t="s">
        <v>48</v>
      </c>
      <c r="C36" s="4">
        <v>8</v>
      </c>
      <c r="D36" s="4">
        <v>7</v>
      </c>
      <c r="E36" s="4">
        <v>30</v>
      </c>
      <c r="F36" s="4">
        <v>3</v>
      </c>
      <c r="G36" s="4">
        <v>2021</v>
      </c>
      <c r="H36" s="4">
        <v>1</v>
      </c>
      <c r="I36" s="5" t="s">
        <v>51</v>
      </c>
      <c r="J36" s="6" t="s">
        <v>52</v>
      </c>
      <c r="K36" s="6">
        <v>1</v>
      </c>
      <c r="L36" s="6"/>
      <c r="M36" s="6" t="s">
        <v>4</v>
      </c>
      <c r="N36" s="6"/>
      <c r="O36" s="4" t="s">
        <v>5</v>
      </c>
      <c r="P36" s="19"/>
    </row>
    <row r="37" spans="1:16" hidden="1" x14ac:dyDescent="0.25">
      <c r="A37" s="4" t="s">
        <v>0</v>
      </c>
      <c r="B37" s="4" t="s">
        <v>48</v>
      </c>
      <c r="C37" s="4">
        <v>8</v>
      </c>
      <c r="D37" s="4">
        <v>7</v>
      </c>
      <c r="E37" s="4">
        <v>30</v>
      </c>
      <c r="F37" s="4">
        <v>3</v>
      </c>
      <c r="G37" s="4">
        <v>2021</v>
      </c>
      <c r="H37" s="4">
        <v>1</v>
      </c>
      <c r="I37" s="5" t="s">
        <v>8</v>
      </c>
      <c r="J37" s="6" t="s">
        <v>9</v>
      </c>
      <c r="K37" s="6">
        <v>2</v>
      </c>
      <c r="L37" s="6"/>
      <c r="M37" s="6" t="s">
        <v>4</v>
      </c>
      <c r="N37" s="6"/>
      <c r="O37" s="4" t="s">
        <v>5</v>
      </c>
      <c r="P37" s="19"/>
    </row>
    <row r="38" spans="1:16" hidden="1" x14ac:dyDescent="0.25">
      <c r="A38" s="7" t="s">
        <v>0</v>
      </c>
      <c r="B38" s="7" t="s">
        <v>48</v>
      </c>
      <c r="C38" s="7">
        <v>8</v>
      </c>
      <c r="D38" s="7">
        <v>7</v>
      </c>
      <c r="E38" s="7">
        <v>30</v>
      </c>
      <c r="F38" s="7">
        <v>3</v>
      </c>
      <c r="G38" s="7">
        <v>2021</v>
      </c>
      <c r="H38" s="7">
        <v>1</v>
      </c>
      <c r="I38" s="8" t="s">
        <v>39</v>
      </c>
      <c r="J38" s="9" t="s">
        <v>40</v>
      </c>
      <c r="K38" s="9">
        <v>1</v>
      </c>
      <c r="L38" s="9"/>
      <c r="M38" s="9" t="s">
        <v>10</v>
      </c>
      <c r="N38" s="9"/>
      <c r="O38" s="7" t="s">
        <v>5</v>
      </c>
      <c r="P38" s="20"/>
    </row>
    <row r="39" spans="1:16" hidden="1" x14ac:dyDescent="0.25">
      <c r="A39" s="4" t="s">
        <v>0</v>
      </c>
      <c r="B39" s="4" t="s">
        <v>53</v>
      </c>
      <c r="C39" s="4">
        <v>8</v>
      </c>
      <c r="D39" s="4">
        <v>33</v>
      </c>
      <c r="E39" s="4">
        <v>30</v>
      </c>
      <c r="F39" s="4">
        <v>3</v>
      </c>
      <c r="G39" s="4">
        <v>2021</v>
      </c>
      <c r="H39" s="4">
        <v>1</v>
      </c>
      <c r="I39" s="5" t="s">
        <v>8</v>
      </c>
      <c r="J39" s="6" t="s">
        <v>9</v>
      </c>
      <c r="K39" s="6">
        <v>2</v>
      </c>
      <c r="L39" s="6"/>
      <c r="M39" s="6" t="s">
        <v>4</v>
      </c>
      <c r="N39" s="6"/>
      <c r="O39" s="4" t="s">
        <v>5</v>
      </c>
      <c r="P39" s="19"/>
    </row>
    <row r="40" spans="1:16" hidden="1" x14ac:dyDescent="0.25">
      <c r="A40" s="4" t="s">
        <v>0</v>
      </c>
      <c r="B40" s="4" t="s">
        <v>53</v>
      </c>
      <c r="C40" s="4">
        <v>8</v>
      </c>
      <c r="D40" s="4">
        <v>33</v>
      </c>
      <c r="E40" s="4">
        <v>30</v>
      </c>
      <c r="F40" s="4">
        <v>3</v>
      </c>
      <c r="G40" s="4">
        <v>2021</v>
      </c>
      <c r="H40" s="4">
        <v>1</v>
      </c>
      <c r="I40" s="5" t="s">
        <v>51</v>
      </c>
      <c r="J40" s="6" t="s">
        <v>52</v>
      </c>
      <c r="K40" s="6">
        <v>2</v>
      </c>
      <c r="L40" s="6"/>
      <c r="M40" s="6" t="s">
        <v>54</v>
      </c>
      <c r="N40" s="6"/>
      <c r="O40" s="4" t="s">
        <v>5</v>
      </c>
      <c r="P40" s="19"/>
    </row>
    <row r="41" spans="1:16" hidden="1" x14ac:dyDescent="0.25">
      <c r="A41" s="4" t="s">
        <v>0</v>
      </c>
      <c r="B41" s="4" t="s">
        <v>53</v>
      </c>
      <c r="C41" s="4">
        <v>8</v>
      </c>
      <c r="D41" s="4">
        <v>33</v>
      </c>
      <c r="E41" s="4">
        <v>30</v>
      </c>
      <c r="F41" s="4">
        <v>3</v>
      </c>
      <c r="G41" s="4">
        <v>2021</v>
      </c>
      <c r="H41" s="4">
        <v>1</v>
      </c>
      <c r="I41" s="5" t="s">
        <v>55</v>
      </c>
      <c r="J41" s="6" t="s">
        <v>56</v>
      </c>
      <c r="K41" s="6">
        <v>1</v>
      </c>
      <c r="L41" s="6"/>
      <c r="M41" s="6" t="s">
        <v>38</v>
      </c>
      <c r="N41" s="6"/>
      <c r="O41" s="4" t="s">
        <v>5</v>
      </c>
      <c r="P41" s="19"/>
    </row>
    <row r="42" spans="1:16" hidden="1" x14ac:dyDescent="0.25">
      <c r="A42" s="4" t="s">
        <v>0</v>
      </c>
      <c r="B42" s="4" t="s">
        <v>53</v>
      </c>
      <c r="C42" s="4">
        <v>8</v>
      </c>
      <c r="D42" s="4">
        <v>33</v>
      </c>
      <c r="E42" s="4">
        <v>30</v>
      </c>
      <c r="F42" s="4">
        <v>3</v>
      </c>
      <c r="G42" s="4">
        <v>2021</v>
      </c>
      <c r="H42" s="4">
        <v>1</v>
      </c>
      <c r="I42" s="5" t="s">
        <v>26</v>
      </c>
      <c r="J42" s="6" t="s">
        <v>27</v>
      </c>
      <c r="K42" s="6">
        <v>2</v>
      </c>
      <c r="L42" s="6"/>
      <c r="M42" s="6" t="s">
        <v>10</v>
      </c>
      <c r="N42" s="6"/>
      <c r="O42" s="4" t="s">
        <v>5</v>
      </c>
      <c r="P42" s="19"/>
    </row>
    <row r="43" spans="1:16" hidden="1" x14ac:dyDescent="0.25">
      <c r="A43" s="4" t="s">
        <v>0</v>
      </c>
      <c r="B43" s="4" t="s">
        <v>53</v>
      </c>
      <c r="C43" s="4">
        <v>8</v>
      </c>
      <c r="D43" s="4">
        <v>33</v>
      </c>
      <c r="E43" s="4">
        <v>30</v>
      </c>
      <c r="F43" s="4">
        <v>3</v>
      </c>
      <c r="G43" s="4">
        <v>2021</v>
      </c>
      <c r="H43" s="4">
        <v>1</v>
      </c>
      <c r="I43" s="5" t="s">
        <v>6</v>
      </c>
      <c r="J43" s="6" t="s">
        <v>7</v>
      </c>
      <c r="K43" s="6">
        <v>1</v>
      </c>
      <c r="L43" s="6"/>
      <c r="M43" s="6" t="s">
        <v>38</v>
      </c>
      <c r="N43" s="6"/>
      <c r="O43" s="4" t="s">
        <v>5</v>
      </c>
      <c r="P43" s="19"/>
    </row>
    <row r="44" spans="1:16" hidden="1" x14ac:dyDescent="0.25">
      <c r="A44" s="7" t="s">
        <v>0</v>
      </c>
      <c r="B44" s="7" t="s">
        <v>53</v>
      </c>
      <c r="C44" s="7">
        <v>8</v>
      </c>
      <c r="D44" s="7">
        <v>33</v>
      </c>
      <c r="E44" s="7">
        <v>30</v>
      </c>
      <c r="F44" s="7">
        <v>3</v>
      </c>
      <c r="G44" s="7">
        <v>2021</v>
      </c>
      <c r="H44" s="7">
        <v>1</v>
      </c>
      <c r="I44" s="8" t="s">
        <v>31</v>
      </c>
      <c r="J44" s="9" t="s">
        <v>32</v>
      </c>
      <c r="K44" s="9">
        <v>3</v>
      </c>
      <c r="L44" s="9"/>
      <c r="M44" s="9" t="s">
        <v>4</v>
      </c>
      <c r="N44" s="9"/>
      <c r="O44" s="7" t="s">
        <v>5</v>
      </c>
      <c r="P44" s="20" t="s">
        <v>30</v>
      </c>
    </row>
    <row r="45" spans="1:16" hidden="1" x14ac:dyDescent="0.25">
      <c r="A45" s="4" t="s">
        <v>0</v>
      </c>
      <c r="B45" s="4" t="s">
        <v>57</v>
      </c>
      <c r="C45" s="4">
        <v>9</v>
      </c>
      <c r="D45" s="4">
        <v>44</v>
      </c>
      <c r="E45" s="4">
        <v>30</v>
      </c>
      <c r="F45" s="4">
        <v>3</v>
      </c>
      <c r="G45" s="4">
        <v>2021</v>
      </c>
      <c r="H45" s="4">
        <v>1</v>
      </c>
      <c r="I45" s="5" t="s">
        <v>20</v>
      </c>
      <c r="J45" s="6" t="s">
        <v>21</v>
      </c>
      <c r="K45" s="6">
        <v>1</v>
      </c>
      <c r="L45" s="6"/>
      <c r="M45" s="6" t="s">
        <v>4</v>
      </c>
      <c r="N45" s="6"/>
      <c r="O45" s="4" t="s">
        <v>5</v>
      </c>
      <c r="P45" s="19"/>
    </row>
    <row r="46" spans="1:16" hidden="1" x14ac:dyDescent="0.25">
      <c r="A46" s="4" t="s">
        <v>0</v>
      </c>
      <c r="B46" s="4" t="s">
        <v>57</v>
      </c>
      <c r="C46" s="4">
        <v>9</v>
      </c>
      <c r="D46" s="4">
        <v>44</v>
      </c>
      <c r="E46" s="4">
        <v>30</v>
      </c>
      <c r="F46" s="4">
        <v>3</v>
      </c>
      <c r="G46" s="4">
        <v>2021</v>
      </c>
      <c r="H46" s="4">
        <v>1</v>
      </c>
      <c r="I46" s="5" t="s">
        <v>55</v>
      </c>
      <c r="J46" s="6" t="s">
        <v>56</v>
      </c>
      <c r="K46" s="6">
        <v>1</v>
      </c>
      <c r="L46" s="6"/>
      <c r="M46" s="6" t="s">
        <v>38</v>
      </c>
      <c r="N46" s="6"/>
      <c r="O46" s="4" t="s">
        <v>5</v>
      </c>
      <c r="P46" s="19"/>
    </row>
    <row r="47" spans="1:16" hidden="1" x14ac:dyDescent="0.25">
      <c r="A47" s="4" t="s">
        <v>0</v>
      </c>
      <c r="B47" s="4" t="s">
        <v>57</v>
      </c>
      <c r="C47" s="4">
        <v>9</v>
      </c>
      <c r="D47" s="4">
        <v>44</v>
      </c>
      <c r="E47" s="4">
        <v>30</v>
      </c>
      <c r="F47" s="4">
        <v>3</v>
      </c>
      <c r="G47" s="4">
        <v>2021</v>
      </c>
      <c r="H47" s="4">
        <v>1</v>
      </c>
      <c r="I47" s="5" t="s">
        <v>31</v>
      </c>
      <c r="J47" s="6" t="s">
        <v>32</v>
      </c>
      <c r="K47" s="6">
        <v>4</v>
      </c>
      <c r="L47" s="6"/>
      <c r="M47" s="6" t="s">
        <v>4</v>
      </c>
      <c r="N47" s="6"/>
      <c r="O47" s="4" t="s">
        <v>5</v>
      </c>
      <c r="P47" s="19" t="s">
        <v>30</v>
      </c>
    </row>
    <row r="48" spans="1:16" hidden="1" x14ac:dyDescent="0.25">
      <c r="A48" s="4" t="s">
        <v>0</v>
      </c>
      <c r="B48" s="4" t="s">
        <v>57</v>
      </c>
      <c r="C48" s="4">
        <v>9</v>
      </c>
      <c r="D48" s="4">
        <v>44</v>
      </c>
      <c r="E48" s="4">
        <v>30</v>
      </c>
      <c r="F48" s="4">
        <v>3</v>
      </c>
      <c r="G48" s="4">
        <v>2021</v>
      </c>
      <c r="H48" s="4">
        <v>1</v>
      </c>
      <c r="I48" s="5" t="s">
        <v>36</v>
      </c>
      <c r="J48" s="6" t="s">
        <v>37</v>
      </c>
      <c r="K48" s="6">
        <v>1</v>
      </c>
      <c r="L48" s="6"/>
      <c r="M48" s="6" t="s">
        <v>38</v>
      </c>
      <c r="N48" s="6"/>
      <c r="O48" s="4" t="s">
        <v>5</v>
      </c>
      <c r="P48" s="19"/>
    </row>
    <row r="49" spans="1:16" hidden="1" x14ac:dyDescent="0.25">
      <c r="A49" s="4" t="s">
        <v>0</v>
      </c>
      <c r="B49" s="4" t="s">
        <v>57</v>
      </c>
      <c r="C49" s="4">
        <v>9</v>
      </c>
      <c r="D49" s="4">
        <v>44</v>
      </c>
      <c r="E49" s="4">
        <v>30</v>
      </c>
      <c r="F49" s="4">
        <v>3</v>
      </c>
      <c r="G49" s="4">
        <v>2021</v>
      </c>
      <c r="H49" s="4">
        <v>1</v>
      </c>
      <c r="I49" s="5" t="s">
        <v>8</v>
      </c>
      <c r="J49" s="6" t="s">
        <v>9</v>
      </c>
      <c r="K49" s="6">
        <v>1</v>
      </c>
      <c r="L49" s="6"/>
      <c r="M49" s="6" t="s">
        <v>4</v>
      </c>
      <c r="N49" s="6"/>
      <c r="O49" s="4" t="s">
        <v>5</v>
      </c>
      <c r="P49" s="19"/>
    </row>
    <row r="50" spans="1:16" hidden="1" x14ac:dyDescent="0.25">
      <c r="A50" s="4" t="s">
        <v>0</v>
      </c>
      <c r="B50" s="4" t="s">
        <v>57</v>
      </c>
      <c r="C50" s="4">
        <v>9</v>
      </c>
      <c r="D50" s="4">
        <v>44</v>
      </c>
      <c r="E50" s="4">
        <v>30</v>
      </c>
      <c r="F50" s="4">
        <v>3</v>
      </c>
      <c r="G50" s="4">
        <v>2021</v>
      </c>
      <c r="H50" s="4">
        <v>1</v>
      </c>
      <c r="I50" s="5" t="s">
        <v>8</v>
      </c>
      <c r="J50" s="6" t="s">
        <v>9</v>
      </c>
      <c r="K50" s="6">
        <v>1</v>
      </c>
      <c r="L50" s="6"/>
      <c r="M50" s="6" t="s">
        <v>4</v>
      </c>
      <c r="N50" s="6"/>
      <c r="O50" s="4" t="s">
        <v>5</v>
      </c>
      <c r="P50" s="19" t="s">
        <v>30</v>
      </c>
    </row>
    <row r="51" spans="1:16" hidden="1" x14ac:dyDescent="0.25">
      <c r="A51" s="4" t="s">
        <v>0</v>
      </c>
      <c r="B51" s="4" t="s">
        <v>57</v>
      </c>
      <c r="C51" s="4">
        <v>9</v>
      </c>
      <c r="D51" s="4">
        <v>44</v>
      </c>
      <c r="E51" s="4">
        <v>30</v>
      </c>
      <c r="F51" s="4">
        <v>3</v>
      </c>
      <c r="G51" s="4">
        <v>2021</v>
      </c>
      <c r="H51" s="4">
        <v>1</v>
      </c>
      <c r="I51" s="5" t="s">
        <v>51</v>
      </c>
      <c r="J51" s="6" t="s">
        <v>52</v>
      </c>
      <c r="K51" s="6">
        <v>1</v>
      </c>
      <c r="L51" s="6"/>
      <c r="M51" s="6"/>
      <c r="N51" s="6"/>
      <c r="O51" s="4" t="s">
        <v>5</v>
      </c>
      <c r="P51" s="19"/>
    </row>
    <row r="52" spans="1:16" hidden="1" x14ac:dyDescent="0.25">
      <c r="A52" s="4" t="s">
        <v>0</v>
      </c>
      <c r="B52" s="4" t="s">
        <v>57</v>
      </c>
      <c r="C52" s="4">
        <v>9</v>
      </c>
      <c r="D52" s="4">
        <v>44</v>
      </c>
      <c r="E52" s="4">
        <v>30</v>
      </c>
      <c r="F52" s="4">
        <v>3</v>
      </c>
      <c r="G52" s="4">
        <v>2021</v>
      </c>
      <c r="H52" s="4">
        <v>1</v>
      </c>
      <c r="I52" s="5" t="s">
        <v>58</v>
      </c>
      <c r="J52" s="6" t="s">
        <v>59</v>
      </c>
      <c r="K52" s="6">
        <v>1</v>
      </c>
      <c r="L52" s="6"/>
      <c r="M52" s="6" t="s">
        <v>4</v>
      </c>
      <c r="N52" s="6"/>
      <c r="O52" s="4" t="s">
        <v>5</v>
      </c>
      <c r="P52" s="19"/>
    </row>
    <row r="53" spans="1:16" hidden="1" x14ac:dyDescent="0.25">
      <c r="A53" s="7" t="s">
        <v>0</v>
      </c>
      <c r="B53" s="7" t="s">
        <v>57</v>
      </c>
      <c r="C53" s="7">
        <v>9</v>
      </c>
      <c r="D53" s="7">
        <v>44</v>
      </c>
      <c r="E53" s="7">
        <v>30</v>
      </c>
      <c r="F53" s="7">
        <v>3</v>
      </c>
      <c r="G53" s="7">
        <v>2021</v>
      </c>
      <c r="H53" s="7">
        <v>1</v>
      </c>
      <c r="I53" s="8" t="s">
        <v>249</v>
      </c>
      <c r="J53" s="9" t="s">
        <v>60</v>
      </c>
      <c r="K53" s="9">
        <v>1</v>
      </c>
      <c r="L53" s="9"/>
      <c r="M53" s="9" t="s">
        <v>38</v>
      </c>
      <c r="N53" s="9"/>
      <c r="O53" s="7" t="s">
        <v>5</v>
      </c>
      <c r="P53" s="20"/>
    </row>
    <row r="54" spans="1:16" hidden="1" x14ac:dyDescent="0.25">
      <c r="A54" s="4" t="s">
        <v>0</v>
      </c>
      <c r="B54" s="4" t="s">
        <v>61</v>
      </c>
      <c r="C54" s="4">
        <v>10</v>
      </c>
      <c r="D54" s="4">
        <v>3</v>
      </c>
      <c r="E54" s="4">
        <v>30</v>
      </c>
      <c r="F54" s="4">
        <v>3</v>
      </c>
      <c r="G54" s="4">
        <v>2021</v>
      </c>
      <c r="H54" s="4">
        <v>1</v>
      </c>
      <c r="I54" s="5" t="s">
        <v>31</v>
      </c>
      <c r="J54" s="6" t="s">
        <v>32</v>
      </c>
      <c r="K54" s="6">
        <v>1</v>
      </c>
      <c r="L54" s="6"/>
      <c r="M54" s="6" t="s">
        <v>4</v>
      </c>
      <c r="N54" s="6"/>
      <c r="O54" s="4" t="s">
        <v>5</v>
      </c>
      <c r="P54" s="19"/>
    </row>
    <row r="55" spans="1:16" hidden="1" x14ac:dyDescent="0.25">
      <c r="A55" s="4" t="s">
        <v>0</v>
      </c>
      <c r="B55" s="4" t="s">
        <v>61</v>
      </c>
      <c r="C55" s="4">
        <v>10</v>
      </c>
      <c r="D55" s="4">
        <v>3</v>
      </c>
      <c r="E55" s="4">
        <v>30</v>
      </c>
      <c r="F55" s="4">
        <v>3</v>
      </c>
      <c r="G55" s="4">
        <v>2021</v>
      </c>
      <c r="H55" s="4">
        <v>1</v>
      </c>
      <c r="I55" s="5" t="s">
        <v>31</v>
      </c>
      <c r="J55" s="6" t="s">
        <v>32</v>
      </c>
      <c r="K55" s="6">
        <v>2</v>
      </c>
      <c r="L55" s="6"/>
      <c r="M55" s="6" t="s">
        <v>4</v>
      </c>
      <c r="N55" s="6"/>
      <c r="O55" s="4" t="s">
        <v>5</v>
      </c>
      <c r="P55" s="19" t="s">
        <v>30</v>
      </c>
    </row>
    <row r="56" spans="1:16" hidden="1" x14ac:dyDescent="0.25">
      <c r="A56" s="4" t="s">
        <v>0</v>
      </c>
      <c r="B56" s="4" t="s">
        <v>61</v>
      </c>
      <c r="C56" s="4">
        <v>10</v>
      </c>
      <c r="D56" s="4">
        <v>3</v>
      </c>
      <c r="E56" s="4">
        <v>30</v>
      </c>
      <c r="F56" s="4">
        <v>3</v>
      </c>
      <c r="G56" s="4">
        <v>2021</v>
      </c>
      <c r="H56" s="4">
        <v>1</v>
      </c>
      <c r="I56" s="5" t="s">
        <v>31</v>
      </c>
      <c r="J56" s="6" t="s">
        <v>32</v>
      </c>
      <c r="K56" s="6">
        <v>1</v>
      </c>
      <c r="L56" s="6"/>
      <c r="M56" s="6" t="s">
        <v>4</v>
      </c>
      <c r="N56" s="6"/>
      <c r="O56" s="4" t="s">
        <v>5</v>
      </c>
      <c r="P56" s="19" t="s">
        <v>30</v>
      </c>
    </row>
    <row r="57" spans="1:16" hidden="1" x14ac:dyDescent="0.25">
      <c r="A57" s="4" t="s">
        <v>0</v>
      </c>
      <c r="B57" s="4" t="s">
        <v>61</v>
      </c>
      <c r="C57" s="4">
        <v>10</v>
      </c>
      <c r="D57" s="4">
        <v>3</v>
      </c>
      <c r="E57" s="4">
        <v>30</v>
      </c>
      <c r="F57" s="4">
        <v>3</v>
      </c>
      <c r="G57" s="4">
        <v>2021</v>
      </c>
      <c r="H57" s="4">
        <v>1</v>
      </c>
      <c r="I57" s="5" t="s">
        <v>8</v>
      </c>
      <c r="J57" s="6" t="s">
        <v>9</v>
      </c>
      <c r="K57" s="6">
        <v>1</v>
      </c>
      <c r="L57" s="6"/>
      <c r="M57" s="6" t="s">
        <v>4</v>
      </c>
      <c r="N57" s="6"/>
      <c r="O57" s="4" t="s">
        <v>5</v>
      </c>
      <c r="P57" s="19"/>
    </row>
    <row r="58" spans="1:16" hidden="1" x14ac:dyDescent="0.25">
      <c r="A58" s="4" t="s">
        <v>0</v>
      </c>
      <c r="B58" s="4" t="s">
        <v>61</v>
      </c>
      <c r="C58" s="4">
        <v>10</v>
      </c>
      <c r="D58" s="4">
        <v>3</v>
      </c>
      <c r="E58" s="4">
        <v>30</v>
      </c>
      <c r="F58" s="4">
        <v>3</v>
      </c>
      <c r="G58" s="4">
        <v>2021</v>
      </c>
      <c r="H58" s="4">
        <v>1</v>
      </c>
      <c r="I58" s="5" t="s">
        <v>8</v>
      </c>
      <c r="J58" s="6" t="s">
        <v>9</v>
      </c>
      <c r="K58" s="6">
        <v>1</v>
      </c>
      <c r="L58" s="6"/>
      <c r="M58" s="6" t="s">
        <v>38</v>
      </c>
      <c r="N58" s="6"/>
      <c r="O58" s="4" t="s">
        <v>5</v>
      </c>
      <c r="P58" s="19"/>
    </row>
    <row r="59" spans="1:16" hidden="1" x14ac:dyDescent="0.25">
      <c r="A59" s="4" t="s">
        <v>0</v>
      </c>
      <c r="B59" s="4" t="s">
        <v>61</v>
      </c>
      <c r="C59" s="4">
        <v>10</v>
      </c>
      <c r="D59" s="4">
        <v>3</v>
      </c>
      <c r="E59" s="4">
        <v>30</v>
      </c>
      <c r="F59" s="4">
        <v>3</v>
      </c>
      <c r="G59" s="4">
        <v>2021</v>
      </c>
      <c r="H59" s="4">
        <v>1</v>
      </c>
      <c r="I59" s="5" t="s">
        <v>6</v>
      </c>
      <c r="J59" s="6" t="s">
        <v>7</v>
      </c>
      <c r="K59" s="6">
        <v>2</v>
      </c>
      <c r="L59" s="6"/>
      <c r="M59" s="6" t="s">
        <v>38</v>
      </c>
      <c r="N59" s="6"/>
      <c r="O59" s="4" t="s">
        <v>5</v>
      </c>
      <c r="P59" s="19"/>
    </row>
    <row r="60" spans="1:16" hidden="1" x14ac:dyDescent="0.25">
      <c r="A60" s="4" t="s">
        <v>0</v>
      </c>
      <c r="B60" s="4" t="s">
        <v>61</v>
      </c>
      <c r="C60" s="4">
        <v>10</v>
      </c>
      <c r="D60" s="4">
        <v>3</v>
      </c>
      <c r="E60" s="4">
        <v>30</v>
      </c>
      <c r="F60" s="4">
        <v>3</v>
      </c>
      <c r="G60" s="4">
        <v>2021</v>
      </c>
      <c r="H60" s="4">
        <v>1</v>
      </c>
      <c r="I60" s="5" t="s">
        <v>6</v>
      </c>
      <c r="J60" s="6" t="s">
        <v>7</v>
      </c>
      <c r="K60" s="6">
        <v>2</v>
      </c>
      <c r="L60" s="6"/>
      <c r="M60" s="6" t="s">
        <v>4</v>
      </c>
      <c r="N60" s="6"/>
      <c r="O60" s="4" t="s">
        <v>5</v>
      </c>
      <c r="P60" s="19"/>
    </row>
    <row r="61" spans="1:16" hidden="1" x14ac:dyDescent="0.25">
      <c r="A61" s="7" t="s">
        <v>0</v>
      </c>
      <c r="B61" s="7" t="s">
        <v>61</v>
      </c>
      <c r="C61" s="7">
        <v>10</v>
      </c>
      <c r="D61" s="7">
        <v>3</v>
      </c>
      <c r="E61" s="7">
        <v>30</v>
      </c>
      <c r="F61" s="7">
        <v>3</v>
      </c>
      <c r="G61" s="7">
        <v>2021</v>
      </c>
      <c r="H61" s="7">
        <v>1</v>
      </c>
      <c r="I61" s="8" t="s">
        <v>62</v>
      </c>
      <c r="J61" s="9" t="s">
        <v>63</v>
      </c>
      <c r="K61" s="9">
        <v>1</v>
      </c>
      <c r="L61" s="9"/>
      <c r="M61" s="9" t="s">
        <v>10</v>
      </c>
      <c r="N61" s="9"/>
      <c r="O61" s="7" t="s">
        <v>5</v>
      </c>
      <c r="P61" s="20"/>
    </row>
    <row r="62" spans="1:16" hidden="1" x14ac:dyDescent="0.25">
      <c r="A62" s="4" t="s">
        <v>0</v>
      </c>
      <c r="B62" s="4" t="s">
        <v>64</v>
      </c>
      <c r="C62" s="4">
        <v>10</v>
      </c>
      <c r="D62" s="4">
        <v>22</v>
      </c>
      <c r="E62" s="4">
        <v>30</v>
      </c>
      <c r="F62" s="4">
        <v>3</v>
      </c>
      <c r="G62" s="4">
        <v>2021</v>
      </c>
      <c r="H62" s="4">
        <v>1</v>
      </c>
      <c r="I62" s="5" t="s">
        <v>8</v>
      </c>
      <c r="J62" s="6" t="s">
        <v>9</v>
      </c>
      <c r="K62" s="6">
        <v>2</v>
      </c>
      <c r="L62" s="6"/>
      <c r="M62" s="6" t="s">
        <v>4</v>
      </c>
      <c r="N62" s="6"/>
      <c r="O62" s="4" t="s">
        <v>5</v>
      </c>
      <c r="P62" s="19"/>
    </row>
    <row r="63" spans="1:16" hidden="1" x14ac:dyDescent="0.25">
      <c r="A63" s="4" t="s">
        <v>0</v>
      </c>
      <c r="B63" s="4" t="s">
        <v>64</v>
      </c>
      <c r="C63" s="4">
        <v>10</v>
      </c>
      <c r="D63" s="4">
        <v>22</v>
      </c>
      <c r="E63" s="4">
        <v>30</v>
      </c>
      <c r="F63" s="4">
        <v>3</v>
      </c>
      <c r="G63" s="4">
        <v>2021</v>
      </c>
      <c r="H63" s="4">
        <v>1</v>
      </c>
      <c r="I63" s="5" t="s">
        <v>51</v>
      </c>
      <c r="J63" s="6" t="s">
        <v>52</v>
      </c>
      <c r="K63" s="6">
        <v>1</v>
      </c>
      <c r="L63" s="6"/>
      <c r="M63" s="6" t="s">
        <v>4</v>
      </c>
      <c r="N63" s="6"/>
      <c r="O63" s="4" t="s">
        <v>5</v>
      </c>
      <c r="P63" s="19" t="s">
        <v>30</v>
      </c>
    </row>
    <row r="64" spans="1:16" hidden="1" x14ac:dyDescent="0.25">
      <c r="A64" s="4" t="s">
        <v>0</v>
      </c>
      <c r="B64" s="4" t="s">
        <v>64</v>
      </c>
      <c r="C64" s="4">
        <v>10</v>
      </c>
      <c r="D64" s="4">
        <v>22</v>
      </c>
      <c r="E64" s="4">
        <v>30</v>
      </c>
      <c r="F64" s="4">
        <v>3</v>
      </c>
      <c r="G64" s="4">
        <v>2021</v>
      </c>
      <c r="H64" s="4">
        <v>1</v>
      </c>
      <c r="I64" s="5" t="s">
        <v>55</v>
      </c>
      <c r="J64" s="6" t="s">
        <v>56</v>
      </c>
      <c r="K64" s="6">
        <v>3</v>
      </c>
      <c r="L64" s="6"/>
      <c r="M64" s="6" t="s">
        <v>38</v>
      </c>
      <c r="N64" s="6"/>
      <c r="O64" s="4" t="s">
        <v>5</v>
      </c>
      <c r="P64" s="19"/>
    </row>
    <row r="65" spans="1:16" hidden="1" x14ac:dyDescent="0.25">
      <c r="A65" s="4" t="s">
        <v>0</v>
      </c>
      <c r="B65" s="4" t="s">
        <v>64</v>
      </c>
      <c r="C65" s="4">
        <v>10</v>
      </c>
      <c r="D65" s="4">
        <v>22</v>
      </c>
      <c r="E65" s="4">
        <v>30</v>
      </c>
      <c r="F65" s="4">
        <v>3</v>
      </c>
      <c r="G65" s="4">
        <v>2021</v>
      </c>
      <c r="H65" s="4">
        <v>1</v>
      </c>
      <c r="I65" s="5" t="s">
        <v>55</v>
      </c>
      <c r="J65" s="6" t="s">
        <v>56</v>
      </c>
      <c r="K65" s="6">
        <v>1</v>
      </c>
      <c r="L65" s="6"/>
      <c r="M65" s="6" t="s">
        <v>4</v>
      </c>
      <c r="N65" s="6"/>
      <c r="O65" s="4" t="s">
        <v>5</v>
      </c>
      <c r="P65" s="19" t="s">
        <v>30</v>
      </c>
    </row>
    <row r="66" spans="1:16" hidden="1" x14ac:dyDescent="0.25">
      <c r="A66" s="7" t="s">
        <v>0</v>
      </c>
      <c r="B66" s="7" t="s">
        <v>64</v>
      </c>
      <c r="C66" s="7">
        <v>10</v>
      </c>
      <c r="D66" s="7">
        <v>22</v>
      </c>
      <c r="E66" s="7">
        <v>30</v>
      </c>
      <c r="F66" s="7">
        <v>3</v>
      </c>
      <c r="G66" s="7">
        <v>2021</v>
      </c>
      <c r="H66" s="7">
        <v>1</v>
      </c>
      <c r="I66" s="8" t="s">
        <v>20</v>
      </c>
      <c r="J66" s="9" t="s">
        <v>21</v>
      </c>
      <c r="K66" s="9">
        <v>1</v>
      </c>
      <c r="L66" s="9"/>
      <c r="M66" s="9" t="s">
        <v>4</v>
      </c>
      <c r="N66" s="9"/>
      <c r="O66" s="7" t="s">
        <v>5</v>
      </c>
      <c r="P66" s="20"/>
    </row>
    <row r="67" spans="1:16" x14ac:dyDescent="0.25">
      <c r="A67" s="4" t="s">
        <v>0</v>
      </c>
      <c r="B67" s="4" t="s">
        <v>65</v>
      </c>
      <c r="C67" s="4">
        <v>6</v>
      </c>
      <c r="D67" s="4">
        <v>54</v>
      </c>
      <c r="E67" s="4">
        <v>31</v>
      </c>
      <c r="F67" s="4">
        <v>3</v>
      </c>
      <c r="G67" s="4">
        <v>2021</v>
      </c>
      <c r="H67" s="4">
        <v>1</v>
      </c>
      <c r="I67" s="5" t="s">
        <v>66</v>
      </c>
      <c r="J67" s="6" t="s">
        <v>67</v>
      </c>
      <c r="K67" s="6">
        <v>2</v>
      </c>
      <c r="L67" s="6"/>
      <c r="M67" s="6" t="s">
        <v>4</v>
      </c>
      <c r="N67" s="6"/>
      <c r="O67" s="4" t="s">
        <v>68</v>
      </c>
      <c r="P67" s="18"/>
    </row>
    <row r="68" spans="1:16" x14ac:dyDescent="0.25">
      <c r="A68" s="4" t="s">
        <v>0</v>
      </c>
      <c r="B68" s="4" t="s">
        <v>65</v>
      </c>
      <c r="C68" s="4">
        <v>6</v>
      </c>
      <c r="D68" s="4">
        <v>54</v>
      </c>
      <c r="E68" s="4">
        <v>31</v>
      </c>
      <c r="F68" s="4">
        <v>3</v>
      </c>
      <c r="G68" s="4">
        <v>2021</v>
      </c>
      <c r="H68" s="4">
        <v>1</v>
      </c>
      <c r="I68" s="5" t="s">
        <v>69</v>
      </c>
      <c r="J68" s="6" t="s">
        <v>70</v>
      </c>
      <c r="K68" s="6">
        <v>2</v>
      </c>
      <c r="L68" s="6"/>
      <c r="M68" s="6"/>
      <c r="N68" s="6"/>
      <c r="O68" s="4" t="s">
        <v>68</v>
      </c>
      <c r="P68" s="19"/>
    </row>
    <row r="69" spans="1:16" x14ac:dyDescent="0.25">
      <c r="A69" s="4" t="s">
        <v>0</v>
      </c>
      <c r="B69" s="4" t="s">
        <v>65</v>
      </c>
      <c r="C69" s="4">
        <v>6</v>
      </c>
      <c r="D69" s="4">
        <v>54</v>
      </c>
      <c r="E69" s="4">
        <v>31</v>
      </c>
      <c r="F69" s="4">
        <v>3</v>
      </c>
      <c r="G69" s="4">
        <v>2021</v>
      </c>
      <c r="H69" s="4">
        <v>1</v>
      </c>
      <c r="I69" s="5" t="s">
        <v>71</v>
      </c>
      <c r="J69" s="6" t="s">
        <v>72</v>
      </c>
      <c r="K69" s="6">
        <v>1</v>
      </c>
      <c r="L69" s="6"/>
      <c r="M69" s="6"/>
      <c r="N69" s="6"/>
      <c r="O69" s="4" t="s">
        <v>68</v>
      </c>
      <c r="P69" s="19"/>
    </row>
    <row r="70" spans="1:16" x14ac:dyDescent="0.25">
      <c r="A70" s="4" t="s">
        <v>0</v>
      </c>
      <c r="B70" s="4" t="s">
        <v>65</v>
      </c>
      <c r="C70" s="4">
        <v>6</v>
      </c>
      <c r="D70" s="4">
        <v>54</v>
      </c>
      <c r="E70" s="4">
        <v>31</v>
      </c>
      <c r="F70" s="4">
        <v>3</v>
      </c>
      <c r="G70" s="4">
        <v>2021</v>
      </c>
      <c r="H70" s="4">
        <v>1</v>
      </c>
      <c r="I70" s="5" t="s">
        <v>18</v>
      </c>
      <c r="J70" s="6" t="s">
        <v>19</v>
      </c>
      <c r="K70" s="6">
        <v>1</v>
      </c>
      <c r="L70" s="6"/>
      <c r="M70" s="6"/>
      <c r="N70" s="6"/>
      <c r="O70" s="4" t="s">
        <v>68</v>
      </c>
      <c r="P70" s="19"/>
    </row>
    <row r="71" spans="1:16" x14ac:dyDescent="0.25">
      <c r="A71" s="4" t="s">
        <v>0</v>
      </c>
      <c r="B71" s="4" t="s">
        <v>65</v>
      </c>
      <c r="C71" s="4">
        <v>6</v>
      </c>
      <c r="D71" s="4">
        <v>54</v>
      </c>
      <c r="E71" s="4">
        <v>31</v>
      </c>
      <c r="F71" s="4">
        <v>3</v>
      </c>
      <c r="G71" s="4">
        <v>2021</v>
      </c>
      <c r="H71" s="4">
        <v>1</v>
      </c>
      <c r="I71" s="5" t="s">
        <v>73</v>
      </c>
      <c r="J71" s="6" t="s">
        <v>74</v>
      </c>
      <c r="K71" s="6">
        <v>1</v>
      </c>
      <c r="L71" s="6"/>
      <c r="M71" s="6" t="s">
        <v>4</v>
      </c>
      <c r="N71" s="6"/>
      <c r="O71" s="4" t="s">
        <v>68</v>
      </c>
      <c r="P71" s="19" t="s">
        <v>30</v>
      </c>
    </row>
    <row r="72" spans="1:16" x14ac:dyDescent="0.25">
      <c r="A72" s="4" t="s">
        <v>0</v>
      </c>
      <c r="B72" s="4" t="s">
        <v>65</v>
      </c>
      <c r="C72" s="4">
        <v>6</v>
      </c>
      <c r="D72" s="4">
        <v>54</v>
      </c>
      <c r="E72" s="4">
        <v>31</v>
      </c>
      <c r="F72" s="4">
        <v>3</v>
      </c>
      <c r="G72" s="4">
        <v>2021</v>
      </c>
      <c r="H72" s="4">
        <v>1</v>
      </c>
      <c r="I72" s="5" t="s">
        <v>20</v>
      </c>
      <c r="J72" s="6" t="s">
        <v>21</v>
      </c>
      <c r="K72" s="6">
        <v>1</v>
      </c>
      <c r="L72" s="6"/>
      <c r="M72" s="6" t="s">
        <v>4</v>
      </c>
      <c r="N72" s="6"/>
      <c r="O72" s="4" t="s">
        <v>68</v>
      </c>
      <c r="P72" s="19"/>
    </row>
    <row r="73" spans="1:16" x14ac:dyDescent="0.25">
      <c r="A73" s="4" t="s">
        <v>0</v>
      </c>
      <c r="B73" s="4" t="s">
        <v>65</v>
      </c>
      <c r="C73" s="4">
        <v>6</v>
      </c>
      <c r="D73" s="4">
        <v>54</v>
      </c>
      <c r="E73" s="4">
        <v>31</v>
      </c>
      <c r="F73" s="4">
        <v>3</v>
      </c>
      <c r="G73" s="4">
        <v>2021</v>
      </c>
      <c r="H73" s="4">
        <v>1</v>
      </c>
      <c r="I73" s="5" t="s">
        <v>24</v>
      </c>
      <c r="J73" s="6" t="s">
        <v>25</v>
      </c>
      <c r="K73" s="6">
        <v>2</v>
      </c>
      <c r="L73" s="6"/>
      <c r="M73" s="6" t="s">
        <v>4</v>
      </c>
      <c r="N73" s="6"/>
      <c r="O73" s="4" t="s">
        <v>68</v>
      </c>
      <c r="P73" s="19"/>
    </row>
    <row r="74" spans="1:16" x14ac:dyDescent="0.25">
      <c r="A74" s="4" t="s">
        <v>0</v>
      </c>
      <c r="B74" s="4" t="s">
        <v>65</v>
      </c>
      <c r="C74" s="4">
        <v>6</v>
      </c>
      <c r="D74" s="4">
        <v>54</v>
      </c>
      <c r="E74" s="4">
        <v>31</v>
      </c>
      <c r="F74" s="4">
        <v>3</v>
      </c>
      <c r="G74" s="4">
        <v>2021</v>
      </c>
      <c r="H74" s="4">
        <v>1</v>
      </c>
      <c r="I74" s="5" t="s">
        <v>58</v>
      </c>
      <c r="J74" s="6" t="s">
        <v>59</v>
      </c>
      <c r="K74" s="6">
        <v>1</v>
      </c>
      <c r="L74" s="6"/>
      <c r="M74" s="6" t="s">
        <v>10</v>
      </c>
      <c r="N74" s="6"/>
      <c r="O74" s="4" t="s">
        <v>68</v>
      </c>
      <c r="P74" s="19"/>
    </row>
    <row r="75" spans="1:16" x14ac:dyDescent="0.25">
      <c r="A75" s="4" t="s">
        <v>0</v>
      </c>
      <c r="B75" s="4" t="s">
        <v>65</v>
      </c>
      <c r="C75" s="4">
        <v>6</v>
      </c>
      <c r="D75" s="4">
        <v>54</v>
      </c>
      <c r="E75" s="4">
        <v>31</v>
      </c>
      <c r="F75" s="4">
        <v>3</v>
      </c>
      <c r="G75" s="4">
        <v>2021</v>
      </c>
      <c r="H75" s="4">
        <v>1</v>
      </c>
      <c r="I75" s="5" t="s">
        <v>75</v>
      </c>
      <c r="J75" s="6" t="s">
        <v>76</v>
      </c>
      <c r="K75" s="6">
        <v>1</v>
      </c>
      <c r="L75" s="6"/>
      <c r="M75" s="6" t="s">
        <v>4</v>
      </c>
      <c r="N75" s="6"/>
      <c r="O75" s="4" t="s">
        <v>68</v>
      </c>
      <c r="P75" s="19" t="s">
        <v>30</v>
      </c>
    </row>
    <row r="76" spans="1:16" x14ac:dyDescent="0.25">
      <c r="A76" s="4" t="s">
        <v>0</v>
      </c>
      <c r="B76" s="4" t="s">
        <v>65</v>
      </c>
      <c r="C76" s="4">
        <v>6</v>
      </c>
      <c r="D76" s="4">
        <v>54</v>
      </c>
      <c r="E76" s="4">
        <v>31</v>
      </c>
      <c r="F76" s="4">
        <v>3</v>
      </c>
      <c r="G76" s="4">
        <v>2021</v>
      </c>
      <c r="H76" s="4">
        <v>1</v>
      </c>
      <c r="I76" s="5" t="s">
        <v>16</v>
      </c>
      <c r="J76" s="6" t="s">
        <v>17</v>
      </c>
      <c r="K76" s="6">
        <v>1</v>
      </c>
      <c r="L76" s="6"/>
      <c r="M76" s="6" t="s">
        <v>15</v>
      </c>
      <c r="N76" s="6"/>
      <c r="O76" s="4" t="s">
        <v>68</v>
      </c>
      <c r="P76" s="19"/>
    </row>
    <row r="77" spans="1:16" x14ac:dyDescent="0.25">
      <c r="A77" s="4" t="s">
        <v>0</v>
      </c>
      <c r="B77" s="4" t="s">
        <v>65</v>
      </c>
      <c r="C77" s="4">
        <v>6</v>
      </c>
      <c r="D77" s="4">
        <v>54</v>
      </c>
      <c r="E77" s="4">
        <v>31</v>
      </c>
      <c r="F77" s="4">
        <v>3</v>
      </c>
      <c r="G77" s="4">
        <v>2021</v>
      </c>
      <c r="H77" s="4">
        <v>1</v>
      </c>
      <c r="I77" s="5" t="s">
        <v>77</v>
      </c>
      <c r="J77" s="6" t="s">
        <v>78</v>
      </c>
      <c r="K77" s="6">
        <v>1</v>
      </c>
      <c r="L77" s="6"/>
      <c r="M77" s="6" t="s">
        <v>10</v>
      </c>
      <c r="N77" s="6"/>
      <c r="O77" s="4" t="s">
        <v>68</v>
      </c>
      <c r="P77" s="19"/>
    </row>
    <row r="78" spans="1:16" x14ac:dyDescent="0.25">
      <c r="A78" s="4" t="s">
        <v>0</v>
      </c>
      <c r="B78" s="4" t="s">
        <v>65</v>
      </c>
      <c r="C78" s="4">
        <v>6</v>
      </c>
      <c r="D78" s="4">
        <v>54</v>
      </c>
      <c r="E78" s="4">
        <v>31</v>
      </c>
      <c r="F78" s="4">
        <v>3</v>
      </c>
      <c r="G78" s="4">
        <v>2021</v>
      </c>
      <c r="H78" s="4">
        <v>1</v>
      </c>
      <c r="I78" s="5" t="s">
        <v>236</v>
      </c>
      <c r="J78" s="6" t="s">
        <v>237</v>
      </c>
      <c r="K78" s="6">
        <v>1</v>
      </c>
      <c r="L78" s="6"/>
      <c r="M78" s="6" t="s">
        <v>4</v>
      </c>
      <c r="N78" s="6"/>
      <c r="O78" s="4" t="s">
        <v>68</v>
      </c>
      <c r="P78" s="19"/>
    </row>
    <row r="79" spans="1:16" x14ac:dyDescent="0.25">
      <c r="A79" s="7" t="s">
        <v>0</v>
      </c>
      <c r="B79" s="7" t="s">
        <v>65</v>
      </c>
      <c r="C79" s="7">
        <v>6</v>
      </c>
      <c r="D79" s="7">
        <v>54</v>
      </c>
      <c r="E79" s="7">
        <v>31</v>
      </c>
      <c r="F79" s="7">
        <v>3</v>
      </c>
      <c r="G79" s="7">
        <v>2021</v>
      </c>
      <c r="H79" s="7">
        <v>1</v>
      </c>
      <c r="I79" s="8" t="s">
        <v>79</v>
      </c>
      <c r="J79" s="9" t="s">
        <v>80</v>
      </c>
      <c r="K79" s="9">
        <v>1</v>
      </c>
      <c r="L79" s="9"/>
      <c r="M79" s="9" t="s">
        <v>4</v>
      </c>
      <c r="N79" s="9"/>
      <c r="O79" s="7" t="s">
        <v>68</v>
      </c>
      <c r="P79" s="20"/>
    </row>
    <row r="80" spans="1:16" x14ac:dyDescent="0.25">
      <c r="A80" s="4" t="s">
        <v>0</v>
      </c>
      <c r="B80" s="4" t="s">
        <v>81</v>
      </c>
      <c r="C80" s="4">
        <v>6</v>
      </c>
      <c r="D80" s="4">
        <v>54</v>
      </c>
      <c r="E80" s="4">
        <v>31</v>
      </c>
      <c r="F80" s="4">
        <v>3</v>
      </c>
      <c r="G80" s="4">
        <v>2021</v>
      </c>
      <c r="H80" s="4">
        <v>1</v>
      </c>
      <c r="I80" s="5" t="s">
        <v>8</v>
      </c>
      <c r="J80" s="6" t="s">
        <v>9</v>
      </c>
      <c r="K80" s="6">
        <v>4</v>
      </c>
      <c r="L80" s="6"/>
      <c r="M80" s="6" t="s">
        <v>10</v>
      </c>
      <c r="N80" s="6"/>
      <c r="O80" s="4" t="s">
        <v>68</v>
      </c>
      <c r="P80" s="19"/>
    </row>
    <row r="81" spans="1:16" x14ac:dyDescent="0.25">
      <c r="A81" s="4" t="s">
        <v>0</v>
      </c>
      <c r="B81" s="4" t="s">
        <v>81</v>
      </c>
      <c r="C81" s="4">
        <v>6</v>
      </c>
      <c r="D81" s="4">
        <v>54</v>
      </c>
      <c r="E81" s="4">
        <v>31</v>
      </c>
      <c r="F81" s="4">
        <v>3</v>
      </c>
      <c r="G81" s="4">
        <v>2021</v>
      </c>
      <c r="H81" s="4">
        <v>1</v>
      </c>
      <c r="I81" s="5" t="s">
        <v>69</v>
      </c>
      <c r="J81" s="6" t="s">
        <v>70</v>
      </c>
      <c r="K81" s="6">
        <v>2</v>
      </c>
      <c r="L81" s="6"/>
      <c r="M81" s="6" t="s">
        <v>4</v>
      </c>
      <c r="N81" s="6"/>
      <c r="O81" s="4" t="s">
        <v>68</v>
      </c>
      <c r="P81" s="19"/>
    </row>
    <row r="82" spans="1:16" x14ac:dyDescent="0.25">
      <c r="A82" s="4" t="s">
        <v>0</v>
      </c>
      <c r="B82" s="4" t="s">
        <v>81</v>
      </c>
      <c r="C82" s="4">
        <v>6</v>
      </c>
      <c r="D82" s="4">
        <v>54</v>
      </c>
      <c r="E82" s="4">
        <v>31</v>
      </c>
      <c r="F82" s="4">
        <v>3</v>
      </c>
      <c r="G82" s="4">
        <v>2021</v>
      </c>
      <c r="H82" s="4">
        <v>1</v>
      </c>
      <c r="I82" s="5" t="s">
        <v>238</v>
      </c>
      <c r="J82" s="6" t="s">
        <v>239</v>
      </c>
      <c r="K82" s="6">
        <v>1</v>
      </c>
      <c r="L82" s="6"/>
      <c r="M82" s="6" t="s">
        <v>10</v>
      </c>
      <c r="N82" s="6"/>
      <c r="O82" s="4" t="s">
        <v>68</v>
      </c>
      <c r="P82" s="19"/>
    </row>
    <row r="83" spans="1:16" x14ac:dyDescent="0.25">
      <c r="A83" s="4" t="s">
        <v>0</v>
      </c>
      <c r="B83" s="4" t="s">
        <v>81</v>
      </c>
      <c r="C83" s="4">
        <v>6</v>
      </c>
      <c r="D83" s="4">
        <v>54</v>
      </c>
      <c r="E83" s="4">
        <v>31</v>
      </c>
      <c r="F83" s="4">
        <v>3</v>
      </c>
      <c r="G83" s="4">
        <v>2021</v>
      </c>
      <c r="H83" s="4">
        <v>1</v>
      </c>
      <c r="I83" s="5" t="s">
        <v>82</v>
      </c>
      <c r="J83" s="6" t="s">
        <v>83</v>
      </c>
      <c r="K83" s="6">
        <v>1</v>
      </c>
      <c r="L83" s="6"/>
      <c r="M83" s="6" t="s">
        <v>10</v>
      </c>
      <c r="N83" s="6"/>
      <c r="O83" s="4" t="s">
        <v>68</v>
      </c>
      <c r="P83" s="19"/>
    </row>
    <row r="84" spans="1:16" x14ac:dyDescent="0.25">
      <c r="A84" s="7" t="s">
        <v>0</v>
      </c>
      <c r="B84" s="7" t="s">
        <v>81</v>
      </c>
      <c r="C84" s="7">
        <v>6</v>
      </c>
      <c r="D84" s="7">
        <v>54</v>
      </c>
      <c r="E84" s="7">
        <v>31</v>
      </c>
      <c r="F84" s="7">
        <v>3</v>
      </c>
      <c r="G84" s="7">
        <v>2021</v>
      </c>
      <c r="H84" s="7">
        <v>1</v>
      </c>
      <c r="I84" s="8" t="s">
        <v>84</v>
      </c>
      <c r="J84" s="9" t="s">
        <v>85</v>
      </c>
      <c r="K84" s="9">
        <v>1</v>
      </c>
      <c r="L84" s="9"/>
      <c r="M84" s="9" t="s">
        <v>10</v>
      </c>
      <c r="N84" s="9"/>
      <c r="O84" s="7" t="s">
        <v>68</v>
      </c>
      <c r="P84" s="20"/>
    </row>
    <row r="85" spans="1:16" x14ac:dyDescent="0.25">
      <c r="A85" s="4" t="s">
        <v>0</v>
      </c>
      <c r="B85" s="4" t="s">
        <v>86</v>
      </c>
      <c r="C85" s="4">
        <v>6</v>
      </c>
      <c r="D85" s="4">
        <v>54</v>
      </c>
      <c r="E85" s="4">
        <v>31</v>
      </c>
      <c r="F85" s="4">
        <v>3</v>
      </c>
      <c r="G85" s="4">
        <v>2021</v>
      </c>
      <c r="H85" s="4">
        <v>1</v>
      </c>
      <c r="I85" s="5" t="s">
        <v>26</v>
      </c>
      <c r="J85" s="6" t="s">
        <v>27</v>
      </c>
      <c r="K85" s="6">
        <v>1</v>
      </c>
      <c r="L85" s="6"/>
      <c r="M85" s="6" t="s">
        <v>15</v>
      </c>
      <c r="N85" s="6"/>
      <c r="O85" s="4" t="s">
        <v>68</v>
      </c>
      <c r="P85" s="19"/>
    </row>
    <row r="86" spans="1:16" x14ac:dyDescent="0.25">
      <c r="A86" s="4" t="s">
        <v>0</v>
      </c>
      <c r="B86" s="4" t="s">
        <v>86</v>
      </c>
      <c r="C86" s="4">
        <v>6</v>
      </c>
      <c r="D86" s="4">
        <v>54</v>
      </c>
      <c r="E86" s="4">
        <v>31</v>
      </c>
      <c r="F86" s="4">
        <v>3</v>
      </c>
      <c r="G86" s="4">
        <v>2021</v>
      </c>
      <c r="H86" s="4">
        <v>1</v>
      </c>
      <c r="I86" s="5" t="s">
        <v>69</v>
      </c>
      <c r="J86" s="6" t="s">
        <v>70</v>
      </c>
      <c r="K86" s="6">
        <v>1</v>
      </c>
      <c r="L86" s="6"/>
      <c r="M86" s="6" t="s">
        <v>4</v>
      </c>
      <c r="N86" s="6"/>
      <c r="O86" s="4" t="s">
        <v>68</v>
      </c>
      <c r="P86" s="19"/>
    </row>
    <row r="87" spans="1:16" x14ac:dyDescent="0.25">
      <c r="A87" s="4" t="s">
        <v>0</v>
      </c>
      <c r="B87" s="4" t="s">
        <v>86</v>
      </c>
      <c r="C87" s="4">
        <v>6</v>
      </c>
      <c r="D87" s="4">
        <v>54</v>
      </c>
      <c r="E87" s="4">
        <v>31</v>
      </c>
      <c r="F87" s="4">
        <v>3</v>
      </c>
      <c r="G87" s="4">
        <v>2021</v>
      </c>
      <c r="H87" s="4">
        <v>1</v>
      </c>
      <c r="I87" s="5" t="s">
        <v>75</v>
      </c>
      <c r="J87" s="6" t="s">
        <v>76</v>
      </c>
      <c r="K87" s="6">
        <v>1</v>
      </c>
      <c r="L87" s="6"/>
      <c r="M87" s="6" t="s">
        <v>4</v>
      </c>
      <c r="N87" s="6"/>
      <c r="O87" s="4" t="s">
        <v>68</v>
      </c>
      <c r="P87" s="19" t="s">
        <v>30</v>
      </c>
    </row>
    <row r="88" spans="1:16" x14ac:dyDescent="0.25">
      <c r="A88" s="4" t="s">
        <v>0</v>
      </c>
      <c r="B88" s="4" t="s">
        <v>86</v>
      </c>
      <c r="C88" s="4">
        <v>6</v>
      </c>
      <c r="D88" s="4">
        <v>54</v>
      </c>
      <c r="E88" s="4">
        <v>31</v>
      </c>
      <c r="F88" s="4">
        <v>3</v>
      </c>
      <c r="G88" s="4">
        <v>2021</v>
      </c>
      <c r="H88" s="4">
        <v>1</v>
      </c>
      <c r="I88" s="5" t="s">
        <v>66</v>
      </c>
      <c r="J88" s="6" t="s">
        <v>67</v>
      </c>
      <c r="K88" s="6">
        <v>1</v>
      </c>
      <c r="L88" s="6"/>
      <c r="M88" s="6" t="s">
        <v>4</v>
      </c>
      <c r="N88" s="6"/>
      <c r="O88" s="4" t="s">
        <v>68</v>
      </c>
      <c r="P88" s="19" t="s">
        <v>30</v>
      </c>
    </row>
    <row r="89" spans="1:16" x14ac:dyDescent="0.25">
      <c r="A89" s="4" t="s">
        <v>0</v>
      </c>
      <c r="B89" s="4" t="s">
        <v>86</v>
      </c>
      <c r="C89" s="4">
        <v>6</v>
      </c>
      <c r="D89" s="4">
        <v>54</v>
      </c>
      <c r="E89" s="4">
        <v>31</v>
      </c>
      <c r="F89" s="4">
        <v>3</v>
      </c>
      <c r="G89" s="4">
        <v>2021</v>
      </c>
      <c r="H89" s="4">
        <v>1</v>
      </c>
      <c r="I89" s="5" t="s">
        <v>11</v>
      </c>
      <c r="J89" s="6" t="s">
        <v>12</v>
      </c>
      <c r="K89" s="6">
        <v>2</v>
      </c>
      <c r="L89" s="6"/>
      <c r="M89" s="6" t="s">
        <v>4</v>
      </c>
      <c r="N89" s="6"/>
      <c r="O89" s="4" t="s">
        <v>68</v>
      </c>
      <c r="P89" s="19"/>
    </row>
    <row r="90" spans="1:16" x14ac:dyDescent="0.25">
      <c r="A90" s="4" t="s">
        <v>0</v>
      </c>
      <c r="B90" s="4" t="s">
        <v>86</v>
      </c>
      <c r="C90" s="4">
        <v>6</v>
      </c>
      <c r="D90" s="4">
        <v>54</v>
      </c>
      <c r="E90" s="4">
        <v>31</v>
      </c>
      <c r="F90" s="4">
        <v>3</v>
      </c>
      <c r="G90" s="4">
        <v>2021</v>
      </c>
      <c r="H90" s="4">
        <v>1</v>
      </c>
      <c r="I90" s="5" t="s">
        <v>82</v>
      </c>
      <c r="J90" s="6" t="s">
        <v>83</v>
      </c>
      <c r="K90" s="6">
        <v>1</v>
      </c>
      <c r="L90" s="6"/>
      <c r="M90" s="6" t="s">
        <v>4</v>
      </c>
      <c r="N90" s="6"/>
      <c r="O90" s="4" t="s">
        <v>68</v>
      </c>
      <c r="P90" s="19"/>
    </row>
    <row r="91" spans="1:16" x14ac:dyDescent="0.25">
      <c r="A91" s="4" t="s">
        <v>0</v>
      </c>
      <c r="B91" s="4" t="s">
        <v>86</v>
      </c>
      <c r="C91" s="4">
        <v>6</v>
      </c>
      <c r="D91" s="4">
        <v>54</v>
      </c>
      <c r="E91" s="4">
        <v>31</v>
      </c>
      <c r="F91" s="4">
        <v>3</v>
      </c>
      <c r="G91" s="4">
        <v>2021</v>
      </c>
      <c r="H91" s="4">
        <v>1</v>
      </c>
      <c r="I91" s="5" t="s">
        <v>87</v>
      </c>
      <c r="J91" s="6" t="s">
        <v>88</v>
      </c>
      <c r="K91" s="6">
        <v>2</v>
      </c>
      <c r="L91" s="6"/>
      <c r="M91" s="6" t="s">
        <v>4</v>
      </c>
      <c r="N91" s="6"/>
      <c r="O91" s="4" t="s">
        <v>68</v>
      </c>
      <c r="P91" s="19"/>
    </row>
    <row r="92" spans="1:16" x14ac:dyDescent="0.25">
      <c r="A92" s="4" t="s">
        <v>0</v>
      </c>
      <c r="B92" s="4" t="s">
        <v>86</v>
      </c>
      <c r="C92" s="4">
        <v>6</v>
      </c>
      <c r="D92" s="4">
        <v>54</v>
      </c>
      <c r="E92" s="4">
        <v>31</v>
      </c>
      <c r="F92" s="4">
        <v>3</v>
      </c>
      <c r="G92" s="4">
        <v>2021</v>
      </c>
      <c r="H92" s="4">
        <v>1</v>
      </c>
      <c r="I92" s="5" t="s">
        <v>89</v>
      </c>
      <c r="J92" s="6" t="s">
        <v>90</v>
      </c>
      <c r="K92" s="6">
        <v>2</v>
      </c>
      <c r="L92" s="6"/>
      <c r="M92" s="6" t="s">
        <v>15</v>
      </c>
      <c r="N92" s="6"/>
      <c r="O92" s="4" t="s">
        <v>68</v>
      </c>
      <c r="P92" s="19"/>
    </row>
    <row r="93" spans="1:16" x14ac:dyDescent="0.25">
      <c r="A93" s="4" t="s">
        <v>0</v>
      </c>
      <c r="B93" s="4" t="s">
        <v>86</v>
      </c>
      <c r="C93" s="4">
        <v>6</v>
      </c>
      <c r="D93" s="4">
        <v>54</v>
      </c>
      <c r="E93" s="4">
        <v>31</v>
      </c>
      <c r="F93" s="4">
        <v>3</v>
      </c>
      <c r="G93" s="4">
        <v>2021</v>
      </c>
      <c r="H93" s="4">
        <v>1</v>
      </c>
      <c r="I93" s="5" t="s">
        <v>8</v>
      </c>
      <c r="J93" s="6" t="s">
        <v>9</v>
      </c>
      <c r="K93" s="6">
        <v>4</v>
      </c>
      <c r="L93" s="6"/>
      <c r="M93" s="6" t="s">
        <v>15</v>
      </c>
      <c r="N93" s="6"/>
      <c r="O93" s="4" t="s">
        <v>68</v>
      </c>
      <c r="P93" s="19"/>
    </row>
    <row r="94" spans="1:16" x14ac:dyDescent="0.25">
      <c r="A94" s="4" t="s">
        <v>0</v>
      </c>
      <c r="B94" s="4" t="s">
        <v>86</v>
      </c>
      <c r="C94" s="4">
        <v>6</v>
      </c>
      <c r="D94" s="4">
        <v>54</v>
      </c>
      <c r="E94" s="4">
        <v>31</v>
      </c>
      <c r="F94" s="4">
        <v>3</v>
      </c>
      <c r="G94" s="4">
        <v>2021</v>
      </c>
      <c r="H94" s="4">
        <v>1</v>
      </c>
      <c r="I94" s="5" t="s">
        <v>18</v>
      </c>
      <c r="J94" s="6" t="s">
        <v>19</v>
      </c>
      <c r="K94" s="6">
        <v>1</v>
      </c>
      <c r="L94" s="6"/>
      <c r="M94" s="6"/>
      <c r="N94" s="6"/>
      <c r="O94" s="4" t="s">
        <v>68</v>
      </c>
      <c r="P94" s="19"/>
    </row>
    <row r="95" spans="1:16" x14ac:dyDescent="0.25">
      <c r="A95" s="4" t="s">
        <v>0</v>
      </c>
      <c r="B95" s="4" t="s">
        <v>86</v>
      </c>
      <c r="C95" s="4">
        <v>6</v>
      </c>
      <c r="D95" s="4">
        <v>54</v>
      </c>
      <c r="E95" s="4">
        <v>31</v>
      </c>
      <c r="F95" s="4">
        <v>3</v>
      </c>
      <c r="G95" s="4">
        <v>2021</v>
      </c>
      <c r="H95" s="4">
        <v>1</v>
      </c>
      <c r="I95" s="5" t="s">
        <v>28</v>
      </c>
      <c r="J95" s="6" t="s">
        <v>29</v>
      </c>
      <c r="K95" s="6">
        <v>1</v>
      </c>
      <c r="L95" s="6"/>
      <c r="M95" s="6" t="s">
        <v>4</v>
      </c>
      <c r="N95" s="6"/>
      <c r="O95" s="4" t="s">
        <v>68</v>
      </c>
      <c r="P95" s="19"/>
    </row>
    <row r="96" spans="1:16" x14ac:dyDescent="0.25">
      <c r="A96" s="4" t="s">
        <v>0</v>
      </c>
      <c r="B96" s="4" t="s">
        <v>86</v>
      </c>
      <c r="C96" s="4">
        <v>6</v>
      </c>
      <c r="D96" s="4">
        <v>54</v>
      </c>
      <c r="E96" s="4">
        <v>31</v>
      </c>
      <c r="F96" s="4">
        <v>3</v>
      </c>
      <c r="G96" s="4">
        <v>2021</v>
      </c>
      <c r="H96" s="4">
        <v>1</v>
      </c>
      <c r="I96" s="5" t="s">
        <v>91</v>
      </c>
      <c r="J96" s="6" t="s">
        <v>92</v>
      </c>
      <c r="K96" s="6">
        <v>1</v>
      </c>
      <c r="L96" s="6"/>
      <c r="M96" s="6" t="s">
        <v>15</v>
      </c>
      <c r="N96" s="6"/>
      <c r="O96" s="4" t="s">
        <v>68</v>
      </c>
      <c r="P96" s="19"/>
    </row>
    <row r="97" spans="1:16" x14ac:dyDescent="0.25">
      <c r="A97" s="4" t="s">
        <v>0</v>
      </c>
      <c r="B97" s="4" t="s">
        <v>86</v>
      </c>
      <c r="C97" s="4">
        <v>6</v>
      </c>
      <c r="D97" s="4">
        <v>54</v>
      </c>
      <c r="E97" s="4">
        <v>31</v>
      </c>
      <c r="F97" s="4">
        <v>3</v>
      </c>
      <c r="G97" s="4">
        <v>2021</v>
      </c>
      <c r="H97" s="4">
        <v>1</v>
      </c>
      <c r="I97" s="5" t="s">
        <v>41</v>
      </c>
      <c r="J97" s="6" t="s">
        <v>42</v>
      </c>
      <c r="K97" s="6">
        <v>1</v>
      </c>
      <c r="L97" s="6"/>
      <c r="M97" s="6" t="s">
        <v>15</v>
      </c>
      <c r="N97" s="6"/>
      <c r="O97" s="4" t="s">
        <v>68</v>
      </c>
      <c r="P97" s="19"/>
    </row>
    <row r="98" spans="1:16" x14ac:dyDescent="0.25">
      <c r="A98" s="4" t="s">
        <v>0</v>
      </c>
      <c r="B98" s="4" t="s">
        <v>86</v>
      </c>
      <c r="C98" s="4">
        <v>6</v>
      </c>
      <c r="D98" s="4">
        <v>54</v>
      </c>
      <c r="E98" s="4">
        <v>31</v>
      </c>
      <c r="F98" s="4">
        <v>3</v>
      </c>
      <c r="G98" s="4">
        <v>2021</v>
      </c>
      <c r="H98" s="4">
        <v>1</v>
      </c>
      <c r="I98" s="5" t="s">
        <v>93</v>
      </c>
      <c r="J98" s="6" t="s">
        <v>201</v>
      </c>
      <c r="K98" s="6">
        <v>1</v>
      </c>
      <c r="L98" s="6"/>
      <c r="M98" s="6" t="s">
        <v>15</v>
      </c>
      <c r="N98" s="6"/>
      <c r="O98" s="4" t="s">
        <v>68</v>
      </c>
      <c r="P98" s="19"/>
    </row>
    <row r="99" spans="1:16" x14ac:dyDescent="0.25">
      <c r="A99" s="7" t="s">
        <v>0</v>
      </c>
      <c r="B99" s="7" t="s">
        <v>86</v>
      </c>
      <c r="C99" s="7">
        <v>6</v>
      </c>
      <c r="D99" s="7">
        <v>54</v>
      </c>
      <c r="E99" s="7">
        <v>31</v>
      </c>
      <c r="F99" s="7">
        <v>3</v>
      </c>
      <c r="G99" s="7">
        <v>2021</v>
      </c>
      <c r="H99" s="7">
        <v>1</v>
      </c>
      <c r="I99" s="8" t="s">
        <v>94</v>
      </c>
      <c r="J99" s="9" t="s">
        <v>95</v>
      </c>
      <c r="K99" s="9">
        <v>2</v>
      </c>
      <c r="L99" s="9"/>
      <c r="M99" s="9" t="s">
        <v>15</v>
      </c>
      <c r="N99" s="9"/>
      <c r="O99" s="7" t="s">
        <v>68</v>
      </c>
      <c r="P99" s="20"/>
    </row>
    <row r="100" spans="1:16" x14ac:dyDescent="0.25">
      <c r="A100" s="4" t="s">
        <v>0</v>
      </c>
      <c r="B100" s="4" t="s">
        <v>96</v>
      </c>
      <c r="C100" s="4">
        <v>8</v>
      </c>
      <c r="D100" s="4">
        <v>7</v>
      </c>
      <c r="E100" s="4">
        <v>31</v>
      </c>
      <c r="F100" s="4">
        <v>3</v>
      </c>
      <c r="G100" s="4">
        <v>2021</v>
      </c>
      <c r="H100" s="4">
        <v>1</v>
      </c>
      <c r="I100" s="5" t="s">
        <v>236</v>
      </c>
      <c r="J100" s="6" t="s">
        <v>237</v>
      </c>
      <c r="K100" s="6">
        <v>2</v>
      </c>
      <c r="L100" s="6"/>
      <c r="M100" s="6" t="s">
        <v>4</v>
      </c>
      <c r="N100" s="6"/>
      <c r="O100" s="4" t="s">
        <v>68</v>
      </c>
      <c r="P100" s="18"/>
    </row>
    <row r="101" spans="1:16" x14ac:dyDescent="0.25">
      <c r="A101" s="4" t="s">
        <v>0</v>
      </c>
      <c r="B101" s="4" t="s">
        <v>96</v>
      </c>
      <c r="C101" s="4">
        <v>8</v>
      </c>
      <c r="D101" s="4">
        <v>7</v>
      </c>
      <c r="E101" s="4">
        <v>31</v>
      </c>
      <c r="F101" s="4">
        <v>3</v>
      </c>
      <c r="G101" s="4">
        <v>2021</v>
      </c>
      <c r="H101" s="4">
        <v>1</v>
      </c>
      <c r="I101" s="5" t="s">
        <v>75</v>
      </c>
      <c r="J101" s="6" t="s">
        <v>76</v>
      </c>
      <c r="K101" s="6">
        <v>1</v>
      </c>
      <c r="L101" s="6"/>
      <c r="M101" s="6" t="s">
        <v>4</v>
      </c>
      <c r="N101" s="6"/>
      <c r="O101" s="4" t="s">
        <v>68</v>
      </c>
      <c r="P101" s="19" t="s">
        <v>30</v>
      </c>
    </row>
    <row r="102" spans="1:16" x14ac:dyDescent="0.25">
      <c r="A102" s="4" t="s">
        <v>0</v>
      </c>
      <c r="B102" s="4" t="s">
        <v>96</v>
      </c>
      <c r="C102" s="4">
        <v>8</v>
      </c>
      <c r="D102" s="4">
        <v>7</v>
      </c>
      <c r="E102" s="4">
        <v>31</v>
      </c>
      <c r="F102" s="4">
        <v>3</v>
      </c>
      <c r="G102" s="4">
        <v>2021</v>
      </c>
      <c r="H102" s="4">
        <v>1</v>
      </c>
      <c r="I102" s="5" t="s">
        <v>97</v>
      </c>
      <c r="J102" s="6" t="s">
        <v>98</v>
      </c>
      <c r="K102" s="6">
        <v>1</v>
      </c>
      <c r="L102" s="6"/>
      <c r="M102" s="6" t="s">
        <v>15</v>
      </c>
      <c r="N102" s="6"/>
      <c r="O102" s="4" t="s">
        <v>68</v>
      </c>
      <c r="P102" s="19"/>
    </row>
    <row r="103" spans="1:16" x14ac:dyDescent="0.25">
      <c r="A103" s="4" t="s">
        <v>0</v>
      </c>
      <c r="B103" s="4" t="s">
        <v>96</v>
      </c>
      <c r="C103" s="4">
        <v>8</v>
      </c>
      <c r="D103" s="4">
        <v>7</v>
      </c>
      <c r="E103" s="4">
        <v>31</v>
      </c>
      <c r="F103" s="4">
        <v>3</v>
      </c>
      <c r="G103" s="4">
        <v>2021</v>
      </c>
      <c r="H103" s="4">
        <v>1</v>
      </c>
      <c r="I103" s="5" t="s">
        <v>99</v>
      </c>
      <c r="J103" s="6" t="s">
        <v>100</v>
      </c>
      <c r="K103" s="6">
        <v>1</v>
      </c>
      <c r="L103" s="6"/>
      <c r="M103" s="6" t="s">
        <v>15</v>
      </c>
      <c r="N103" s="6"/>
      <c r="O103" s="4" t="s">
        <v>68</v>
      </c>
      <c r="P103" s="19"/>
    </row>
    <row r="104" spans="1:16" x14ac:dyDescent="0.25">
      <c r="A104" s="4" t="s">
        <v>0</v>
      </c>
      <c r="B104" s="4" t="s">
        <v>96</v>
      </c>
      <c r="C104" s="4">
        <v>8</v>
      </c>
      <c r="D104" s="4">
        <v>7</v>
      </c>
      <c r="E104" s="4">
        <v>31</v>
      </c>
      <c r="F104" s="4">
        <v>3</v>
      </c>
      <c r="G104" s="4">
        <v>2021</v>
      </c>
      <c r="H104" s="4">
        <v>1</v>
      </c>
      <c r="I104" s="5" t="s">
        <v>11</v>
      </c>
      <c r="J104" s="6" t="s">
        <v>12</v>
      </c>
      <c r="K104" s="6">
        <v>1</v>
      </c>
      <c r="L104" s="6"/>
      <c r="M104" s="6" t="s">
        <v>15</v>
      </c>
      <c r="N104" s="6"/>
      <c r="O104" s="4" t="s">
        <v>68</v>
      </c>
      <c r="P104" s="19"/>
    </row>
    <row r="105" spans="1:16" x14ac:dyDescent="0.25">
      <c r="A105" s="4" t="s">
        <v>0</v>
      </c>
      <c r="B105" s="4" t="s">
        <v>96</v>
      </c>
      <c r="C105" s="4">
        <v>8</v>
      </c>
      <c r="D105" s="4">
        <v>7</v>
      </c>
      <c r="E105" s="4">
        <v>31</v>
      </c>
      <c r="F105" s="4">
        <v>3</v>
      </c>
      <c r="G105" s="4">
        <v>2021</v>
      </c>
      <c r="H105" s="4">
        <v>1</v>
      </c>
      <c r="I105" s="5" t="s">
        <v>101</v>
      </c>
      <c r="J105" s="6" t="s">
        <v>102</v>
      </c>
      <c r="K105" s="6">
        <v>2</v>
      </c>
      <c r="L105" s="6"/>
      <c r="M105" s="6" t="s">
        <v>10</v>
      </c>
      <c r="N105" s="6"/>
      <c r="O105" s="4" t="s">
        <v>68</v>
      </c>
      <c r="P105" s="19"/>
    </row>
    <row r="106" spans="1:16" x14ac:dyDescent="0.25">
      <c r="A106" s="4" t="s">
        <v>0</v>
      </c>
      <c r="B106" s="4" t="s">
        <v>96</v>
      </c>
      <c r="C106" s="4">
        <v>8</v>
      </c>
      <c r="D106" s="4">
        <v>7</v>
      </c>
      <c r="E106" s="4">
        <v>31</v>
      </c>
      <c r="F106" s="4">
        <v>3</v>
      </c>
      <c r="G106" s="4">
        <v>2021</v>
      </c>
      <c r="H106" s="4">
        <v>1</v>
      </c>
      <c r="I106" s="5" t="s">
        <v>101</v>
      </c>
      <c r="J106" s="6" t="s">
        <v>102</v>
      </c>
      <c r="K106" s="6">
        <v>2</v>
      </c>
      <c r="L106" s="6"/>
      <c r="M106" s="6" t="s">
        <v>4</v>
      </c>
      <c r="N106" s="6"/>
      <c r="O106" s="4" t="s">
        <v>68</v>
      </c>
      <c r="P106" s="19"/>
    </row>
    <row r="107" spans="1:16" x14ac:dyDescent="0.25">
      <c r="A107" s="4" t="s">
        <v>0</v>
      </c>
      <c r="B107" s="4" t="s">
        <v>96</v>
      </c>
      <c r="C107" s="4">
        <v>8</v>
      </c>
      <c r="D107" s="4">
        <v>7</v>
      </c>
      <c r="E107" s="4">
        <v>31</v>
      </c>
      <c r="F107" s="4">
        <v>3</v>
      </c>
      <c r="G107" s="4">
        <v>2021</v>
      </c>
      <c r="H107" s="4">
        <v>1</v>
      </c>
      <c r="I107" s="5" t="s">
        <v>94</v>
      </c>
      <c r="J107" s="6" t="s">
        <v>95</v>
      </c>
      <c r="K107" s="6">
        <v>1</v>
      </c>
      <c r="L107" s="6"/>
      <c r="M107" s="6" t="s">
        <v>15</v>
      </c>
      <c r="N107" s="6"/>
      <c r="O107" s="4" t="s">
        <v>68</v>
      </c>
      <c r="P107" s="19"/>
    </row>
    <row r="108" spans="1:16" x14ac:dyDescent="0.25">
      <c r="A108" s="4" t="s">
        <v>0</v>
      </c>
      <c r="B108" s="4" t="s">
        <v>96</v>
      </c>
      <c r="C108" s="4">
        <v>8</v>
      </c>
      <c r="D108" s="4">
        <v>7</v>
      </c>
      <c r="E108" s="4">
        <v>31</v>
      </c>
      <c r="F108" s="4">
        <v>3</v>
      </c>
      <c r="G108" s="4">
        <v>2021</v>
      </c>
      <c r="H108" s="4">
        <v>1</v>
      </c>
      <c r="I108" s="5" t="s">
        <v>8</v>
      </c>
      <c r="J108" s="6" t="s">
        <v>9</v>
      </c>
      <c r="K108" s="6">
        <v>2</v>
      </c>
      <c r="L108" s="6"/>
      <c r="M108" s="6" t="s">
        <v>10</v>
      </c>
      <c r="N108" s="6"/>
      <c r="O108" s="4" t="s">
        <v>68</v>
      </c>
      <c r="P108" s="19"/>
    </row>
    <row r="109" spans="1:16" x14ac:dyDescent="0.25">
      <c r="A109" s="7" t="s">
        <v>0</v>
      </c>
      <c r="B109" s="7" t="s">
        <v>96</v>
      </c>
      <c r="C109" s="7">
        <v>8</v>
      </c>
      <c r="D109" s="7">
        <v>7</v>
      </c>
      <c r="E109" s="7">
        <v>31</v>
      </c>
      <c r="F109" s="7">
        <v>3</v>
      </c>
      <c r="G109" s="7">
        <v>2021</v>
      </c>
      <c r="H109" s="7">
        <v>1</v>
      </c>
      <c r="I109" s="8" t="s">
        <v>24</v>
      </c>
      <c r="J109" s="9" t="s">
        <v>25</v>
      </c>
      <c r="K109" s="9">
        <v>1</v>
      </c>
      <c r="L109" s="9"/>
      <c r="M109" s="9" t="s">
        <v>4</v>
      </c>
      <c r="N109" s="9"/>
      <c r="O109" s="7" t="s">
        <v>68</v>
      </c>
      <c r="P109" s="20"/>
    </row>
    <row r="110" spans="1:16" x14ac:dyDescent="0.25">
      <c r="A110" s="4" t="s">
        <v>0</v>
      </c>
      <c r="B110" s="4" t="s">
        <v>103</v>
      </c>
      <c r="C110" s="4">
        <v>8</v>
      </c>
      <c r="D110" s="4">
        <v>46</v>
      </c>
      <c r="E110" s="4">
        <v>31</v>
      </c>
      <c r="F110" s="4">
        <v>3</v>
      </c>
      <c r="G110" s="4">
        <v>2021</v>
      </c>
      <c r="H110" s="4">
        <v>1</v>
      </c>
      <c r="I110" s="5" t="s">
        <v>104</v>
      </c>
      <c r="J110" s="6" t="s">
        <v>105</v>
      </c>
      <c r="K110" s="6">
        <v>1</v>
      </c>
      <c r="L110" s="6"/>
      <c r="M110" s="6" t="s">
        <v>10</v>
      </c>
      <c r="N110" s="6"/>
      <c r="O110" s="4" t="s">
        <v>68</v>
      </c>
      <c r="P110" s="19"/>
    </row>
    <row r="111" spans="1:16" x14ac:dyDescent="0.25">
      <c r="A111" s="4" t="s">
        <v>0</v>
      </c>
      <c r="B111" s="4" t="s">
        <v>103</v>
      </c>
      <c r="C111" s="4">
        <v>8</v>
      </c>
      <c r="D111" s="4">
        <v>46</v>
      </c>
      <c r="E111" s="4">
        <v>31</v>
      </c>
      <c r="F111" s="4">
        <v>3</v>
      </c>
      <c r="G111" s="4">
        <v>2021</v>
      </c>
      <c r="H111" s="4">
        <v>1</v>
      </c>
      <c r="I111" s="5" t="s">
        <v>66</v>
      </c>
      <c r="J111" s="6" t="s">
        <v>67</v>
      </c>
      <c r="K111" s="6">
        <v>1</v>
      </c>
      <c r="L111" s="6"/>
      <c r="M111" s="6" t="s">
        <v>4</v>
      </c>
      <c r="N111" s="6"/>
      <c r="O111" s="4" t="s">
        <v>68</v>
      </c>
      <c r="P111" s="19"/>
    </row>
    <row r="112" spans="1:16" x14ac:dyDescent="0.25">
      <c r="A112" s="4" t="s">
        <v>0</v>
      </c>
      <c r="B112" s="4" t="s">
        <v>103</v>
      </c>
      <c r="C112" s="4">
        <v>8</v>
      </c>
      <c r="D112" s="4">
        <v>46</v>
      </c>
      <c r="E112" s="4">
        <v>31</v>
      </c>
      <c r="F112" s="4">
        <v>3</v>
      </c>
      <c r="G112" s="4">
        <v>2021</v>
      </c>
      <c r="H112" s="4">
        <v>1</v>
      </c>
      <c r="I112" s="5" t="s">
        <v>75</v>
      </c>
      <c r="J112" s="6" t="s">
        <v>76</v>
      </c>
      <c r="K112" s="6">
        <v>1</v>
      </c>
      <c r="L112" s="6"/>
      <c r="M112" s="6" t="s">
        <v>4</v>
      </c>
      <c r="N112" s="6"/>
      <c r="O112" s="4" t="s">
        <v>68</v>
      </c>
      <c r="P112" s="19"/>
    </row>
    <row r="113" spans="1:16" x14ac:dyDescent="0.25">
      <c r="A113" s="4" t="s">
        <v>0</v>
      </c>
      <c r="B113" s="4" t="s">
        <v>103</v>
      </c>
      <c r="C113" s="4">
        <v>8</v>
      </c>
      <c r="D113" s="4">
        <v>46</v>
      </c>
      <c r="E113" s="4">
        <v>31</v>
      </c>
      <c r="F113" s="4">
        <v>3</v>
      </c>
      <c r="G113" s="4">
        <v>2021</v>
      </c>
      <c r="H113" s="4">
        <v>1</v>
      </c>
      <c r="I113" s="5" t="s">
        <v>49</v>
      </c>
      <c r="J113" s="6" t="s">
        <v>50</v>
      </c>
      <c r="K113" s="6">
        <v>1</v>
      </c>
      <c r="L113" s="6"/>
      <c r="M113" s="6" t="s">
        <v>38</v>
      </c>
      <c r="N113" s="6"/>
      <c r="O113" s="4" t="s">
        <v>68</v>
      </c>
      <c r="P113" s="19"/>
    </row>
    <row r="114" spans="1:16" x14ac:dyDescent="0.25">
      <c r="A114" s="4" t="s">
        <v>0</v>
      </c>
      <c r="B114" s="4" t="s">
        <v>103</v>
      </c>
      <c r="C114" s="4">
        <v>8</v>
      </c>
      <c r="D114" s="4">
        <v>46</v>
      </c>
      <c r="E114" s="4">
        <v>31</v>
      </c>
      <c r="F114" s="4">
        <v>3</v>
      </c>
      <c r="G114" s="4">
        <v>2021</v>
      </c>
      <c r="H114" s="4">
        <v>1</v>
      </c>
      <c r="I114" s="5" t="s">
        <v>106</v>
      </c>
      <c r="J114" s="6" t="s">
        <v>107</v>
      </c>
      <c r="K114" s="6">
        <v>1</v>
      </c>
      <c r="L114" s="6"/>
      <c r="M114" s="6" t="s">
        <v>38</v>
      </c>
      <c r="N114" s="6"/>
      <c r="O114" s="4" t="s">
        <v>68</v>
      </c>
      <c r="P114" s="19"/>
    </row>
    <row r="115" spans="1:16" x14ac:dyDescent="0.25">
      <c r="A115" s="4" t="s">
        <v>0</v>
      </c>
      <c r="B115" s="4" t="s">
        <v>103</v>
      </c>
      <c r="C115" s="4">
        <v>8</v>
      </c>
      <c r="D115" s="4">
        <v>46</v>
      </c>
      <c r="E115" s="4">
        <v>31</v>
      </c>
      <c r="F115" s="4">
        <v>3</v>
      </c>
      <c r="G115" s="4">
        <v>2021</v>
      </c>
      <c r="H115" s="4">
        <v>1</v>
      </c>
      <c r="I115" s="5" t="s">
        <v>20</v>
      </c>
      <c r="J115" s="6" t="s">
        <v>21</v>
      </c>
      <c r="K115" s="6">
        <v>1</v>
      </c>
      <c r="L115" s="6"/>
      <c r="M115" s="6" t="s">
        <v>4</v>
      </c>
      <c r="N115" s="6"/>
      <c r="O115" s="4" t="s">
        <v>68</v>
      </c>
      <c r="P115" s="19"/>
    </row>
    <row r="116" spans="1:16" x14ac:dyDescent="0.25">
      <c r="A116" s="4" t="s">
        <v>0</v>
      </c>
      <c r="B116" s="4" t="s">
        <v>103</v>
      </c>
      <c r="C116" s="4">
        <v>8</v>
      </c>
      <c r="D116" s="4">
        <v>46</v>
      </c>
      <c r="E116" s="4">
        <v>31</v>
      </c>
      <c r="F116" s="4">
        <v>3</v>
      </c>
      <c r="G116" s="4">
        <v>2021</v>
      </c>
      <c r="H116" s="4">
        <v>1</v>
      </c>
      <c r="I116" s="5" t="s">
        <v>55</v>
      </c>
      <c r="J116" s="6" t="s">
        <v>56</v>
      </c>
      <c r="K116" s="6">
        <v>3</v>
      </c>
      <c r="L116" s="6"/>
      <c r="M116" s="6" t="s">
        <v>38</v>
      </c>
      <c r="N116" s="6"/>
      <c r="O116" s="4" t="s">
        <v>68</v>
      </c>
      <c r="P116" s="19"/>
    </row>
    <row r="117" spans="1:16" x14ac:dyDescent="0.25">
      <c r="A117" s="7" t="s">
        <v>0</v>
      </c>
      <c r="B117" s="7" t="s">
        <v>103</v>
      </c>
      <c r="C117" s="7">
        <v>8</v>
      </c>
      <c r="D117" s="7">
        <v>46</v>
      </c>
      <c r="E117" s="7">
        <v>31</v>
      </c>
      <c r="F117" s="7">
        <v>3</v>
      </c>
      <c r="G117" s="7">
        <v>2021</v>
      </c>
      <c r="H117" s="7">
        <v>1</v>
      </c>
      <c r="I117" s="8" t="s">
        <v>108</v>
      </c>
      <c r="J117" s="9" t="s">
        <v>109</v>
      </c>
      <c r="K117" s="9">
        <v>1</v>
      </c>
      <c r="L117" s="9"/>
      <c r="M117" s="9" t="s">
        <v>4</v>
      </c>
      <c r="N117" s="9"/>
      <c r="O117" s="7" t="s">
        <v>68</v>
      </c>
      <c r="P117" s="20"/>
    </row>
    <row r="118" spans="1:16" x14ac:dyDescent="0.25">
      <c r="A118" s="4" t="s">
        <v>0</v>
      </c>
      <c r="B118" s="4" t="s">
        <v>110</v>
      </c>
      <c r="C118" s="4">
        <v>9</v>
      </c>
      <c r="D118" s="4">
        <v>13</v>
      </c>
      <c r="E118" s="4">
        <v>31</v>
      </c>
      <c r="F118" s="4">
        <v>3</v>
      </c>
      <c r="G118" s="4">
        <v>2021</v>
      </c>
      <c r="H118" s="4">
        <v>1</v>
      </c>
      <c r="I118" s="5" t="s">
        <v>6</v>
      </c>
      <c r="J118" s="6" t="s">
        <v>7</v>
      </c>
      <c r="K118" s="6">
        <v>2</v>
      </c>
      <c r="L118" s="6"/>
      <c r="M118" s="6" t="s">
        <v>4</v>
      </c>
      <c r="N118" s="6"/>
      <c r="O118" s="4" t="s">
        <v>68</v>
      </c>
      <c r="P118" s="19"/>
    </row>
    <row r="119" spans="1:16" x14ac:dyDescent="0.25">
      <c r="A119" s="4" t="s">
        <v>0</v>
      </c>
      <c r="B119" s="4" t="s">
        <v>110</v>
      </c>
      <c r="C119" s="4">
        <v>9</v>
      </c>
      <c r="D119" s="4">
        <v>13</v>
      </c>
      <c r="E119" s="4">
        <v>31</v>
      </c>
      <c r="F119" s="4">
        <v>3</v>
      </c>
      <c r="G119" s="4">
        <v>2021</v>
      </c>
      <c r="H119" s="4">
        <v>1</v>
      </c>
      <c r="I119" s="5" t="s">
        <v>20</v>
      </c>
      <c r="J119" s="6" t="s">
        <v>21</v>
      </c>
      <c r="K119" s="6">
        <v>2</v>
      </c>
      <c r="L119" s="6"/>
      <c r="M119" s="6" t="s">
        <v>15</v>
      </c>
      <c r="N119" s="6"/>
      <c r="O119" s="4" t="s">
        <v>68</v>
      </c>
      <c r="P119" s="19"/>
    </row>
    <row r="120" spans="1:16" x14ac:dyDescent="0.25">
      <c r="A120" s="4" t="s">
        <v>0</v>
      </c>
      <c r="B120" s="4" t="s">
        <v>110</v>
      </c>
      <c r="C120" s="4">
        <v>9</v>
      </c>
      <c r="D120" s="4">
        <v>13</v>
      </c>
      <c r="E120" s="4">
        <v>31</v>
      </c>
      <c r="F120" s="4">
        <v>3</v>
      </c>
      <c r="G120" s="4">
        <v>2021</v>
      </c>
      <c r="H120" s="4">
        <v>1</v>
      </c>
      <c r="I120" s="5" t="s">
        <v>111</v>
      </c>
      <c r="J120" s="6" t="s">
        <v>112</v>
      </c>
      <c r="K120" s="6">
        <v>1</v>
      </c>
      <c r="L120" s="6"/>
      <c r="M120" s="6" t="s">
        <v>10</v>
      </c>
      <c r="N120" s="6"/>
      <c r="O120" s="4" t="s">
        <v>68</v>
      </c>
      <c r="P120" s="19"/>
    </row>
    <row r="121" spans="1:16" x14ac:dyDescent="0.25">
      <c r="A121" s="4" t="s">
        <v>0</v>
      </c>
      <c r="B121" s="4" t="s">
        <v>110</v>
      </c>
      <c r="C121" s="4">
        <v>9</v>
      </c>
      <c r="D121" s="4">
        <v>13</v>
      </c>
      <c r="E121" s="4">
        <v>31</v>
      </c>
      <c r="F121" s="4">
        <v>3</v>
      </c>
      <c r="G121" s="4">
        <v>2021</v>
      </c>
      <c r="H121" s="4">
        <v>1</v>
      </c>
      <c r="I121" s="5" t="s">
        <v>104</v>
      </c>
      <c r="J121" s="6" t="s">
        <v>105</v>
      </c>
      <c r="K121" s="6">
        <v>2</v>
      </c>
      <c r="L121" s="6"/>
      <c r="M121" s="6" t="s">
        <v>15</v>
      </c>
      <c r="N121" s="6"/>
      <c r="O121" s="4" t="s">
        <v>68</v>
      </c>
      <c r="P121" s="19"/>
    </row>
    <row r="122" spans="1:16" x14ac:dyDescent="0.25">
      <c r="A122" s="4" t="s">
        <v>0</v>
      </c>
      <c r="B122" s="4" t="s">
        <v>110</v>
      </c>
      <c r="C122" s="4">
        <v>9</v>
      </c>
      <c r="D122" s="4">
        <v>13</v>
      </c>
      <c r="E122" s="4">
        <v>31</v>
      </c>
      <c r="F122" s="4">
        <v>3</v>
      </c>
      <c r="G122" s="4">
        <v>2021</v>
      </c>
      <c r="H122" s="4">
        <v>1</v>
      </c>
      <c r="I122" s="5" t="s">
        <v>113</v>
      </c>
      <c r="J122" s="6" t="s">
        <v>114</v>
      </c>
      <c r="K122" s="6">
        <v>1</v>
      </c>
      <c r="L122" s="6"/>
      <c r="M122" s="6" t="s">
        <v>10</v>
      </c>
      <c r="N122" s="6"/>
      <c r="O122" s="4" t="s">
        <v>68</v>
      </c>
      <c r="P122" s="19"/>
    </row>
    <row r="123" spans="1:16" x14ac:dyDescent="0.25">
      <c r="A123" s="4" t="s">
        <v>0</v>
      </c>
      <c r="B123" s="4" t="s">
        <v>110</v>
      </c>
      <c r="C123" s="4">
        <v>9</v>
      </c>
      <c r="D123" s="4">
        <v>13</v>
      </c>
      <c r="E123" s="4">
        <v>31</v>
      </c>
      <c r="F123" s="4">
        <v>3</v>
      </c>
      <c r="G123" s="4">
        <v>2021</v>
      </c>
      <c r="H123" s="4">
        <v>1</v>
      </c>
      <c r="I123" s="5" t="s">
        <v>84</v>
      </c>
      <c r="J123" s="6" t="s">
        <v>85</v>
      </c>
      <c r="K123" s="6">
        <v>1</v>
      </c>
      <c r="L123" s="6"/>
      <c r="M123" s="6" t="s">
        <v>15</v>
      </c>
      <c r="N123" s="6"/>
      <c r="O123" s="4" t="s">
        <v>68</v>
      </c>
      <c r="P123" s="19"/>
    </row>
    <row r="124" spans="1:16" x14ac:dyDescent="0.25">
      <c r="A124" s="4" t="s">
        <v>0</v>
      </c>
      <c r="B124" s="4" t="s">
        <v>110</v>
      </c>
      <c r="C124" s="4">
        <v>9</v>
      </c>
      <c r="D124" s="4">
        <v>13</v>
      </c>
      <c r="E124" s="4">
        <v>31</v>
      </c>
      <c r="F124" s="4">
        <v>3</v>
      </c>
      <c r="G124" s="4">
        <v>2021</v>
      </c>
      <c r="H124" s="4">
        <v>1</v>
      </c>
      <c r="I124" s="5" t="s">
        <v>39</v>
      </c>
      <c r="J124" s="6" t="s">
        <v>40</v>
      </c>
      <c r="K124" s="6">
        <v>1</v>
      </c>
      <c r="L124" s="6"/>
      <c r="M124" s="6" t="s">
        <v>15</v>
      </c>
      <c r="N124" s="6"/>
      <c r="O124" s="4" t="s">
        <v>68</v>
      </c>
      <c r="P124" s="19"/>
    </row>
    <row r="125" spans="1:16" x14ac:dyDescent="0.25">
      <c r="A125" s="4" t="s">
        <v>0</v>
      </c>
      <c r="B125" s="4" t="s">
        <v>110</v>
      </c>
      <c r="C125" s="4">
        <v>9</v>
      </c>
      <c r="D125" s="4">
        <v>13</v>
      </c>
      <c r="E125" s="4">
        <v>31</v>
      </c>
      <c r="F125" s="4">
        <v>3</v>
      </c>
      <c r="G125" s="4">
        <v>2021</v>
      </c>
      <c r="H125" s="4">
        <v>1</v>
      </c>
      <c r="I125" s="5" t="s">
        <v>115</v>
      </c>
      <c r="J125" s="6" t="s">
        <v>116</v>
      </c>
      <c r="K125" s="6">
        <v>1</v>
      </c>
      <c r="L125" s="6"/>
      <c r="M125" s="6" t="s">
        <v>10</v>
      </c>
      <c r="N125" s="6"/>
      <c r="O125" s="4" t="s">
        <v>68</v>
      </c>
      <c r="P125" s="19"/>
    </row>
    <row r="126" spans="1:16" x14ac:dyDescent="0.25">
      <c r="A126" s="4" t="s">
        <v>0</v>
      </c>
      <c r="B126" s="4" t="s">
        <v>110</v>
      </c>
      <c r="C126" s="4">
        <v>9</v>
      </c>
      <c r="D126" s="4">
        <v>13</v>
      </c>
      <c r="E126" s="4">
        <v>31</v>
      </c>
      <c r="F126" s="4">
        <v>3</v>
      </c>
      <c r="G126" s="4">
        <v>2021</v>
      </c>
      <c r="H126" s="4">
        <v>1</v>
      </c>
      <c r="I126" s="5" t="s">
        <v>97</v>
      </c>
      <c r="J126" s="6" t="s">
        <v>98</v>
      </c>
      <c r="K126" s="6">
        <v>1</v>
      </c>
      <c r="L126" s="6"/>
      <c r="M126" s="6"/>
      <c r="N126" s="6"/>
      <c r="O126" s="4" t="s">
        <v>68</v>
      </c>
      <c r="P126" s="19"/>
    </row>
    <row r="127" spans="1:16" x14ac:dyDescent="0.25">
      <c r="A127" s="4" t="s">
        <v>0</v>
      </c>
      <c r="B127" s="4" t="s">
        <v>110</v>
      </c>
      <c r="C127" s="4">
        <v>9</v>
      </c>
      <c r="D127" s="4">
        <v>13</v>
      </c>
      <c r="E127" s="4">
        <v>31</v>
      </c>
      <c r="F127" s="4">
        <v>3</v>
      </c>
      <c r="G127" s="4">
        <v>2021</v>
      </c>
      <c r="H127" s="4">
        <v>1</v>
      </c>
      <c r="I127" s="5" t="s">
        <v>117</v>
      </c>
      <c r="J127" s="6" t="s">
        <v>118</v>
      </c>
      <c r="K127" s="6">
        <v>2</v>
      </c>
      <c r="L127" s="6"/>
      <c r="M127" s="6" t="s">
        <v>15</v>
      </c>
      <c r="N127" s="6"/>
      <c r="O127" s="4" t="s">
        <v>68</v>
      </c>
      <c r="P127" s="19"/>
    </row>
    <row r="128" spans="1:16" x14ac:dyDescent="0.25">
      <c r="A128" s="4" t="s">
        <v>0</v>
      </c>
      <c r="B128" s="4" t="s">
        <v>110</v>
      </c>
      <c r="C128" s="4">
        <v>9</v>
      </c>
      <c r="D128" s="4">
        <v>13</v>
      </c>
      <c r="E128" s="4">
        <v>31</v>
      </c>
      <c r="F128" s="4">
        <v>3</v>
      </c>
      <c r="G128" s="4">
        <v>2021</v>
      </c>
      <c r="H128" s="4">
        <v>1</v>
      </c>
      <c r="I128" s="5" t="s">
        <v>119</v>
      </c>
      <c r="J128" s="6" t="s">
        <v>120</v>
      </c>
      <c r="K128" s="6">
        <v>1</v>
      </c>
      <c r="L128" s="6"/>
      <c r="M128" s="6" t="s">
        <v>38</v>
      </c>
      <c r="N128" s="6"/>
      <c r="O128" s="4" t="s">
        <v>68</v>
      </c>
      <c r="P128" s="19" t="s">
        <v>30</v>
      </c>
    </row>
    <row r="129" spans="1:16" x14ac:dyDescent="0.25">
      <c r="A129" s="4" t="s">
        <v>0</v>
      </c>
      <c r="B129" s="4" t="s">
        <v>110</v>
      </c>
      <c r="C129" s="4">
        <v>9</v>
      </c>
      <c r="D129" s="4">
        <v>13</v>
      </c>
      <c r="E129" s="4">
        <v>31</v>
      </c>
      <c r="F129" s="4">
        <v>3</v>
      </c>
      <c r="G129" s="4">
        <v>2021</v>
      </c>
      <c r="H129" s="4">
        <v>1</v>
      </c>
      <c r="I129" s="5" t="s">
        <v>82</v>
      </c>
      <c r="J129" s="6" t="s">
        <v>83</v>
      </c>
      <c r="K129" s="6">
        <v>1</v>
      </c>
      <c r="L129" s="6"/>
      <c r="M129" s="6" t="s">
        <v>4</v>
      </c>
      <c r="N129" s="6"/>
      <c r="O129" s="4" t="s">
        <v>68</v>
      </c>
      <c r="P129" s="19"/>
    </row>
    <row r="130" spans="1:16" x14ac:dyDescent="0.25">
      <c r="A130" s="7" t="s">
        <v>0</v>
      </c>
      <c r="B130" s="7" t="s">
        <v>110</v>
      </c>
      <c r="C130" s="7">
        <v>9</v>
      </c>
      <c r="D130" s="7">
        <v>13</v>
      </c>
      <c r="E130" s="7">
        <v>31</v>
      </c>
      <c r="F130" s="7">
        <v>3</v>
      </c>
      <c r="G130" s="7">
        <v>2021</v>
      </c>
      <c r="H130" s="7">
        <v>1</v>
      </c>
      <c r="I130" s="8" t="s">
        <v>66</v>
      </c>
      <c r="J130" s="9" t="s">
        <v>67</v>
      </c>
      <c r="K130" s="9">
        <v>1</v>
      </c>
      <c r="L130" s="9"/>
      <c r="M130" s="9" t="s">
        <v>4</v>
      </c>
      <c r="N130" s="9"/>
      <c r="O130" s="7" t="s">
        <v>68</v>
      </c>
      <c r="P130" s="20" t="s">
        <v>30</v>
      </c>
    </row>
    <row r="131" spans="1:16" x14ac:dyDescent="0.25">
      <c r="A131" s="4" t="s">
        <v>0</v>
      </c>
      <c r="B131" s="4" t="s">
        <v>121</v>
      </c>
      <c r="C131" s="4">
        <v>9</v>
      </c>
      <c r="D131" s="4">
        <v>55</v>
      </c>
      <c r="E131" s="4">
        <v>31</v>
      </c>
      <c r="F131" s="4">
        <v>3</v>
      </c>
      <c r="G131" s="4">
        <v>2021</v>
      </c>
      <c r="H131" s="4">
        <v>1</v>
      </c>
      <c r="I131" s="5" t="s">
        <v>8</v>
      </c>
      <c r="J131" s="6" t="s">
        <v>9</v>
      </c>
      <c r="K131" s="6">
        <v>1</v>
      </c>
      <c r="L131" s="6"/>
      <c r="M131" s="6" t="s">
        <v>4</v>
      </c>
      <c r="N131" s="6"/>
      <c r="O131" s="4" t="s">
        <v>68</v>
      </c>
      <c r="P131" s="18"/>
    </row>
    <row r="132" spans="1:16" x14ac:dyDescent="0.25">
      <c r="A132" s="4" t="s">
        <v>0</v>
      </c>
      <c r="B132" s="4" t="s">
        <v>121</v>
      </c>
      <c r="C132" s="4">
        <v>9</v>
      </c>
      <c r="D132" s="4">
        <v>55</v>
      </c>
      <c r="E132" s="4">
        <v>31</v>
      </c>
      <c r="F132" s="4">
        <v>3</v>
      </c>
      <c r="G132" s="4">
        <v>2021</v>
      </c>
      <c r="H132" s="4">
        <v>1</v>
      </c>
      <c r="I132" s="5" t="s">
        <v>8</v>
      </c>
      <c r="J132" s="6" t="s">
        <v>9</v>
      </c>
      <c r="K132" s="6">
        <v>1</v>
      </c>
      <c r="L132" s="6"/>
      <c r="M132" s="6" t="s">
        <v>38</v>
      </c>
      <c r="N132" s="6"/>
      <c r="O132" s="4" t="s">
        <v>68</v>
      </c>
      <c r="P132" s="19"/>
    </row>
    <row r="133" spans="1:16" x14ac:dyDescent="0.25">
      <c r="A133" s="4" t="s">
        <v>0</v>
      </c>
      <c r="B133" s="4" t="s">
        <v>121</v>
      </c>
      <c r="C133" s="4">
        <v>9</v>
      </c>
      <c r="D133" s="4">
        <v>55</v>
      </c>
      <c r="E133" s="4">
        <v>31</v>
      </c>
      <c r="F133" s="4">
        <v>3</v>
      </c>
      <c r="G133" s="4">
        <v>2021</v>
      </c>
      <c r="H133" s="4">
        <v>1</v>
      </c>
      <c r="I133" s="5" t="s">
        <v>75</v>
      </c>
      <c r="J133" s="6" t="s">
        <v>76</v>
      </c>
      <c r="K133" s="6">
        <v>1</v>
      </c>
      <c r="L133" s="6"/>
      <c r="M133" s="6" t="s">
        <v>4</v>
      </c>
      <c r="N133" s="6"/>
      <c r="O133" s="4" t="s">
        <v>68</v>
      </c>
      <c r="P133" s="19" t="s">
        <v>30</v>
      </c>
    </row>
    <row r="134" spans="1:16" x14ac:dyDescent="0.25">
      <c r="A134" s="4" t="s">
        <v>0</v>
      </c>
      <c r="B134" s="4" t="s">
        <v>121</v>
      </c>
      <c r="C134" s="4">
        <v>9</v>
      </c>
      <c r="D134" s="4">
        <v>55</v>
      </c>
      <c r="E134" s="4">
        <v>31</v>
      </c>
      <c r="F134" s="4">
        <v>3</v>
      </c>
      <c r="G134" s="4">
        <v>2021</v>
      </c>
      <c r="H134" s="4">
        <v>1</v>
      </c>
      <c r="I134" s="5" t="s">
        <v>82</v>
      </c>
      <c r="J134" s="6" t="s">
        <v>83</v>
      </c>
      <c r="K134" s="6">
        <v>1</v>
      </c>
      <c r="L134" s="6"/>
      <c r="M134" s="6" t="s">
        <v>4</v>
      </c>
      <c r="N134" s="6"/>
      <c r="O134" s="4" t="s">
        <v>68</v>
      </c>
      <c r="P134" s="19"/>
    </row>
    <row r="135" spans="1:16" x14ac:dyDescent="0.25">
      <c r="A135" s="4" t="s">
        <v>0</v>
      </c>
      <c r="B135" s="4" t="s">
        <v>121</v>
      </c>
      <c r="C135" s="4">
        <v>9</v>
      </c>
      <c r="D135" s="4">
        <v>55</v>
      </c>
      <c r="E135" s="4">
        <v>31</v>
      </c>
      <c r="F135" s="4">
        <v>3</v>
      </c>
      <c r="G135" s="4">
        <v>2021</v>
      </c>
      <c r="H135" s="4">
        <v>1</v>
      </c>
      <c r="I135" s="5" t="s">
        <v>18</v>
      </c>
      <c r="J135" s="6" t="s">
        <v>19</v>
      </c>
      <c r="K135" s="6">
        <v>1</v>
      </c>
      <c r="L135" s="6"/>
      <c r="M135" s="6" t="s">
        <v>4</v>
      </c>
      <c r="N135" s="6"/>
      <c r="O135" s="4" t="s">
        <v>68</v>
      </c>
      <c r="P135" s="19"/>
    </row>
    <row r="136" spans="1:16" x14ac:dyDescent="0.25">
      <c r="A136" s="4" t="s">
        <v>0</v>
      </c>
      <c r="B136" s="4" t="s">
        <v>121</v>
      </c>
      <c r="C136" s="4">
        <v>9</v>
      </c>
      <c r="D136" s="4">
        <v>55</v>
      </c>
      <c r="E136" s="4">
        <v>31</v>
      </c>
      <c r="F136" s="4">
        <v>3</v>
      </c>
      <c r="G136" s="4">
        <v>2021</v>
      </c>
      <c r="H136" s="4">
        <v>1</v>
      </c>
      <c r="I136" s="5" t="s">
        <v>122</v>
      </c>
      <c r="J136" s="6" t="s">
        <v>123</v>
      </c>
      <c r="K136" s="6">
        <v>1</v>
      </c>
      <c r="L136" s="6"/>
      <c r="M136" s="6" t="s">
        <v>10</v>
      </c>
      <c r="N136" s="6"/>
      <c r="O136" s="4" t="s">
        <v>68</v>
      </c>
      <c r="P136" s="19"/>
    </row>
    <row r="137" spans="1:16" x14ac:dyDescent="0.25">
      <c r="A137" s="7" t="s">
        <v>0</v>
      </c>
      <c r="B137" s="7" t="s">
        <v>121</v>
      </c>
      <c r="C137" s="7">
        <v>9</v>
      </c>
      <c r="D137" s="7">
        <v>55</v>
      </c>
      <c r="E137" s="7">
        <v>31</v>
      </c>
      <c r="F137" s="7">
        <v>3</v>
      </c>
      <c r="G137" s="7">
        <v>2021</v>
      </c>
      <c r="H137" s="7">
        <v>1</v>
      </c>
      <c r="I137" s="8" t="s">
        <v>6</v>
      </c>
      <c r="J137" s="9" t="s">
        <v>7</v>
      </c>
      <c r="K137" s="9">
        <v>1</v>
      </c>
      <c r="L137" s="9"/>
      <c r="M137" s="9" t="s">
        <v>4</v>
      </c>
      <c r="N137" s="9"/>
      <c r="O137" s="7" t="s">
        <v>68</v>
      </c>
      <c r="P137" s="20" t="s">
        <v>30</v>
      </c>
    </row>
    <row r="138" spans="1:16" hidden="1" x14ac:dyDescent="0.25">
      <c r="A138" s="4" t="s">
        <v>0</v>
      </c>
      <c r="B138" s="4" t="s">
        <v>124</v>
      </c>
      <c r="C138" s="4">
        <v>7</v>
      </c>
      <c r="D138" s="4">
        <v>17</v>
      </c>
      <c r="E138" s="4">
        <v>2</v>
      </c>
      <c r="F138" s="4">
        <v>4</v>
      </c>
      <c r="G138" s="4">
        <v>2021</v>
      </c>
      <c r="H138" s="4">
        <v>1</v>
      </c>
      <c r="I138" s="5" t="s">
        <v>75</v>
      </c>
      <c r="J138" s="6" t="s">
        <v>76</v>
      </c>
      <c r="K138" s="6">
        <v>2</v>
      </c>
      <c r="L138" s="6"/>
      <c r="M138" s="6" t="s">
        <v>4</v>
      </c>
      <c r="N138" s="6"/>
      <c r="O138" s="4" t="s">
        <v>125</v>
      </c>
      <c r="P138" s="18"/>
    </row>
    <row r="139" spans="1:16" hidden="1" x14ac:dyDescent="0.25">
      <c r="A139" s="4" t="s">
        <v>0</v>
      </c>
      <c r="B139" s="4" t="s">
        <v>124</v>
      </c>
      <c r="C139" s="4">
        <v>7</v>
      </c>
      <c r="D139" s="4">
        <v>17</v>
      </c>
      <c r="E139" s="4">
        <v>2</v>
      </c>
      <c r="F139" s="4">
        <v>4</v>
      </c>
      <c r="G139" s="4">
        <v>2021</v>
      </c>
      <c r="H139" s="4">
        <v>1</v>
      </c>
      <c r="I139" s="5" t="s">
        <v>75</v>
      </c>
      <c r="J139" s="6" t="s">
        <v>76</v>
      </c>
      <c r="K139" s="6">
        <v>1</v>
      </c>
      <c r="L139" s="6"/>
      <c r="M139" s="6" t="s">
        <v>4</v>
      </c>
      <c r="N139" s="6"/>
      <c r="O139" s="4" t="s">
        <v>125</v>
      </c>
      <c r="P139" s="19" t="s">
        <v>30</v>
      </c>
    </row>
    <row r="140" spans="1:16" hidden="1" x14ac:dyDescent="0.25">
      <c r="A140" s="4" t="s">
        <v>0</v>
      </c>
      <c r="B140" s="4" t="s">
        <v>124</v>
      </c>
      <c r="C140" s="4">
        <v>7</v>
      </c>
      <c r="D140" s="4">
        <v>17</v>
      </c>
      <c r="E140" s="4">
        <v>2</v>
      </c>
      <c r="F140" s="4">
        <v>4</v>
      </c>
      <c r="G140" s="4">
        <v>2021</v>
      </c>
      <c r="H140" s="4">
        <v>1</v>
      </c>
      <c r="I140" s="5" t="s">
        <v>66</v>
      </c>
      <c r="J140" s="6" t="s">
        <v>67</v>
      </c>
      <c r="K140" s="6">
        <v>1</v>
      </c>
      <c r="L140" s="6"/>
      <c r="M140" s="6" t="s">
        <v>10</v>
      </c>
      <c r="N140" s="6"/>
      <c r="O140" s="4" t="s">
        <v>125</v>
      </c>
      <c r="P140" s="19" t="s">
        <v>30</v>
      </c>
    </row>
    <row r="141" spans="1:16" hidden="1" x14ac:dyDescent="0.25">
      <c r="A141" s="4" t="s">
        <v>0</v>
      </c>
      <c r="B141" s="4" t="s">
        <v>124</v>
      </c>
      <c r="C141" s="4">
        <v>7</v>
      </c>
      <c r="D141" s="4">
        <v>17</v>
      </c>
      <c r="E141" s="4">
        <v>2</v>
      </c>
      <c r="F141" s="4">
        <v>4</v>
      </c>
      <c r="G141" s="4">
        <v>2021</v>
      </c>
      <c r="H141" s="4">
        <v>1</v>
      </c>
      <c r="I141" s="5" t="s">
        <v>66</v>
      </c>
      <c r="J141" s="6" t="s">
        <v>67</v>
      </c>
      <c r="K141" s="6">
        <v>1</v>
      </c>
      <c r="L141" s="6"/>
      <c r="M141" s="6" t="s">
        <v>4</v>
      </c>
      <c r="N141" s="6"/>
      <c r="O141" s="4" t="s">
        <v>125</v>
      </c>
      <c r="P141" s="19" t="s">
        <v>30</v>
      </c>
    </row>
    <row r="142" spans="1:16" hidden="1" x14ac:dyDescent="0.25">
      <c r="A142" s="4" t="s">
        <v>0</v>
      </c>
      <c r="B142" s="4" t="s">
        <v>124</v>
      </c>
      <c r="C142" s="4">
        <v>7</v>
      </c>
      <c r="D142" s="4">
        <v>17</v>
      </c>
      <c r="E142" s="4">
        <v>2</v>
      </c>
      <c r="F142" s="4">
        <v>4</v>
      </c>
      <c r="G142" s="4">
        <v>2021</v>
      </c>
      <c r="H142" s="4">
        <v>1</v>
      </c>
      <c r="I142" s="5" t="s">
        <v>113</v>
      </c>
      <c r="J142" s="6" t="s">
        <v>114</v>
      </c>
      <c r="K142" s="6">
        <v>1</v>
      </c>
      <c r="L142" s="6"/>
      <c r="M142" s="6" t="s">
        <v>10</v>
      </c>
      <c r="N142" s="6"/>
      <c r="O142" s="4" t="s">
        <v>125</v>
      </c>
      <c r="P142" s="19"/>
    </row>
    <row r="143" spans="1:16" hidden="1" x14ac:dyDescent="0.25">
      <c r="A143" s="4" t="s">
        <v>0</v>
      </c>
      <c r="B143" s="4" t="s">
        <v>124</v>
      </c>
      <c r="C143" s="4">
        <v>7</v>
      </c>
      <c r="D143" s="4">
        <v>17</v>
      </c>
      <c r="E143" s="4">
        <v>2</v>
      </c>
      <c r="F143" s="4">
        <v>4</v>
      </c>
      <c r="G143" s="4">
        <v>2021</v>
      </c>
      <c r="H143" s="4">
        <v>1</v>
      </c>
      <c r="I143" s="5" t="s">
        <v>89</v>
      </c>
      <c r="J143" s="6" t="s">
        <v>90</v>
      </c>
      <c r="K143" s="6">
        <v>1</v>
      </c>
      <c r="L143" s="6"/>
      <c r="M143" s="6" t="s">
        <v>10</v>
      </c>
      <c r="N143" s="6"/>
      <c r="O143" s="4" t="s">
        <v>125</v>
      </c>
      <c r="P143" s="19"/>
    </row>
    <row r="144" spans="1:16" hidden="1" x14ac:dyDescent="0.25">
      <c r="A144" s="4" t="s">
        <v>0</v>
      </c>
      <c r="B144" s="4" t="s">
        <v>124</v>
      </c>
      <c r="C144" s="4">
        <v>7</v>
      </c>
      <c r="D144" s="4">
        <v>17</v>
      </c>
      <c r="E144" s="4">
        <v>2</v>
      </c>
      <c r="F144" s="4">
        <v>4</v>
      </c>
      <c r="G144" s="4">
        <v>2021</v>
      </c>
      <c r="H144" s="4">
        <v>1</v>
      </c>
      <c r="I144" s="5" t="s">
        <v>126</v>
      </c>
      <c r="J144" s="6" t="s">
        <v>127</v>
      </c>
      <c r="K144" s="6">
        <v>3</v>
      </c>
      <c r="L144" s="6"/>
      <c r="M144" s="6" t="s">
        <v>4</v>
      </c>
      <c r="N144" s="6"/>
      <c r="O144" s="4" t="s">
        <v>125</v>
      </c>
      <c r="P144" s="19"/>
    </row>
    <row r="145" spans="1:16" hidden="1" x14ac:dyDescent="0.25">
      <c r="A145" s="7" t="s">
        <v>0</v>
      </c>
      <c r="B145" s="7" t="s">
        <v>124</v>
      </c>
      <c r="C145" s="7">
        <v>7</v>
      </c>
      <c r="D145" s="7">
        <v>17</v>
      </c>
      <c r="E145" s="7">
        <v>2</v>
      </c>
      <c r="F145" s="7">
        <v>4</v>
      </c>
      <c r="G145" s="7">
        <v>2021</v>
      </c>
      <c r="H145" s="7">
        <v>1</v>
      </c>
      <c r="I145" s="8" t="s">
        <v>126</v>
      </c>
      <c r="J145" s="9" t="s">
        <v>127</v>
      </c>
      <c r="K145" s="9">
        <v>2</v>
      </c>
      <c r="L145" s="9"/>
      <c r="M145" s="9" t="s">
        <v>4</v>
      </c>
      <c r="N145" s="9"/>
      <c r="O145" s="7" t="s">
        <v>125</v>
      </c>
      <c r="P145" s="20" t="s">
        <v>30</v>
      </c>
    </row>
    <row r="146" spans="1:16" hidden="1" x14ac:dyDescent="0.25">
      <c r="A146" s="4" t="s">
        <v>0</v>
      </c>
      <c r="B146" s="4" t="s">
        <v>128</v>
      </c>
      <c r="C146" s="4">
        <v>7</v>
      </c>
      <c r="D146" s="4">
        <v>45</v>
      </c>
      <c r="E146" s="4">
        <v>2</v>
      </c>
      <c r="F146" s="4">
        <v>4</v>
      </c>
      <c r="G146" s="4">
        <v>2021</v>
      </c>
      <c r="H146" s="4">
        <v>1</v>
      </c>
      <c r="I146" s="5" t="s">
        <v>73</v>
      </c>
      <c r="J146" s="6" t="s">
        <v>74</v>
      </c>
      <c r="K146" s="6">
        <v>3</v>
      </c>
      <c r="L146" s="6"/>
      <c r="M146" s="6" t="s">
        <v>4</v>
      </c>
      <c r="N146" s="6"/>
      <c r="O146" s="4" t="s">
        <v>125</v>
      </c>
      <c r="P146" s="18" t="s">
        <v>30</v>
      </c>
    </row>
    <row r="147" spans="1:16" hidden="1" x14ac:dyDescent="0.25">
      <c r="A147" s="4" t="s">
        <v>0</v>
      </c>
      <c r="B147" s="4" t="s">
        <v>128</v>
      </c>
      <c r="C147" s="4">
        <v>7</v>
      </c>
      <c r="D147" s="4">
        <v>45</v>
      </c>
      <c r="E147" s="4">
        <v>2</v>
      </c>
      <c r="F147" s="4">
        <v>4</v>
      </c>
      <c r="G147" s="4">
        <v>2021</v>
      </c>
      <c r="H147" s="4">
        <v>1</v>
      </c>
      <c r="I147" s="5" t="s">
        <v>75</v>
      </c>
      <c r="J147" s="6" t="s">
        <v>76</v>
      </c>
      <c r="K147" s="6">
        <v>1</v>
      </c>
      <c r="L147" s="6"/>
      <c r="M147" s="6" t="s">
        <v>4</v>
      </c>
      <c r="N147" s="6"/>
      <c r="O147" s="4" t="s">
        <v>125</v>
      </c>
      <c r="P147" s="19"/>
    </row>
    <row r="148" spans="1:16" hidden="1" x14ac:dyDescent="0.25">
      <c r="A148" s="4" t="s">
        <v>0</v>
      </c>
      <c r="B148" s="4" t="s">
        <v>128</v>
      </c>
      <c r="C148" s="4">
        <v>7</v>
      </c>
      <c r="D148" s="4">
        <v>45</v>
      </c>
      <c r="E148" s="4">
        <v>2</v>
      </c>
      <c r="F148" s="4">
        <v>4</v>
      </c>
      <c r="G148" s="4">
        <v>2021</v>
      </c>
      <c r="H148" s="4">
        <v>1</v>
      </c>
      <c r="I148" s="5" t="s">
        <v>75</v>
      </c>
      <c r="J148" s="6" t="s">
        <v>76</v>
      </c>
      <c r="K148" s="6">
        <v>2</v>
      </c>
      <c r="L148" s="6"/>
      <c r="M148" s="6" t="s">
        <v>10</v>
      </c>
      <c r="N148" s="6"/>
      <c r="O148" s="4" t="s">
        <v>125</v>
      </c>
      <c r="P148" s="19"/>
    </row>
    <row r="149" spans="1:16" hidden="1" x14ac:dyDescent="0.25">
      <c r="A149" s="4" t="s">
        <v>0</v>
      </c>
      <c r="B149" s="4" t="s">
        <v>128</v>
      </c>
      <c r="C149" s="4">
        <v>7</v>
      </c>
      <c r="D149" s="4">
        <v>45</v>
      </c>
      <c r="E149" s="4">
        <v>2</v>
      </c>
      <c r="F149" s="4">
        <v>4</v>
      </c>
      <c r="G149" s="4">
        <v>2021</v>
      </c>
      <c r="H149" s="4">
        <v>1</v>
      </c>
      <c r="I149" s="5" t="s">
        <v>75</v>
      </c>
      <c r="J149" s="6" t="s">
        <v>76</v>
      </c>
      <c r="K149" s="6">
        <v>1</v>
      </c>
      <c r="L149" s="6"/>
      <c r="M149" s="6" t="s">
        <v>4</v>
      </c>
      <c r="N149" s="6"/>
      <c r="O149" s="4" t="s">
        <v>125</v>
      </c>
      <c r="P149" s="19" t="s">
        <v>30</v>
      </c>
    </row>
    <row r="150" spans="1:16" hidden="1" x14ac:dyDescent="0.25">
      <c r="A150" s="4" t="s">
        <v>0</v>
      </c>
      <c r="B150" s="4" t="s">
        <v>128</v>
      </c>
      <c r="C150" s="4">
        <v>7</v>
      </c>
      <c r="D150" s="4">
        <v>45</v>
      </c>
      <c r="E150" s="4">
        <v>2</v>
      </c>
      <c r="F150" s="4">
        <v>4</v>
      </c>
      <c r="G150" s="4">
        <v>2021</v>
      </c>
      <c r="H150" s="4">
        <v>1</v>
      </c>
      <c r="I150" s="5" t="s">
        <v>129</v>
      </c>
      <c r="J150" s="6" t="s">
        <v>130</v>
      </c>
      <c r="K150" s="6">
        <v>1</v>
      </c>
      <c r="L150" s="6"/>
      <c r="M150" s="6" t="s">
        <v>4</v>
      </c>
      <c r="N150" s="6"/>
      <c r="O150" s="4" t="s">
        <v>125</v>
      </c>
      <c r="P150" s="19"/>
    </row>
    <row r="151" spans="1:16" hidden="1" x14ac:dyDescent="0.25">
      <c r="A151" s="7" t="s">
        <v>0</v>
      </c>
      <c r="B151" s="7" t="s">
        <v>128</v>
      </c>
      <c r="C151" s="7">
        <v>7</v>
      </c>
      <c r="D151" s="7">
        <v>45</v>
      </c>
      <c r="E151" s="7">
        <v>2</v>
      </c>
      <c r="F151" s="7">
        <v>4</v>
      </c>
      <c r="G151" s="7">
        <v>2021</v>
      </c>
      <c r="H151" s="7">
        <v>1</v>
      </c>
      <c r="I151" s="8" t="s">
        <v>131</v>
      </c>
      <c r="J151" s="9" t="s">
        <v>132</v>
      </c>
      <c r="K151" s="9">
        <v>1</v>
      </c>
      <c r="L151" s="9"/>
      <c r="M151" s="9" t="s">
        <v>10</v>
      </c>
      <c r="N151" s="9"/>
      <c r="O151" s="7" t="s">
        <v>125</v>
      </c>
      <c r="P151" s="20"/>
    </row>
    <row r="152" spans="1:16" hidden="1" x14ac:dyDescent="0.25">
      <c r="A152" s="4" t="s">
        <v>0</v>
      </c>
      <c r="B152" s="4" t="s">
        <v>133</v>
      </c>
      <c r="C152" s="4">
        <v>7</v>
      </c>
      <c r="D152" s="4">
        <v>45</v>
      </c>
      <c r="E152" s="4">
        <v>2</v>
      </c>
      <c r="F152" s="4">
        <v>4</v>
      </c>
      <c r="G152" s="4">
        <v>2021</v>
      </c>
      <c r="H152" s="4">
        <v>1</v>
      </c>
      <c r="I152" s="5" t="s">
        <v>238</v>
      </c>
      <c r="J152" s="6" t="s">
        <v>239</v>
      </c>
      <c r="K152" s="6">
        <v>1</v>
      </c>
      <c r="L152" s="6"/>
      <c r="M152" s="6" t="s">
        <v>15</v>
      </c>
      <c r="N152" s="6"/>
      <c r="O152" s="4" t="s">
        <v>125</v>
      </c>
      <c r="P152" s="18"/>
    </row>
    <row r="153" spans="1:16" hidden="1" x14ac:dyDescent="0.25">
      <c r="A153" s="4" t="s">
        <v>0</v>
      </c>
      <c r="B153" s="4" t="s">
        <v>133</v>
      </c>
      <c r="C153" s="4">
        <v>7</v>
      </c>
      <c r="D153" s="4">
        <v>45</v>
      </c>
      <c r="E153" s="4">
        <v>2</v>
      </c>
      <c r="F153" s="4">
        <v>4</v>
      </c>
      <c r="G153" s="4">
        <v>2021</v>
      </c>
      <c r="H153" s="4">
        <v>1</v>
      </c>
      <c r="I153" s="5" t="s">
        <v>73</v>
      </c>
      <c r="J153" s="6" t="s">
        <v>74</v>
      </c>
      <c r="K153" s="6">
        <v>1</v>
      </c>
      <c r="L153" s="6"/>
      <c r="M153" s="6" t="s">
        <v>4</v>
      </c>
      <c r="N153" s="6"/>
      <c r="O153" s="4" t="s">
        <v>125</v>
      </c>
      <c r="P153" s="19" t="s">
        <v>30</v>
      </c>
    </row>
    <row r="154" spans="1:16" hidden="1" x14ac:dyDescent="0.25">
      <c r="A154" s="4" t="s">
        <v>0</v>
      </c>
      <c r="B154" s="4" t="s">
        <v>133</v>
      </c>
      <c r="C154" s="4">
        <v>7</v>
      </c>
      <c r="D154" s="4">
        <v>45</v>
      </c>
      <c r="E154" s="4">
        <v>2</v>
      </c>
      <c r="F154" s="4">
        <v>4</v>
      </c>
      <c r="G154" s="4">
        <v>2021</v>
      </c>
      <c r="H154" s="4">
        <v>1</v>
      </c>
      <c r="I154" s="5" t="s">
        <v>75</v>
      </c>
      <c r="J154" s="6" t="s">
        <v>76</v>
      </c>
      <c r="K154" s="6">
        <v>1</v>
      </c>
      <c r="L154" s="6"/>
      <c r="M154" s="6" t="s">
        <v>4</v>
      </c>
      <c r="N154" s="6"/>
      <c r="O154" s="4" t="s">
        <v>125</v>
      </c>
      <c r="P154" s="19" t="s">
        <v>30</v>
      </c>
    </row>
    <row r="155" spans="1:16" hidden="1" x14ac:dyDescent="0.25">
      <c r="A155" s="4" t="s">
        <v>0</v>
      </c>
      <c r="B155" s="4" t="s">
        <v>133</v>
      </c>
      <c r="C155" s="4">
        <v>7</v>
      </c>
      <c r="D155" s="4">
        <v>45</v>
      </c>
      <c r="E155" s="4">
        <v>2</v>
      </c>
      <c r="F155" s="4">
        <v>4</v>
      </c>
      <c r="G155" s="4">
        <v>2021</v>
      </c>
      <c r="H155" s="4">
        <v>1</v>
      </c>
      <c r="I155" s="5" t="s">
        <v>8</v>
      </c>
      <c r="J155" s="6" t="s">
        <v>9</v>
      </c>
      <c r="K155" s="6">
        <v>1</v>
      </c>
      <c r="L155" s="6"/>
      <c r="M155" s="6" t="s">
        <v>15</v>
      </c>
      <c r="N155" s="6"/>
      <c r="O155" s="4" t="s">
        <v>125</v>
      </c>
      <c r="P155" s="19"/>
    </row>
    <row r="156" spans="1:16" hidden="1" x14ac:dyDescent="0.25">
      <c r="A156" s="4" t="s">
        <v>0</v>
      </c>
      <c r="B156" s="4" t="s">
        <v>133</v>
      </c>
      <c r="C156" s="4">
        <v>7</v>
      </c>
      <c r="D156" s="4">
        <v>45</v>
      </c>
      <c r="E156" s="4">
        <v>2</v>
      </c>
      <c r="F156" s="4">
        <v>4</v>
      </c>
      <c r="G156" s="4">
        <v>2021</v>
      </c>
      <c r="H156" s="4">
        <v>1</v>
      </c>
      <c r="I156" s="5" t="s">
        <v>134</v>
      </c>
      <c r="J156" s="6" t="s">
        <v>135</v>
      </c>
      <c r="K156" s="6">
        <v>1</v>
      </c>
      <c r="L156" s="6"/>
      <c r="M156" s="6" t="s">
        <v>4</v>
      </c>
      <c r="N156" s="6"/>
      <c r="O156" s="4" t="s">
        <v>125</v>
      </c>
      <c r="P156" s="19" t="s">
        <v>30</v>
      </c>
    </row>
    <row r="157" spans="1:16" hidden="1" x14ac:dyDescent="0.25">
      <c r="A157" s="4" t="s">
        <v>0</v>
      </c>
      <c r="B157" s="4" t="s">
        <v>133</v>
      </c>
      <c r="C157" s="4">
        <v>7</v>
      </c>
      <c r="D157" s="4">
        <v>45</v>
      </c>
      <c r="E157" s="4">
        <v>2</v>
      </c>
      <c r="F157" s="4">
        <v>4</v>
      </c>
      <c r="G157" s="4">
        <v>2021</v>
      </c>
      <c r="H157" s="4">
        <v>1</v>
      </c>
      <c r="I157" s="5" t="s">
        <v>136</v>
      </c>
      <c r="J157" s="6" t="s">
        <v>137</v>
      </c>
      <c r="K157" s="6">
        <v>1</v>
      </c>
      <c r="L157" s="6"/>
      <c r="M157" s="6" t="s">
        <v>15</v>
      </c>
      <c r="N157" s="6"/>
      <c r="O157" s="4" t="s">
        <v>125</v>
      </c>
      <c r="P157" s="19"/>
    </row>
    <row r="158" spans="1:16" hidden="1" x14ac:dyDescent="0.25">
      <c r="A158" s="4" t="s">
        <v>0</v>
      </c>
      <c r="B158" s="4" t="s">
        <v>133</v>
      </c>
      <c r="C158" s="4">
        <v>7</v>
      </c>
      <c r="D158" s="4">
        <v>45</v>
      </c>
      <c r="E158" s="4">
        <v>2</v>
      </c>
      <c r="F158" s="4">
        <v>4</v>
      </c>
      <c r="G158" s="4">
        <v>2021</v>
      </c>
      <c r="H158" s="4">
        <v>1</v>
      </c>
      <c r="I158" s="5" t="s">
        <v>89</v>
      </c>
      <c r="J158" s="6" t="s">
        <v>90</v>
      </c>
      <c r="K158" s="6">
        <v>1</v>
      </c>
      <c r="L158" s="6"/>
      <c r="M158" s="6" t="s">
        <v>10</v>
      </c>
      <c r="N158" s="6"/>
      <c r="O158" s="4" t="s">
        <v>125</v>
      </c>
      <c r="P158" s="19"/>
    </row>
    <row r="159" spans="1:16" hidden="1" x14ac:dyDescent="0.25">
      <c r="A159" s="7" t="s">
        <v>0</v>
      </c>
      <c r="B159" s="7" t="s">
        <v>133</v>
      </c>
      <c r="C159" s="7">
        <v>7</v>
      </c>
      <c r="D159" s="7">
        <v>45</v>
      </c>
      <c r="E159" s="7">
        <v>2</v>
      </c>
      <c r="F159" s="7">
        <v>4</v>
      </c>
      <c r="G159" s="7">
        <v>2021</v>
      </c>
      <c r="H159" s="7">
        <v>1</v>
      </c>
      <c r="I159" s="8" t="s">
        <v>84</v>
      </c>
      <c r="J159" s="9" t="s">
        <v>85</v>
      </c>
      <c r="K159" s="9">
        <v>1</v>
      </c>
      <c r="L159" s="9"/>
      <c r="M159" s="9" t="s">
        <v>4</v>
      </c>
      <c r="N159" s="9"/>
      <c r="O159" s="7" t="s">
        <v>125</v>
      </c>
      <c r="P159" s="20" t="s">
        <v>30</v>
      </c>
    </row>
    <row r="160" spans="1:16" hidden="1" x14ac:dyDescent="0.25">
      <c r="A160" s="4" t="s">
        <v>0</v>
      </c>
      <c r="B160" s="4" t="s">
        <v>138</v>
      </c>
      <c r="C160" s="4">
        <v>8</v>
      </c>
      <c r="D160" s="4">
        <v>46</v>
      </c>
      <c r="E160" s="4">
        <v>2</v>
      </c>
      <c r="F160" s="4">
        <v>4</v>
      </c>
      <c r="G160" s="4">
        <v>2021</v>
      </c>
      <c r="H160" s="4">
        <v>1</v>
      </c>
      <c r="I160" s="5" t="s">
        <v>139</v>
      </c>
      <c r="J160" s="6" t="s">
        <v>140</v>
      </c>
      <c r="K160" s="6">
        <v>2</v>
      </c>
      <c r="L160" s="6"/>
      <c r="M160" s="6" t="s">
        <v>10</v>
      </c>
      <c r="N160" s="6"/>
      <c r="O160" s="4" t="s">
        <v>125</v>
      </c>
      <c r="P160" s="18"/>
    </row>
    <row r="161" spans="1:16" hidden="1" x14ac:dyDescent="0.25">
      <c r="A161" s="4" t="s">
        <v>0</v>
      </c>
      <c r="B161" s="4" t="s">
        <v>138</v>
      </c>
      <c r="C161" s="4">
        <v>8</v>
      </c>
      <c r="D161" s="4">
        <v>46</v>
      </c>
      <c r="E161" s="4">
        <v>2</v>
      </c>
      <c r="F161" s="4">
        <v>4</v>
      </c>
      <c r="G161" s="4">
        <v>2021</v>
      </c>
      <c r="H161" s="4">
        <v>1</v>
      </c>
      <c r="I161" s="5" t="s">
        <v>136</v>
      </c>
      <c r="J161" s="6" t="s">
        <v>137</v>
      </c>
      <c r="K161" s="6">
        <v>1</v>
      </c>
      <c r="L161" s="6"/>
      <c r="M161" s="6" t="s">
        <v>10</v>
      </c>
      <c r="N161" s="6"/>
      <c r="O161" s="4" t="s">
        <v>125</v>
      </c>
      <c r="P161" s="19"/>
    </row>
    <row r="162" spans="1:16" hidden="1" x14ac:dyDescent="0.25">
      <c r="A162" s="4" t="s">
        <v>0</v>
      </c>
      <c r="B162" s="4" t="s">
        <v>138</v>
      </c>
      <c r="C162" s="4">
        <v>8</v>
      </c>
      <c r="D162" s="4">
        <v>46</v>
      </c>
      <c r="E162" s="4">
        <v>2</v>
      </c>
      <c r="F162" s="4">
        <v>4</v>
      </c>
      <c r="G162" s="4">
        <v>2021</v>
      </c>
      <c r="H162" s="4">
        <v>1</v>
      </c>
      <c r="I162" s="5" t="s">
        <v>141</v>
      </c>
      <c r="J162" s="6" t="s">
        <v>142</v>
      </c>
      <c r="K162" s="6">
        <v>5</v>
      </c>
      <c r="L162" s="6"/>
      <c r="M162" s="6" t="s">
        <v>15</v>
      </c>
      <c r="N162" s="6"/>
      <c r="O162" s="4" t="s">
        <v>125</v>
      </c>
      <c r="P162" s="19"/>
    </row>
    <row r="163" spans="1:16" hidden="1" x14ac:dyDescent="0.25">
      <c r="A163" s="4" t="s">
        <v>0</v>
      </c>
      <c r="B163" s="4" t="s">
        <v>138</v>
      </c>
      <c r="C163" s="4">
        <v>8</v>
      </c>
      <c r="D163" s="4">
        <v>46</v>
      </c>
      <c r="E163" s="4">
        <v>2</v>
      </c>
      <c r="F163" s="4">
        <v>4</v>
      </c>
      <c r="G163" s="4">
        <v>2021</v>
      </c>
      <c r="H163" s="4">
        <v>1</v>
      </c>
      <c r="I163" s="5" t="s">
        <v>75</v>
      </c>
      <c r="J163" s="6" t="s">
        <v>76</v>
      </c>
      <c r="K163" s="6">
        <v>1</v>
      </c>
      <c r="L163" s="6"/>
      <c r="M163" s="6" t="s">
        <v>4</v>
      </c>
      <c r="N163" s="6"/>
      <c r="O163" s="4" t="s">
        <v>125</v>
      </c>
      <c r="P163" s="19" t="s">
        <v>30</v>
      </c>
    </row>
    <row r="164" spans="1:16" hidden="1" x14ac:dyDescent="0.25">
      <c r="A164" s="4" t="s">
        <v>0</v>
      </c>
      <c r="B164" s="4" t="s">
        <v>138</v>
      </c>
      <c r="C164" s="4">
        <v>8</v>
      </c>
      <c r="D164" s="4">
        <v>46</v>
      </c>
      <c r="E164" s="4">
        <v>2</v>
      </c>
      <c r="F164" s="4">
        <v>4</v>
      </c>
      <c r="G164" s="4">
        <v>2021</v>
      </c>
      <c r="H164" s="4">
        <v>1</v>
      </c>
      <c r="I164" s="5" t="s">
        <v>73</v>
      </c>
      <c r="J164" s="6" t="s">
        <v>74</v>
      </c>
      <c r="K164" s="6">
        <v>1</v>
      </c>
      <c r="L164" s="6"/>
      <c r="M164" s="6" t="s">
        <v>4</v>
      </c>
      <c r="N164" s="6"/>
      <c r="O164" s="4" t="s">
        <v>125</v>
      </c>
      <c r="P164" s="19" t="s">
        <v>30</v>
      </c>
    </row>
    <row r="165" spans="1:16" ht="15.75" hidden="1" thickBot="1" x14ac:dyDescent="0.3">
      <c r="A165" s="10" t="s">
        <v>0</v>
      </c>
      <c r="B165" s="10" t="s">
        <v>138</v>
      </c>
      <c r="C165" s="10">
        <v>8</v>
      </c>
      <c r="D165" s="10">
        <v>46</v>
      </c>
      <c r="E165" s="10">
        <v>2</v>
      </c>
      <c r="F165" s="10">
        <v>4</v>
      </c>
      <c r="G165" s="10">
        <v>2021</v>
      </c>
      <c r="H165" s="10">
        <v>1</v>
      </c>
      <c r="I165" s="11" t="s">
        <v>143</v>
      </c>
      <c r="J165" s="12" t="s">
        <v>144</v>
      </c>
      <c r="K165" s="12">
        <v>2</v>
      </c>
      <c r="L165" s="12"/>
      <c r="M165" s="12" t="s">
        <v>4</v>
      </c>
      <c r="N165" s="12"/>
      <c r="O165" s="10" t="s">
        <v>125</v>
      </c>
      <c r="P165" s="21"/>
    </row>
    <row r="166" spans="1:16" hidden="1" x14ac:dyDescent="0.25">
      <c r="A166" s="4" t="s">
        <v>0</v>
      </c>
      <c r="B166" s="4" t="s">
        <v>53</v>
      </c>
      <c r="C166" s="4">
        <v>7</v>
      </c>
      <c r="D166" s="4">
        <v>0</v>
      </c>
      <c r="E166" s="4">
        <v>15</v>
      </c>
      <c r="F166" s="4">
        <v>5</v>
      </c>
      <c r="G166" s="4">
        <v>2021</v>
      </c>
      <c r="H166" s="4">
        <v>2</v>
      </c>
      <c r="I166" s="5" t="s">
        <v>6</v>
      </c>
      <c r="J166" s="6" t="s">
        <v>7</v>
      </c>
      <c r="K166" s="6">
        <v>3</v>
      </c>
      <c r="L166" s="6" t="s">
        <v>145</v>
      </c>
      <c r="M166" s="6" t="s">
        <v>4</v>
      </c>
      <c r="N166" s="6"/>
      <c r="O166" s="4" t="s">
        <v>5</v>
      </c>
      <c r="P166" s="19"/>
    </row>
    <row r="167" spans="1:16" hidden="1" x14ac:dyDescent="0.25">
      <c r="A167" s="4" t="s">
        <v>0</v>
      </c>
      <c r="B167" s="4" t="s">
        <v>53</v>
      </c>
      <c r="C167" s="4">
        <v>7</v>
      </c>
      <c r="D167" s="4">
        <v>0</v>
      </c>
      <c r="E167" s="4">
        <v>15</v>
      </c>
      <c r="F167" s="4">
        <v>5</v>
      </c>
      <c r="G167" s="4">
        <v>2021</v>
      </c>
      <c r="H167" s="4">
        <v>2</v>
      </c>
      <c r="I167" s="5" t="s">
        <v>62</v>
      </c>
      <c r="J167" s="6" t="s">
        <v>63</v>
      </c>
      <c r="K167" s="6">
        <v>2</v>
      </c>
      <c r="L167" s="6" t="s">
        <v>146</v>
      </c>
      <c r="M167" s="6" t="s">
        <v>4</v>
      </c>
      <c r="N167" s="6"/>
      <c r="O167" s="4" t="s">
        <v>5</v>
      </c>
      <c r="P167" s="19"/>
    </row>
    <row r="168" spans="1:16" hidden="1" x14ac:dyDescent="0.25">
      <c r="A168" s="4" t="s">
        <v>0</v>
      </c>
      <c r="B168" s="4" t="s">
        <v>53</v>
      </c>
      <c r="C168" s="4">
        <v>7</v>
      </c>
      <c r="D168" s="4">
        <v>0</v>
      </c>
      <c r="E168" s="4">
        <v>15</v>
      </c>
      <c r="F168" s="4">
        <v>5</v>
      </c>
      <c r="G168" s="4">
        <v>2021</v>
      </c>
      <c r="H168" s="4">
        <v>2</v>
      </c>
      <c r="I168" s="5" t="s">
        <v>69</v>
      </c>
      <c r="J168" s="6" t="s">
        <v>70</v>
      </c>
      <c r="K168" s="6">
        <v>2</v>
      </c>
      <c r="L168" s="6" t="s">
        <v>147</v>
      </c>
      <c r="M168" s="6" t="s">
        <v>4</v>
      </c>
      <c r="N168" s="6"/>
      <c r="O168" s="4" t="s">
        <v>5</v>
      </c>
      <c r="P168" s="19"/>
    </row>
    <row r="169" spans="1:16" hidden="1" x14ac:dyDescent="0.25">
      <c r="A169" s="7" t="s">
        <v>0</v>
      </c>
      <c r="B169" s="7" t="s">
        <v>53</v>
      </c>
      <c r="C169" s="7">
        <v>7</v>
      </c>
      <c r="D169" s="7">
        <v>0</v>
      </c>
      <c r="E169" s="7">
        <v>15</v>
      </c>
      <c r="F169" s="7">
        <v>5</v>
      </c>
      <c r="G169" s="7">
        <v>2021</v>
      </c>
      <c r="H169" s="7">
        <v>2</v>
      </c>
      <c r="I169" s="8" t="s">
        <v>232</v>
      </c>
      <c r="J169" s="9" t="s">
        <v>233</v>
      </c>
      <c r="K169" s="9">
        <v>1</v>
      </c>
      <c r="L169" s="8" t="s">
        <v>148</v>
      </c>
      <c r="M169" s="9" t="s">
        <v>4</v>
      </c>
      <c r="N169" s="9"/>
      <c r="O169" s="7" t="s">
        <v>5</v>
      </c>
      <c r="P169" s="20" t="s">
        <v>30</v>
      </c>
    </row>
    <row r="170" spans="1:16" hidden="1" x14ac:dyDescent="0.25">
      <c r="A170" s="4" t="s">
        <v>0</v>
      </c>
      <c r="B170" s="4" t="s">
        <v>48</v>
      </c>
      <c r="C170" s="4">
        <v>7</v>
      </c>
      <c r="D170" s="4">
        <v>18</v>
      </c>
      <c r="E170" s="4">
        <v>15</v>
      </c>
      <c r="F170" s="4">
        <v>5</v>
      </c>
      <c r="G170" s="4">
        <v>2021</v>
      </c>
      <c r="H170" s="4">
        <v>2</v>
      </c>
      <c r="I170" s="5" t="s">
        <v>49</v>
      </c>
      <c r="J170" s="6" t="s">
        <v>50</v>
      </c>
      <c r="K170" s="6">
        <v>1</v>
      </c>
      <c r="L170" s="6" t="s">
        <v>145</v>
      </c>
      <c r="M170" s="6" t="s">
        <v>4</v>
      </c>
      <c r="N170" s="6"/>
      <c r="O170" s="4" t="s">
        <v>5</v>
      </c>
      <c r="P170" s="18"/>
    </row>
    <row r="171" spans="1:16" hidden="1" x14ac:dyDescent="0.25">
      <c r="A171" s="4" t="s">
        <v>0</v>
      </c>
      <c r="B171" s="4" t="s">
        <v>48</v>
      </c>
      <c r="C171" s="4">
        <v>7</v>
      </c>
      <c r="D171" s="4">
        <v>18</v>
      </c>
      <c r="E171" s="4">
        <v>15</v>
      </c>
      <c r="F171" s="4">
        <v>5</v>
      </c>
      <c r="G171" s="4">
        <v>2021</v>
      </c>
      <c r="H171" s="4">
        <v>2</v>
      </c>
      <c r="I171" s="5" t="s">
        <v>6</v>
      </c>
      <c r="J171" s="6" t="s">
        <v>7</v>
      </c>
      <c r="K171" s="6">
        <v>5</v>
      </c>
      <c r="L171" s="6" t="s">
        <v>145</v>
      </c>
      <c r="M171" s="6" t="s">
        <v>4</v>
      </c>
      <c r="N171" s="6"/>
      <c r="O171" s="4" t="s">
        <v>5</v>
      </c>
      <c r="P171" s="19"/>
    </row>
    <row r="172" spans="1:16" hidden="1" x14ac:dyDescent="0.25">
      <c r="A172" s="4" t="s">
        <v>0</v>
      </c>
      <c r="B172" s="4" t="s">
        <v>48</v>
      </c>
      <c r="C172" s="4">
        <v>7</v>
      </c>
      <c r="D172" s="4">
        <v>18</v>
      </c>
      <c r="E172" s="4">
        <v>15</v>
      </c>
      <c r="F172" s="4">
        <v>5</v>
      </c>
      <c r="G172" s="4">
        <v>2021</v>
      </c>
      <c r="H172" s="4">
        <v>2</v>
      </c>
      <c r="I172" s="5" t="s">
        <v>43</v>
      </c>
      <c r="J172" s="6" t="s">
        <v>44</v>
      </c>
      <c r="K172" s="6">
        <v>1</v>
      </c>
      <c r="L172" s="6" t="s">
        <v>145</v>
      </c>
      <c r="M172" s="6" t="s">
        <v>4</v>
      </c>
      <c r="N172" s="6"/>
      <c r="O172" s="4" t="s">
        <v>5</v>
      </c>
      <c r="P172" s="19"/>
    </row>
    <row r="173" spans="1:16" hidden="1" x14ac:dyDescent="0.25">
      <c r="A173" s="4" t="s">
        <v>0</v>
      </c>
      <c r="B173" s="4" t="s">
        <v>48</v>
      </c>
      <c r="C173" s="4">
        <v>7</v>
      </c>
      <c r="D173" s="4">
        <v>18</v>
      </c>
      <c r="E173" s="4">
        <v>15</v>
      </c>
      <c r="F173" s="4">
        <v>5</v>
      </c>
      <c r="G173" s="4">
        <v>2021</v>
      </c>
      <c r="H173" s="4">
        <v>2</v>
      </c>
      <c r="I173" s="5" t="s">
        <v>24</v>
      </c>
      <c r="J173" s="6" t="s">
        <v>25</v>
      </c>
      <c r="K173" s="6">
        <v>1</v>
      </c>
      <c r="L173" s="6"/>
      <c r="M173" s="6" t="s">
        <v>4</v>
      </c>
      <c r="N173" s="6"/>
      <c r="O173" s="4" t="s">
        <v>5</v>
      </c>
      <c r="P173" s="19"/>
    </row>
    <row r="174" spans="1:16" hidden="1" x14ac:dyDescent="0.25">
      <c r="A174" s="4" t="s">
        <v>0</v>
      </c>
      <c r="B174" s="4" t="s">
        <v>48</v>
      </c>
      <c r="C174" s="4">
        <v>7</v>
      </c>
      <c r="D174" s="4">
        <v>18</v>
      </c>
      <c r="E174" s="4">
        <v>15</v>
      </c>
      <c r="F174" s="4">
        <v>5</v>
      </c>
      <c r="G174" s="4">
        <v>2021</v>
      </c>
      <c r="H174" s="4">
        <v>2</v>
      </c>
      <c r="I174" s="5" t="s">
        <v>69</v>
      </c>
      <c r="J174" s="6" t="s">
        <v>70</v>
      </c>
      <c r="K174" s="6">
        <v>1</v>
      </c>
      <c r="L174" s="6" t="s">
        <v>145</v>
      </c>
      <c r="M174" s="6" t="s">
        <v>10</v>
      </c>
      <c r="N174" s="6"/>
      <c r="O174" s="4" t="s">
        <v>5</v>
      </c>
      <c r="P174" s="19"/>
    </row>
    <row r="175" spans="1:16" hidden="1" x14ac:dyDescent="0.25">
      <c r="A175" s="4" t="s">
        <v>0</v>
      </c>
      <c r="B175" s="4" t="s">
        <v>48</v>
      </c>
      <c r="C175" s="4">
        <v>7</v>
      </c>
      <c r="D175" s="4">
        <v>18</v>
      </c>
      <c r="E175" s="4">
        <v>15</v>
      </c>
      <c r="F175" s="4">
        <v>5</v>
      </c>
      <c r="G175" s="4">
        <v>2021</v>
      </c>
      <c r="H175" s="4">
        <v>2</v>
      </c>
      <c r="I175" s="5" t="s">
        <v>51</v>
      </c>
      <c r="J175" s="6" t="s">
        <v>52</v>
      </c>
      <c r="K175" s="6">
        <v>1</v>
      </c>
      <c r="L175" s="6"/>
      <c r="M175" s="6" t="s">
        <v>4</v>
      </c>
      <c r="N175" s="6"/>
      <c r="O175" s="4" t="s">
        <v>5</v>
      </c>
      <c r="P175" s="19" t="s">
        <v>30</v>
      </c>
    </row>
    <row r="176" spans="1:16" hidden="1" x14ac:dyDescent="0.25">
      <c r="A176" s="4" t="s">
        <v>0</v>
      </c>
      <c r="B176" s="4" t="s">
        <v>48</v>
      </c>
      <c r="C176" s="4">
        <v>7</v>
      </c>
      <c r="D176" s="4">
        <v>18</v>
      </c>
      <c r="E176" s="4">
        <v>15</v>
      </c>
      <c r="F176" s="4">
        <v>5</v>
      </c>
      <c r="G176" s="4">
        <v>2021</v>
      </c>
      <c r="H176" s="4">
        <v>2</v>
      </c>
      <c r="I176" s="5" t="s">
        <v>87</v>
      </c>
      <c r="J176" s="6" t="s">
        <v>88</v>
      </c>
      <c r="K176" s="6">
        <v>1</v>
      </c>
      <c r="L176" s="6" t="s">
        <v>145</v>
      </c>
      <c r="M176" s="6" t="s">
        <v>10</v>
      </c>
      <c r="N176" s="6"/>
      <c r="O176" s="4" t="s">
        <v>5</v>
      </c>
      <c r="P176" s="19"/>
    </row>
    <row r="177" spans="1:16" hidden="1" x14ac:dyDescent="0.25">
      <c r="A177" s="7" t="s">
        <v>0</v>
      </c>
      <c r="B177" s="7" t="s">
        <v>48</v>
      </c>
      <c r="C177" s="7">
        <v>7</v>
      </c>
      <c r="D177" s="7">
        <v>18</v>
      </c>
      <c r="E177" s="7">
        <v>15</v>
      </c>
      <c r="F177" s="7">
        <v>5</v>
      </c>
      <c r="G177" s="7">
        <v>2021</v>
      </c>
      <c r="H177" s="7">
        <v>2</v>
      </c>
      <c r="I177" s="8" t="s">
        <v>149</v>
      </c>
      <c r="J177" s="9" t="s">
        <v>150</v>
      </c>
      <c r="K177" s="9">
        <v>1</v>
      </c>
      <c r="L177" s="9" t="s">
        <v>151</v>
      </c>
      <c r="M177" s="9" t="s">
        <v>4</v>
      </c>
      <c r="N177" s="9"/>
      <c r="O177" s="7" t="s">
        <v>5</v>
      </c>
      <c r="P177" s="20"/>
    </row>
    <row r="178" spans="1:16" hidden="1" x14ac:dyDescent="0.25">
      <c r="A178" s="4" t="s">
        <v>0</v>
      </c>
      <c r="B178" s="4" t="s">
        <v>45</v>
      </c>
      <c r="C178" s="4">
        <v>8</v>
      </c>
      <c r="D178" s="4">
        <v>0</v>
      </c>
      <c r="E178" s="4">
        <v>15</v>
      </c>
      <c r="F178" s="4">
        <v>5</v>
      </c>
      <c r="G178" s="4">
        <v>2021</v>
      </c>
      <c r="H178" s="4">
        <v>2</v>
      </c>
      <c r="I178" s="5" t="s">
        <v>43</v>
      </c>
      <c r="J178" s="6" t="s">
        <v>44</v>
      </c>
      <c r="K178" s="6">
        <v>1</v>
      </c>
      <c r="L178" s="6" t="s">
        <v>147</v>
      </c>
      <c r="M178" s="6" t="s">
        <v>10</v>
      </c>
      <c r="N178" s="6"/>
      <c r="O178" s="4" t="s">
        <v>5</v>
      </c>
      <c r="P178" s="18"/>
    </row>
    <row r="179" spans="1:16" hidden="1" x14ac:dyDescent="0.25">
      <c r="A179" s="4" t="s">
        <v>0</v>
      </c>
      <c r="B179" s="4" t="s">
        <v>45</v>
      </c>
      <c r="C179" s="4">
        <v>8</v>
      </c>
      <c r="D179" s="4">
        <v>0</v>
      </c>
      <c r="E179" s="4">
        <v>15</v>
      </c>
      <c r="F179" s="4">
        <v>5</v>
      </c>
      <c r="G179" s="4">
        <v>2021</v>
      </c>
      <c r="H179" s="4">
        <v>2</v>
      </c>
      <c r="I179" s="5" t="s">
        <v>43</v>
      </c>
      <c r="J179" s="6" t="s">
        <v>44</v>
      </c>
      <c r="K179" s="6">
        <v>1</v>
      </c>
      <c r="L179" s="6"/>
      <c r="M179" s="6" t="s">
        <v>4</v>
      </c>
      <c r="N179" s="6"/>
      <c r="O179" s="4" t="s">
        <v>5</v>
      </c>
      <c r="P179" s="19" t="s">
        <v>30</v>
      </c>
    </row>
    <row r="180" spans="1:16" hidden="1" x14ac:dyDescent="0.25">
      <c r="A180" s="4" t="s">
        <v>0</v>
      </c>
      <c r="B180" s="4" t="s">
        <v>45</v>
      </c>
      <c r="C180" s="4">
        <v>8</v>
      </c>
      <c r="D180" s="4">
        <v>0</v>
      </c>
      <c r="E180" s="4">
        <v>15</v>
      </c>
      <c r="F180" s="4">
        <v>5</v>
      </c>
      <c r="G180" s="4">
        <v>2021</v>
      </c>
      <c r="H180" s="4">
        <v>2</v>
      </c>
      <c r="I180" s="5" t="s">
        <v>2</v>
      </c>
      <c r="J180" s="6" t="s">
        <v>3</v>
      </c>
      <c r="K180" s="6">
        <v>2</v>
      </c>
      <c r="L180" s="6" t="s">
        <v>152</v>
      </c>
      <c r="M180" s="6" t="s">
        <v>4</v>
      </c>
      <c r="N180" s="6"/>
      <c r="O180" s="4" t="s">
        <v>5</v>
      </c>
      <c r="P180" s="19"/>
    </row>
    <row r="181" spans="1:16" hidden="1" x14ac:dyDescent="0.25">
      <c r="A181" s="4" t="s">
        <v>0</v>
      </c>
      <c r="B181" s="4" t="s">
        <v>45</v>
      </c>
      <c r="C181" s="4">
        <v>8</v>
      </c>
      <c r="D181" s="4">
        <v>0</v>
      </c>
      <c r="E181" s="4">
        <v>15</v>
      </c>
      <c r="F181" s="4">
        <v>5</v>
      </c>
      <c r="G181" s="4">
        <v>2021</v>
      </c>
      <c r="H181" s="4">
        <v>2</v>
      </c>
      <c r="I181" s="5" t="s">
        <v>6</v>
      </c>
      <c r="J181" s="6" t="s">
        <v>7</v>
      </c>
      <c r="K181" s="6">
        <v>2</v>
      </c>
      <c r="L181" s="6"/>
      <c r="M181" s="6" t="s">
        <v>153</v>
      </c>
      <c r="N181" s="6"/>
      <c r="O181" s="4" t="s">
        <v>5</v>
      </c>
      <c r="P181" s="19" t="s">
        <v>30</v>
      </c>
    </row>
    <row r="182" spans="1:16" hidden="1" x14ac:dyDescent="0.25">
      <c r="A182" s="4" t="s">
        <v>0</v>
      </c>
      <c r="B182" s="4" t="s">
        <v>45</v>
      </c>
      <c r="C182" s="4">
        <v>8</v>
      </c>
      <c r="D182" s="4">
        <v>0</v>
      </c>
      <c r="E182" s="4">
        <v>15</v>
      </c>
      <c r="F182" s="4">
        <v>5</v>
      </c>
      <c r="G182" s="4">
        <v>2021</v>
      </c>
      <c r="H182" s="4">
        <v>2</v>
      </c>
      <c r="I182" s="5" t="s">
        <v>31</v>
      </c>
      <c r="J182" s="6" t="s">
        <v>32</v>
      </c>
      <c r="K182" s="6">
        <v>2</v>
      </c>
      <c r="L182" s="6"/>
      <c r="M182" s="6" t="s">
        <v>153</v>
      </c>
      <c r="N182" s="6"/>
      <c r="O182" s="4" t="s">
        <v>5</v>
      </c>
      <c r="P182" s="19"/>
    </row>
    <row r="183" spans="1:16" hidden="1" x14ac:dyDescent="0.25">
      <c r="A183" s="4" t="s">
        <v>0</v>
      </c>
      <c r="B183" s="4" t="s">
        <v>45</v>
      </c>
      <c r="C183" s="4">
        <v>8</v>
      </c>
      <c r="D183" s="4">
        <v>0</v>
      </c>
      <c r="E183" s="4">
        <v>15</v>
      </c>
      <c r="F183" s="4">
        <v>5</v>
      </c>
      <c r="G183" s="4">
        <v>2021</v>
      </c>
      <c r="H183" s="4">
        <v>2</v>
      </c>
      <c r="I183" s="5" t="s">
        <v>154</v>
      </c>
      <c r="J183" s="6" t="s">
        <v>155</v>
      </c>
      <c r="K183" s="6">
        <v>1</v>
      </c>
      <c r="L183" s="6"/>
      <c r="M183" s="6" t="s">
        <v>153</v>
      </c>
      <c r="N183" s="6"/>
      <c r="O183" s="4" t="s">
        <v>5</v>
      </c>
      <c r="P183" s="19" t="s">
        <v>30</v>
      </c>
    </row>
    <row r="184" spans="1:16" hidden="1" x14ac:dyDescent="0.25">
      <c r="A184" s="4" t="s">
        <v>0</v>
      </c>
      <c r="B184" s="4" t="s">
        <v>45</v>
      </c>
      <c r="C184" s="4">
        <v>8</v>
      </c>
      <c r="D184" s="4">
        <v>0</v>
      </c>
      <c r="E184" s="4">
        <v>15</v>
      </c>
      <c r="F184" s="4">
        <v>5</v>
      </c>
      <c r="G184" s="4">
        <v>2021</v>
      </c>
      <c r="H184" s="4">
        <v>2</v>
      </c>
      <c r="I184" s="5" t="s">
        <v>156</v>
      </c>
      <c r="J184" s="6" t="s">
        <v>157</v>
      </c>
      <c r="K184" s="6">
        <v>2</v>
      </c>
      <c r="L184" s="6" t="s">
        <v>151</v>
      </c>
      <c r="M184" s="6" t="s">
        <v>10</v>
      </c>
      <c r="N184" s="6"/>
      <c r="O184" s="4" t="s">
        <v>5</v>
      </c>
      <c r="P184" s="19"/>
    </row>
    <row r="185" spans="1:16" hidden="1" x14ac:dyDescent="0.25">
      <c r="A185" s="4" t="s">
        <v>0</v>
      </c>
      <c r="B185" s="4" t="s">
        <v>45</v>
      </c>
      <c r="C185" s="4">
        <v>8</v>
      </c>
      <c r="D185" s="4">
        <v>0</v>
      </c>
      <c r="E185" s="4">
        <v>15</v>
      </c>
      <c r="F185" s="4">
        <v>5</v>
      </c>
      <c r="G185" s="4">
        <v>2021</v>
      </c>
      <c r="H185" s="4">
        <v>2</v>
      </c>
      <c r="I185" s="5" t="s">
        <v>20</v>
      </c>
      <c r="J185" s="6" t="s">
        <v>21</v>
      </c>
      <c r="K185" s="6">
        <v>1</v>
      </c>
      <c r="L185" s="6" t="s">
        <v>147</v>
      </c>
      <c r="M185" s="6" t="s">
        <v>10</v>
      </c>
      <c r="N185" s="6"/>
      <c r="O185" s="4" t="s">
        <v>5</v>
      </c>
      <c r="P185" s="19"/>
    </row>
    <row r="186" spans="1:16" hidden="1" x14ac:dyDescent="0.25">
      <c r="A186" s="4" t="s">
        <v>0</v>
      </c>
      <c r="B186" s="4" t="s">
        <v>45</v>
      </c>
      <c r="C186" s="4">
        <v>8</v>
      </c>
      <c r="D186" s="4">
        <v>0</v>
      </c>
      <c r="E186" s="4">
        <v>15</v>
      </c>
      <c r="F186" s="4">
        <v>5</v>
      </c>
      <c r="G186" s="4">
        <v>2021</v>
      </c>
      <c r="H186" s="4">
        <v>2</v>
      </c>
      <c r="I186" s="5" t="s">
        <v>51</v>
      </c>
      <c r="J186" s="6" t="s">
        <v>52</v>
      </c>
      <c r="K186" s="6">
        <v>1</v>
      </c>
      <c r="L186" s="6" t="s">
        <v>145</v>
      </c>
      <c r="M186" s="6" t="s">
        <v>4</v>
      </c>
      <c r="N186" s="6"/>
      <c r="O186" s="4" t="s">
        <v>5</v>
      </c>
      <c r="P186" s="19" t="s">
        <v>30</v>
      </c>
    </row>
    <row r="187" spans="1:16" hidden="1" x14ac:dyDescent="0.25">
      <c r="A187" s="7" t="s">
        <v>0</v>
      </c>
      <c r="B187" s="7" t="s">
        <v>45</v>
      </c>
      <c r="C187" s="7">
        <v>8</v>
      </c>
      <c r="D187" s="7">
        <v>0</v>
      </c>
      <c r="E187" s="7">
        <v>15</v>
      </c>
      <c r="F187" s="7">
        <v>5</v>
      </c>
      <c r="G187" s="7">
        <v>2021</v>
      </c>
      <c r="H187" s="7">
        <v>2</v>
      </c>
      <c r="I187" s="8" t="s">
        <v>406</v>
      </c>
      <c r="J187" s="9" t="s">
        <v>158</v>
      </c>
      <c r="K187" s="9">
        <v>1</v>
      </c>
      <c r="L187" s="9"/>
      <c r="M187" s="9" t="s">
        <v>10</v>
      </c>
      <c r="N187" s="9"/>
      <c r="O187" s="7" t="s">
        <v>5</v>
      </c>
      <c r="P187" s="20" t="s">
        <v>30</v>
      </c>
    </row>
    <row r="188" spans="1:16" hidden="1" x14ac:dyDescent="0.25">
      <c r="A188" s="4" t="s">
        <v>0</v>
      </c>
      <c r="B188" s="4" t="s">
        <v>33</v>
      </c>
      <c r="C188" s="4">
        <v>8</v>
      </c>
      <c r="D188" s="4">
        <v>21</v>
      </c>
      <c r="E188" s="4">
        <v>15</v>
      </c>
      <c r="F188" s="4">
        <v>5</v>
      </c>
      <c r="G188" s="4">
        <v>2021</v>
      </c>
      <c r="H188" s="4">
        <v>2</v>
      </c>
      <c r="I188" s="5" t="s">
        <v>51</v>
      </c>
      <c r="J188" s="6" t="s">
        <v>52</v>
      </c>
      <c r="K188" s="6">
        <v>3</v>
      </c>
      <c r="L188" s="6"/>
      <c r="M188" s="6" t="s">
        <v>4</v>
      </c>
      <c r="N188" s="6"/>
      <c r="O188" s="4" t="s">
        <v>5</v>
      </c>
      <c r="P188" s="18" t="s">
        <v>30</v>
      </c>
    </row>
    <row r="189" spans="1:16" hidden="1" x14ac:dyDescent="0.25">
      <c r="A189" s="4" t="s">
        <v>0</v>
      </c>
      <c r="B189" s="4" t="s">
        <v>33</v>
      </c>
      <c r="C189" s="4">
        <v>8</v>
      </c>
      <c r="D189" s="4">
        <v>21</v>
      </c>
      <c r="E189" s="4">
        <v>15</v>
      </c>
      <c r="F189" s="4">
        <v>5</v>
      </c>
      <c r="G189" s="4">
        <v>2021</v>
      </c>
      <c r="H189" s="4">
        <v>2</v>
      </c>
      <c r="I189" s="5" t="s">
        <v>43</v>
      </c>
      <c r="J189" s="6" t="s">
        <v>44</v>
      </c>
      <c r="K189" s="6">
        <v>1</v>
      </c>
      <c r="L189" s="6"/>
      <c r="M189" s="6" t="s">
        <v>4</v>
      </c>
      <c r="N189" s="6"/>
      <c r="O189" s="4" t="s">
        <v>5</v>
      </c>
      <c r="P189" s="19" t="s">
        <v>30</v>
      </c>
    </row>
    <row r="190" spans="1:16" hidden="1" x14ac:dyDescent="0.25">
      <c r="A190" s="4" t="s">
        <v>0</v>
      </c>
      <c r="B190" s="4" t="s">
        <v>33</v>
      </c>
      <c r="C190" s="4">
        <v>8</v>
      </c>
      <c r="D190" s="4">
        <v>21</v>
      </c>
      <c r="E190" s="4">
        <v>15</v>
      </c>
      <c r="F190" s="4">
        <v>5</v>
      </c>
      <c r="G190" s="4">
        <v>2021</v>
      </c>
      <c r="H190" s="4">
        <v>2</v>
      </c>
      <c r="I190" s="5" t="s">
        <v>62</v>
      </c>
      <c r="J190" s="6" t="s">
        <v>63</v>
      </c>
      <c r="K190" s="6">
        <v>1</v>
      </c>
      <c r="L190" s="6" t="s">
        <v>147</v>
      </c>
      <c r="M190" s="6" t="s">
        <v>10</v>
      </c>
      <c r="N190" s="6"/>
      <c r="O190" s="4" t="s">
        <v>5</v>
      </c>
      <c r="P190" s="19" t="s">
        <v>30</v>
      </c>
    </row>
    <row r="191" spans="1:16" hidden="1" x14ac:dyDescent="0.25">
      <c r="A191" s="4" t="s">
        <v>0</v>
      </c>
      <c r="B191" s="4" t="s">
        <v>33</v>
      </c>
      <c r="C191" s="4">
        <v>8</v>
      </c>
      <c r="D191" s="4">
        <v>21</v>
      </c>
      <c r="E191" s="4">
        <v>15</v>
      </c>
      <c r="F191" s="4">
        <v>5</v>
      </c>
      <c r="G191" s="4">
        <v>2021</v>
      </c>
      <c r="H191" s="4">
        <v>2</v>
      </c>
      <c r="I191" s="5" t="s">
        <v>24</v>
      </c>
      <c r="J191" s="6" t="s">
        <v>25</v>
      </c>
      <c r="K191" s="6">
        <v>1</v>
      </c>
      <c r="L191" s="6" t="s">
        <v>151</v>
      </c>
      <c r="M191" s="6" t="s">
        <v>4</v>
      </c>
      <c r="N191" s="6"/>
      <c r="O191" s="4" t="s">
        <v>5</v>
      </c>
      <c r="P191" s="19"/>
    </row>
    <row r="192" spans="1:16" hidden="1" x14ac:dyDescent="0.25">
      <c r="A192" s="4" t="s">
        <v>0</v>
      </c>
      <c r="B192" s="4" t="s">
        <v>33</v>
      </c>
      <c r="C192" s="4">
        <v>8</v>
      </c>
      <c r="D192" s="4">
        <v>21</v>
      </c>
      <c r="E192" s="4">
        <v>15</v>
      </c>
      <c r="F192" s="4">
        <v>5</v>
      </c>
      <c r="G192" s="4">
        <v>2021</v>
      </c>
      <c r="H192" s="4">
        <v>2</v>
      </c>
      <c r="I192" s="5" t="s">
        <v>20</v>
      </c>
      <c r="J192" s="6" t="s">
        <v>21</v>
      </c>
      <c r="K192" s="6">
        <v>1</v>
      </c>
      <c r="L192" s="6" t="s">
        <v>159</v>
      </c>
      <c r="M192" s="6" t="s">
        <v>4</v>
      </c>
      <c r="N192" s="6"/>
      <c r="O192" s="4" t="s">
        <v>5</v>
      </c>
      <c r="P192" s="19"/>
    </row>
    <row r="193" spans="1:16" hidden="1" x14ac:dyDescent="0.25">
      <c r="A193" s="4" t="s">
        <v>0</v>
      </c>
      <c r="B193" s="4" t="s">
        <v>33</v>
      </c>
      <c r="C193" s="4">
        <v>8</v>
      </c>
      <c r="D193" s="4">
        <v>21</v>
      </c>
      <c r="E193" s="4">
        <v>15</v>
      </c>
      <c r="F193" s="4">
        <v>5</v>
      </c>
      <c r="G193" s="4">
        <v>2021</v>
      </c>
      <c r="H193" s="4">
        <v>2</v>
      </c>
      <c r="I193" s="5" t="s">
        <v>6</v>
      </c>
      <c r="J193" s="6" t="s">
        <v>7</v>
      </c>
      <c r="K193" s="6">
        <v>1</v>
      </c>
      <c r="L193" s="5" t="s">
        <v>148</v>
      </c>
      <c r="M193" s="6" t="s">
        <v>4</v>
      </c>
      <c r="N193" s="6"/>
      <c r="O193" s="4" t="s">
        <v>5</v>
      </c>
      <c r="P193" s="19"/>
    </row>
    <row r="194" spans="1:16" hidden="1" x14ac:dyDescent="0.25">
      <c r="A194" s="7" t="s">
        <v>0</v>
      </c>
      <c r="B194" s="7" t="s">
        <v>33</v>
      </c>
      <c r="C194" s="7">
        <v>8</v>
      </c>
      <c r="D194" s="7">
        <v>21</v>
      </c>
      <c r="E194" s="7">
        <v>15</v>
      </c>
      <c r="F194" s="7">
        <v>5</v>
      </c>
      <c r="G194" s="7">
        <v>2021</v>
      </c>
      <c r="H194" s="7">
        <v>2</v>
      </c>
      <c r="I194" s="8" t="s">
        <v>16</v>
      </c>
      <c r="J194" s="9" t="s">
        <v>17</v>
      </c>
      <c r="K194" s="9">
        <v>1</v>
      </c>
      <c r="L194" s="9" t="s">
        <v>151</v>
      </c>
      <c r="M194" s="9" t="s">
        <v>15</v>
      </c>
      <c r="N194" s="9"/>
      <c r="O194" s="7" t="s">
        <v>5</v>
      </c>
      <c r="P194" s="20"/>
    </row>
    <row r="195" spans="1:16" hidden="1" x14ac:dyDescent="0.25">
      <c r="A195" s="4" t="s">
        <v>0</v>
      </c>
      <c r="B195" s="4" t="s">
        <v>1</v>
      </c>
      <c r="C195" s="4">
        <v>9</v>
      </c>
      <c r="D195" s="4">
        <v>5</v>
      </c>
      <c r="E195" s="4">
        <v>15</v>
      </c>
      <c r="F195" s="4">
        <v>5</v>
      </c>
      <c r="G195" s="4">
        <v>2021</v>
      </c>
      <c r="H195" s="4">
        <v>2</v>
      </c>
      <c r="I195" s="5" t="s">
        <v>2</v>
      </c>
      <c r="J195" s="6" t="s">
        <v>3</v>
      </c>
      <c r="K195" s="6">
        <v>2</v>
      </c>
      <c r="L195" s="6" t="s">
        <v>152</v>
      </c>
      <c r="M195" s="6" t="s">
        <v>4</v>
      </c>
      <c r="N195" s="6"/>
      <c r="O195" s="4" t="s">
        <v>5</v>
      </c>
      <c r="P195" s="18"/>
    </row>
    <row r="196" spans="1:16" hidden="1" x14ac:dyDescent="0.25">
      <c r="A196" s="4" t="s">
        <v>0</v>
      </c>
      <c r="B196" s="4" t="s">
        <v>1</v>
      </c>
      <c r="C196" s="4">
        <v>9</v>
      </c>
      <c r="D196" s="4">
        <v>5</v>
      </c>
      <c r="E196" s="4">
        <v>15</v>
      </c>
      <c r="F196" s="4">
        <v>5</v>
      </c>
      <c r="G196" s="4">
        <v>2021</v>
      </c>
      <c r="H196" s="4">
        <v>2</v>
      </c>
      <c r="I196" s="5" t="s">
        <v>28</v>
      </c>
      <c r="J196" s="6" t="s">
        <v>29</v>
      </c>
      <c r="K196" s="6">
        <v>2</v>
      </c>
      <c r="L196" s="6" t="s">
        <v>147</v>
      </c>
      <c r="M196" s="6" t="s">
        <v>10</v>
      </c>
      <c r="N196" s="6"/>
      <c r="O196" s="4" t="s">
        <v>5</v>
      </c>
      <c r="P196" s="19"/>
    </row>
    <row r="197" spans="1:16" hidden="1" x14ac:dyDescent="0.25">
      <c r="A197" s="4" t="s">
        <v>0</v>
      </c>
      <c r="B197" s="4" t="s">
        <v>1</v>
      </c>
      <c r="C197" s="4">
        <v>9</v>
      </c>
      <c r="D197" s="4">
        <v>5</v>
      </c>
      <c r="E197" s="4">
        <v>15</v>
      </c>
      <c r="F197" s="4">
        <v>5</v>
      </c>
      <c r="G197" s="4">
        <v>2021</v>
      </c>
      <c r="H197" s="4">
        <v>2</v>
      </c>
      <c r="I197" s="5" t="s">
        <v>28</v>
      </c>
      <c r="J197" s="6" t="s">
        <v>29</v>
      </c>
      <c r="K197" s="6">
        <v>1</v>
      </c>
      <c r="L197" s="6"/>
      <c r="M197" s="6" t="s">
        <v>4</v>
      </c>
      <c r="N197" s="6"/>
      <c r="O197" s="4" t="s">
        <v>5</v>
      </c>
      <c r="P197" s="19"/>
    </row>
    <row r="198" spans="1:16" hidden="1" x14ac:dyDescent="0.25">
      <c r="A198" s="4" t="s">
        <v>0</v>
      </c>
      <c r="B198" s="4" t="s">
        <v>1</v>
      </c>
      <c r="C198" s="4">
        <v>9</v>
      </c>
      <c r="D198" s="4">
        <v>5</v>
      </c>
      <c r="E198" s="4">
        <v>15</v>
      </c>
      <c r="F198" s="4">
        <v>5</v>
      </c>
      <c r="G198" s="4">
        <v>2021</v>
      </c>
      <c r="H198" s="4">
        <v>2</v>
      </c>
      <c r="I198" s="5" t="s">
        <v>104</v>
      </c>
      <c r="J198" s="6" t="s">
        <v>105</v>
      </c>
      <c r="K198" s="6">
        <v>2</v>
      </c>
      <c r="L198" s="6" t="s">
        <v>145</v>
      </c>
      <c r="M198" s="6" t="s">
        <v>10</v>
      </c>
      <c r="N198" s="6"/>
      <c r="O198" s="4" t="s">
        <v>5</v>
      </c>
      <c r="P198" s="19"/>
    </row>
    <row r="199" spans="1:16" hidden="1" x14ac:dyDescent="0.25">
      <c r="A199" s="4" t="s">
        <v>0</v>
      </c>
      <c r="B199" s="4" t="s">
        <v>1</v>
      </c>
      <c r="C199" s="4">
        <v>9</v>
      </c>
      <c r="D199" s="4">
        <v>5</v>
      </c>
      <c r="E199" s="4">
        <v>15</v>
      </c>
      <c r="F199" s="4">
        <v>5</v>
      </c>
      <c r="G199" s="4">
        <v>2021</v>
      </c>
      <c r="H199" s="4">
        <v>2</v>
      </c>
      <c r="I199" s="5" t="s">
        <v>160</v>
      </c>
      <c r="J199" s="6" t="s">
        <v>161</v>
      </c>
      <c r="K199" s="6">
        <v>1</v>
      </c>
      <c r="L199" s="6" t="s">
        <v>162</v>
      </c>
      <c r="M199" s="6" t="s">
        <v>153</v>
      </c>
      <c r="N199" s="6"/>
      <c r="O199" s="4" t="s">
        <v>5</v>
      </c>
      <c r="P199" s="19"/>
    </row>
    <row r="200" spans="1:16" hidden="1" x14ac:dyDescent="0.25">
      <c r="A200" s="4" t="s">
        <v>0</v>
      </c>
      <c r="B200" s="4" t="s">
        <v>1</v>
      </c>
      <c r="C200" s="4">
        <v>9</v>
      </c>
      <c r="D200" s="4">
        <v>5</v>
      </c>
      <c r="E200" s="4">
        <v>15</v>
      </c>
      <c r="F200" s="4">
        <v>5</v>
      </c>
      <c r="G200" s="4">
        <v>2021</v>
      </c>
      <c r="H200" s="4">
        <v>2</v>
      </c>
      <c r="I200" s="5" t="s">
        <v>18</v>
      </c>
      <c r="J200" s="6" t="s">
        <v>19</v>
      </c>
      <c r="K200" s="6">
        <v>1</v>
      </c>
      <c r="L200" s="6"/>
      <c r="M200" s="6" t="s">
        <v>153</v>
      </c>
      <c r="N200" s="6"/>
      <c r="O200" s="4" t="s">
        <v>5</v>
      </c>
      <c r="P200" s="19"/>
    </row>
    <row r="201" spans="1:16" hidden="1" x14ac:dyDescent="0.25">
      <c r="A201" s="7" t="s">
        <v>0</v>
      </c>
      <c r="B201" s="7" t="s">
        <v>1</v>
      </c>
      <c r="C201" s="7">
        <v>9</v>
      </c>
      <c r="D201" s="7">
        <v>5</v>
      </c>
      <c r="E201" s="7">
        <v>15</v>
      </c>
      <c r="F201" s="7">
        <v>5</v>
      </c>
      <c r="G201" s="7">
        <v>2021</v>
      </c>
      <c r="H201" s="7">
        <v>2</v>
      </c>
      <c r="I201" s="8" t="s">
        <v>163</v>
      </c>
      <c r="J201" s="9" t="s">
        <v>164</v>
      </c>
      <c r="K201" s="9">
        <v>2</v>
      </c>
      <c r="L201" s="9" t="s">
        <v>145</v>
      </c>
      <c r="M201" s="9" t="s">
        <v>4</v>
      </c>
      <c r="N201" s="9"/>
      <c r="O201" s="7" t="s">
        <v>5</v>
      </c>
      <c r="P201" s="20"/>
    </row>
    <row r="202" spans="1:16" hidden="1" x14ac:dyDescent="0.25">
      <c r="A202" s="4" t="s">
        <v>0</v>
      </c>
      <c r="B202" s="4" t="s">
        <v>64</v>
      </c>
      <c r="C202" s="4">
        <v>9</v>
      </c>
      <c r="D202" s="4">
        <v>31</v>
      </c>
      <c r="E202" s="4">
        <v>15</v>
      </c>
      <c r="F202" s="4">
        <v>5</v>
      </c>
      <c r="G202" s="4">
        <v>2021</v>
      </c>
      <c r="H202" s="4">
        <v>2</v>
      </c>
      <c r="I202" s="5" t="s">
        <v>43</v>
      </c>
      <c r="J202" s="6" t="s">
        <v>44</v>
      </c>
      <c r="K202" s="6">
        <v>1</v>
      </c>
      <c r="L202" s="6"/>
      <c r="M202" s="6" t="s">
        <v>4</v>
      </c>
      <c r="N202" s="6"/>
      <c r="O202" s="4" t="s">
        <v>5</v>
      </c>
      <c r="P202" s="19"/>
    </row>
    <row r="203" spans="1:16" hidden="1" x14ac:dyDescent="0.25">
      <c r="A203" s="4" t="s">
        <v>0</v>
      </c>
      <c r="B203" s="4" t="s">
        <v>64</v>
      </c>
      <c r="C203" s="4">
        <v>9</v>
      </c>
      <c r="D203" s="4">
        <v>31</v>
      </c>
      <c r="E203" s="4">
        <v>15</v>
      </c>
      <c r="F203" s="4">
        <v>5</v>
      </c>
      <c r="G203" s="4">
        <v>2021</v>
      </c>
      <c r="H203" s="4">
        <v>2</v>
      </c>
      <c r="I203" s="5" t="s">
        <v>20</v>
      </c>
      <c r="J203" s="6" t="s">
        <v>21</v>
      </c>
      <c r="K203" s="6">
        <v>4</v>
      </c>
      <c r="L203" s="6"/>
      <c r="M203" s="6" t="s">
        <v>4</v>
      </c>
      <c r="N203" s="6"/>
      <c r="O203" s="4" t="s">
        <v>5</v>
      </c>
      <c r="P203" s="19"/>
    </row>
    <row r="204" spans="1:16" hidden="1" x14ac:dyDescent="0.25">
      <c r="A204" s="4" t="s">
        <v>0</v>
      </c>
      <c r="B204" s="4" t="s">
        <v>64</v>
      </c>
      <c r="C204" s="4">
        <v>9</v>
      </c>
      <c r="D204" s="4">
        <v>31</v>
      </c>
      <c r="E204" s="4">
        <v>15</v>
      </c>
      <c r="F204" s="4">
        <v>5</v>
      </c>
      <c r="G204" s="4">
        <v>2021</v>
      </c>
      <c r="H204" s="4">
        <v>2</v>
      </c>
      <c r="I204" s="5" t="s">
        <v>2</v>
      </c>
      <c r="J204" s="6" t="s">
        <v>3</v>
      </c>
      <c r="K204" s="6">
        <v>1</v>
      </c>
      <c r="L204" s="6"/>
      <c r="M204" s="6" t="s">
        <v>4</v>
      </c>
      <c r="N204" s="6"/>
      <c r="O204" s="4" t="s">
        <v>5</v>
      </c>
      <c r="P204" s="19"/>
    </row>
    <row r="205" spans="1:16" hidden="1" x14ac:dyDescent="0.25">
      <c r="A205" s="4" t="s">
        <v>0</v>
      </c>
      <c r="B205" s="4" t="s">
        <v>64</v>
      </c>
      <c r="C205" s="4">
        <v>9</v>
      </c>
      <c r="D205" s="4">
        <v>31</v>
      </c>
      <c r="E205" s="4">
        <v>15</v>
      </c>
      <c r="F205" s="4">
        <v>5</v>
      </c>
      <c r="G205" s="4">
        <v>2021</v>
      </c>
      <c r="H205" s="4">
        <v>2</v>
      </c>
      <c r="I205" s="5" t="s">
        <v>51</v>
      </c>
      <c r="J205" s="6" t="s">
        <v>52</v>
      </c>
      <c r="K205" s="6">
        <v>2</v>
      </c>
      <c r="L205" s="6" t="s">
        <v>145</v>
      </c>
      <c r="M205" s="6" t="s">
        <v>4</v>
      </c>
      <c r="N205" s="6"/>
      <c r="O205" s="4" t="s">
        <v>5</v>
      </c>
      <c r="P205" s="19" t="s">
        <v>30</v>
      </c>
    </row>
    <row r="206" spans="1:16" hidden="1" x14ac:dyDescent="0.25">
      <c r="A206" s="7" t="s">
        <v>0</v>
      </c>
      <c r="B206" s="7" t="s">
        <v>64</v>
      </c>
      <c r="C206" s="7">
        <v>9</v>
      </c>
      <c r="D206" s="7">
        <v>31</v>
      </c>
      <c r="E206" s="7">
        <v>15</v>
      </c>
      <c r="F206" s="7">
        <v>5</v>
      </c>
      <c r="G206" s="7">
        <v>2021</v>
      </c>
      <c r="H206" s="7">
        <v>2</v>
      </c>
      <c r="I206" s="8" t="s">
        <v>62</v>
      </c>
      <c r="J206" s="9" t="s">
        <v>63</v>
      </c>
      <c r="K206" s="9">
        <v>1</v>
      </c>
      <c r="L206" s="9"/>
      <c r="M206" s="9" t="s">
        <v>4</v>
      </c>
      <c r="N206" s="9"/>
      <c r="O206" s="7" t="s">
        <v>5</v>
      </c>
      <c r="P206" s="20"/>
    </row>
    <row r="207" spans="1:16" hidden="1" x14ac:dyDescent="0.25">
      <c r="A207" s="4" t="s">
        <v>0</v>
      </c>
      <c r="B207" s="4" t="s">
        <v>61</v>
      </c>
      <c r="C207" s="4">
        <v>9</v>
      </c>
      <c r="D207" s="4">
        <v>46</v>
      </c>
      <c r="E207" s="4">
        <v>15</v>
      </c>
      <c r="F207" s="4">
        <v>5</v>
      </c>
      <c r="G207" s="4">
        <v>2021</v>
      </c>
      <c r="H207" s="4">
        <v>2</v>
      </c>
      <c r="I207" s="5" t="s">
        <v>43</v>
      </c>
      <c r="J207" s="6" t="s">
        <v>44</v>
      </c>
      <c r="K207" s="6">
        <v>1</v>
      </c>
      <c r="L207" s="6"/>
      <c r="M207" s="6" t="s">
        <v>4</v>
      </c>
      <c r="N207" s="6"/>
      <c r="O207" s="4" t="s">
        <v>5</v>
      </c>
      <c r="P207" s="18"/>
    </row>
    <row r="208" spans="1:16" hidden="1" x14ac:dyDescent="0.25">
      <c r="A208" s="4" t="s">
        <v>0</v>
      </c>
      <c r="B208" s="4" t="s">
        <v>61</v>
      </c>
      <c r="C208" s="4">
        <v>9</v>
      </c>
      <c r="D208" s="4">
        <v>46</v>
      </c>
      <c r="E208" s="4">
        <v>15</v>
      </c>
      <c r="F208" s="4">
        <v>5</v>
      </c>
      <c r="G208" s="4">
        <v>2021</v>
      </c>
      <c r="H208" s="4">
        <v>2</v>
      </c>
      <c r="I208" s="5" t="s">
        <v>31</v>
      </c>
      <c r="J208" s="6" t="s">
        <v>32</v>
      </c>
      <c r="K208" s="6">
        <v>1</v>
      </c>
      <c r="L208" s="6"/>
      <c r="M208" s="6" t="s">
        <v>4</v>
      </c>
      <c r="N208" s="6"/>
      <c r="O208" s="4" t="s">
        <v>5</v>
      </c>
      <c r="P208" s="19"/>
    </row>
    <row r="209" spans="1:16" hidden="1" x14ac:dyDescent="0.25">
      <c r="A209" s="4" t="s">
        <v>0</v>
      </c>
      <c r="B209" s="4" t="s">
        <v>61</v>
      </c>
      <c r="C209" s="4">
        <v>9</v>
      </c>
      <c r="D209" s="4">
        <v>46</v>
      </c>
      <c r="E209" s="4">
        <v>15</v>
      </c>
      <c r="F209" s="4">
        <v>5</v>
      </c>
      <c r="G209" s="4">
        <v>2021</v>
      </c>
      <c r="H209" s="4">
        <v>2</v>
      </c>
      <c r="I209" s="5" t="s">
        <v>31</v>
      </c>
      <c r="J209" s="6" t="s">
        <v>32</v>
      </c>
      <c r="K209" s="6">
        <v>4</v>
      </c>
      <c r="L209" s="6"/>
      <c r="M209" s="6" t="s">
        <v>153</v>
      </c>
      <c r="N209" s="6"/>
      <c r="O209" s="4" t="s">
        <v>5</v>
      </c>
      <c r="P209" s="19"/>
    </row>
    <row r="210" spans="1:16" hidden="1" x14ac:dyDescent="0.25">
      <c r="A210" s="4" t="s">
        <v>0</v>
      </c>
      <c r="B210" s="4" t="s">
        <v>61</v>
      </c>
      <c r="C210" s="4">
        <v>9</v>
      </c>
      <c r="D210" s="4">
        <v>46</v>
      </c>
      <c r="E210" s="4">
        <v>15</v>
      </c>
      <c r="F210" s="4">
        <v>5</v>
      </c>
      <c r="G210" s="4">
        <v>2021</v>
      </c>
      <c r="H210" s="4">
        <v>2</v>
      </c>
      <c r="I210" s="5" t="s">
        <v>165</v>
      </c>
      <c r="J210" s="6" t="s">
        <v>166</v>
      </c>
      <c r="K210" s="6">
        <v>1</v>
      </c>
      <c r="L210" s="6"/>
      <c r="M210" s="6" t="s">
        <v>4</v>
      </c>
      <c r="N210" s="6"/>
      <c r="O210" s="4" t="s">
        <v>5</v>
      </c>
      <c r="P210" s="19" t="s">
        <v>30</v>
      </c>
    </row>
    <row r="211" spans="1:16" hidden="1" x14ac:dyDescent="0.25">
      <c r="A211" s="4" t="s">
        <v>0</v>
      </c>
      <c r="B211" s="4" t="s">
        <v>61</v>
      </c>
      <c r="C211" s="4">
        <v>9</v>
      </c>
      <c r="D211" s="4">
        <v>46</v>
      </c>
      <c r="E211" s="4">
        <v>15</v>
      </c>
      <c r="F211" s="4">
        <v>5</v>
      </c>
      <c r="G211" s="4">
        <v>2021</v>
      </c>
      <c r="H211" s="4">
        <v>2</v>
      </c>
      <c r="I211" s="5" t="s">
        <v>167</v>
      </c>
      <c r="J211" s="6" t="s">
        <v>168</v>
      </c>
      <c r="K211" s="6">
        <v>1</v>
      </c>
      <c r="L211" s="6"/>
      <c r="M211" s="6" t="s">
        <v>4</v>
      </c>
      <c r="N211" s="6"/>
      <c r="O211" s="4" t="s">
        <v>5</v>
      </c>
      <c r="P211" s="19"/>
    </row>
    <row r="212" spans="1:16" hidden="1" x14ac:dyDescent="0.25">
      <c r="A212" s="4" t="s">
        <v>0</v>
      </c>
      <c r="B212" s="4" t="s">
        <v>61</v>
      </c>
      <c r="C212" s="4">
        <v>9</v>
      </c>
      <c r="D212" s="4">
        <v>46</v>
      </c>
      <c r="E212" s="4">
        <v>15</v>
      </c>
      <c r="F212" s="4">
        <v>5</v>
      </c>
      <c r="G212" s="4">
        <v>2021</v>
      </c>
      <c r="H212" s="4">
        <v>2</v>
      </c>
      <c r="I212" s="5" t="s">
        <v>6</v>
      </c>
      <c r="J212" s="6" t="s">
        <v>7</v>
      </c>
      <c r="K212" s="6">
        <v>1</v>
      </c>
      <c r="L212" s="6"/>
      <c r="M212" s="6" t="s">
        <v>4</v>
      </c>
      <c r="N212" s="6"/>
      <c r="O212" s="4" t="s">
        <v>5</v>
      </c>
      <c r="P212" s="19"/>
    </row>
    <row r="213" spans="1:16" hidden="1" x14ac:dyDescent="0.25">
      <c r="A213" s="4" t="s">
        <v>0</v>
      </c>
      <c r="B213" s="4" t="s">
        <v>61</v>
      </c>
      <c r="C213" s="4">
        <v>9</v>
      </c>
      <c r="D213" s="4">
        <v>46</v>
      </c>
      <c r="E213" s="4">
        <v>15</v>
      </c>
      <c r="F213" s="4">
        <v>5</v>
      </c>
      <c r="G213" s="4">
        <v>2021</v>
      </c>
      <c r="H213" s="4">
        <v>2</v>
      </c>
      <c r="I213" s="5" t="s">
        <v>119</v>
      </c>
      <c r="J213" s="6" t="s">
        <v>120</v>
      </c>
      <c r="K213" s="6">
        <v>1</v>
      </c>
      <c r="L213" s="6"/>
      <c r="M213" s="6" t="s">
        <v>153</v>
      </c>
      <c r="N213" s="6"/>
      <c r="O213" s="4" t="s">
        <v>5</v>
      </c>
      <c r="P213" s="19" t="s">
        <v>30</v>
      </c>
    </row>
    <row r="214" spans="1:16" hidden="1" x14ac:dyDescent="0.25">
      <c r="A214" s="7" t="s">
        <v>0</v>
      </c>
      <c r="B214" s="7" t="s">
        <v>61</v>
      </c>
      <c r="C214" s="7">
        <v>9</v>
      </c>
      <c r="D214" s="7">
        <v>46</v>
      </c>
      <c r="E214" s="7">
        <v>15</v>
      </c>
      <c r="F214" s="7">
        <v>5</v>
      </c>
      <c r="G214" s="7">
        <v>2021</v>
      </c>
      <c r="H214" s="7">
        <v>2</v>
      </c>
      <c r="I214" s="8" t="s">
        <v>169</v>
      </c>
      <c r="J214" s="9" t="s">
        <v>170</v>
      </c>
      <c r="K214" s="9">
        <v>1</v>
      </c>
      <c r="L214" s="9"/>
      <c r="M214" s="9" t="s">
        <v>153</v>
      </c>
      <c r="N214" s="9"/>
      <c r="O214" s="7" t="s">
        <v>5</v>
      </c>
      <c r="P214" s="20"/>
    </row>
    <row r="215" spans="1:16" hidden="1" x14ac:dyDescent="0.25">
      <c r="A215" s="4" t="s">
        <v>0</v>
      </c>
      <c r="B215" s="4" t="s">
        <v>57</v>
      </c>
      <c r="C215" s="4">
        <v>10</v>
      </c>
      <c r="D215" s="4">
        <v>0</v>
      </c>
      <c r="E215" s="4">
        <v>15</v>
      </c>
      <c r="F215" s="4">
        <v>5</v>
      </c>
      <c r="G215" s="4">
        <v>2021</v>
      </c>
      <c r="H215" s="4">
        <v>2</v>
      </c>
      <c r="I215" s="5" t="s">
        <v>49</v>
      </c>
      <c r="J215" s="6" t="s">
        <v>50</v>
      </c>
      <c r="K215" s="6">
        <v>1</v>
      </c>
      <c r="L215" s="6"/>
      <c r="M215" s="6" t="s">
        <v>153</v>
      </c>
      <c r="N215" s="6"/>
      <c r="O215" s="4" t="s">
        <v>5</v>
      </c>
      <c r="P215" s="18"/>
    </row>
    <row r="216" spans="1:16" hidden="1" x14ac:dyDescent="0.25">
      <c r="A216" s="4" t="s">
        <v>0</v>
      </c>
      <c r="B216" s="4" t="s">
        <v>57</v>
      </c>
      <c r="C216" s="4">
        <v>10</v>
      </c>
      <c r="D216" s="4">
        <v>0</v>
      </c>
      <c r="E216" s="4">
        <v>15</v>
      </c>
      <c r="F216" s="4">
        <v>5</v>
      </c>
      <c r="G216" s="4">
        <v>2021</v>
      </c>
      <c r="H216" s="4">
        <v>2</v>
      </c>
      <c r="I216" s="5" t="s">
        <v>6</v>
      </c>
      <c r="J216" s="6" t="s">
        <v>7</v>
      </c>
      <c r="K216" s="6">
        <v>1</v>
      </c>
      <c r="L216" s="6"/>
      <c r="M216" s="6" t="s">
        <v>153</v>
      </c>
      <c r="N216" s="6"/>
      <c r="O216" s="4" t="s">
        <v>5</v>
      </c>
      <c r="P216" s="19"/>
    </row>
    <row r="217" spans="1:16" hidden="1" x14ac:dyDescent="0.25">
      <c r="A217" s="4" t="s">
        <v>0</v>
      </c>
      <c r="B217" s="4" t="s">
        <v>57</v>
      </c>
      <c r="C217" s="4">
        <v>10</v>
      </c>
      <c r="D217" s="4">
        <v>0</v>
      </c>
      <c r="E217" s="4">
        <v>15</v>
      </c>
      <c r="F217" s="4">
        <v>5</v>
      </c>
      <c r="G217" s="4">
        <v>2021</v>
      </c>
      <c r="H217" s="4">
        <v>2</v>
      </c>
      <c r="I217" s="5" t="s">
        <v>6</v>
      </c>
      <c r="J217" s="6" t="s">
        <v>7</v>
      </c>
      <c r="K217" s="6">
        <v>2</v>
      </c>
      <c r="L217" s="6"/>
      <c r="M217" s="6" t="s">
        <v>4</v>
      </c>
      <c r="N217" s="6"/>
      <c r="O217" s="4" t="s">
        <v>5</v>
      </c>
      <c r="P217" s="19" t="s">
        <v>30</v>
      </c>
    </row>
    <row r="218" spans="1:16" hidden="1" x14ac:dyDescent="0.25">
      <c r="A218" s="4" t="s">
        <v>0</v>
      </c>
      <c r="B218" s="4" t="s">
        <v>57</v>
      </c>
      <c r="C218" s="4">
        <v>10</v>
      </c>
      <c r="D218" s="4">
        <v>0</v>
      </c>
      <c r="E218" s="4">
        <v>15</v>
      </c>
      <c r="F218" s="4">
        <v>5</v>
      </c>
      <c r="G218" s="4">
        <v>2021</v>
      </c>
      <c r="H218" s="4">
        <v>2</v>
      </c>
      <c r="I218" s="5" t="s">
        <v>43</v>
      </c>
      <c r="J218" s="6" t="s">
        <v>44</v>
      </c>
      <c r="K218" s="6">
        <v>1</v>
      </c>
      <c r="L218" s="6"/>
      <c r="M218" s="6" t="s">
        <v>4</v>
      </c>
      <c r="N218" s="6"/>
      <c r="O218" s="4" t="s">
        <v>5</v>
      </c>
      <c r="P218" s="19" t="s">
        <v>30</v>
      </c>
    </row>
    <row r="219" spans="1:16" hidden="1" x14ac:dyDescent="0.25">
      <c r="A219" s="4" t="s">
        <v>0</v>
      </c>
      <c r="B219" s="4" t="s">
        <v>57</v>
      </c>
      <c r="C219" s="4">
        <v>10</v>
      </c>
      <c r="D219" s="4">
        <v>0</v>
      </c>
      <c r="E219" s="4">
        <v>15</v>
      </c>
      <c r="F219" s="4">
        <v>5</v>
      </c>
      <c r="G219" s="4">
        <v>2021</v>
      </c>
      <c r="H219" s="4">
        <v>2</v>
      </c>
      <c r="I219" s="5" t="s">
        <v>28</v>
      </c>
      <c r="J219" s="6" t="s">
        <v>29</v>
      </c>
      <c r="K219" s="6">
        <v>1</v>
      </c>
      <c r="L219" s="6"/>
      <c r="M219" s="6" t="s">
        <v>4</v>
      </c>
      <c r="N219" s="6"/>
      <c r="O219" s="4" t="s">
        <v>5</v>
      </c>
      <c r="P219" s="19"/>
    </row>
    <row r="220" spans="1:16" hidden="1" x14ac:dyDescent="0.25">
      <c r="A220" s="4" t="s">
        <v>0</v>
      </c>
      <c r="B220" s="4" t="s">
        <v>57</v>
      </c>
      <c r="C220" s="4">
        <v>10</v>
      </c>
      <c r="D220" s="4">
        <v>0</v>
      </c>
      <c r="E220" s="4">
        <v>15</v>
      </c>
      <c r="F220" s="4">
        <v>5</v>
      </c>
      <c r="G220" s="4">
        <v>2021</v>
      </c>
      <c r="H220" s="4">
        <v>2</v>
      </c>
      <c r="I220" s="5" t="s">
        <v>2</v>
      </c>
      <c r="J220" s="6" t="s">
        <v>3</v>
      </c>
      <c r="K220" s="6">
        <v>1</v>
      </c>
      <c r="L220" s="6"/>
      <c r="M220" s="6" t="s">
        <v>4</v>
      </c>
      <c r="N220" s="6"/>
      <c r="O220" s="4" t="s">
        <v>5</v>
      </c>
      <c r="P220" s="19" t="s">
        <v>30</v>
      </c>
    </row>
    <row r="221" spans="1:16" hidden="1" x14ac:dyDescent="0.25">
      <c r="A221" s="4" t="s">
        <v>0</v>
      </c>
      <c r="B221" s="4" t="s">
        <v>57</v>
      </c>
      <c r="C221" s="4">
        <v>10</v>
      </c>
      <c r="D221" s="4">
        <v>0</v>
      </c>
      <c r="E221" s="4">
        <v>15</v>
      </c>
      <c r="F221" s="4">
        <v>5</v>
      </c>
      <c r="G221" s="4">
        <v>2021</v>
      </c>
      <c r="H221" s="4">
        <v>2</v>
      </c>
      <c r="I221" s="5" t="s">
        <v>51</v>
      </c>
      <c r="J221" s="6" t="s">
        <v>52</v>
      </c>
      <c r="K221" s="6">
        <v>1</v>
      </c>
      <c r="L221" s="6"/>
      <c r="M221" s="6" t="s">
        <v>4</v>
      </c>
      <c r="N221" s="6"/>
      <c r="O221" s="4" t="s">
        <v>5</v>
      </c>
      <c r="P221" s="19" t="s">
        <v>30</v>
      </c>
    </row>
    <row r="222" spans="1:16" hidden="1" x14ac:dyDescent="0.25">
      <c r="A222" s="4" t="s">
        <v>0</v>
      </c>
      <c r="B222" s="4" t="s">
        <v>57</v>
      </c>
      <c r="C222" s="4">
        <v>10</v>
      </c>
      <c r="D222" s="4">
        <v>0</v>
      </c>
      <c r="E222" s="4">
        <v>15</v>
      </c>
      <c r="F222" s="4">
        <v>5</v>
      </c>
      <c r="G222" s="4">
        <v>2021</v>
      </c>
      <c r="H222" s="4">
        <v>2</v>
      </c>
      <c r="I222" s="5" t="s">
        <v>55</v>
      </c>
      <c r="J222" s="6" t="s">
        <v>56</v>
      </c>
      <c r="K222" s="6">
        <v>1</v>
      </c>
      <c r="L222" s="6" t="s">
        <v>171</v>
      </c>
      <c r="M222" s="6" t="s">
        <v>15</v>
      </c>
      <c r="N222" s="6"/>
      <c r="O222" s="4" t="s">
        <v>5</v>
      </c>
      <c r="P222" s="19"/>
    </row>
    <row r="223" spans="1:16" hidden="1" x14ac:dyDescent="0.25">
      <c r="A223" s="4" t="s">
        <v>0</v>
      </c>
      <c r="B223" s="4" t="s">
        <v>57</v>
      </c>
      <c r="C223" s="4">
        <v>10</v>
      </c>
      <c r="D223" s="4">
        <v>0</v>
      </c>
      <c r="E223" s="4">
        <v>15</v>
      </c>
      <c r="F223" s="4">
        <v>5</v>
      </c>
      <c r="G223" s="4">
        <v>2021</v>
      </c>
      <c r="H223" s="4">
        <v>2</v>
      </c>
      <c r="I223" s="5" t="s">
        <v>58</v>
      </c>
      <c r="J223" s="6" t="s">
        <v>59</v>
      </c>
      <c r="K223" s="6">
        <v>1</v>
      </c>
      <c r="L223" s="6"/>
      <c r="M223" s="6" t="s">
        <v>4</v>
      </c>
      <c r="N223" s="6"/>
      <c r="O223" s="4" t="s">
        <v>5</v>
      </c>
      <c r="P223" s="19" t="s">
        <v>30</v>
      </c>
    </row>
    <row r="224" spans="1:16" hidden="1" x14ac:dyDescent="0.25">
      <c r="A224" s="7" t="s">
        <v>0</v>
      </c>
      <c r="B224" s="7" t="s">
        <v>57</v>
      </c>
      <c r="C224" s="7">
        <v>10</v>
      </c>
      <c r="D224" s="7">
        <v>0</v>
      </c>
      <c r="E224" s="7">
        <v>15</v>
      </c>
      <c r="F224" s="7">
        <v>5</v>
      </c>
      <c r="G224" s="7">
        <v>2021</v>
      </c>
      <c r="H224" s="7">
        <v>2</v>
      </c>
      <c r="I224" s="8" t="s">
        <v>20</v>
      </c>
      <c r="J224" s="9" t="s">
        <v>21</v>
      </c>
      <c r="K224" s="9">
        <v>1</v>
      </c>
      <c r="L224" s="9"/>
      <c r="M224" s="9" t="s">
        <v>153</v>
      </c>
      <c r="N224" s="9"/>
      <c r="O224" s="7" t="s">
        <v>5</v>
      </c>
      <c r="P224" s="20"/>
    </row>
    <row r="225" spans="1:16" x14ac:dyDescent="0.25">
      <c r="A225" s="4" t="s">
        <v>0</v>
      </c>
      <c r="B225" s="4" t="s">
        <v>172</v>
      </c>
      <c r="C225" s="4">
        <v>7</v>
      </c>
      <c r="D225" s="4">
        <v>11</v>
      </c>
      <c r="E225" s="4">
        <v>16</v>
      </c>
      <c r="F225" s="4">
        <v>5</v>
      </c>
      <c r="G225" s="4">
        <v>2021</v>
      </c>
      <c r="H225" s="4">
        <v>2</v>
      </c>
      <c r="I225" s="5" t="s">
        <v>66</v>
      </c>
      <c r="J225" s="6" t="s">
        <v>67</v>
      </c>
      <c r="K225" s="6">
        <v>1</v>
      </c>
      <c r="L225" s="6"/>
      <c r="M225" s="6" t="s">
        <v>4</v>
      </c>
      <c r="N225" s="6"/>
      <c r="O225" s="4" t="s">
        <v>68</v>
      </c>
      <c r="P225" s="18" t="s">
        <v>30</v>
      </c>
    </row>
    <row r="226" spans="1:16" x14ac:dyDescent="0.25">
      <c r="A226" s="4" t="s">
        <v>0</v>
      </c>
      <c r="B226" s="4" t="s">
        <v>172</v>
      </c>
      <c r="C226" s="4">
        <v>7</v>
      </c>
      <c r="D226" s="4">
        <v>11</v>
      </c>
      <c r="E226" s="4">
        <v>16</v>
      </c>
      <c r="F226" s="4">
        <v>5</v>
      </c>
      <c r="G226" s="4">
        <v>2021</v>
      </c>
      <c r="H226" s="4">
        <v>2</v>
      </c>
      <c r="I226" s="5" t="s">
        <v>75</v>
      </c>
      <c r="J226" s="6" t="s">
        <v>76</v>
      </c>
      <c r="K226" s="6">
        <v>2</v>
      </c>
      <c r="L226" s="6"/>
      <c r="M226" s="6" t="s">
        <v>4</v>
      </c>
      <c r="N226" s="6"/>
      <c r="O226" s="4" t="s">
        <v>68</v>
      </c>
      <c r="P226" s="19" t="s">
        <v>30</v>
      </c>
    </row>
    <row r="227" spans="1:16" x14ac:dyDescent="0.25">
      <c r="A227" s="4" t="s">
        <v>0</v>
      </c>
      <c r="B227" s="4" t="s">
        <v>172</v>
      </c>
      <c r="C227" s="4">
        <v>7</v>
      </c>
      <c r="D227" s="4">
        <v>11</v>
      </c>
      <c r="E227" s="4">
        <v>16</v>
      </c>
      <c r="F227" s="4">
        <v>5</v>
      </c>
      <c r="G227" s="4">
        <v>2021</v>
      </c>
      <c r="H227" s="4">
        <v>2</v>
      </c>
      <c r="I227" s="5" t="s">
        <v>18</v>
      </c>
      <c r="J227" s="6" t="s">
        <v>19</v>
      </c>
      <c r="K227" s="6">
        <v>1</v>
      </c>
      <c r="L227" s="6"/>
      <c r="M227" s="6" t="s">
        <v>4</v>
      </c>
      <c r="N227" s="6"/>
      <c r="O227" s="4" t="s">
        <v>68</v>
      </c>
      <c r="P227" s="19"/>
    </row>
    <row r="228" spans="1:16" x14ac:dyDescent="0.25">
      <c r="A228" s="4" t="s">
        <v>0</v>
      </c>
      <c r="B228" s="4" t="s">
        <v>172</v>
      </c>
      <c r="C228" s="4">
        <v>7</v>
      </c>
      <c r="D228" s="4">
        <v>11</v>
      </c>
      <c r="E228" s="4">
        <v>16</v>
      </c>
      <c r="F228" s="4">
        <v>5</v>
      </c>
      <c r="G228" s="4">
        <v>2021</v>
      </c>
      <c r="H228" s="4">
        <v>2</v>
      </c>
      <c r="I228" s="5" t="s">
        <v>84</v>
      </c>
      <c r="J228" s="6" t="s">
        <v>85</v>
      </c>
      <c r="K228" s="6">
        <v>2</v>
      </c>
      <c r="L228" s="6" t="s">
        <v>145</v>
      </c>
      <c r="M228" s="6" t="s">
        <v>4</v>
      </c>
      <c r="N228" s="6"/>
      <c r="O228" s="4" t="s">
        <v>68</v>
      </c>
      <c r="P228" s="19"/>
    </row>
    <row r="229" spans="1:16" x14ac:dyDescent="0.25">
      <c r="A229" s="4" t="s">
        <v>0</v>
      </c>
      <c r="B229" s="4" t="s">
        <v>172</v>
      </c>
      <c r="C229" s="4">
        <v>7</v>
      </c>
      <c r="D229" s="4">
        <v>11</v>
      </c>
      <c r="E229" s="4">
        <v>16</v>
      </c>
      <c r="F229" s="4">
        <v>5</v>
      </c>
      <c r="G229" s="4">
        <v>2021</v>
      </c>
      <c r="H229" s="4">
        <v>2</v>
      </c>
      <c r="I229" s="5" t="s">
        <v>173</v>
      </c>
      <c r="J229" s="6" t="s">
        <v>174</v>
      </c>
      <c r="K229" s="6">
        <v>1</v>
      </c>
      <c r="L229" s="6"/>
      <c r="M229" s="6" t="s">
        <v>4</v>
      </c>
      <c r="N229" s="6"/>
      <c r="O229" s="4" t="s">
        <v>68</v>
      </c>
      <c r="P229" s="19" t="s">
        <v>30</v>
      </c>
    </row>
    <row r="230" spans="1:16" x14ac:dyDescent="0.25">
      <c r="A230" s="7" t="s">
        <v>0</v>
      </c>
      <c r="B230" s="7" t="s">
        <v>172</v>
      </c>
      <c r="C230" s="7">
        <v>7</v>
      </c>
      <c r="D230" s="7">
        <v>11</v>
      </c>
      <c r="E230" s="7">
        <v>16</v>
      </c>
      <c r="F230" s="7">
        <v>5</v>
      </c>
      <c r="G230" s="7">
        <v>2021</v>
      </c>
      <c r="H230" s="7">
        <v>2</v>
      </c>
      <c r="I230" s="8" t="s">
        <v>104</v>
      </c>
      <c r="J230" s="9" t="s">
        <v>105</v>
      </c>
      <c r="K230" s="9">
        <v>2</v>
      </c>
      <c r="L230" s="9"/>
      <c r="M230" s="9" t="s">
        <v>4</v>
      </c>
      <c r="N230" s="9"/>
      <c r="O230" s="7" t="s">
        <v>68</v>
      </c>
      <c r="P230" s="20" t="s">
        <v>30</v>
      </c>
    </row>
    <row r="231" spans="1:16" x14ac:dyDescent="0.25">
      <c r="A231" s="4" t="s">
        <v>0</v>
      </c>
      <c r="B231" s="4" t="s">
        <v>121</v>
      </c>
      <c r="C231" s="4">
        <v>7</v>
      </c>
      <c r="D231" s="4">
        <v>40</v>
      </c>
      <c r="E231" s="4">
        <v>16</v>
      </c>
      <c r="F231" s="4">
        <v>5</v>
      </c>
      <c r="G231" s="4">
        <v>2021</v>
      </c>
      <c r="H231" s="4">
        <v>2</v>
      </c>
      <c r="I231" s="5" t="s">
        <v>104</v>
      </c>
      <c r="J231" s="6" t="s">
        <v>105</v>
      </c>
      <c r="K231" s="6">
        <v>2</v>
      </c>
      <c r="L231" s="6" t="s">
        <v>145</v>
      </c>
      <c r="M231" s="6" t="s">
        <v>10</v>
      </c>
      <c r="N231" s="6"/>
      <c r="O231" s="4" t="s">
        <v>68</v>
      </c>
      <c r="P231" s="18"/>
    </row>
    <row r="232" spans="1:16" x14ac:dyDescent="0.25">
      <c r="A232" s="4" t="s">
        <v>0</v>
      </c>
      <c r="B232" s="4" t="s">
        <v>121</v>
      </c>
      <c r="C232" s="4">
        <v>7</v>
      </c>
      <c r="D232" s="4">
        <v>40</v>
      </c>
      <c r="E232" s="4">
        <v>16</v>
      </c>
      <c r="F232" s="4">
        <v>5</v>
      </c>
      <c r="G232" s="4">
        <v>2021</v>
      </c>
      <c r="H232" s="4">
        <v>2</v>
      </c>
      <c r="I232" s="5" t="s">
        <v>84</v>
      </c>
      <c r="J232" s="6" t="s">
        <v>85</v>
      </c>
      <c r="K232" s="6">
        <v>1</v>
      </c>
      <c r="L232" s="6" t="s">
        <v>145</v>
      </c>
      <c r="M232" s="6" t="s">
        <v>4</v>
      </c>
      <c r="N232" s="6"/>
      <c r="O232" s="4" t="s">
        <v>68</v>
      </c>
      <c r="P232" s="19"/>
    </row>
    <row r="233" spans="1:16" x14ac:dyDescent="0.25">
      <c r="A233" s="4" t="s">
        <v>0</v>
      </c>
      <c r="B233" s="4" t="s">
        <v>121</v>
      </c>
      <c r="C233" s="4">
        <v>7</v>
      </c>
      <c r="D233" s="4">
        <v>40</v>
      </c>
      <c r="E233" s="4">
        <v>16</v>
      </c>
      <c r="F233" s="4">
        <v>5</v>
      </c>
      <c r="G233" s="4">
        <v>2021</v>
      </c>
      <c r="H233" s="4">
        <v>2</v>
      </c>
      <c r="I233" s="5" t="s">
        <v>84</v>
      </c>
      <c r="J233" s="6" t="s">
        <v>85</v>
      </c>
      <c r="K233" s="6">
        <v>1</v>
      </c>
      <c r="L233" s="6" t="s">
        <v>159</v>
      </c>
      <c r="M233" s="6" t="s">
        <v>15</v>
      </c>
      <c r="N233" s="6"/>
      <c r="O233" s="4" t="s">
        <v>68</v>
      </c>
      <c r="P233" s="19"/>
    </row>
    <row r="234" spans="1:16" x14ac:dyDescent="0.25">
      <c r="A234" s="4" t="s">
        <v>0</v>
      </c>
      <c r="B234" s="4" t="s">
        <v>121</v>
      </c>
      <c r="C234" s="4">
        <v>7</v>
      </c>
      <c r="D234" s="4">
        <v>40</v>
      </c>
      <c r="E234" s="4">
        <v>16</v>
      </c>
      <c r="F234" s="4">
        <v>5</v>
      </c>
      <c r="G234" s="4">
        <v>2021</v>
      </c>
      <c r="H234" s="4">
        <v>2</v>
      </c>
      <c r="I234" s="5" t="s">
        <v>11</v>
      </c>
      <c r="J234" s="6" t="s">
        <v>12</v>
      </c>
      <c r="K234" s="6">
        <v>1</v>
      </c>
      <c r="L234" s="6" t="s">
        <v>145</v>
      </c>
      <c r="M234" s="6" t="s">
        <v>4</v>
      </c>
      <c r="N234" s="6"/>
      <c r="O234" s="4" t="s">
        <v>68</v>
      </c>
      <c r="P234" s="19" t="s">
        <v>30</v>
      </c>
    </row>
    <row r="235" spans="1:16" x14ac:dyDescent="0.25">
      <c r="A235" s="4" t="s">
        <v>0</v>
      </c>
      <c r="B235" s="4" t="s">
        <v>121</v>
      </c>
      <c r="C235" s="4">
        <v>7</v>
      </c>
      <c r="D235" s="4">
        <v>40</v>
      </c>
      <c r="E235" s="4">
        <v>16</v>
      </c>
      <c r="F235" s="4">
        <v>5</v>
      </c>
      <c r="G235" s="4">
        <v>2021</v>
      </c>
      <c r="H235" s="4">
        <v>2</v>
      </c>
      <c r="I235" s="5" t="s">
        <v>406</v>
      </c>
      <c r="J235" s="6" t="s">
        <v>158</v>
      </c>
      <c r="K235" s="6">
        <v>5</v>
      </c>
      <c r="L235" s="6" t="s">
        <v>145</v>
      </c>
      <c r="M235" s="6" t="s">
        <v>15</v>
      </c>
      <c r="N235" s="6"/>
      <c r="O235" s="4" t="s">
        <v>68</v>
      </c>
      <c r="P235" s="19"/>
    </row>
    <row r="236" spans="1:16" x14ac:dyDescent="0.25">
      <c r="A236" s="4" t="s">
        <v>0</v>
      </c>
      <c r="B236" s="4" t="s">
        <v>121</v>
      </c>
      <c r="C236" s="4">
        <v>7</v>
      </c>
      <c r="D236" s="4">
        <v>40</v>
      </c>
      <c r="E236" s="4">
        <v>16</v>
      </c>
      <c r="F236" s="4">
        <v>5</v>
      </c>
      <c r="G236" s="4">
        <v>2021</v>
      </c>
      <c r="H236" s="4">
        <v>2</v>
      </c>
      <c r="I236" s="5" t="s">
        <v>126</v>
      </c>
      <c r="J236" s="6" t="s">
        <v>127</v>
      </c>
      <c r="K236" s="6">
        <v>1</v>
      </c>
      <c r="L236" s="6" t="s">
        <v>151</v>
      </c>
      <c r="M236" s="6" t="s">
        <v>15</v>
      </c>
      <c r="N236" s="6"/>
      <c r="O236" s="4" t="s">
        <v>68</v>
      </c>
      <c r="P236" s="19"/>
    </row>
    <row r="237" spans="1:16" x14ac:dyDescent="0.25">
      <c r="A237" s="7" t="s">
        <v>0</v>
      </c>
      <c r="B237" s="7" t="s">
        <v>121</v>
      </c>
      <c r="C237" s="7">
        <v>7</v>
      </c>
      <c r="D237" s="7">
        <v>40</v>
      </c>
      <c r="E237" s="7">
        <v>16</v>
      </c>
      <c r="F237" s="7">
        <v>5</v>
      </c>
      <c r="G237" s="7">
        <v>2021</v>
      </c>
      <c r="H237" s="7">
        <v>2</v>
      </c>
      <c r="I237" s="8" t="s">
        <v>175</v>
      </c>
      <c r="J237" s="9" t="s">
        <v>176</v>
      </c>
      <c r="K237" s="9">
        <v>1</v>
      </c>
      <c r="L237" s="9" t="s">
        <v>151</v>
      </c>
      <c r="M237" s="9" t="s">
        <v>10</v>
      </c>
      <c r="N237" s="9"/>
      <c r="O237" s="7" t="s">
        <v>68</v>
      </c>
      <c r="P237" s="20"/>
    </row>
    <row r="238" spans="1:16" x14ac:dyDescent="0.25">
      <c r="A238" s="4" t="s">
        <v>0</v>
      </c>
      <c r="B238" s="4" t="s">
        <v>65</v>
      </c>
      <c r="C238" s="4">
        <v>8</v>
      </c>
      <c r="D238" s="4">
        <v>8</v>
      </c>
      <c r="E238" s="4">
        <v>16</v>
      </c>
      <c r="F238" s="4">
        <v>5</v>
      </c>
      <c r="G238" s="4">
        <v>2021</v>
      </c>
      <c r="H238" s="4">
        <v>2</v>
      </c>
      <c r="I238" s="5" t="s">
        <v>24</v>
      </c>
      <c r="J238" s="6" t="s">
        <v>25</v>
      </c>
      <c r="K238" s="6">
        <v>2</v>
      </c>
      <c r="L238" s="6" t="s">
        <v>159</v>
      </c>
      <c r="M238" s="6" t="s">
        <v>54</v>
      </c>
      <c r="N238" s="6"/>
      <c r="O238" s="4" t="s">
        <v>68</v>
      </c>
      <c r="P238" s="19"/>
    </row>
    <row r="239" spans="1:16" x14ac:dyDescent="0.25">
      <c r="A239" s="4" t="s">
        <v>0</v>
      </c>
      <c r="B239" s="4" t="s">
        <v>65</v>
      </c>
      <c r="C239" s="4">
        <v>8</v>
      </c>
      <c r="D239" s="4">
        <v>8</v>
      </c>
      <c r="E239" s="4">
        <v>16</v>
      </c>
      <c r="F239" s="4">
        <v>5</v>
      </c>
      <c r="G239" s="4">
        <v>2021</v>
      </c>
      <c r="H239" s="4">
        <v>2</v>
      </c>
      <c r="I239" s="5" t="s">
        <v>175</v>
      </c>
      <c r="J239" s="6" t="s">
        <v>176</v>
      </c>
      <c r="K239" s="6">
        <v>2</v>
      </c>
      <c r="L239" s="6" t="s">
        <v>162</v>
      </c>
      <c r="M239" s="6" t="s">
        <v>4</v>
      </c>
      <c r="N239" s="6"/>
      <c r="O239" s="4" t="s">
        <v>68</v>
      </c>
      <c r="P239" s="19"/>
    </row>
    <row r="240" spans="1:16" x14ac:dyDescent="0.25">
      <c r="A240" s="4" t="s">
        <v>0</v>
      </c>
      <c r="B240" s="4" t="s">
        <v>65</v>
      </c>
      <c r="C240" s="4">
        <v>8</v>
      </c>
      <c r="D240" s="4">
        <v>8</v>
      </c>
      <c r="E240" s="4">
        <v>16</v>
      </c>
      <c r="F240" s="4">
        <v>5</v>
      </c>
      <c r="G240" s="4">
        <v>2021</v>
      </c>
      <c r="H240" s="4">
        <v>2</v>
      </c>
      <c r="I240" s="5" t="s">
        <v>236</v>
      </c>
      <c r="J240" s="6" t="s">
        <v>237</v>
      </c>
      <c r="K240" s="6">
        <v>2</v>
      </c>
      <c r="L240" s="6" t="s">
        <v>177</v>
      </c>
      <c r="M240" s="6" t="s">
        <v>4</v>
      </c>
      <c r="N240" s="6"/>
      <c r="O240" s="4" t="s">
        <v>68</v>
      </c>
      <c r="P240" s="19"/>
    </row>
    <row r="241" spans="1:16" x14ac:dyDescent="0.25">
      <c r="A241" s="4" t="s">
        <v>0</v>
      </c>
      <c r="B241" s="4" t="s">
        <v>65</v>
      </c>
      <c r="C241" s="4">
        <v>8</v>
      </c>
      <c r="D241" s="4">
        <v>8</v>
      </c>
      <c r="E241" s="4">
        <v>16</v>
      </c>
      <c r="F241" s="4">
        <v>5</v>
      </c>
      <c r="G241" s="4">
        <v>2021</v>
      </c>
      <c r="H241" s="4">
        <v>2</v>
      </c>
      <c r="I241" s="5" t="s">
        <v>18</v>
      </c>
      <c r="J241" s="6" t="s">
        <v>19</v>
      </c>
      <c r="K241" s="6">
        <v>1</v>
      </c>
      <c r="L241" s="6"/>
      <c r="M241" s="6" t="s">
        <v>153</v>
      </c>
      <c r="N241" s="6"/>
      <c r="O241" s="4" t="s">
        <v>68</v>
      </c>
      <c r="P241" s="19"/>
    </row>
    <row r="242" spans="1:16" x14ac:dyDescent="0.25">
      <c r="A242" s="4" t="s">
        <v>0</v>
      </c>
      <c r="B242" s="4" t="s">
        <v>65</v>
      </c>
      <c r="C242" s="4">
        <v>8</v>
      </c>
      <c r="D242" s="4">
        <v>8</v>
      </c>
      <c r="E242" s="4">
        <v>16</v>
      </c>
      <c r="F242" s="4">
        <v>5</v>
      </c>
      <c r="G242" s="4">
        <v>2021</v>
      </c>
      <c r="H242" s="4">
        <v>2</v>
      </c>
      <c r="I242" s="5" t="s">
        <v>406</v>
      </c>
      <c r="J242" s="6" t="s">
        <v>158</v>
      </c>
      <c r="K242" s="6">
        <v>2</v>
      </c>
      <c r="L242" s="6" t="s">
        <v>162</v>
      </c>
      <c r="M242" s="6" t="s">
        <v>10</v>
      </c>
      <c r="N242" s="6"/>
      <c r="O242" s="4" t="s">
        <v>68</v>
      </c>
      <c r="P242" s="19"/>
    </row>
    <row r="243" spans="1:16" x14ac:dyDescent="0.25">
      <c r="A243" s="7" t="s">
        <v>0</v>
      </c>
      <c r="B243" s="7" t="s">
        <v>65</v>
      </c>
      <c r="C243" s="7">
        <v>8</v>
      </c>
      <c r="D243" s="7">
        <v>8</v>
      </c>
      <c r="E243" s="7">
        <v>16</v>
      </c>
      <c r="F243" s="7">
        <v>5</v>
      </c>
      <c r="G243" s="7">
        <v>2021</v>
      </c>
      <c r="H243" s="7">
        <v>2</v>
      </c>
      <c r="I243" s="8" t="s">
        <v>129</v>
      </c>
      <c r="J243" s="9" t="s">
        <v>130</v>
      </c>
      <c r="K243" s="9">
        <v>2</v>
      </c>
      <c r="L243" s="9"/>
      <c r="M243" s="9" t="s">
        <v>4</v>
      </c>
      <c r="N243" s="9"/>
      <c r="O243" s="7" t="s">
        <v>68</v>
      </c>
      <c r="P243" s="20" t="s">
        <v>30</v>
      </c>
    </row>
    <row r="244" spans="1:16" x14ac:dyDescent="0.25">
      <c r="A244" s="4" t="s">
        <v>0</v>
      </c>
      <c r="B244" s="4" t="s">
        <v>81</v>
      </c>
      <c r="C244" s="4">
        <v>8</v>
      </c>
      <c r="D244" s="4">
        <v>25</v>
      </c>
      <c r="E244" s="4">
        <v>16</v>
      </c>
      <c r="F244" s="4">
        <v>5</v>
      </c>
      <c r="G244" s="4">
        <v>2021</v>
      </c>
      <c r="H244" s="4">
        <v>2</v>
      </c>
      <c r="I244" s="5" t="s">
        <v>129</v>
      </c>
      <c r="J244" s="6" t="s">
        <v>130</v>
      </c>
      <c r="K244" s="6">
        <v>2</v>
      </c>
      <c r="L244" s="6" t="s">
        <v>159</v>
      </c>
      <c r="M244" s="6" t="s">
        <v>4</v>
      </c>
      <c r="N244" s="6"/>
      <c r="O244" s="4" t="s">
        <v>68</v>
      </c>
      <c r="P244" s="19"/>
    </row>
    <row r="245" spans="1:16" x14ac:dyDescent="0.25">
      <c r="A245" s="4" t="s">
        <v>0</v>
      </c>
      <c r="B245" s="4" t="s">
        <v>81</v>
      </c>
      <c r="C245" s="4">
        <v>8</v>
      </c>
      <c r="D245" s="4">
        <v>25</v>
      </c>
      <c r="E245" s="4">
        <v>16</v>
      </c>
      <c r="F245" s="4">
        <v>5</v>
      </c>
      <c r="G245" s="4">
        <v>2021</v>
      </c>
      <c r="H245" s="4">
        <v>2</v>
      </c>
      <c r="I245" s="5" t="s">
        <v>75</v>
      </c>
      <c r="J245" s="6" t="s">
        <v>76</v>
      </c>
      <c r="K245" s="6">
        <v>2</v>
      </c>
      <c r="L245" s="6" t="s">
        <v>145</v>
      </c>
      <c r="M245" s="6" t="s">
        <v>4</v>
      </c>
      <c r="N245" s="6"/>
      <c r="O245" s="4" t="s">
        <v>68</v>
      </c>
      <c r="P245" s="19"/>
    </row>
    <row r="246" spans="1:16" x14ac:dyDescent="0.25">
      <c r="A246" s="4" t="s">
        <v>0</v>
      </c>
      <c r="B246" s="4" t="s">
        <v>81</v>
      </c>
      <c r="C246" s="4">
        <v>8</v>
      </c>
      <c r="D246" s="4">
        <v>25</v>
      </c>
      <c r="E246" s="4">
        <v>16</v>
      </c>
      <c r="F246" s="4">
        <v>5</v>
      </c>
      <c r="G246" s="4">
        <v>2021</v>
      </c>
      <c r="H246" s="4">
        <v>2</v>
      </c>
      <c r="I246" s="5" t="s">
        <v>20</v>
      </c>
      <c r="J246" s="6" t="s">
        <v>21</v>
      </c>
      <c r="K246" s="6">
        <v>1</v>
      </c>
      <c r="L246" s="6"/>
      <c r="M246" s="6" t="s">
        <v>4</v>
      </c>
      <c r="N246" s="6"/>
      <c r="O246" s="4" t="s">
        <v>68</v>
      </c>
      <c r="P246" s="19"/>
    </row>
    <row r="247" spans="1:16" x14ac:dyDescent="0.25">
      <c r="A247" s="4" t="s">
        <v>0</v>
      </c>
      <c r="B247" s="4" t="s">
        <v>81</v>
      </c>
      <c r="C247" s="4">
        <v>8</v>
      </c>
      <c r="D247" s="4">
        <v>25</v>
      </c>
      <c r="E247" s="4">
        <v>16</v>
      </c>
      <c r="F247" s="4">
        <v>5</v>
      </c>
      <c r="G247" s="4">
        <v>2021</v>
      </c>
      <c r="H247" s="4">
        <v>2</v>
      </c>
      <c r="I247" s="5" t="s">
        <v>126</v>
      </c>
      <c r="J247" s="6" t="s">
        <v>127</v>
      </c>
      <c r="K247" s="6">
        <v>2</v>
      </c>
      <c r="L247" s="6"/>
      <c r="M247" s="6" t="s">
        <v>4</v>
      </c>
      <c r="N247" s="6"/>
      <c r="O247" s="4" t="s">
        <v>68</v>
      </c>
      <c r="P247" s="19"/>
    </row>
    <row r="248" spans="1:16" x14ac:dyDescent="0.25">
      <c r="A248" s="7" t="s">
        <v>0</v>
      </c>
      <c r="B248" s="7" t="s">
        <v>81</v>
      </c>
      <c r="C248" s="7">
        <v>8</v>
      </c>
      <c r="D248" s="7">
        <v>25</v>
      </c>
      <c r="E248" s="7">
        <v>16</v>
      </c>
      <c r="F248" s="7">
        <v>5</v>
      </c>
      <c r="G248" s="7">
        <v>2021</v>
      </c>
      <c r="H248" s="7">
        <v>2</v>
      </c>
      <c r="I248" s="8" t="s">
        <v>87</v>
      </c>
      <c r="J248" s="9" t="s">
        <v>88</v>
      </c>
      <c r="K248" s="9">
        <v>1</v>
      </c>
      <c r="L248" s="9" t="s">
        <v>178</v>
      </c>
      <c r="M248" s="9" t="s">
        <v>10</v>
      </c>
      <c r="N248" s="9"/>
      <c r="O248" s="7" t="s">
        <v>68</v>
      </c>
      <c r="P248" s="20"/>
    </row>
    <row r="249" spans="1:16" x14ac:dyDescent="0.25">
      <c r="A249" s="4" t="s">
        <v>0</v>
      </c>
      <c r="B249" s="4" t="s">
        <v>86</v>
      </c>
      <c r="C249" s="4">
        <v>8</v>
      </c>
      <c r="D249" s="4">
        <v>45</v>
      </c>
      <c r="E249" s="4">
        <v>16</v>
      </c>
      <c r="F249" s="4">
        <v>5</v>
      </c>
      <c r="G249" s="4">
        <v>2021</v>
      </c>
      <c r="H249" s="4">
        <v>2</v>
      </c>
      <c r="I249" s="5" t="s">
        <v>6</v>
      </c>
      <c r="J249" s="6" t="s">
        <v>7</v>
      </c>
      <c r="K249" s="6">
        <v>1</v>
      </c>
      <c r="L249" s="6" t="s">
        <v>147</v>
      </c>
      <c r="M249" s="6" t="s">
        <v>4</v>
      </c>
      <c r="N249" s="6"/>
      <c r="O249" s="4" t="s">
        <v>68</v>
      </c>
      <c r="P249" s="19"/>
    </row>
    <row r="250" spans="1:16" x14ac:dyDescent="0.25">
      <c r="A250" s="4" t="s">
        <v>0</v>
      </c>
      <c r="B250" s="4" t="s">
        <v>86</v>
      </c>
      <c r="C250" s="4">
        <v>8</v>
      </c>
      <c r="D250" s="4">
        <v>45</v>
      </c>
      <c r="E250" s="4">
        <v>16</v>
      </c>
      <c r="F250" s="4">
        <v>5</v>
      </c>
      <c r="G250" s="4">
        <v>2021</v>
      </c>
      <c r="H250" s="4">
        <v>2</v>
      </c>
      <c r="I250" s="5" t="s">
        <v>20</v>
      </c>
      <c r="J250" s="6" t="s">
        <v>21</v>
      </c>
      <c r="K250" s="6">
        <v>7</v>
      </c>
      <c r="L250" s="6" t="s">
        <v>159</v>
      </c>
      <c r="M250" s="6" t="s">
        <v>15</v>
      </c>
      <c r="N250" s="6"/>
      <c r="O250" s="4" t="s">
        <v>68</v>
      </c>
      <c r="P250" s="19"/>
    </row>
    <row r="251" spans="1:16" x14ac:dyDescent="0.25">
      <c r="A251" s="4" t="s">
        <v>0</v>
      </c>
      <c r="B251" s="4" t="s">
        <v>86</v>
      </c>
      <c r="C251" s="4">
        <v>8</v>
      </c>
      <c r="D251" s="4">
        <v>45</v>
      </c>
      <c r="E251" s="4">
        <v>16</v>
      </c>
      <c r="F251" s="4">
        <v>5</v>
      </c>
      <c r="G251" s="4">
        <v>2021</v>
      </c>
      <c r="H251" s="4">
        <v>2</v>
      </c>
      <c r="I251" s="5" t="s">
        <v>129</v>
      </c>
      <c r="J251" s="6" t="s">
        <v>130</v>
      </c>
      <c r="K251" s="6">
        <v>2</v>
      </c>
      <c r="L251" s="6"/>
      <c r="M251" s="6" t="s">
        <v>4</v>
      </c>
      <c r="N251" s="6"/>
      <c r="O251" s="4" t="s">
        <v>68</v>
      </c>
      <c r="P251" s="19"/>
    </row>
    <row r="252" spans="1:16" x14ac:dyDescent="0.25">
      <c r="A252" s="4" t="s">
        <v>0</v>
      </c>
      <c r="B252" s="4" t="s">
        <v>86</v>
      </c>
      <c r="C252" s="4">
        <v>8</v>
      </c>
      <c r="D252" s="4">
        <v>45</v>
      </c>
      <c r="E252" s="4">
        <v>16</v>
      </c>
      <c r="F252" s="4">
        <v>5</v>
      </c>
      <c r="G252" s="4">
        <v>2021</v>
      </c>
      <c r="H252" s="4">
        <v>2</v>
      </c>
      <c r="I252" s="5" t="s">
        <v>8</v>
      </c>
      <c r="J252" s="6" t="s">
        <v>9</v>
      </c>
      <c r="K252" s="6">
        <v>2</v>
      </c>
      <c r="L252" s="6" t="s">
        <v>145</v>
      </c>
      <c r="M252" s="6" t="s">
        <v>10</v>
      </c>
      <c r="N252" s="6"/>
      <c r="O252" s="4" t="s">
        <v>68</v>
      </c>
      <c r="P252" s="19"/>
    </row>
    <row r="253" spans="1:16" x14ac:dyDescent="0.25">
      <c r="A253" s="4" t="s">
        <v>0</v>
      </c>
      <c r="B253" s="4" t="s">
        <v>86</v>
      </c>
      <c r="C253" s="4">
        <v>8</v>
      </c>
      <c r="D253" s="4">
        <v>45</v>
      </c>
      <c r="E253" s="4">
        <v>16</v>
      </c>
      <c r="F253" s="4">
        <v>5</v>
      </c>
      <c r="G253" s="4">
        <v>2021</v>
      </c>
      <c r="H253" s="4">
        <v>2</v>
      </c>
      <c r="I253" s="5" t="s">
        <v>126</v>
      </c>
      <c r="J253" s="6" t="s">
        <v>127</v>
      </c>
      <c r="K253" s="6">
        <v>1</v>
      </c>
      <c r="L253" s="6" t="s">
        <v>145</v>
      </c>
      <c r="M253" s="6" t="s">
        <v>4</v>
      </c>
      <c r="N253" s="6"/>
      <c r="O253" s="4" t="s">
        <v>68</v>
      </c>
      <c r="P253" s="19"/>
    </row>
    <row r="254" spans="1:16" x14ac:dyDescent="0.25">
      <c r="A254" s="4" t="s">
        <v>0</v>
      </c>
      <c r="B254" s="4" t="s">
        <v>86</v>
      </c>
      <c r="C254" s="4">
        <v>8</v>
      </c>
      <c r="D254" s="4">
        <v>45</v>
      </c>
      <c r="E254" s="4">
        <v>16</v>
      </c>
      <c r="F254" s="4">
        <v>5</v>
      </c>
      <c r="G254" s="4">
        <v>2021</v>
      </c>
      <c r="H254" s="4">
        <v>2</v>
      </c>
      <c r="I254" s="5" t="s">
        <v>84</v>
      </c>
      <c r="J254" s="6" t="s">
        <v>85</v>
      </c>
      <c r="K254" s="6">
        <v>2</v>
      </c>
      <c r="L254" s="6" t="s">
        <v>145</v>
      </c>
      <c r="M254" s="6" t="s">
        <v>4</v>
      </c>
      <c r="N254" s="6"/>
      <c r="O254" s="4" t="s">
        <v>68</v>
      </c>
      <c r="P254" s="19"/>
    </row>
    <row r="255" spans="1:16" x14ac:dyDescent="0.25">
      <c r="A255" s="7" t="s">
        <v>0</v>
      </c>
      <c r="B255" s="7" t="s">
        <v>86</v>
      </c>
      <c r="C255" s="7">
        <v>8</v>
      </c>
      <c r="D255" s="7">
        <v>45</v>
      </c>
      <c r="E255" s="7">
        <v>16</v>
      </c>
      <c r="F255" s="7">
        <v>5</v>
      </c>
      <c r="G255" s="7">
        <v>2021</v>
      </c>
      <c r="H255" s="7">
        <v>2</v>
      </c>
      <c r="I255" s="8" t="s">
        <v>238</v>
      </c>
      <c r="J255" s="9" t="s">
        <v>239</v>
      </c>
      <c r="K255" s="9">
        <v>1</v>
      </c>
      <c r="L255" s="9" t="s">
        <v>178</v>
      </c>
      <c r="M255" s="9" t="s">
        <v>10</v>
      </c>
      <c r="N255" s="9"/>
      <c r="O255" s="7" t="s">
        <v>68</v>
      </c>
      <c r="P255" s="20"/>
    </row>
    <row r="256" spans="1:16" x14ac:dyDescent="0.25">
      <c r="A256" s="4" t="s">
        <v>0</v>
      </c>
      <c r="B256" s="4" t="s">
        <v>96</v>
      </c>
      <c r="C256" s="4">
        <v>9</v>
      </c>
      <c r="D256" s="4">
        <v>3</v>
      </c>
      <c r="E256" s="4">
        <v>16</v>
      </c>
      <c r="F256" s="4">
        <v>5</v>
      </c>
      <c r="G256" s="4">
        <v>2021</v>
      </c>
      <c r="H256" s="4">
        <v>2</v>
      </c>
      <c r="I256" s="5" t="s">
        <v>179</v>
      </c>
      <c r="J256" s="6" t="s">
        <v>180</v>
      </c>
      <c r="K256" s="6">
        <v>5</v>
      </c>
      <c r="L256" s="6" t="s">
        <v>147</v>
      </c>
      <c r="M256" s="6" t="s">
        <v>10</v>
      </c>
      <c r="N256" s="6"/>
      <c r="O256" s="4" t="s">
        <v>68</v>
      </c>
      <c r="P256" s="19"/>
    </row>
    <row r="257" spans="1:16" x14ac:dyDescent="0.25">
      <c r="A257" s="4" t="s">
        <v>0</v>
      </c>
      <c r="B257" s="4" t="s">
        <v>96</v>
      </c>
      <c r="C257" s="4">
        <v>9</v>
      </c>
      <c r="D257" s="4">
        <v>3</v>
      </c>
      <c r="E257" s="4">
        <v>16</v>
      </c>
      <c r="F257" s="4">
        <v>5</v>
      </c>
      <c r="G257" s="4">
        <v>2021</v>
      </c>
      <c r="H257" s="4">
        <v>2</v>
      </c>
      <c r="I257" s="5" t="s">
        <v>22</v>
      </c>
      <c r="J257" s="6" t="s">
        <v>23</v>
      </c>
      <c r="K257" s="6">
        <v>1</v>
      </c>
      <c r="L257" s="6" t="s">
        <v>178</v>
      </c>
      <c r="M257" s="6" t="s">
        <v>10</v>
      </c>
      <c r="N257" s="6"/>
      <c r="O257" s="4" t="s">
        <v>68</v>
      </c>
      <c r="P257" s="19"/>
    </row>
    <row r="258" spans="1:16" x14ac:dyDescent="0.25">
      <c r="A258" s="4" t="s">
        <v>0</v>
      </c>
      <c r="B258" s="4" t="s">
        <v>96</v>
      </c>
      <c r="C258" s="4">
        <v>9</v>
      </c>
      <c r="D258" s="4">
        <v>3</v>
      </c>
      <c r="E258" s="4">
        <v>16</v>
      </c>
      <c r="F258" s="4">
        <v>5</v>
      </c>
      <c r="G258" s="4">
        <v>2021</v>
      </c>
      <c r="H258" s="4">
        <v>2</v>
      </c>
      <c r="I258" s="5" t="s">
        <v>71</v>
      </c>
      <c r="J258" s="6" t="s">
        <v>72</v>
      </c>
      <c r="K258" s="6">
        <v>1</v>
      </c>
      <c r="L258" s="6"/>
      <c r="M258" s="6" t="s">
        <v>4</v>
      </c>
      <c r="N258" s="6"/>
      <c r="O258" s="4" t="s">
        <v>68</v>
      </c>
      <c r="P258" s="19"/>
    </row>
    <row r="259" spans="1:16" x14ac:dyDescent="0.25">
      <c r="A259" s="4" t="s">
        <v>0</v>
      </c>
      <c r="B259" s="4" t="s">
        <v>96</v>
      </c>
      <c r="C259" s="4">
        <v>9</v>
      </c>
      <c r="D259" s="4">
        <v>3</v>
      </c>
      <c r="E259" s="4">
        <v>16</v>
      </c>
      <c r="F259" s="4">
        <v>5</v>
      </c>
      <c r="G259" s="4">
        <v>2021</v>
      </c>
      <c r="H259" s="4">
        <v>2</v>
      </c>
      <c r="I259" s="5" t="s">
        <v>113</v>
      </c>
      <c r="J259" s="6" t="s">
        <v>114</v>
      </c>
      <c r="K259" s="6">
        <v>1</v>
      </c>
      <c r="L259" s="6" t="s">
        <v>151</v>
      </c>
      <c r="M259" s="6" t="s">
        <v>15</v>
      </c>
      <c r="N259" s="6"/>
      <c r="O259" s="4" t="s">
        <v>68</v>
      </c>
      <c r="P259" s="19"/>
    </row>
    <row r="260" spans="1:16" x14ac:dyDescent="0.25">
      <c r="A260" s="4" t="s">
        <v>0</v>
      </c>
      <c r="B260" s="4" t="s">
        <v>96</v>
      </c>
      <c r="C260" s="4">
        <v>9</v>
      </c>
      <c r="D260" s="4">
        <v>3</v>
      </c>
      <c r="E260" s="4">
        <v>16</v>
      </c>
      <c r="F260" s="4">
        <v>5</v>
      </c>
      <c r="G260" s="4">
        <v>2021</v>
      </c>
      <c r="H260" s="4">
        <v>2</v>
      </c>
      <c r="I260" s="5" t="s">
        <v>18</v>
      </c>
      <c r="J260" s="6" t="s">
        <v>19</v>
      </c>
      <c r="K260" s="6">
        <v>1</v>
      </c>
      <c r="L260" s="6"/>
      <c r="M260" s="6" t="s">
        <v>15</v>
      </c>
      <c r="N260" s="6"/>
      <c r="O260" s="4" t="s">
        <v>68</v>
      </c>
      <c r="P260" s="19"/>
    </row>
    <row r="261" spans="1:16" x14ac:dyDescent="0.25">
      <c r="A261" s="4" t="s">
        <v>0</v>
      </c>
      <c r="B261" s="4" t="s">
        <v>96</v>
      </c>
      <c r="C261" s="4">
        <v>9</v>
      </c>
      <c r="D261" s="4">
        <v>3</v>
      </c>
      <c r="E261" s="4">
        <v>16</v>
      </c>
      <c r="F261" s="4">
        <v>5</v>
      </c>
      <c r="G261" s="4">
        <v>2021</v>
      </c>
      <c r="H261" s="4">
        <v>2</v>
      </c>
      <c r="I261" s="5" t="s">
        <v>126</v>
      </c>
      <c r="J261" s="6" t="s">
        <v>127</v>
      </c>
      <c r="K261" s="6">
        <v>2</v>
      </c>
      <c r="L261" s="6" t="s">
        <v>152</v>
      </c>
      <c r="M261" s="6" t="s">
        <v>4</v>
      </c>
      <c r="N261" s="6"/>
      <c r="O261" s="4" t="s">
        <v>68</v>
      </c>
      <c r="P261" s="19"/>
    </row>
    <row r="262" spans="1:16" x14ac:dyDescent="0.25">
      <c r="A262" s="7" t="s">
        <v>0</v>
      </c>
      <c r="B262" s="7" t="s">
        <v>96</v>
      </c>
      <c r="C262" s="7">
        <v>9</v>
      </c>
      <c r="D262" s="7">
        <v>3</v>
      </c>
      <c r="E262" s="7">
        <v>16</v>
      </c>
      <c r="F262" s="7">
        <v>5</v>
      </c>
      <c r="G262" s="7">
        <v>2021</v>
      </c>
      <c r="H262" s="7">
        <v>2</v>
      </c>
      <c r="I262" s="8" t="s">
        <v>75</v>
      </c>
      <c r="J262" s="9" t="s">
        <v>76</v>
      </c>
      <c r="K262" s="9">
        <v>1</v>
      </c>
      <c r="L262" s="9" t="s">
        <v>171</v>
      </c>
      <c r="M262" s="9" t="s">
        <v>4</v>
      </c>
      <c r="N262" s="9"/>
      <c r="O262" s="7" t="s">
        <v>68</v>
      </c>
      <c r="P262" s="20"/>
    </row>
    <row r="263" spans="1:16" x14ac:dyDescent="0.25">
      <c r="A263" s="4" t="s">
        <v>0</v>
      </c>
      <c r="B263" s="4" t="s">
        <v>103</v>
      </c>
      <c r="C263" s="4">
        <v>9</v>
      </c>
      <c r="D263" s="4">
        <v>37</v>
      </c>
      <c r="E263" s="4">
        <v>16</v>
      </c>
      <c r="F263" s="4">
        <v>5</v>
      </c>
      <c r="G263" s="4">
        <v>2021</v>
      </c>
      <c r="H263" s="4">
        <v>2</v>
      </c>
      <c r="I263" s="5" t="s">
        <v>75</v>
      </c>
      <c r="J263" s="6" t="s">
        <v>76</v>
      </c>
      <c r="K263" s="6">
        <v>1</v>
      </c>
      <c r="L263" s="6" t="s">
        <v>152</v>
      </c>
      <c r="M263" s="6" t="s">
        <v>4</v>
      </c>
      <c r="N263" s="6"/>
      <c r="O263" s="4" t="s">
        <v>68</v>
      </c>
      <c r="P263" s="19"/>
    </row>
    <row r="264" spans="1:16" x14ac:dyDescent="0.25">
      <c r="A264" s="4" t="s">
        <v>0</v>
      </c>
      <c r="B264" s="4" t="s">
        <v>103</v>
      </c>
      <c r="C264" s="4">
        <v>9</v>
      </c>
      <c r="D264" s="4">
        <v>37</v>
      </c>
      <c r="E264" s="4">
        <v>16</v>
      </c>
      <c r="F264" s="4">
        <v>5</v>
      </c>
      <c r="G264" s="4">
        <v>2021</v>
      </c>
      <c r="H264" s="4">
        <v>2</v>
      </c>
      <c r="I264" s="5" t="s">
        <v>126</v>
      </c>
      <c r="J264" s="6" t="s">
        <v>127</v>
      </c>
      <c r="K264" s="6">
        <v>3</v>
      </c>
      <c r="L264" s="6" t="s">
        <v>152</v>
      </c>
      <c r="M264" s="6" t="s">
        <v>4</v>
      </c>
      <c r="N264" s="6"/>
      <c r="O264" s="4" t="s">
        <v>68</v>
      </c>
      <c r="P264" s="19"/>
    </row>
    <row r="265" spans="1:16" x14ac:dyDescent="0.25">
      <c r="A265" s="4" t="s">
        <v>0</v>
      </c>
      <c r="B265" s="4" t="s">
        <v>103</v>
      </c>
      <c r="C265" s="4">
        <v>9</v>
      </c>
      <c r="D265" s="4">
        <v>37</v>
      </c>
      <c r="E265" s="4">
        <v>16</v>
      </c>
      <c r="F265" s="4">
        <v>5</v>
      </c>
      <c r="G265" s="4">
        <v>2021</v>
      </c>
      <c r="H265" s="4">
        <v>2</v>
      </c>
      <c r="I265" s="5" t="s">
        <v>66</v>
      </c>
      <c r="J265" s="6" t="s">
        <v>67</v>
      </c>
      <c r="K265" s="6">
        <v>1</v>
      </c>
      <c r="L265" s="6" t="s">
        <v>152</v>
      </c>
      <c r="M265" s="6" t="s">
        <v>10</v>
      </c>
      <c r="N265" s="6"/>
      <c r="O265" s="4" t="s">
        <v>68</v>
      </c>
      <c r="P265" s="19"/>
    </row>
    <row r="266" spans="1:16" x14ac:dyDescent="0.25">
      <c r="A266" s="4" t="s">
        <v>0</v>
      </c>
      <c r="B266" s="4" t="s">
        <v>103</v>
      </c>
      <c r="C266" s="4">
        <v>9</v>
      </c>
      <c r="D266" s="4">
        <v>37</v>
      </c>
      <c r="E266" s="4">
        <v>16</v>
      </c>
      <c r="F266" s="4">
        <v>5</v>
      </c>
      <c r="G266" s="4">
        <v>2021</v>
      </c>
      <c r="H266" s="4">
        <v>2</v>
      </c>
      <c r="I266" s="5" t="s">
        <v>18</v>
      </c>
      <c r="J266" s="6" t="s">
        <v>19</v>
      </c>
      <c r="K266" s="6">
        <v>1</v>
      </c>
      <c r="L266" s="6"/>
      <c r="M266" s="6" t="s">
        <v>153</v>
      </c>
      <c r="N266" s="6"/>
      <c r="O266" s="4" t="s">
        <v>68</v>
      </c>
      <c r="P266" s="19"/>
    </row>
    <row r="267" spans="1:16" x14ac:dyDescent="0.25">
      <c r="A267" s="7" t="s">
        <v>0</v>
      </c>
      <c r="B267" s="7" t="s">
        <v>103</v>
      </c>
      <c r="C267" s="7">
        <v>9</v>
      </c>
      <c r="D267" s="7">
        <v>37</v>
      </c>
      <c r="E267" s="7">
        <v>16</v>
      </c>
      <c r="F267" s="7">
        <v>5</v>
      </c>
      <c r="G267" s="7">
        <v>2021</v>
      </c>
      <c r="H267" s="7">
        <v>2</v>
      </c>
      <c r="I267" s="8" t="s">
        <v>181</v>
      </c>
      <c r="J267" s="9" t="s">
        <v>182</v>
      </c>
      <c r="K267" s="9">
        <v>1</v>
      </c>
      <c r="L267" s="9" t="s">
        <v>178</v>
      </c>
      <c r="M267" s="9" t="s">
        <v>10</v>
      </c>
      <c r="N267" s="9"/>
      <c r="O267" s="7" t="s">
        <v>68</v>
      </c>
      <c r="P267" s="20"/>
    </row>
    <row r="268" spans="1:16" x14ac:dyDescent="0.25">
      <c r="A268" s="4" t="s">
        <v>0</v>
      </c>
      <c r="B268" s="4" t="s">
        <v>110</v>
      </c>
      <c r="C268" s="4">
        <v>9</v>
      </c>
      <c r="D268" s="4">
        <v>59</v>
      </c>
      <c r="E268" s="4">
        <v>16</v>
      </c>
      <c r="F268" s="4">
        <v>5</v>
      </c>
      <c r="G268" s="4">
        <v>2021</v>
      </c>
      <c r="H268" s="4">
        <v>2</v>
      </c>
      <c r="I268" s="5" t="s">
        <v>406</v>
      </c>
      <c r="J268" s="6" t="s">
        <v>158</v>
      </c>
      <c r="K268" s="6">
        <v>2</v>
      </c>
      <c r="L268" s="6" t="s">
        <v>178</v>
      </c>
      <c r="M268" s="6" t="s">
        <v>10</v>
      </c>
      <c r="N268" s="6"/>
      <c r="O268" s="4" t="s">
        <v>68</v>
      </c>
      <c r="P268" s="19"/>
    </row>
    <row r="269" spans="1:16" x14ac:dyDescent="0.25">
      <c r="A269" s="4" t="s">
        <v>0</v>
      </c>
      <c r="B269" s="4" t="s">
        <v>110</v>
      </c>
      <c r="C269" s="4">
        <v>9</v>
      </c>
      <c r="D269" s="4">
        <v>59</v>
      </c>
      <c r="E269" s="4">
        <v>16</v>
      </c>
      <c r="F269" s="4">
        <v>5</v>
      </c>
      <c r="G269" s="4">
        <v>2021</v>
      </c>
      <c r="H269" s="4">
        <v>2</v>
      </c>
      <c r="I269" s="5" t="s">
        <v>236</v>
      </c>
      <c r="J269" s="6" t="s">
        <v>237</v>
      </c>
      <c r="K269" s="6">
        <v>2</v>
      </c>
      <c r="L269" s="6" t="s">
        <v>178</v>
      </c>
      <c r="M269" s="6" t="s">
        <v>10</v>
      </c>
      <c r="N269" s="6"/>
      <c r="O269" s="4" t="s">
        <v>68</v>
      </c>
      <c r="P269" s="19"/>
    </row>
    <row r="270" spans="1:16" x14ac:dyDescent="0.25">
      <c r="A270" s="4" t="s">
        <v>0</v>
      </c>
      <c r="B270" s="4" t="s">
        <v>110</v>
      </c>
      <c r="C270" s="4">
        <v>9</v>
      </c>
      <c r="D270" s="4">
        <v>59</v>
      </c>
      <c r="E270" s="4">
        <v>16</v>
      </c>
      <c r="F270" s="4">
        <v>5</v>
      </c>
      <c r="G270" s="4">
        <v>2021</v>
      </c>
      <c r="H270" s="4">
        <v>2</v>
      </c>
      <c r="I270" s="5" t="s">
        <v>167</v>
      </c>
      <c r="J270" s="6" t="s">
        <v>168</v>
      </c>
      <c r="K270" s="6">
        <v>1</v>
      </c>
      <c r="L270" s="6" t="s">
        <v>178</v>
      </c>
      <c r="M270" s="6" t="s">
        <v>10</v>
      </c>
      <c r="N270" s="6"/>
      <c r="O270" s="4" t="s">
        <v>68</v>
      </c>
      <c r="P270" s="19"/>
    </row>
    <row r="271" spans="1:16" x14ac:dyDescent="0.25">
      <c r="A271" s="4" t="s">
        <v>0</v>
      </c>
      <c r="B271" s="4" t="s">
        <v>110</v>
      </c>
      <c r="C271" s="4">
        <v>9</v>
      </c>
      <c r="D271" s="4">
        <v>59</v>
      </c>
      <c r="E271" s="4">
        <v>16</v>
      </c>
      <c r="F271" s="4">
        <v>5</v>
      </c>
      <c r="G271" s="4">
        <v>2021</v>
      </c>
      <c r="H271" s="4">
        <v>2</v>
      </c>
      <c r="I271" s="5" t="s">
        <v>71</v>
      </c>
      <c r="J271" s="6" t="s">
        <v>72</v>
      </c>
      <c r="K271" s="6">
        <v>1</v>
      </c>
      <c r="L271" s="6" t="s">
        <v>151</v>
      </c>
      <c r="M271" s="6" t="s">
        <v>4</v>
      </c>
      <c r="N271" s="6"/>
      <c r="O271" s="4" t="s">
        <v>68</v>
      </c>
      <c r="P271" s="19"/>
    </row>
    <row r="272" spans="1:16" x14ac:dyDescent="0.25">
      <c r="A272" s="4" t="s">
        <v>0</v>
      </c>
      <c r="B272" s="4" t="s">
        <v>110</v>
      </c>
      <c r="C272" s="4">
        <v>9</v>
      </c>
      <c r="D272" s="4">
        <v>59</v>
      </c>
      <c r="E272" s="4">
        <v>16</v>
      </c>
      <c r="F272" s="4">
        <v>5</v>
      </c>
      <c r="G272" s="4">
        <v>2021</v>
      </c>
      <c r="H272" s="4">
        <v>2</v>
      </c>
      <c r="I272" s="5" t="s">
        <v>20</v>
      </c>
      <c r="J272" s="6" t="s">
        <v>21</v>
      </c>
      <c r="K272" s="6">
        <v>1</v>
      </c>
      <c r="L272" s="6" t="s">
        <v>151</v>
      </c>
      <c r="M272" s="6" t="s">
        <v>4</v>
      </c>
      <c r="N272" s="6"/>
      <c r="O272" s="4" t="s">
        <v>68</v>
      </c>
      <c r="P272" s="19"/>
    </row>
    <row r="273" spans="1:16" x14ac:dyDescent="0.25">
      <c r="A273" s="4" t="s">
        <v>0</v>
      </c>
      <c r="B273" s="4" t="s">
        <v>110</v>
      </c>
      <c r="C273" s="4">
        <v>9</v>
      </c>
      <c r="D273" s="4">
        <v>59</v>
      </c>
      <c r="E273" s="4">
        <v>16</v>
      </c>
      <c r="F273" s="4">
        <v>5</v>
      </c>
      <c r="G273" s="4">
        <v>2021</v>
      </c>
      <c r="H273" s="4">
        <v>2</v>
      </c>
      <c r="I273" s="5" t="s">
        <v>126</v>
      </c>
      <c r="J273" s="6" t="s">
        <v>127</v>
      </c>
      <c r="K273" s="6">
        <v>1</v>
      </c>
      <c r="L273" s="6"/>
      <c r="M273" s="6" t="s">
        <v>4</v>
      </c>
      <c r="N273" s="6"/>
      <c r="O273" s="4" t="s">
        <v>68</v>
      </c>
      <c r="P273" s="19" t="s">
        <v>30</v>
      </c>
    </row>
    <row r="274" spans="1:16" x14ac:dyDescent="0.25">
      <c r="A274" s="4" t="s">
        <v>0</v>
      </c>
      <c r="B274" s="4" t="s">
        <v>110</v>
      </c>
      <c r="C274" s="4">
        <v>9</v>
      </c>
      <c r="D274" s="4">
        <v>59</v>
      </c>
      <c r="E274" s="4">
        <v>16</v>
      </c>
      <c r="F274" s="4">
        <v>5</v>
      </c>
      <c r="G274" s="4">
        <v>2021</v>
      </c>
      <c r="H274" s="4">
        <v>2</v>
      </c>
      <c r="I274" s="5" t="s">
        <v>18</v>
      </c>
      <c r="J274" s="6" t="s">
        <v>19</v>
      </c>
      <c r="K274" s="6">
        <v>1</v>
      </c>
      <c r="L274" s="6" t="s">
        <v>151</v>
      </c>
      <c r="M274" s="6" t="s">
        <v>4</v>
      </c>
      <c r="N274" s="6"/>
      <c r="O274" s="4" t="s">
        <v>68</v>
      </c>
      <c r="P274" s="19"/>
    </row>
    <row r="275" spans="1:16" x14ac:dyDescent="0.25">
      <c r="A275" s="4" t="s">
        <v>0</v>
      </c>
      <c r="B275" s="4" t="s">
        <v>110</v>
      </c>
      <c r="C275" s="4">
        <v>9</v>
      </c>
      <c r="D275" s="4">
        <v>59</v>
      </c>
      <c r="E275" s="4">
        <v>16</v>
      </c>
      <c r="F275" s="4">
        <v>5</v>
      </c>
      <c r="G275" s="4">
        <v>2021</v>
      </c>
      <c r="H275" s="4">
        <v>2</v>
      </c>
      <c r="I275" s="5" t="s">
        <v>183</v>
      </c>
      <c r="J275" s="6" t="s">
        <v>184</v>
      </c>
      <c r="K275" s="6">
        <v>1</v>
      </c>
      <c r="L275" s="6" t="s">
        <v>152</v>
      </c>
      <c r="M275" s="6" t="s">
        <v>4</v>
      </c>
      <c r="N275" s="6"/>
      <c r="O275" s="4" t="s">
        <v>68</v>
      </c>
      <c r="P275" s="19"/>
    </row>
    <row r="276" spans="1:16" x14ac:dyDescent="0.25">
      <c r="A276" s="7" t="s">
        <v>0</v>
      </c>
      <c r="B276" s="7" t="s">
        <v>110</v>
      </c>
      <c r="C276" s="7">
        <v>9</v>
      </c>
      <c r="D276" s="7">
        <v>59</v>
      </c>
      <c r="E276" s="7">
        <v>16</v>
      </c>
      <c r="F276" s="7">
        <v>5</v>
      </c>
      <c r="G276" s="7">
        <v>2021</v>
      </c>
      <c r="H276" s="7">
        <v>2</v>
      </c>
      <c r="I276" s="8" t="s">
        <v>169</v>
      </c>
      <c r="J276" s="9" t="s">
        <v>170</v>
      </c>
      <c r="K276" s="9">
        <v>2</v>
      </c>
      <c r="L276" s="9" t="s">
        <v>152</v>
      </c>
      <c r="M276" s="9" t="s">
        <v>10</v>
      </c>
      <c r="N276" s="9"/>
      <c r="O276" s="7" t="s">
        <v>68</v>
      </c>
      <c r="P276" s="20"/>
    </row>
    <row r="277" spans="1:16" hidden="1" x14ac:dyDescent="0.25">
      <c r="A277" s="4" t="s">
        <v>0</v>
      </c>
      <c r="B277" s="4" t="s">
        <v>185</v>
      </c>
      <c r="C277" s="4">
        <v>10</v>
      </c>
      <c r="D277" s="4">
        <v>35</v>
      </c>
      <c r="E277" s="4">
        <v>16</v>
      </c>
      <c r="F277" s="4">
        <v>5</v>
      </c>
      <c r="G277" s="4">
        <v>2021</v>
      </c>
      <c r="H277" s="4">
        <v>2</v>
      </c>
      <c r="I277" s="5" t="s">
        <v>126</v>
      </c>
      <c r="J277" s="6" t="s">
        <v>127</v>
      </c>
      <c r="K277" s="6">
        <v>1</v>
      </c>
      <c r="L277" s="6"/>
      <c r="M277" s="6" t="s">
        <v>4</v>
      </c>
      <c r="N277" s="6"/>
      <c r="O277" s="4" t="s">
        <v>125</v>
      </c>
      <c r="P277" s="19"/>
    </row>
    <row r="278" spans="1:16" hidden="1" x14ac:dyDescent="0.25">
      <c r="A278" s="4" t="s">
        <v>0</v>
      </c>
      <c r="B278" s="4" t="s">
        <v>185</v>
      </c>
      <c r="C278" s="4">
        <v>10</v>
      </c>
      <c r="D278" s="4">
        <v>35</v>
      </c>
      <c r="E278" s="4">
        <v>16</v>
      </c>
      <c r="F278" s="4">
        <v>5</v>
      </c>
      <c r="G278" s="4">
        <v>2021</v>
      </c>
      <c r="H278" s="4">
        <v>2</v>
      </c>
      <c r="I278" s="5" t="s">
        <v>34</v>
      </c>
      <c r="J278" s="6" t="s">
        <v>35</v>
      </c>
      <c r="K278" s="6">
        <v>2</v>
      </c>
      <c r="L278" s="6" t="s">
        <v>178</v>
      </c>
      <c r="M278" s="6" t="s">
        <v>15</v>
      </c>
      <c r="N278" s="6"/>
      <c r="O278" s="4" t="s">
        <v>125</v>
      </c>
      <c r="P278" s="19"/>
    </row>
    <row r="279" spans="1:16" hidden="1" x14ac:dyDescent="0.25">
      <c r="A279" s="4" t="s">
        <v>0</v>
      </c>
      <c r="B279" s="4" t="s">
        <v>185</v>
      </c>
      <c r="C279" s="4">
        <v>10</v>
      </c>
      <c r="D279" s="4">
        <v>35</v>
      </c>
      <c r="E279" s="4">
        <v>16</v>
      </c>
      <c r="F279" s="4">
        <v>5</v>
      </c>
      <c r="G279" s="4">
        <v>2021</v>
      </c>
      <c r="H279" s="4">
        <v>2</v>
      </c>
      <c r="I279" s="5" t="s">
        <v>183</v>
      </c>
      <c r="J279" s="6" t="s">
        <v>184</v>
      </c>
      <c r="K279" s="6">
        <v>1</v>
      </c>
      <c r="L279" s="6"/>
      <c r="M279" s="6" t="s">
        <v>4</v>
      </c>
      <c r="N279" s="6"/>
      <c r="O279" s="4" t="s">
        <v>125</v>
      </c>
      <c r="P279" s="19" t="s">
        <v>30</v>
      </c>
    </row>
    <row r="280" spans="1:16" hidden="1" x14ac:dyDescent="0.25">
      <c r="A280" s="4" t="s">
        <v>0</v>
      </c>
      <c r="B280" s="4" t="s">
        <v>185</v>
      </c>
      <c r="C280" s="4">
        <v>10</v>
      </c>
      <c r="D280" s="4">
        <v>35</v>
      </c>
      <c r="E280" s="4">
        <v>16</v>
      </c>
      <c r="F280" s="4">
        <v>5</v>
      </c>
      <c r="G280" s="4">
        <v>2021</v>
      </c>
      <c r="H280" s="4">
        <v>2</v>
      </c>
      <c r="I280" s="5" t="s">
        <v>186</v>
      </c>
      <c r="J280" s="6" t="s">
        <v>187</v>
      </c>
      <c r="K280" s="6">
        <v>1</v>
      </c>
      <c r="L280" s="6" t="s">
        <v>178</v>
      </c>
      <c r="M280" s="6" t="s">
        <v>15</v>
      </c>
      <c r="N280" s="6"/>
      <c r="O280" s="4" t="s">
        <v>125</v>
      </c>
      <c r="P280" s="19"/>
    </row>
    <row r="281" spans="1:16" hidden="1" x14ac:dyDescent="0.25">
      <c r="A281" s="4" t="s">
        <v>0</v>
      </c>
      <c r="B281" s="4" t="s">
        <v>185</v>
      </c>
      <c r="C281" s="4">
        <v>10</v>
      </c>
      <c r="D281" s="4">
        <v>35</v>
      </c>
      <c r="E281" s="4">
        <v>16</v>
      </c>
      <c r="F281" s="4">
        <v>5</v>
      </c>
      <c r="G281" s="4">
        <v>2021</v>
      </c>
      <c r="H281" s="4">
        <v>2</v>
      </c>
      <c r="I281" s="5" t="s">
        <v>406</v>
      </c>
      <c r="J281" s="6" t="s">
        <v>158</v>
      </c>
      <c r="K281" s="6">
        <v>3</v>
      </c>
      <c r="L281" s="6"/>
      <c r="M281" s="6" t="s">
        <v>153</v>
      </c>
      <c r="N281" s="6"/>
      <c r="O281" s="4" t="s">
        <v>125</v>
      </c>
      <c r="P281" s="19"/>
    </row>
    <row r="282" spans="1:16" hidden="1" x14ac:dyDescent="0.25">
      <c r="A282" s="7" t="s">
        <v>0</v>
      </c>
      <c r="B282" s="7" t="s">
        <v>185</v>
      </c>
      <c r="C282" s="7">
        <v>10</v>
      </c>
      <c r="D282" s="7">
        <v>35</v>
      </c>
      <c r="E282" s="7">
        <v>16</v>
      </c>
      <c r="F282" s="7">
        <v>5</v>
      </c>
      <c r="G282" s="7">
        <v>2021</v>
      </c>
      <c r="H282" s="7">
        <v>2</v>
      </c>
      <c r="I282" s="8" t="s">
        <v>406</v>
      </c>
      <c r="J282" s="9" t="s">
        <v>158</v>
      </c>
      <c r="K282" s="9">
        <v>2</v>
      </c>
      <c r="L282" s="9" t="s">
        <v>178</v>
      </c>
      <c r="M282" s="9" t="s">
        <v>188</v>
      </c>
      <c r="N282" s="9"/>
      <c r="O282" s="7" t="s">
        <v>125</v>
      </c>
      <c r="P282" s="20"/>
    </row>
    <row r="283" spans="1:16" hidden="1" x14ac:dyDescent="0.25">
      <c r="A283" s="4" t="s">
        <v>0</v>
      </c>
      <c r="B283" s="4" t="s">
        <v>124</v>
      </c>
      <c r="C283" s="4">
        <v>7</v>
      </c>
      <c r="D283" s="4">
        <v>40</v>
      </c>
      <c r="E283" s="4">
        <v>17</v>
      </c>
      <c r="F283" s="4">
        <v>5</v>
      </c>
      <c r="G283" s="4">
        <v>2021</v>
      </c>
      <c r="H283" s="4">
        <v>2</v>
      </c>
      <c r="I283" s="5" t="s">
        <v>139</v>
      </c>
      <c r="J283" s="6" t="s">
        <v>140</v>
      </c>
      <c r="K283" s="6">
        <v>2</v>
      </c>
      <c r="L283" s="6" t="s">
        <v>145</v>
      </c>
      <c r="M283" s="6" t="s">
        <v>4</v>
      </c>
      <c r="N283" s="6"/>
      <c r="O283" s="4" t="s">
        <v>125</v>
      </c>
      <c r="P283" s="19"/>
    </row>
    <row r="284" spans="1:16" hidden="1" x14ac:dyDescent="0.25">
      <c r="A284" s="4" t="s">
        <v>0</v>
      </c>
      <c r="B284" s="4" t="s">
        <v>124</v>
      </c>
      <c r="C284" s="4">
        <v>7</v>
      </c>
      <c r="D284" s="4">
        <v>40</v>
      </c>
      <c r="E284" s="4">
        <v>17</v>
      </c>
      <c r="F284" s="4">
        <v>5</v>
      </c>
      <c r="G284" s="4">
        <v>2021</v>
      </c>
      <c r="H284" s="4">
        <v>2</v>
      </c>
      <c r="I284" s="5" t="s">
        <v>406</v>
      </c>
      <c r="J284" s="6" t="s">
        <v>158</v>
      </c>
      <c r="K284" s="6">
        <v>7</v>
      </c>
      <c r="L284" s="6" t="s">
        <v>189</v>
      </c>
      <c r="M284" s="6" t="s">
        <v>4</v>
      </c>
      <c r="N284" s="6"/>
      <c r="O284" s="4" t="s">
        <v>125</v>
      </c>
      <c r="P284" s="19"/>
    </row>
    <row r="285" spans="1:16" hidden="1" x14ac:dyDescent="0.25">
      <c r="A285" s="4" t="s">
        <v>0</v>
      </c>
      <c r="B285" s="4" t="s">
        <v>124</v>
      </c>
      <c r="C285" s="4">
        <v>7</v>
      </c>
      <c r="D285" s="4">
        <v>40</v>
      </c>
      <c r="E285" s="4">
        <v>17</v>
      </c>
      <c r="F285" s="4">
        <v>5</v>
      </c>
      <c r="G285" s="4">
        <v>2021</v>
      </c>
      <c r="H285" s="4">
        <v>2</v>
      </c>
      <c r="I285" s="5" t="s">
        <v>18</v>
      </c>
      <c r="J285" s="6" t="s">
        <v>19</v>
      </c>
      <c r="K285" s="6">
        <v>1</v>
      </c>
      <c r="L285" s="6"/>
      <c r="M285" s="6" t="s">
        <v>4</v>
      </c>
      <c r="N285" s="6"/>
      <c r="O285" s="4" t="s">
        <v>125</v>
      </c>
      <c r="P285" s="19"/>
    </row>
    <row r="286" spans="1:16" hidden="1" x14ac:dyDescent="0.25">
      <c r="A286" s="4" t="s">
        <v>0</v>
      </c>
      <c r="B286" s="4" t="s">
        <v>124</v>
      </c>
      <c r="C286" s="4">
        <v>7</v>
      </c>
      <c r="D286" s="4">
        <v>40</v>
      </c>
      <c r="E286" s="4">
        <v>17</v>
      </c>
      <c r="F286" s="4">
        <v>5</v>
      </c>
      <c r="G286" s="4">
        <v>2021</v>
      </c>
      <c r="H286" s="4">
        <v>2</v>
      </c>
      <c r="I286" s="5" t="s">
        <v>75</v>
      </c>
      <c r="J286" s="6" t="s">
        <v>76</v>
      </c>
      <c r="K286" s="6">
        <v>1</v>
      </c>
      <c r="L286" s="6"/>
      <c r="M286" s="6" t="s">
        <v>4</v>
      </c>
      <c r="N286" s="6"/>
      <c r="O286" s="4" t="s">
        <v>125</v>
      </c>
      <c r="P286" s="19" t="s">
        <v>30</v>
      </c>
    </row>
    <row r="287" spans="1:16" hidden="1" x14ac:dyDescent="0.25">
      <c r="A287" s="4" t="s">
        <v>0</v>
      </c>
      <c r="B287" s="4" t="s">
        <v>124</v>
      </c>
      <c r="C287" s="4">
        <v>7</v>
      </c>
      <c r="D287" s="4">
        <v>40</v>
      </c>
      <c r="E287" s="4">
        <v>17</v>
      </c>
      <c r="F287" s="4">
        <v>5</v>
      </c>
      <c r="G287" s="4">
        <v>2021</v>
      </c>
      <c r="H287" s="4">
        <v>2</v>
      </c>
      <c r="I287" s="5" t="s">
        <v>190</v>
      </c>
      <c r="J287" s="6" t="s">
        <v>191</v>
      </c>
      <c r="K287" s="6">
        <v>1</v>
      </c>
      <c r="L287" s="6" t="s">
        <v>178</v>
      </c>
      <c r="M287" s="6" t="s">
        <v>10</v>
      </c>
      <c r="N287" s="6"/>
      <c r="O287" s="4" t="s">
        <v>125</v>
      </c>
      <c r="P287" s="19"/>
    </row>
    <row r="288" spans="1:16" hidden="1" x14ac:dyDescent="0.25">
      <c r="A288" s="4" t="s">
        <v>0</v>
      </c>
      <c r="B288" s="4" t="s">
        <v>124</v>
      </c>
      <c r="C288" s="4">
        <v>7</v>
      </c>
      <c r="D288" s="4">
        <v>40</v>
      </c>
      <c r="E288" s="4">
        <v>17</v>
      </c>
      <c r="F288" s="4">
        <v>5</v>
      </c>
      <c r="G288" s="4">
        <v>2021</v>
      </c>
      <c r="H288" s="4">
        <v>2</v>
      </c>
      <c r="I288" s="5" t="s">
        <v>126</v>
      </c>
      <c r="J288" s="6" t="s">
        <v>127</v>
      </c>
      <c r="K288" s="6">
        <v>2</v>
      </c>
      <c r="L288" s="6"/>
      <c r="M288" s="6" t="s">
        <v>4</v>
      </c>
      <c r="N288" s="6"/>
      <c r="O288" s="4" t="s">
        <v>125</v>
      </c>
      <c r="P288" s="19"/>
    </row>
    <row r="289" spans="1:16" hidden="1" x14ac:dyDescent="0.25">
      <c r="A289" s="7" t="s">
        <v>0</v>
      </c>
      <c r="B289" s="7" t="s">
        <v>124</v>
      </c>
      <c r="C289" s="7">
        <v>7</v>
      </c>
      <c r="D289" s="7">
        <v>40</v>
      </c>
      <c r="E289" s="7">
        <v>17</v>
      </c>
      <c r="F289" s="7">
        <v>5</v>
      </c>
      <c r="G289" s="7">
        <v>2021</v>
      </c>
      <c r="H289" s="7">
        <v>2</v>
      </c>
      <c r="I289" s="8" t="s">
        <v>113</v>
      </c>
      <c r="J289" s="9" t="s">
        <v>114</v>
      </c>
      <c r="K289" s="9">
        <v>1</v>
      </c>
      <c r="L289" s="9"/>
      <c r="M289" s="9"/>
      <c r="N289" s="9"/>
      <c r="O289" s="7" t="s">
        <v>125</v>
      </c>
      <c r="P289" s="20"/>
    </row>
    <row r="290" spans="1:16" hidden="1" x14ac:dyDescent="0.25">
      <c r="A290" s="4" t="s">
        <v>0</v>
      </c>
      <c r="B290" s="4" t="s">
        <v>128</v>
      </c>
      <c r="C290" s="4">
        <v>8</v>
      </c>
      <c r="D290" s="4">
        <v>0</v>
      </c>
      <c r="E290" s="4">
        <v>17</v>
      </c>
      <c r="F290" s="4">
        <v>5</v>
      </c>
      <c r="G290" s="4">
        <v>2021</v>
      </c>
      <c r="H290" s="4">
        <v>2</v>
      </c>
      <c r="I290" s="5" t="s">
        <v>73</v>
      </c>
      <c r="J290" s="6" t="s">
        <v>74</v>
      </c>
      <c r="K290" s="6">
        <v>1</v>
      </c>
      <c r="L290" s="6" t="s">
        <v>178</v>
      </c>
      <c r="M290" s="6" t="s">
        <v>4</v>
      </c>
      <c r="N290" s="6"/>
      <c r="O290" s="4" t="s">
        <v>125</v>
      </c>
      <c r="P290" s="19"/>
    </row>
    <row r="291" spans="1:16" hidden="1" x14ac:dyDescent="0.25">
      <c r="A291" s="4" t="s">
        <v>0</v>
      </c>
      <c r="B291" s="4" t="s">
        <v>128</v>
      </c>
      <c r="C291" s="4">
        <v>8</v>
      </c>
      <c r="D291" s="4">
        <v>0</v>
      </c>
      <c r="E291" s="4">
        <v>17</v>
      </c>
      <c r="F291" s="4">
        <v>5</v>
      </c>
      <c r="G291" s="4">
        <v>2021</v>
      </c>
      <c r="H291" s="4">
        <v>2</v>
      </c>
      <c r="I291" s="5" t="s">
        <v>73</v>
      </c>
      <c r="J291" s="6" t="s">
        <v>74</v>
      </c>
      <c r="K291" s="6">
        <v>2</v>
      </c>
      <c r="L291" s="6"/>
      <c r="M291" s="6" t="s">
        <v>4</v>
      </c>
      <c r="N291" s="6"/>
      <c r="O291" s="4" t="s">
        <v>125</v>
      </c>
      <c r="P291" s="19" t="s">
        <v>30</v>
      </c>
    </row>
    <row r="292" spans="1:16" hidden="1" x14ac:dyDescent="0.25">
      <c r="A292" s="4" t="s">
        <v>0</v>
      </c>
      <c r="B292" s="4" t="s">
        <v>128</v>
      </c>
      <c r="C292" s="4">
        <v>8</v>
      </c>
      <c r="D292" s="4">
        <v>0</v>
      </c>
      <c r="E292" s="4">
        <v>17</v>
      </c>
      <c r="F292" s="4">
        <v>5</v>
      </c>
      <c r="G292" s="4">
        <v>2021</v>
      </c>
      <c r="H292" s="4">
        <v>2</v>
      </c>
      <c r="I292" s="5" t="s">
        <v>75</v>
      </c>
      <c r="J292" s="6" t="s">
        <v>76</v>
      </c>
      <c r="K292" s="6">
        <v>2</v>
      </c>
      <c r="L292" s="6" t="s">
        <v>178</v>
      </c>
      <c r="M292" s="6" t="s">
        <v>4</v>
      </c>
      <c r="N292" s="6"/>
      <c r="O292" s="4" t="s">
        <v>125</v>
      </c>
      <c r="P292" s="19"/>
    </row>
    <row r="293" spans="1:16" hidden="1" x14ac:dyDescent="0.25">
      <c r="A293" s="4" t="s">
        <v>0</v>
      </c>
      <c r="B293" s="4" t="s">
        <v>128</v>
      </c>
      <c r="C293" s="4">
        <v>8</v>
      </c>
      <c r="D293" s="4">
        <v>0</v>
      </c>
      <c r="E293" s="4">
        <v>17</v>
      </c>
      <c r="F293" s="4">
        <v>5</v>
      </c>
      <c r="G293" s="4">
        <v>2021</v>
      </c>
      <c r="H293" s="4">
        <v>2</v>
      </c>
      <c r="I293" s="5" t="s">
        <v>75</v>
      </c>
      <c r="J293" s="6" t="s">
        <v>76</v>
      </c>
      <c r="K293" s="6">
        <v>2</v>
      </c>
      <c r="L293" s="6"/>
      <c r="M293" s="6" t="s">
        <v>4</v>
      </c>
      <c r="N293" s="6"/>
      <c r="O293" s="4" t="s">
        <v>125</v>
      </c>
      <c r="P293" s="19" t="s">
        <v>30</v>
      </c>
    </row>
    <row r="294" spans="1:16" hidden="1" x14ac:dyDescent="0.25">
      <c r="A294" s="4" t="s">
        <v>0</v>
      </c>
      <c r="B294" s="4" t="s">
        <v>128</v>
      </c>
      <c r="C294" s="4">
        <v>8</v>
      </c>
      <c r="D294" s="4">
        <v>0</v>
      </c>
      <c r="E294" s="4">
        <v>17</v>
      </c>
      <c r="F294" s="4">
        <v>5</v>
      </c>
      <c r="G294" s="4">
        <v>2021</v>
      </c>
      <c r="H294" s="4">
        <v>2</v>
      </c>
      <c r="I294" s="5" t="s">
        <v>173</v>
      </c>
      <c r="J294" s="6" t="s">
        <v>174</v>
      </c>
      <c r="K294" s="6">
        <v>2</v>
      </c>
      <c r="L294" s="6"/>
      <c r="M294" s="6" t="s">
        <v>4</v>
      </c>
      <c r="N294" s="6"/>
      <c r="O294" s="4" t="s">
        <v>125</v>
      </c>
      <c r="P294" s="19" t="s">
        <v>30</v>
      </c>
    </row>
    <row r="295" spans="1:16" hidden="1" x14ac:dyDescent="0.25">
      <c r="A295" s="4" t="s">
        <v>0</v>
      </c>
      <c r="B295" s="4" t="s">
        <v>128</v>
      </c>
      <c r="C295" s="4">
        <v>8</v>
      </c>
      <c r="D295" s="4">
        <v>0</v>
      </c>
      <c r="E295" s="4">
        <v>17</v>
      </c>
      <c r="F295" s="4">
        <v>5</v>
      </c>
      <c r="G295" s="4">
        <v>2021</v>
      </c>
      <c r="H295" s="4">
        <v>2</v>
      </c>
      <c r="I295" s="5" t="s">
        <v>18</v>
      </c>
      <c r="J295" s="6" t="s">
        <v>19</v>
      </c>
      <c r="K295" s="6">
        <v>1</v>
      </c>
      <c r="L295" s="6" t="s">
        <v>151</v>
      </c>
      <c r="M295" s="6" t="s">
        <v>4</v>
      </c>
      <c r="N295" s="6"/>
      <c r="O295" s="4" t="s">
        <v>125</v>
      </c>
      <c r="P295" s="19"/>
    </row>
    <row r="296" spans="1:16" hidden="1" x14ac:dyDescent="0.25">
      <c r="A296" s="7" t="s">
        <v>0</v>
      </c>
      <c r="B296" s="7" t="s">
        <v>128</v>
      </c>
      <c r="C296" s="7">
        <v>8</v>
      </c>
      <c r="D296" s="7">
        <v>0</v>
      </c>
      <c r="E296" s="7">
        <v>17</v>
      </c>
      <c r="F296" s="7">
        <v>5</v>
      </c>
      <c r="G296" s="7">
        <v>2021</v>
      </c>
      <c r="H296" s="7">
        <v>2</v>
      </c>
      <c r="I296" s="8" t="s">
        <v>126</v>
      </c>
      <c r="J296" s="9" t="s">
        <v>127</v>
      </c>
      <c r="K296" s="9">
        <v>1</v>
      </c>
      <c r="L296" s="9" t="s">
        <v>145</v>
      </c>
      <c r="M296" s="9" t="s">
        <v>4</v>
      </c>
      <c r="N296" s="9"/>
      <c r="O296" s="7" t="s">
        <v>125</v>
      </c>
      <c r="P296" s="20"/>
    </row>
    <row r="297" spans="1:16" hidden="1" x14ac:dyDescent="0.25">
      <c r="A297" s="4" t="s">
        <v>0</v>
      </c>
      <c r="B297" s="4" t="s">
        <v>133</v>
      </c>
      <c r="C297" s="4">
        <v>8</v>
      </c>
      <c r="D297" s="4">
        <v>30</v>
      </c>
      <c r="E297" s="4">
        <v>17</v>
      </c>
      <c r="F297" s="4">
        <v>5</v>
      </c>
      <c r="G297" s="4">
        <v>2021</v>
      </c>
      <c r="H297" s="4">
        <v>2</v>
      </c>
      <c r="I297" s="5" t="s">
        <v>192</v>
      </c>
      <c r="J297" s="6" t="s">
        <v>193</v>
      </c>
      <c r="K297" s="6">
        <v>4</v>
      </c>
      <c r="L297" s="6" t="s">
        <v>145</v>
      </c>
      <c r="M297" s="6" t="s">
        <v>4</v>
      </c>
      <c r="N297" s="6"/>
      <c r="O297" s="4" t="s">
        <v>125</v>
      </c>
      <c r="P297" s="19"/>
    </row>
    <row r="298" spans="1:16" hidden="1" x14ac:dyDescent="0.25">
      <c r="A298" s="4" t="s">
        <v>0</v>
      </c>
      <c r="B298" s="4" t="s">
        <v>133</v>
      </c>
      <c r="C298" s="4">
        <v>8</v>
      </c>
      <c r="D298" s="4">
        <v>30</v>
      </c>
      <c r="E298" s="4">
        <v>17</v>
      </c>
      <c r="F298" s="4">
        <v>5</v>
      </c>
      <c r="G298" s="4">
        <v>2021</v>
      </c>
      <c r="H298" s="4">
        <v>2</v>
      </c>
      <c r="I298" s="5" t="s">
        <v>406</v>
      </c>
      <c r="J298" s="6" t="s">
        <v>158</v>
      </c>
      <c r="K298" s="6">
        <v>2</v>
      </c>
      <c r="L298" s="6" t="s">
        <v>189</v>
      </c>
      <c r="M298" s="6" t="s">
        <v>4</v>
      </c>
      <c r="N298" s="6"/>
      <c r="O298" s="4" t="s">
        <v>125</v>
      </c>
      <c r="P298" s="19"/>
    </row>
    <row r="299" spans="1:16" hidden="1" x14ac:dyDescent="0.25">
      <c r="A299" s="4" t="s">
        <v>0</v>
      </c>
      <c r="B299" s="4" t="s">
        <v>133</v>
      </c>
      <c r="C299" s="4">
        <v>8</v>
      </c>
      <c r="D299" s="4">
        <v>30</v>
      </c>
      <c r="E299" s="4">
        <v>17</v>
      </c>
      <c r="F299" s="4">
        <v>5</v>
      </c>
      <c r="G299" s="4">
        <v>2021</v>
      </c>
      <c r="H299" s="4">
        <v>2</v>
      </c>
      <c r="I299" s="5" t="s">
        <v>49</v>
      </c>
      <c r="J299" s="6" t="s">
        <v>50</v>
      </c>
      <c r="K299" s="6">
        <v>1</v>
      </c>
      <c r="L299" s="6" t="s">
        <v>171</v>
      </c>
      <c r="M299" s="6" t="s">
        <v>153</v>
      </c>
      <c r="N299" s="6"/>
      <c r="O299" s="4" t="s">
        <v>125</v>
      </c>
      <c r="P299" s="19"/>
    </row>
    <row r="300" spans="1:16" hidden="1" x14ac:dyDescent="0.25">
      <c r="A300" s="4" t="s">
        <v>0</v>
      </c>
      <c r="B300" s="4" t="s">
        <v>133</v>
      </c>
      <c r="C300" s="4">
        <v>8</v>
      </c>
      <c r="D300" s="4">
        <v>30</v>
      </c>
      <c r="E300" s="4">
        <v>17</v>
      </c>
      <c r="F300" s="4">
        <v>5</v>
      </c>
      <c r="G300" s="4">
        <v>2021</v>
      </c>
      <c r="H300" s="4">
        <v>2</v>
      </c>
      <c r="I300" s="5" t="s">
        <v>179</v>
      </c>
      <c r="J300" s="6" t="s">
        <v>180</v>
      </c>
      <c r="K300" s="6">
        <v>1</v>
      </c>
      <c r="L300" s="6" t="s">
        <v>151</v>
      </c>
      <c r="M300" s="6" t="s">
        <v>10</v>
      </c>
      <c r="N300" s="6"/>
      <c r="O300" s="4" t="s">
        <v>125</v>
      </c>
      <c r="P300" s="19"/>
    </row>
    <row r="301" spans="1:16" hidden="1" x14ac:dyDescent="0.25">
      <c r="A301" s="4" t="s">
        <v>0</v>
      </c>
      <c r="B301" s="4" t="s">
        <v>133</v>
      </c>
      <c r="C301" s="4">
        <v>8</v>
      </c>
      <c r="D301" s="4">
        <v>30</v>
      </c>
      <c r="E301" s="4">
        <v>17</v>
      </c>
      <c r="F301" s="4">
        <v>5</v>
      </c>
      <c r="G301" s="4">
        <v>2021</v>
      </c>
      <c r="H301" s="4">
        <v>2</v>
      </c>
      <c r="I301" s="5" t="s">
        <v>73</v>
      </c>
      <c r="J301" s="6" t="s">
        <v>74</v>
      </c>
      <c r="K301" s="6">
        <v>1</v>
      </c>
      <c r="L301" s="6"/>
      <c r="M301" s="6" t="s">
        <v>4</v>
      </c>
      <c r="N301" s="6"/>
      <c r="O301" s="4" t="s">
        <v>125</v>
      </c>
      <c r="P301" s="19" t="s">
        <v>30</v>
      </c>
    </row>
    <row r="302" spans="1:16" hidden="1" x14ac:dyDescent="0.25">
      <c r="A302" s="4" t="s">
        <v>0</v>
      </c>
      <c r="B302" s="4" t="s">
        <v>133</v>
      </c>
      <c r="C302" s="4">
        <v>8</v>
      </c>
      <c r="D302" s="4">
        <v>30</v>
      </c>
      <c r="E302" s="4">
        <v>17</v>
      </c>
      <c r="F302" s="4">
        <v>5</v>
      </c>
      <c r="G302" s="4">
        <v>2021</v>
      </c>
      <c r="H302" s="4">
        <v>2</v>
      </c>
      <c r="I302" s="5" t="s">
        <v>134</v>
      </c>
      <c r="J302" s="6" t="s">
        <v>135</v>
      </c>
      <c r="K302" s="6">
        <v>1</v>
      </c>
      <c r="L302" s="6"/>
      <c r="M302" s="6" t="s">
        <v>4</v>
      </c>
      <c r="N302" s="6"/>
      <c r="O302" s="4" t="s">
        <v>125</v>
      </c>
      <c r="P302" s="19" t="s">
        <v>30</v>
      </c>
    </row>
    <row r="303" spans="1:16" hidden="1" x14ac:dyDescent="0.25">
      <c r="A303" s="4" t="s">
        <v>0</v>
      </c>
      <c r="B303" s="4" t="s">
        <v>133</v>
      </c>
      <c r="C303" s="4">
        <v>8</v>
      </c>
      <c r="D303" s="4">
        <v>30</v>
      </c>
      <c r="E303" s="4">
        <v>17</v>
      </c>
      <c r="F303" s="4">
        <v>5</v>
      </c>
      <c r="G303" s="4">
        <v>2021</v>
      </c>
      <c r="H303" s="4">
        <v>2</v>
      </c>
      <c r="I303" s="5" t="s">
        <v>126</v>
      </c>
      <c r="J303" s="6" t="s">
        <v>127</v>
      </c>
      <c r="K303" s="6">
        <v>2</v>
      </c>
      <c r="L303" s="6"/>
      <c r="M303" s="6" t="s">
        <v>4</v>
      </c>
      <c r="N303" s="6"/>
      <c r="O303" s="4" t="s">
        <v>125</v>
      </c>
      <c r="P303" s="19"/>
    </row>
    <row r="304" spans="1:16" hidden="1" x14ac:dyDescent="0.25">
      <c r="A304" s="4" t="s">
        <v>0</v>
      </c>
      <c r="B304" s="4" t="s">
        <v>133</v>
      </c>
      <c r="C304" s="4">
        <v>8</v>
      </c>
      <c r="D304" s="4">
        <v>30</v>
      </c>
      <c r="E304" s="4">
        <v>17</v>
      </c>
      <c r="F304" s="4">
        <v>5</v>
      </c>
      <c r="G304" s="4">
        <v>2021</v>
      </c>
      <c r="H304" s="4">
        <v>2</v>
      </c>
      <c r="I304" s="5" t="s">
        <v>75</v>
      </c>
      <c r="J304" s="6" t="s">
        <v>76</v>
      </c>
      <c r="K304" s="6">
        <v>1</v>
      </c>
      <c r="L304" s="6"/>
      <c r="M304" s="6" t="s">
        <v>4</v>
      </c>
      <c r="N304" s="6"/>
      <c r="O304" s="4" t="s">
        <v>125</v>
      </c>
      <c r="P304" s="19" t="s">
        <v>30</v>
      </c>
    </row>
    <row r="305" spans="1:16" hidden="1" x14ac:dyDescent="0.25">
      <c r="A305" s="4" t="s">
        <v>0</v>
      </c>
      <c r="B305" s="4" t="s">
        <v>133</v>
      </c>
      <c r="C305" s="4">
        <v>8</v>
      </c>
      <c r="D305" s="4">
        <v>30</v>
      </c>
      <c r="E305" s="4">
        <v>17</v>
      </c>
      <c r="F305" s="4">
        <v>5</v>
      </c>
      <c r="G305" s="4">
        <v>2021</v>
      </c>
      <c r="H305" s="4">
        <v>2</v>
      </c>
      <c r="I305" s="5" t="s">
        <v>18</v>
      </c>
      <c r="J305" s="6" t="s">
        <v>19</v>
      </c>
      <c r="K305" s="6">
        <v>1</v>
      </c>
      <c r="L305" s="6"/>
      <c r="M305" s="6" t="s">
        <v>4</v>
      </c>
      <c r="N305" s="6"/>
      <c r="O305" s="4" t="s">
        <v>125</v>
      </c>
      <c r="P305" s="19" t="s">
        <v>30</v>
      </c>
    </row>
    <row r="306" spans="1:16" hidden="1" x14ac:dyDescent="0.25">
      <c r="A306" s="7" t="s">
        <v>0</v>
      </c>
      <c r="B306" s="7" t="s">
        <v>133</v>
      </c>
      <c r="C306" s="7">
        <v>8</v>
      </c>
      <c r="D306" s="7">
        <v>30</v>
      </c>
      <c r="E306" s="7">
        <v>17</v>
      </c>
      <c r="F306" s="7">
        <v>5</v>
      </c>
      <c r="G306" s="7">
        <v>2021</v>
      </c>
      <c r="H306" s="7">
        <v>2</v>
      </c>
      <c r="I306" s="8" t="s">
        <v>131</v>
      </c>
      <c r="J306" s="9" t="s">
        <v>132</v>
      </c>
      <c r="K306" s="9">
        <v>3</v>
      </c>
      <c r="L306" s="9" t="s">
        <v>145</v>
      </c>
      <c r="M306" s="9" t="s">
        <v>15</v>
      </c>
      <c r="N306" s="9"/>
      <c r="O306" s="7" t="s">
        <v>125</v>
      </c>
      <c r="P306" s="20"/>
    </row>
    <row r="307" spans="1:16" hidden="1" x14ac:dyDescent="0.25">
      <c r="A307" s="4" t="s">
        <v>0</v>
      </c>
      <c r="B307" s="4" t="s">
        <v>194</v>
      </c>
      <c r="C307" s="4">
        <v>9</v>
      </c>
      <c r="D307" s="4">
        <v>3</v>
      </c>
      <c r="E307" s="4">
        <v>17</v>
      </c>
      <c r="F307" s="4">
        <v>5</v>
      </c>
      <c r="G307" s="4">
        <v>2021</v>
      </c>
      <c r="H307" s="4">
        <v>2</v>
      </c>
      <c r="I307" s="5" t="s">
        <v>75</v>
      </c>
      <c r="J307" s="6" t="s">
        <v>76</v>
      </c>
      <c r="K307" s="6">
        <v>2</v>
      </c>
      <c r="L307" s="6"/>
      <c r="M307" s="6" t="s">
        <v>4</v>
      </c>
      <c r="N307" s="6"/>
      <c r="O307" s="4" t="s">
        <v>125</v>
      </c>
      <c r="P307" s="19"/>
    </row>
    <row r="308" spans="1:16" hidden="1" x14ac:dyDescent="0.25">
      <c r="A308" s="4" t="s">
        <v>0</v>
      </c>
      <c r="B308" s="4" t="s">
        <v>194</v>
      </c>
      <c r="C308" s="4">
        <v>9</v>
      </c>
      <c r="D308" s="4">
        <v>3</v>
      </c>
      <c r="E308" s="4">
        <v>17</v>
      </c>
      <c r="F308" s="4">
        <v>5</v>
      </c>
      <c r="G308" s="4">
        <v>2021</v>
      </c>
      <c r="H308" s="4">
        <v>2</v>
      </c>
      <c r="I308" s="5" t="s">
        <v>129</v>
      </c>
      <c r="J308" s="6" t="s">
        <v>130</v>
      </c>
      <c r="K308" s="6">
        <v>2</v>
      </c>
      <c r="L308" s="6"/>
      <c r="M308" s="6" t="s">
        <v>4</v>
      </c>
      <c r="N308" s="6"/>
      <c r="O308" s="4" t="s">
        <v>125</v>
      </c>
      <c r="P308" s="19"/>
    </row>
    <row r="309" spans="1:16" hidden="1" x14ac:dyDescent="0.25">
      <c r="A309" s="4" t="s">
        <v>0</v>
      </c>
      <c r="B309" s="4" t="s">
        <v>194</v>
      </c>
      <c r="C309" s="4">
        <v>9</v>
      </c>
      <c r="D309" s="4">
        <v>3</v>
      </c>
      <c r="E309" s="4">
        <v>17</v>
      </c>
      <c r="F309" s="4">
        <v>5</v>
      </c>
      <c r="G309" s="4">
        <v>2021</v>
      </c>
      <c r="H309" s="4">
        <v>2</v>
      </c>
      <c r="I309" s="5" t="s">
        <v>126</v>
      </c>
      <c r="J309" s="6" t="s">
        <v>127</v>
      </c>
      <c r="K309" s="6">
        <v>1</v>
      </c>
      <c r="L309" s="6"/>
      <c r="M309" s="6" t="s">
        <v>4</v>
      </c>
      <c r="N309" s="6"/>
      <c r="O309" s="4" t="s">
        <v>125</v>
      </c>
      <c r="P309" s="19"/>
    </row>
    <row r="310" spans="1:16" hidden="1" x14ac:dyDescent="0.25">
      <c r="A310" s="4" t="s">
        <v>0</v>
      </c>
      <c r="B310" s="4" t="s">
        <v>194</v>
      </c>
      <c r="C310" s="4">
        <v>9</v>
      </c>
      <c r="D310" s="4">
        <v>3</v>
      </c>
      <c r="E310" s="4">
        <v>17</v>
      </c>
      <c r="F310" s="4">
        <v>5</v>
      </c>
      <c r="G310" s="4">
        <v>2021</v>
      </c>
      <c r="H310" s="4">
        <v>2</v>
      </c>
      <c r="I310" s="5" t="s">
        <v>73</v>
      </c>
      <c r="J310" s="6" t="s">
        <v>74</v>
      </c>
      <c r="K310" s="6">
        <v>2</v>
      </c>
      <c r="L310" s="6"/>
      <c r="M310" s="6" t="s">
        <v>4</v>
      </c>
      <c r="N310" s="6"/>
      <c r="O310" s="4" t="s">
        <v>125</v>
      </c>
      <c r="P310" s="19" t="s">
        <v>30</v>
      </c>
    </row>
    <row r="311" spans="1:16" hidden="1" x14ac:dyDescent="0.25">
      <c r="A311" s="4" t="s">
        <v>0</v>
      </c>
      <c r="B311" s="4" t="s">
        <v>194</v>
      </c>
      <c r="C311" s="4">
        <v>9</v>
      </c>
      <c r="D311" s="4">
        <v>3</v>
      </c>
      <c r="E311" s="4">
        <v>17</v>
      </c>
      <c r="F311" s="4">
        <v>5</v>
      </c>
      <c r="G311" s="4">
        <v>2021</v>
      </c>
      <c r="H311" s="4">
        <v>2</v>
      </c>
      <c r="I311" s="5" t="s">
        <v>18</v>
      </c>
      <c r="J311" s="6" t="s">
        <v>19</v>
      </c>
      <c r="K311" s="6">
        <v>1</v>
      </c>
      <c r="L311" s="6"/>
      <c r="M311" s="6" t="s">
        <v>153</v>
      </c>
      <c r="N311" s="6"/>
      <c r="O311" s="4" t="s">
        <v>125</v>
      </c>
      <c r="P311" s="19"/>
    </row>
    <row r="312" spans="1:16" hidden="1" x14ac:dyDescent="0.25">
      <c r="A312" s="7" t="s">
        <v>0</v>
      </c>
      <c r="B312" s="7" t="s">
        <v>194</v>
      </c>
      <c r="C312" s="7">
        <v>9</v>
      </c>
      <c r="D312" s="7">
        <v>3</v>
      </c>
      <c r="E312" s="7">
        <v>17</v>
      </c>
      <c r="F312" s="7">
        <v>5</v>
      </c>
      <c r="G312" s="7">
        <v>2021</v>
      </c>
      <c r="H312" s="7">
        <v>2</v>
      </c>
      <c r="I312" s="8" t="s">
        <v>192</v>
      </c>
      <c r="J312" s="9" t="s">
        <v>193</v>
      </c>
      <c r="K312" s="9">
        <v>1</v>
      </c>
      <c r="L312" s="9" t="s">
        <v>145</v>
      </c>
      <c r="M312" s="9" t="s">
        <v>4</v>
      </c>
      <c r="N312" s="9"/>
      <c r="O312" s="7" t="s">
        <v>125</v>
      </c>
      <c r="P312" s="20"/>
    </row>
    <row r="313" spans="1:16" hidden="1" x14ac:dyDescent="0.25">
      <c r="A313" s="4" t="s">
        <v>0</v>
      </c>
      <c r="B313" s="4" t="s">
        <v>138</v>
      </c>
      <c r="C313" s="4">
        <v>9</v>
      </c>
      <c r="D313" s="4">
        <v>55</v>
      </c>
      <c r="E313" s="4">
        <v>17</v>
      </c>
      <c r="F313" s="4">
        <v>5</v>
      </c>
      <c r="G313" s="4">
        <v>2021</v>
      </c>
      <c r="H313" s="4">
        <v>2</v>
      </c>
      <c r="I313" s="5" t="s">
        <v>75</v>
      </c>
      <c r="J313" s="6" t="s">
        <v>76</v>
      </c>
      <c r="K313" s="6">
        <v>1</v>
      </c>
      <c r="L313" s="6"/>
      <c r="M313" s="6" t="s">
        <v>4</v>
      </c>
      <c r="N313" s="6"/>
      <c r="O313" s="4" t="s">
        <v>125</v>
      </c>
      <c r="P313" s="19" t="s">
        <v>30</v>
      </c>
    </row>
    <row r="314" spans="1:16" hidden="1" x14ac:dyDescent="0.25">
      <c r="A314" s="4" t="s">
        <v>0</v>
      </c>
      <c r="B314" s="4" t="s">
        <v>138</v>
      </c>
      <c r="C314" s="4">
        <v>9</v>
      </c>
      <c r="D314" s="4">
        <v>55</v>
      </c>
      <c r="E314" s="4">
        <v>17</v>
      </c>
      <c r="F314" s="4">
        <v>5</v>
      </c>
      <c r="G314" s="4">
        <v>2021</v>
      </c>
      <c r="H314" s="4">
        <v>2</v>
      </c>
      <c r="I314" s="5" t="s">
        <v>126</v>
      </c>
      <c r="J314" s="6" t="s">
        <v>127</v>
      </c>
      <c r="K314" s="6">
        <v>3</v>
      </c>
      <c r="L314" s="6"/>
      <c r="M314" s="6" t="s">
        <v>4</v>
      </c>
      <c r="N314" s="6"/>
      <c r="O314" s="4" t="s">
        <v>125</v>
      </c>
      <c r="P314" s="19"/>
    </row>
    <row r="315" spans="1:16" hidden="1" x14ac:dyDescent="0.25">
      <c r="A315" s="4" t="s">
        <v>0</v>
      </c>
      <c r="B315" s="4" t="s">
        <v>138</v>
      </c>
      <c r="C315" s="4">
        <v>9</v>
      </c>
      <c r="D315" s="4">
        <v>55</v>
      </c>
      <c r="E315" s="4">
        <v>17</v>
      </c>
      <c r="F315" s="4">
        <v>5</v>
      </c>
      <c r="G315" s="4">
        <v>2021</v>
      </c>
      <c r="H315" s="4">
        <v>2</v>
      </c>
      <c r="I315" s="5" t="s">
        <v>99</v>
      </c>
      <c r="J315" s="6" t="s">
        <v>100</v>
      </c>
      <c r="K315" s="6">
        <v>1</v>
      </c>
      <c r="L315" s="6" t="s">
        <v>151</v>
      </c>
      <c r="M315" s="6" t="s">
        <v>15</v>
      </c>
      <c r="N315" s="6"/>
      <c r="O315" s="4" t="s">
        <v>125</v>
      </c>
      <c r="P315" s="19"/>
    </row>
    <row r="316" spans="1:16" hidden="1" x14ac:dyDescent="0.25">
      <c r="A316" s="4" t="s">
        <v>0</v>
      </c>
      <c r="B316" s="4" t="s">
        <v>138</v>
      </c>
      <c r="C316" s="4">
        <v>9</v>
      </c>
      <c r="D316" s="4">
        <v>55</v>
      </c>
      <c r="E316" s="4">
        <v>17</v>
      </c>
      <c r="F316" s="4">
        <v>5</v>
      </c>
      <c r="G316" s="4">
        <v>2021</v>
      </c>
      <c r="H316" s="4">
        <v>2</v>
      </c>
      <c r="I316" s="5" t="s">
        <v>139</v>
      </c>
      <c r="J316" s="6" t="s">
        <v>140</v>
      </c>
      <c r="K316" s="6">
        <v>2</v>
      </c>
      <c r="L316" s="6"/>
      <c r="M316" s="6" t="s">
        <v>4</v>
      </c>
      <c r="N316" s="6"/>
      <c r="O316" s="4" t="s">
        <v>125</v>
      </c>
      <c r="P316" s="19" t="s">
        <v>30</v>
      </c>
    </row>
    <row r="317" spans="1:16" hidden="1" x14ac:dyDescent="0.25">
      <c r="A317" s="7" t="s">
        <v>0</v>
      </c>
      <c r="B317" s="7" t="s">
        <v>138</v>
      </c>
      <c r="C317" s="7">
        <v>9</v>
      </c>
      <c r="D317" s="7">
        <v>55</v>
      </c>
      <c r="E317" s="7">
        <v>17</v>
      </c>
      <c r="F317" s="7">
        <v>5</v>
      </c>
      <c r="G317" s="7">
        <v>2021</v>
      </c>
      <c r="H317" s="7">
        <v>2</v>
      </c>
      <c r="I317" s="8" t="s">
        <v>73</v>
      </c>
      <c r="J317" s="9" t="s">
        <v>74</v>
      </c>
      <c r="K317" s="9">
        <v>1</v>
      </c>
      <c r="L317" s="9"/>
      <c r="M317" s="9" t="s">
        <v>4</v>
      </c>
      <c r="N317" s="9"/>
      <c r="O317" s="7" t="s">
        <v>125</v>
      </c>
      <c r="P317" s="20" t="s">
        <v>30</v>
      </c>
    </row>
    <row r="318" spans="1:16" hidden="1" x14ac:dyDescent="0.25">
      <c r="A318" s="4" t="s">
        <v>0</v>
      </c>
      <c r="B318" s="4" t="s">
        <v>195</v>
      </c>
      <c r="C318" s="4">
        <v>10</v>
      </c>
      <c r="D318" s="4">
        <v>29</v>
      </c>
      <c r="E318" s="4">
        <v>17</v>
      </c>
      <c r="F318" s="4">
        <v>5</v>
      </c>
      <c r="G318" s="4">
        <v>2021</v>
      </c>
      <c r="H318" s="4">
        <v>2</v>
      </c>
      <c r="I318" s="5" t="s">
        <v>75</v>
      </c>
      <c r="J318" s="6" t="s">
        <v>76</v>
      </c>
      <c r="K318" s="6">
        <v>1</v>
      </c>
      <c r="L318" s="6" t="s">
        <v>178</v>
      </c>
      <c r="M318" s="6" t="s">
        <v>4</v>
      </c>
      <c r="N318" s="6"/>
      <c r="O318" s="4" t="s">
        <v>125</v>
      </c>
      <c r="P318" s="19"/>
    </row>
    <row r="319" spans="1:16" hidden="1" x14ac:dyDescent="0.25">
      <c r="A319" s="4" t="s">
        <v>0</v>
      </c>
      <c r="B319" s="4" t="s">
        <v>195</v>
      </c>
      <c r="C319" s="4">
        <v>10</v>
      </c>
      <c r="D319" s="4">
        <v>29</v>
      </c>
      <c r="E319" s="4">
        <v>17</v>
      </c>
      <c r="F319" s="4">
        <v>5</v>
      </c>
      <c r="G319" s="4">
        <v>2021</v>
      </c>
      <c r="H319" s="4">
        <v>2</v>
      </c>
      <c r="I319" s="5" t="s">
        <v>75</v>
      </c>
      <c r="J319" s="6" t="s">
        <v>76</v>
      </c>
      <c r="K319" s="6">
        <v>1</v>
      </c>
      <c r="L319" s="6"/>
      <c r="M319" s="6" t="s">
        <v>4</v>
      </c>
      <c r="N319" s="6"/>
      <c r="O319" s="4" t="s">
        <v>125</v>
      </c>
      <c r="P319" s="19" t="s">
        <v>30</v>
      </c>
    </row>
    <row r="320" spans="1:16" hidden="1" x14ac:dyDescent="0.25">
      <c r="A320" s="4" t="s">
        <v>0</v>
      </c>
      <c r="B320" s="4" t="s">
        <v>195</v>
      </c>
      <c r="C320" s="4">
        <v>10</v>
      </c>
      <c r="D320" s="4">
        <v>29</v>
      </c>
      <c r="E320" s="4">
        <v>17</v>
      </c>
      <c r="F320" s="4">
        <v>5</v>
      </c>
      <c r="G320" s="4">
        <v>2021</v>
      </c>
      <c r="H320" s="4">
        <v>2</v>
      </c>
      <c r="I320" s="5" t="s">
        <v>141</v>
      </c>
      <c r="J320" s="6" t="s">
        <v>142</v>
      </c>
      <c r="K320" s="6">
        <v>2</v>
      </c>
      <c r="L320" s="6" t="s">
        <v>145</v>
      </c>
      <c r="M320" s="6" t="s">
        <v>4</v>
      </c>
      <c r="N320" s="6"/>
      <c r="O320" s="4" t="s">
        <v>125</v>
      </c>
      <c r="P320" s="19"/>
    </row>
    <row r="321" spans="1:16" hidden="1" x14ac:dyDescent="0.25">
      <c r="A321" s="4" t="s">
        <v>0</v>
      </c>
      <c r="B321" s="4" t="s">
        <v>195</v>
      </c>
      <c r="C321" s="4">
        <v>10</v>
      </c>
      <c r="D321" s="4">
        <v>29</v>
      </c>
      <c r="E321" s="4">
        <v>17</v>
      </c>
      <c r="F321" s="4">
        <v>5</v>
      </c>
      <c r="G321" s="4">
        <v>2021</v>
      </c>
      <c r="H321" s="4">
        <v>2</v>
      </c>
      <c r="I321" s="5" t="s">
        <v>126</v>
      </c>
      <c r="J321" s="6" t="s">
        <v>127</v>
      </c>
      <c r="K321" s="6">
        <v>1</v>
      </c>
      <c r="L321" s="6"/>
      <c r="M321" s="6" t="s">
        <v>4</v>
      </c>
      <c r="N321" s="6"/>
      <c r="O321" s="4" t="s">
        <v>125</v>
      </c>
      <c r="P321" s="19" t="s">
        <v>30</v>
      </c>
    </row>
    <row r="322" spans="1:16" hidden="1" x14ac:dyDescent="0.25">
      <c r="A322" s="4" t="s">
        <v>0</v>
      </c>
      <c r="B322" s="4" t="s">
        <v>195</v>
      </c>
      <c r="C322" s="4">
        <v>10</v>
      </c>
      <c r="D322" s="4">
        <v>29</v>
      </c>
      <c r="E322" s="4">
        <v>17</v>
      </c>
      <c r="F322" s="4">
        <v>5</v>
      </c>
      <c r="G322" s="4">
        <v>2021</v>
      </c>
      <c r="H322" s="4">
        <v>2</v>
      </c>
      <c r="I322" s="5" t="s">
        <v>406</v>
      </c>
      <c r="J322" s="6" t="s">
        <v>158</v>
      </c>
      <c r="K322" s="6">
        <v>3</v>
      </c>
      <c r="L322" s="6" t="s">
        <v>145</v>
      </c>
      <c r="M322" s="6" t="s">
        <v>4</v>
      </c>
      <c r="N322" s="6"/>
      <c r="O322" s="4" t="s">
        <v>125</v>
      </c>
      <c r="P322" s="19"/>
    </row>
    <row r="323" spans="1:16" hidden="1" x14ac:dyDescent="0.25">
      <c r="A323" s="4" t="s">
        <v>0</v>
      </c>
      <c r="B323" s="4" t="s">
        <v>195</v>
      </c>
      <c r="C323" s="4">
        <v>10</v>
      </c>
      <c r="D323" s="4">
        <v>29</v>
      </c>
      <c r="E323" s="4">
        <v>17</v>
      </c>
      <c r="F323" s="4">
        <v>5</v>
      </c>
      <c r="G323" s="4">
        <v>2021</v>
      </c>
      <c r="H323" s="4">
        <v>2</v>
      </c>
      <c r="I323" s="5" t="s">
        <v>238</v>
      </c>
      <c r="J323" s="6" t="s">
        <v>239</v>
      </c>
      <c r="K323" s="6">
        <v>1</v>
      </c>
      <c r="L323" s="6" t="s">
        <v>171</v>
      </c>
      <c r="M323" s="6" t="s">
        <v>153</v>
      </c>
      <c r="N323" s="6"/>
      <c r="O323" s="4" t="s">
        <v>125</v>
      </c>
      <c r="P323" s="19"/>
    </row>
    <row r="324" spans="1:16" hidden="1" x14ac:dyDescent="0.25">
      <c r="A324" s="4" t="s">
        <v>0</v>
      </c>
      <c r="B324" s="4" t="s">
        <v>195</v>
      </c>
      <c r="C324" s="4">
        <v>10</v>
      </c>
      <c r="D324" s="4">
        <v>29</v>
      </c>
      <c r="E324" s="4">
        <v>17</v>
      </c>
      <c r="F324" s="4">
        <v>5</v>
      </c>
      <c r="G324" s="4">
        <v>2021</v>
      </c>
      <c r="H324" s="4">
        <v>2</v>
      </c>
      <c r="I324" s="5" t="s">
        <v>49</v>
      </c>
      <c r="J324" s="6" t="s">
        <v>50</v>
      </c>
      <c r="K324" s="6">
        <v>1</v>
      </c>
      <c r="L324" s="6" t="s">
        <v>171</v>
      </c>
      <c r="M324" s="6" t="s">
        <v>153</v>
      </c>
      <c r="N324" s="6"/>
      <c r="O324" s="4" t="s">
        <v>125</v>
      </c>
      <c r="P324" s="19"/>
    </row>
    <row r="325" spans="1:16" hidden="1" x14ac:dyDescent="0.25">
      <c r="A325" s="4" t="s">
        <v>0</v>
      </c>
      <c r="B325" s="4" t="s">
        <v>195</v>
      </c>
      <c r="C325" s="4">
        <v>10</v>
      </c>
      <c r="D325" s="4">
        <v>29</v>
      </c>
      <c r="E325" s="4">
        <v>17</v>
      </c>
      <c r="F325" s="4">
        <v>5</v>
      </c>
      <c r="G325" s="4">
        <v>2021</v>
      </c>
      <c r="H325" s="4">
        <v>2</v>
      </c>
      <c r="I325" s="5" t="s">
        <v>246</v>
      </c>
      <c r="J325" s="6" t="s">
        <v>196</v>
      </c>
      <c r="K325" s="6">
        <v>3</v>
      </c>
      <c r="L325" s="6" t="s">
        <v>145</v>
      </c>
      <c r="M325" s="6" t="s">
        <v>4</v>
      </c>
      <c r="N325" s="6"/>
      <c r="O325" s="4" t="s">
        <v>125</v>
      </c>
      <c r="P325" s="19"/>
    </row>
    <row r="326" spans="1:16" ht="15.75" hidden="1" thickBot="1" x14ac:dyDescent="0.3">
      <c r="A326" s="10" t="s">
        <v>0</v>
      </c>
      <c r="B326" s="10" t="s">
        <v>195</v>
      </c>
      <c r="C326" s="10">
        <v>10</v>
      </c>
      <c r="D326" s="10">
        <v>29</v>
      </c>
      <c r="E326" s="10">
        <v>17</v>
      </c>
      <c r="F326" s="10">
        <v>5</v>
      </c>
      <c r="G326" s="10">
        <v>2021</v>
      </c>
      <c r="H326" s="10">
        <v>2</v>
      </c>
      <c r="I326" s="11" t="s">
        <v>139</v>
      </c>
      <c r="J326" s="12" t="s">
        <v>140</v>
      </c>
      <c r="K326" s="12">
        <v>1</v>
      </c>
      <c r="L326" s="12"/>
      <c r="M326" s="12" t="s">
        <v>4</v>
      </c>
      <c r="N326" s="12"/>
      <c r="O326" s="10" t="s">
        <v>125</v>
      </c>
      <c r="P326" s="21"/>
    </row>
    <row r="327" spans="1:16" hidden="1" x14ac:dyDescent="0.25">
      <c r="A327" s="4" t="s">
        <v>0</v>
      </c>
      <c r="B327" s="4" t="s">
        <v>1</v>
      </c>
      <c r="C327" s="4">
        <v>7</v>
      </c>
      <c r="D327" s="4">
        <v>29</v>
      </c>
      <c r="E327" s="4">
        <v>31</v>
      </c>
      <c r="F327" s="4">
        <v>7</v>
      </c>
      <c r="G327" s="4">
        <v>2021</v>
      </c>
      <c r="H327" s="4">
        <v>3</v>
      </c>
      <c r="I327" s="5" t="s">
        <v>2</v>
      </c>
      <c r="J327" s="6" t="s">
        <v>3</v>
      </c>
      <c r="K327" s="6">
        <v>1</v>
      </c>
      <c r="L327" s="6"/>
      <c r="M327" s="6" t="s">
        <v>4</v>
      </c>
      <c r="N327" s="6"/>
      <c r="O327" s="4" t="s">
        <v>5</v>
      </c>
      <c r="P327" s="19"/>
    </row>
    <row r="328" spans="1:16" hidden="1" x14ac:dyDescent="0.25">
      <c r="A328" s="4" t="s">
        <v>0</v>
      </c>
      <c r="B328" s="4" t="s">
        <v>1</v>
      </c>
      <c r="C328" s="4">
        <v>7</v>
      </c>
      <c r="D328" s="4">
        <v>29</v>
      </c>
      <c r="E328" s="4">
        <v>31</v>
      </c>
      <c r="F328" s="4">
        <v>7</v>
      </c>
      <c r="G328" s="4">
        <v>2021</v>
      </c>
      <c r="H328" s="4">
        <v>3</v>
      </c>
      <c r="I328" s="5" t="s">
        <v>2</v>
      </c>
      <c r="J328" s="6" t="s">
        <v>3</v>
      </c>
      <c r="K328" s="6">
        <v>1</v>
      </c>
      <c r="L328" s="6"/>
      <c r="M328" s="6" t="s">
        <v>4</v>
      </c>
      <c r="N328" s="6"/>
      <c r="O328" s="4" t="s">
        <v>5</v>
      </c>
      <c r="P328" s="19" t="s">
        <v>30</v>
      </c>
    </row>
    <row r="329" spans="1:16" hidden="1" x14ac:dyDescent="0.25">
      <c r="A329" s="4" t="s">
        <v>0</v>
      </c>
      <c r="B329" s="4" t="s">
        <v>1</v>
      </c>
      <c r="C329" s="4">
        <v>7</v>
      </c>
      <c r="D329" s="4">
        <v>29</v>
      </c>
      <c r="E329" s="4">
        <v>31</v>
      </c>
      <c r="F329" s="4">
        <v>7</v>
      </c>
      <c r="G329" s="4">
        <v>2021</v>
      </c>
      <c r="H329" s="4">
        <v>3</v>
      </c>
      <c r="I329" s="5" t="s">
        <v>20</v>
      </c>
      <c r="J329" s="6" t="s">
        <v>21</v>
      </c>
      <c r="K329" s="6">
        <v>4</v>
      </c>
      <c r="L329" s="6"/>
      <c r="M329" s="6" t="s">
        <v>4</v>
      </c>
      <c r="N329" s="6"/>
      <c r="O329" s="4" t="s">
        <v>5</v>
      </c>
      <c r="P329" s="19"/>
    </row>
    <row r="330" spans="1:16" hidden="1" x14ac:dyDescent="0.25">
      <c r="A330" s="4" t="s">
        <v>0</v>
      </c>
      <c r="B330" s="4" t="s">
        <v>1</v>
      </c>
      <c r="C330" s="4">
        <v>7</v>
      </c>
      <c r="D330" s="4">
        <v>29</v>
      </c>
      <c r="E330" s="4">
        <v>31</v>
      </c>
      <c r="F330" s="4">
        <v>7</v>
      </c>
      <c r="G330" s="4">
        <v>2021</v>
      </c>
      <c r="H330" s="4">
        <v>3</v>
      </c>
      <c r="I330" s="5" t="s">
        <v>20</v>
      </c>
      <c r="J330" s="6" t="s">
        <v>21</v>
      </c>
      <c r="K330" s="6">
        <v>2</v>
      </c>
      <c r="L330" s="6"/>
      <c r="M330" s="6" t="s">
        <v>4</v>
      </c>
      <c r="N330" s="6"/>
      <c r="O330" s="4" t="s">
        <v>5</v>
      </c>
      <c r="P330" s="19" t="s">
        <v>30</v>
      </c>
    </row>
    <row r="331" spans="1:16" hidden="1" x14ac:dyDescent="0.25">
      <c r="A331" s="4" t="s">
        <v>0</v>
      </c>
      <c r="B331" s="4" t="s">
        <v>1</v>
      </c>
      <c r="C331" s="4">
        <v>7</v>
      </c>
      <c r="D331" s="4">
        <v>29</v>
      </c>
      <c r="E331" s="4">
        <v>31</v>
      </c>
      <c r="F331" s="4">
        <v>7</v>
      </c>
      <c r="G331" s="4">
        <v>2021</v>
      </c>
      <c r="H331" s="4">
        <v>3</v>
      </c>
      <c r="I331" s="5" t="s">
        <v>167</v>
      </c>
      <c r="J331" s="6" t="s">
        <v>168</v>
      </c>
      <c r="K331" s="6">
        <v>1</v>
      </c>
      <c r="L331" s="6"/>
      <c r="M331" s="6" t="s">
        <v>4</v>
      </c>
      <c r="N331" s="6"/>
      <c r="O331" s="4" t="s">
        <v>5</v>
      </c>
      <c r="P331" s="19" t="s">
        <v>30</v>
      </c>
    </row>
    <row r="332" spans="1:16" hidden="1" x14ac:dyDescent="0.25">
      <c r="A332" s="7" t="s">
        <v>0</v>
      </c>
      <c r="B332" s="7" t="s">
        <v>1</v>
      </c>
      <c r="C332" s="7">
        <v>7</v>
      </c>
      <c r="D332" s="7">
        <v>29</v>
      </c>
      <c r="E332" s="7">
        <v>31</v>
      </c>
      <c r="F332" s="7">
        <v>7</v>
      </c>
      <c r="G332" s="7">
        <v>2021</v>
      </c>
      <c r="H332" s="7">
        <v>3</v>
      </c>
      <c r="I332" s="8" t="s">
        <v>175</v>
      </c>
      <c r="J332" s="9" t="s">
        <v>176</v>
      </c>
      <c r="K332" s="9">
        <v>1</v>
      </c>
      <c r="L332" s="9"/>
      <c r="M332" s="9" t="s">
        <v>4</v>
      </c>
      <c r="N332" s="9"/>
      <c r="O332" s="7" t="s">
        <v>5</v>
      </c>
      <c r="P332" s="20"/>
    </row>
    <row r="333" spans="1:16" hidden="1" x14ac:dyDescent="0.25">
      <c r="A333" s="4" t="s">
        <v>0</v>
      </c>
      <c r="B333" s="4" t="s">
        <v>33</v>
      </c>
      <c r="C333" s="4">
        <v>7</v>
      </c>
      <c r="D333" s="4">
        <v>45</v>
      </c>
      <c r="E333" s="4">
        <v>31</v>
      </c>
      <c r="F333" s="4">
        <v>7</v>
      </c>
      <c r="G333" s="4">
        <v>2021</v>
      </c>
      <c r="H333" s="4">
        <v>3</v>
      </c>
      <c r="I333" s="5" t="s">
        <v>43</v>
      </c>
      <c r="J333" s="6" t="s">
        <v>44</v>
      </c>
      <c r="K333" s="6">
        <v>2</v>
      </c>
      <c r="L333" s="6"/>
      <c r="M333" s="6" t="s">
        <v>4</v>
      </c>
      <c r="N333" s="6"/>
      <c r="O333" s="4" t="s">
        <v>5</v>
      </c>
      <c r="P333" s="19" t="s">
        <v>30</v>
      </c>
    </row>
    <row r="334" spans="1:16" hidden="1" x14ac:dyDescent="0.25">
      <c r="A334" s="4" t="s">
        <v>0</v>
      </c>
      <c r="B334" s="4" t="s">
        <v>33</v>
      </c>
      <c r="C334" s="4">
        <v>7</v>
      </c>
      <c r="D334" s="4">
        <v>45</v>
      </c>
      <c r="E334" s="4">
        <v>31</v>
      </c>
      <c r="F334" s="4">
        <v>7</v>
      </c>
      <c r="G334" s="4">
        <v>2021</v>
      </c>
      <c r="H334" s="4">
        <v>3</v>
      </c>
      <c r="I334" s="5" t="s">
        <v>20</v>
      </c>
      <c r="J334" s="6" t="s">
        <v>21</v>
      </c>
      <c r="K334" s="6">
        <v>2</v>
      </c>
      <c r="L334" s="6"/>
      <c r="M334" s="6" t="s">
        <v>4</v>
      </c>
      <c r="N334" s="6"/>
      <c r="O334" s="4" t="s">
        <v>5</v>
      </c>
      <c r="P334" s="19" t="s">
        <v>30</v>
      </c>
    </row>
    <row r="335" spans="1:16" hidden="1" x14ac:dyDescent="0.25">
      <c r="A335" s="4" t="s">
        <v>0</v>
      </c>
      <c r="B335" s="4" t="s">
        <v>33</v>
      </c>
      <c r="C335" s="4">
        <v>7</v>
      </c>
      <c r="D335" s="4">
        <v>45</v>
      </c>
      <c r="E335" s="4">
        <v>31</v>
      </c>
      <c r="F335" s="4">
        <v>7</v>
      </c>
      <c r="G335" s="4">
        <v>2021</v>
      </c>
      <c r="H335" s="4">
        <v>3</v>
      </c>
      <c r="I335" s="5" t="s">
        <v>6</v>
      </c>
      <c r="J335" s="6" t="s">
        <v>7</v>
      </c>
      <c r="K335" s="6">
        <v>1</v>
      </c>
      <c r="L335" s="6"/>
      <c r="M335" s="6" t="s">
        <v>4</v>
      </c>
      <c r="N335" s="6"/>
      <c r="O335" s="4" t="s">
        <v>5</v>
      </c>
      <c r="P335" s="19" t="s">
        <v>30</v>
      </c>
    </row>
    <row r="336" spans="1:16" hidden="1" x14ac:dyDescent="0.25">
      <c r="A336" s="4" t="s">
        <v>0</v>
      </c>
      <c r="B336" s="4" t="s">
        <v>33</v>
      </c>
      <c r="C336" s="4">
        <v>7</v>
      </c>
      <c r="D336" s="4">
        <v>45</v>
      </c>
      <c r="E336" s="4">
        <v>31</v>
      </c>
      <c r="F336" s="4">
        <v>7</v>
      </c>
      <c r="G336" s="4">
        <v>2021</v>
      </c>
      <c r="H336" s="4">
        <v>3</v>
      </c>
      <c r="I336" s="5" t="s">
        <v>24</v>
      </c>
      <c r="J336" s="6" t="s">
        <v>25</v>
      </c>
      <c r="K336" s="6">
        <v>1</v>
      </c>
      <c r="L336" s="6"/>
      <c r="M336" s="6" t="s">
        <v>4</v>
      </c>
      <c r="N336" s="6"/>
      <c r="O336" s="4" t="s">
        <v>5</v>
      </c>
      <c r="P336" s="19" t="s">
        <v>30</v>
      </c>
    </row>
    <row r="337" spans="1:16" hidden="1" x14ac:dyDescent="0.25">
      <c r="A337" s="7" t="s">
        <v>0</v>
      </c>
      <c r="B337" s="7" t="s">
        <v>33</v>
      </c>
      <c r="C337" s="7">
        <v>7</v>
      </c>
      <c r="D337" s="7">
        <v>45</v>
      </c>
      <c r="E337" s="7">
        <v>31</v>
      </c>
      <c r="F337" s="7">
        <v>7</v>
      </c>
      <c r="G337" s="7">
        <v>2021</v>
      </c>
      <c r="H337" s="7">
        <v>3</v>
      </c>
      <c r="I337" s="8" t="s">
        <v>58</v>
      </c>
      <c r="J337" s="9" t="s">
        <v>59</v>
      </c>
      <c r="K337" s="9">
        <v>2</v>
      </c>
      <c r="L337" s="9"/>
      <c r="M337" s="9" t="s">
        <v>4</v>
      </c>
      <c r="N337" s="9"/>
      <c r="O337" s="7" t="s">
        <v>5</v>
      </c>
      <c r="P337" s="20" t="s">
        <v>30</v>
      </c>
    </row>
    <row r="338" spans="1:16" hidden="1" x14ac:dyDescent="0.25">
      <c r="A338" s="4" t="s">
        <v>0</v>
      </c>
      <c r="B338" s="4" t="s">
        <v>45</v>
      </c>
      <c r="C338" s="4">
        <v>7</v>
      </c>
      <c r="D338" s="4">
        <v>59</v>
      </c>
      <c r="E338" s="4">
        <v>31</v>
      </c>
      <c r="F338" s="4">
        <v>7</v>
      </c>
      <c r="G338" s="4">
        <v>2021</v>
      </c>
      <c r="H338" s="4">
        <v>3</v>
      </c>
      <c r="I338" s="5" t="s">
        <v>20</v>
      </c>
      <c r="J338" s="6" t="s">
        <v>21</v>
      </c>
      <c r="K338" s="6">
        <v>3</v>
      </c>
      <c r="L338" s="6"/>
      <c r="M338" s="6" t="s">
        <v>4</v>
      </c>
      <c r="N338" s="6"/>
      <c r="O338" s="4" t="s">
        <v>5</v>
      </c>
      <c r="P338" s="19"/>
    </row>
    <row r="339" spans="1:16" hidden="1" x14ac:dyDescent="0.25">
      <c r="A339" s="4" t="s">
        <v>0</v>
      </c>
      <c r="B339" s="4" t="s">
        <v>45</v>
      </c>
      <c r="C339" s="4">
        <v>7</v>
      </c>
      <c r="D339" s="4">
        <v>59</v>
      </c>
      <c r="E339" s="4">
        <v>31</v>
      </c>
      <c r="F339" s="4">
        <v>7</v>
      </c>
      <c r="G339" s="4">
        <v>2021</v>
      </c>
      <c r="H339" s="4">
        <v>3</v>
      </c>
      <c r="I339" s="5" t="s">
        <v>43</v>
      </c>
      <c r="J339" s="6" t="s">
        <v>44</v>
      </c>
      <c r="K339" s="6">
        <v>1</v>
      </c>
      <c r="L339" s="6"/>
      <c r="M339" s="6" t="s">
        <v>15</v>
      </c>
      <c r="N339" s="6"/>
      <c r="O339" s="4" t="s">
        <v>5</v>
      </c>
      <c r="P339" s="19"/>
    </row>
    <row r="340" spans="1:16" hidden="1" x14ac:dyDescent="0.25">
      <c r="A340" s="4" t="s">
        <v>0</v>
      </c>
      <c r="B340" s="4" t="s">
        <v>45</v>
      </c>
      <c r="C340" s="4">
        <v>7</v>
      </c>
      <c r="D340" s="4">
        <v>59</v>
      </c>
      <c r="E340" s="4">
        <v>31</v>
      </c>
      <c r="F340" s="4">
        <v>7</v>
      </c>
      <c r="G340" s="4">
        <v>2021</v>
      </c>
      <c r="H340" s="4">
        <v>3</v>
      </c>
      <c r="I340" s="5" t="s">
        <v>43</v>
      </c>
      <c r="J340" s="6" t="s">
        <v>44</v>
      </c>
      <c r="K340" s="6">
        <v>3</v>
      </c>
      <c r="L340" s="6"/>
      <c r="M340" s="6" t="s">
        <v>4</v>
      </c>
      <c r="N340" s="6"/>
      <c r="O340" s="4" t="s">
        <v>5</v>
      </c>
      <c r="P340" s="19" t="s">
        <v>30</v>
      </c>
    </row>
    <row r="341" spans="1:16" hidden="1" x14ac:dyDescent="0.25">
      <c r="A341" s="4" t="s">
        <v>0</v>
      </c>
      <c r="B341" s="4" t="s">
        <v>45</v>
      </c>
      <c r="C341" s="4">
        <v>7</v>
      </c>
      <c r="D341" s="4">
        <v>59</v>
      </c>
      <c r="E341" s="4">
        <v>31</v>
      </c>
      <c r="F341" s="4">
        <v>7</v>
      </c>
      <c r="G341" s="4">
        <v>2021</v>
      </c>
      <c r="H341" s="4">
        <v>3</v>
      </c>
      <c r="I341" s="5" t="s">
        <v>58</v>
      </c>
      <c r="J341" s="6" t="s">
        <v>59</v>
      </c>
      <c r="K341" s="6">
        <v>3</v>
      </c>
      <c r="L341" s="6"/>
      <c r="M341" s="6" t="s">
        <v>4</v>
      </c>
      <c r="N341" s="6"/>
      <c r="O341" s="4" t="s">
        <v>5</v>
      </c>
      <c r="P341" s="19"/>
    </row>
    <row r="342" spans="1:16" hidden="1" x14ac:dyDescent="0.25">
      <c r="A342" s="4" t="s">
        <v>0</v>
      </c>
      <c r="B342" s="4" t="s">
        <v>45</v>
      </c>
      <c r="C342" s="4">
        <v>7</v>
      </c>
      <c r="D342" s="4">
        <v>59</v>
      </c>
      <c r="E342" s="4">
        <v>31</v>
      </c>
      <c r="F342" s="4">
        <v>7</v>
      </c>
      <c r="G342" s="4">
        <v>2021</v>
      </c>
      <c r="H342" s="4">
        <v>3</v>
      </c>
      <c r="I342" s="5" t="s">
        <v>6</v>
      </c>
      <c r="J342" s="6" t="s">
        <v>7</v>
      </c>
      <c r="K342" s="6">
        <v>3</v>
      </c>
      <c r="L342" s="6"/>
      <c r="M342" s="6" t="s">
        <v>15</v>
      </c>
      <c r="N342" s="6"/>
      <c r="O342" s="4" t="s">
        <v>5</v>
      </c>
      <c r="P342" s="19" t="s">
        <v>30</v>
      </c>
    </row>
    <row r="343" spans="1:16" hidden="1" x14ac:dyDescent="0.25">
      <c r="A343" s="4" t="s">
        <v>0</v>
      </c>
      <c r="B343" s="4" t="s">
        <v>45</v>
      </c>
      <c r="C343" s="4">
        <v>7</v>
      </c>
      <c r="D343" s="4">
        <v>59</v>
      </c>
      <c r="E343" s="4">
        <v>31</v>
      </c>
      <c r="F343" s="4">
        <v>7</v>
      </c>
      <c r="G343" s="4">
        <v>2021</v>
      </c>
      <c r="H343" s="4">
        <v>3</v>
      </c>
      <c r="I343" s="5" t="s">
        <v>31</v>
      </c>
      <c r="J343" s="6" t="s">
        <v>32</v>
      </c>
      <c r="K343" s="6">
        <v>1</v>
      </c>
      <c r="L343" s="6"/>
      <c r="M343" s="6" t="s">
        <v>153</v>
      </c>
      <c r="N343" s="6"/>
      <c r="O343" s="4" t="s">
        <v>5</v>
      </c>
      <c r="P343" s="19" t="s">
        <v>30</v>
      </c>
    </row>
    <row r="344" spans="1:16" hidden="1" x14ac:dyDescent="0.25">
      <c r="A344" s="4" t="s">
        <v>0</v>
      </c>
      <c r="B344" s="4" t="s">
        <v>45</v>
      </c>
      <c r="C344" s="4">
        <v>7</v>
      </c>
      <c r="D344" s="4">
        <v>59</v>
      </c>
      <c r="E344" s="4">
        <v>31</v>
      </c>
      <c r="F344" s="4">
        <v>7</v>
      </c>
      <c r="G344" s="4">
        <v>2021</v>
      </c>
      <c r="H344" s="4">
        <v>3</v>
      </c>
      <c r="I344" s="5" t="s">
        <v>69</v>
      </c>
      <c r="J344" s="6" t="s">
        <v>70</v>
      </c>
      <c r="K344" s="6">
        <v>5</v>
      </c>
      <c r="L344" s="6"/>
      <c r="M344" s="6" t="s">
        <v>10</v>
      </c>
      <c r="N344" s="6"/>
      <c r="O344" s="4" t="s">
        <v>5</v>
      </c>
      <c r="P344" s="19"/>
    </row>
    <row r="345" spans="1:16" hidden="1" x14ac:dyDescent="0.25">
      <c r="A345" s="7" t="s">
        <v>0</v>
      </c>
      <c r="B345" s="7" t="s">
        <v>45</v>
      </c>
      <c r="C345" s="7">
        <v>7</v>
      </c>
      <c r="D345" s="7">
        <v>59</v>
      </c>
      <c r="E345" s="7">
        <v>31</v>
      </c>
      <c r="F345" s="7">
        <v>7</v>
      </c>
      <c r="G345" s="7">
        <v>2021</v>
      </c>
      <c r="H345" s="7">
        <v>3</v>
      </c>
      <c r="I345" s="8" t="s">
        <v>197</v>
      </c>
      <c r="J345" s="9" t="s">
        <v>198</v>
      </c>
      <c r="K345" s="9">
        <v>2</v>
      </c>
      <c r="L345" s="9"/>
      <c r="M345" s="9" t="s">
        <v>153</v>
      </c>
      <c r="N345" s="9"/>
      <c r="O345" s="7" t="s">
        <v>5</v>
      </c>
      <c r="P345" s="20"/>
    </row>
    <row r="346" spans="1:16" hidden="1" x14ac:dyDescent="0.25">
      <c r="A346" s="4" t="s">
        <v>0</v>
      </c>
      <c r="B346" s="4" t="s">
        <v>48</v>
      </c>
      <c r="C346" s="4">
        <v>8</v>
      </c>
      <c r="D346" s="4">
        <v>21</v>
      </c>
      <c r="E346" s="4">
        <v>31</v>
      </c>
      <c r="F346" s="4">
        <v>7</v>
      </c>
      <c r="G346" s="4">
        <v>2021</v>
      </c>
      <c r="H346" s="4">
        <v>3</v>
      </c>
      <c r="I346" s="5" t="s">
        <v>24</v>
      </c>
      <c r="J346" s="6" t="s">
        <v>25</v>
      </c>
      <c r="K346" s="6">
        <v>2</v>
      </c>
      <c r="L346" s="6"/>
      <c r="M346" s="6" t="s">
        <v>4</v>
      </c>
      <c r="N346" s="6"/>
      <c r="O346" s="4" t="s">
        <v>5</v>
      </c>
      <c r="P346" s="19"/>
    </row>
    <row r="347" spans="1:16" hidden="1" x14ac:dyDescent="0.25">
      <c r="A347" s="4" t="s">
        <v>0</v>
      </c>
      <c r="B347" s="4" t="s">
        <v>48</v>
      </c>
      <c r="C347" s="4">
        <v>8</v>
      </c>
      <c r="D347" s="4">
        <v>21</v>
      </c>
      <c r="E347" s="4">
        <v>31</v>
      </c>
      <c r="F347" s="4">
        <v>7</v>
      </c>
      <c r="G347" s="4">
        <v>2021</v>
      </c>
      <c r="H347" s="4">
        <v>3</v>
      </c>
      <c r="I347" s="5" t="s">
        <v>43</v>
      </c>
      <c r="J347" s="6" t="s">
        <v>44</v>
      </c>
      <c r="K347" s="6">
        <v>1</v>
      </c>
      <c r="L347" s="6"/>
      <c r="M347" s="6" t="s">
        <v>4</v>
      </c>
      <c r="N347" s="6"/>
      <c r="O347" s="4" t="s">
        <v>5</v>
      </c>
      <c r="P347" s="19"/>
    </row>
    <row r="348" spans="1:16" hidden="1" x14ac:dyDescent="0.25">
      <c r="A348" s="4" t="s">
        <v>0</v>
      </c>
      <c r="B348" s="4" t="s">
        <v>48</v>
      </c>
      <c r="C348" s="4">
        <v>8</v>
      </c>
      <c r="D348" s="4">
        <v>21</v>
      </c>
      <c r="E348" s="4">
        <v>31</v>
      </c>
      <c r="F348" s="4">
        <v>7</v>
      </c>
      <c r="G348" s="4">
        <v>2021</v>
      </c>
      <c r="H348" s="4">
        <v>3</v>
      </c>
      <c r="I348" s="5" t="s">
        <v>43</v>
      </c>
      <c r="J348" s="6" t="s">
        <v>44</v>
      </c>
      <c r="K348" s="6">
        <v>1</v>
      </c>
      <c r="L348" s="6"/>
      <c r="M348" s="6" t="s">
        <v>4</v>
      </c>
      <c r="N348" s="6"/>
      <c r="O348" s="4" t="s">
        <v>5</v>
      </c>
      <c r="P348" s="19" t="s">
        <v>30</v>
      </c>
    </row>
    <row r="349" spans="1:16" hidden="1" x14ac:dyDescent="0.25">
      <c r="A349" s="4" t="s">
        <v>0</v>
      </c>
      <c r="B349" s="4" t="s">
        <v>48</v>
      </c>
      <c r="C349" s="4">
        <v>8</v>
      </c>
      <c r="D349" s="4">
        <v>21</v>
      </c>
      <c r="E349" s="4">
        <v>31</v>
      </c>
      <c r="F349" s="4">
        <v>7</v>
      </c>
      <c r="G349" s="4">
        <v>2021</v>
      </c>
      <c r="H349" s="4">
        <v>3</v>
      </c>
      <c r="I349" s="5" t="s">
        <v>2</v>
      </c>
      <c r="J349" s="6" t="s">
        <v>3</v>
      </c>
      <c r="K349" s="6">
        <v>1</v>
      </c>
      <c r="L349" s="6"/>
      <c r="M349" s="6" t="s">
        <v>4</v>
      </c>
      <c r="N349" s="6"/>
      <c r="O349" s="4" t="s">
        <v>5</v>
      </c>
      <c r="P349" s="19"/>
    </row>
    <row r="350" spans="1:16" hidden="1" x14ac:dyDescent="0.25">
      <c r="A350" s="7" t="s">
        <v>0</v>
      </c>
      <c r="B350" s="7" t="s">
        <v>48</v>
      </c>
      <c r="C350" s="7">
        <v>8</v>
      </c>
      <c r="D350" s="7">
        <v>21</v>
      </c>
      <c r="E350" s="7">
        <v>31</v>
      </c>
      <c r="F350" s="7">
        <v>7</v>
      </c>
      <c r="G350" s="7">
        <v>2021</v>
      </c>
      <c r="H350" s="7">
        <v>3</v>
      </c>
      <c r="I350" s="8" t="s">
        <v>58</v>
      </c>
      <c r="J350" s="9" t="s">
        <v>59</v>
      </c>
      <c r="K350" s="9">
        <v>1</v>
      </c>
      <c r="L350" s="9"/>
      <c r="M350" s="9" t="s">
        <v>4</v>
      </c>
      <c r="N350" s="9"/>
      <c r="O350" s="7" t="s">
        <v>5</v>
      </c>
      <c r="P350" s="20"/>
    </row>
    <row r="351" spans="1:16" hidden="1" x14ac:dyDescent="0.25">
      <c r="A351" s="4" t="s">
        <v>0</v>
      </c>
      <c r="B351" s="4" t="s">
        <v>53</v>
      </c>
      <c r="C351" s="4">
        <v>8</v>
      </c>
      <c r="D351" s="4">
        <v>38</v>
      </c>
      <c r="E351" s="4">
        <v>31</v>
      </c>
      <c r="F351" s="4">
        <v>7</v>
      </c>
      <c r="G351" s="4">
        <v>2021</v>
      </c>
      <c r="H351" s="4">
        <v>3</v>
      </c>
      <c r="I351" s="5" t="s">
        <v>62</v>
      </c>
      <c r="J351" s="6" t="s">
        <v>63</v>
      </c>
      <c r="K351" s="6">
        <v>1</v>
      </c>
      <c r="L351" s="6"/>
      <c r="M351" s="6" t="s">
        <v>15</v>
      </c>
      <c r="N351" s="6"/>
      <c r="O351" s="4" t="s">
        <v>5</v>
      </c>
      <c r="P351" s="19"/>
    </row>
    <row r="352" spans="1:16" hidden="1" x14ac:dyDescent="0.25">
      <c r="A352" s="4" t="s">
        <v>0</v>
      </c>
      <c r="B352" s="4" t="s">
        <v>53</v>
      </c>
      <c r="C352" s="4">
        <v>8</v>
      </c>
      <c r="D352" s="4">
        <v>38</v>
      </c>
      <c r="E352" s="4">
        <v>31</v>
      </c>
      <c r="F352" s="4">
        <v>7</v>
      </c>
      <c r="G352" s="4">
        <v>2021</v>
      </c>
      <c r="H352" s="4">
        <v>3</v>
      </c>
      <c r="I352" s="5" t="s">
        <v>20</v>
      </c>
      <c r="J352" s="6" t="s">
        <v>21</v>
      </c>
      <c r="K352" s="6">
        <v>2</v>
      </c>
      <c r="L352" s="6"/>
      <c r="M352" s="6" t="s">
        <v>4</v>
      </c>
      <c r="N352" s="6"/>
      <c r="O352" s="4" t="s">
        <v>5</v>
      </c>
      <c r="P352" s="19"/>
    </row>
    <row r="353" spans="1:16" hidden="1" x14ac:dyDescent="0.25">
      <c r="A353" s="4" t="s">
        <v>0</v>
      </c>
      <c r="B353" s="4" t="s">
        <v>53</v>
      </c>
      <c r="C353" s="4">
        <v>8</v>
      </c>
      <c r="D353" s="4">
        <v>38</v>
      </c>
      <c r="E353" s="4">
        <v>31</v>
      </c>
      <c r="F353" s="4">
        <v>7</v>
      </c>
      <c r="G353" s="4">
        <v>2021</v>
      </c>
      <c r="H353" s="4">
        <v>3</v>
      </c>
      <c r="I353" s="5" t="s">
        <v>20</v>
      </c>
      <c r="J353" s="6" t="s">
        <v>21</v>
      </c>
      <c r="K353" s="6">
        <v>1</v>
      </c>
      <c r="L353" s="6"/>
      <c r="M353" s="6" t="s">
        <v>4</v>
      </c>
      <c r="N353" s="6"/>
      <c r="O353" s="4" t="s">
        <v>5</v>
      </c>
      <c r="P353" s="19" t="s">
        <v>30</v>
      </c>
    </row>
    <row r="354" spans="1:16" hidden="1" x14ac:dyDescent="0.25">
      <c r="A354" s="4" t="s">
        <v>0</v>
      </c>
      <c r="B354" s="4" t="s">
        <v>53</v>
      </c>
      <c r="C354" s="4">
        <v>8</v>
      </c>
      <c r="D354" s="4">
        <v>38</v>
      </c>
      <c r="E354" s="4">
        <v>31</v>
      </c>
      <c r="F354" s="4">
        <v>7</v>
      </c>
      <c r="G354" s="4">
        <v>2021</v>
      </c>
      <c r="H354" s="4">
        <v>3</v>
      </c>
      <c r="I354" s="5" t="s">
        <v>6</v>
      </c>
      <c r="J354" s="6" t="s">
        <v>7</v>
      </c>
      <c r="K354" s="6">
        <v>1</v>
      </c>
      <c r="L354" s="6"/>
      <c r="M354" s="6" t="s">
        <v>15</v>
      </c>
      <c r="N354" s="6"/>
      <c r="O354" s="4" t="s">
        <v>5</v>
      </c>
      <c r="P354" s="19" t="s">
        <v>30</v>
      </c>
    </row>
    <row r="355" spans="1:16" hidden="1" x14ac:dyDescent="0.25">
      <c r="A355" s="4" t="s">
        <v>0</v>
      </c>
      <c r="B355" s="4" t="s">
        <v>53</v>
      </c>
      <c r="C355" s="4">
        <v>8</v>
      </c>
      <c r="D355" s="4">
        <v>38</v>
      </c>
      <c r="E355" s="4">
        <v>31</v>
      </c>
      <c r="F355" s="4">
        <v>7</v>
      </c>
      <c r="G355" s="4">
        <v>2021</v>
      </c>
      <c r="H355" s="4">
        <v>3</v>
      </c>
      <c r="I355" s="5" t="s">
        <v>43</v>
      </c>
      <c r="J355" s="6" t="s">
        <v>44</v>
      </c>
      <c r="K355" s="6">
        <v>2</v>
      </c>
      <c r="L355" s="6"/>
      <c r="M355" s="6" t="s">
        <v>4</v>
      </c>
      <c r="N355" s="6"/>
      <c r="O355" s="4" t="s">
        <v>5</v>
      </c>
      <c r="P355" s="19"/>
    </row>
    <row r="356" spans="1:16" hidden="1" x14ac:dyDescent="0.25">
      <c r="A356" s="4" t="s">
        <v>0</v>
      </c>
      <c r="B356" s="4" t="s">
        <v>53</v>
      </c>
      <c r="C356" s="4">
        <v>8</v>
      </c>
      <c r="D356" s="4">
        <v>38</v>
      </c>
      <c r="E356" s="4">
        <v>31</v>
      </c>
      <c r="F356" s="4">
        <v>7</v>
      </c>
      <c r="G356" s="4">
        <v>2021</v>
      </c>
      <c r="H356" s="4">
        <v>3</v>
      </c>
      <c r="I356" s="5" t="s">
        <v>43</v>
      </c>
      <c r="J356" s="6" t="s">
        <v>44</v>
      </c>
      <c r="K356" s="6">
        <v>2</v>
      </c>
      <c r="L356" s="6"/>
      <c r="M356" s="6" t="s">
        <v>4</v>
      </c>
      <c r="N356" s="6"/>
      <c r="O356" s="4" t="s">
        <v>5</v>
      </c>
      <c r="P356" s="19" t="s">
        <v>30</v>
      </c>
    </row>
    <row r="357" spans="1:16" hidden="1" x14ac:dyDescent="0.25">
      <c r="A357" s="7" t="s">
        <v>0</v>
      </c>
      <c r="B357" s="7" t="s">
        <v>53</v>
      </c>
      <c r="C357" s="7">
        <v>8</v>
      </c>
      <c r="D357" s="7">
        <v>38</v>
      </c>
      <c r="E357" s="7">
        <v>31</v>
      </c>
      <c r="F357" s="7">
        <v>7</v>
      </c>
      <c r="G357" s="7">
        <v>2021</v>
      </c>
      <c r="H357" s="7">
        <v>3</v>
      </c>
      <c r="I357" s="8" t="s">
        <v>406</v>
      </c>
      <c r="J357" s="9" t="s">
        <v>158</v>
      </c>
      <c r="K357" s="9">
        <v>2</v>
      </c>
      <c r="L357" s="9"/>
      <c r="M357" s="9" t="s">
        <v>4</v>
      </c>
      <c r="N357" s="9"/>
      <c r="O357" s="7" t="s">
        <v>5</v>
      </c>
      <c r="P357" s="20"/>
    </row>
    <row r="358" spans="1:16" hidden="1" x14ac:dyDescent="0.25">
      <c r="A358" s="4" t="s">
        <v>0</v>
      </c>
      <c r="B358" s="4" t="s">
        <v>57</v>
      </c>
      <c r="C358" s="4">
        <v>9</v>
      </c>
      <c r="D358" s="4">
        <v>24</v>
      </c>
      <c r="E358" s="4">
        <v>31</v>
      </c>
      <c r="F358" s="4">
        <v>7</v>
      </c>
      <c r="G358" s="4">
        <v>2021</v>
      </c>
      <c r="H358" s="4">
        <v>3</v>
      </c>
      <c r="I358" s="5" t="s">
        <v>43</v>
      </c>
      <c r="J358" s="6" t="s">
        <v>44</v>
      </c>
      <c r="K358" s="6">
        <v>1</v>
      </c>
      <c r="L358" s="6"/>
      <c r="M358" s="6" t="s">
        <v>4</v>
      </c>
      <c r="N358" s="6"/>
      <c r="O358" s="4" t="s">
        <v>5</v>
      </c>
      <c r="P358" s="19"/>
    </row>
    <row r="359" spans="1:16" hidden="1" x14ac:dyDescent="0.25">
      <c r="A359" s="4" t="s">
        <v>0</v>
      </c>
      <c r="B359" s="4" t="s">
        <v>57</v>
      </c>
      <c r="C359" s="4">
        <v>9</v>
      </c>
      <c r="D359" s="4">
        <v>24</v>
      </c>
      <c r="E359" s="4">
        <v>31</v>
      </c>
      <c r="F359" s="4">
        <v>7</v>
      </c>
      <c r="G359" s="4">
        <v>2021</v>
      </c>
      <c r="H359" s="4">
        <v>3</v>
      </c>
      <c r="I359" s="5" t="s">
        <v>2</v>
      </c>
      <c r="J359" s="6" t="s">
        <v>3</v>
      </c>
      <c r="K359" s="6">
        <v>1</v>
      </c>
      <c r="L359" s="6"/>
      <c r="M359" s="6" t="s">
        <v>4</v>
      </c>
      <c r="N359" s="6"/>
      <c r="O359" s="4" t="s">
        <v>5</v>
      </c>
      <c r="P359" s="19"/>
    </row>
    <row r="360" spans="1:16" hidden="1" x14ac:dyDescent="0.25">
      <c r="A360" s="4" t="s">
        <v>0</v>
      </c>
      <c r="B360" s="4" t="s">
        <v>57</v>
      </c>
      <c r="C360" s="4">
        <v>9</v>
      </c>
      <c r="D360" s="4">
        <v>24</v>
      </c>
      <c r="E360" s="4">
        <v>31</v>
      </c>
      <c r="F360" s="4">
        <v>7</v>
      </c>
      <c r="G360" s="4">
        <v>2021</v>
      </c>
      <c r="H360" s="4">
        <v>3</v>
      </c>
      <c r="I360" s="5" t="s">
        <v>58</v>
      </c>
      <c r="J360" s="6" t="s">
        <v>59</v>
      </c>
      <c r="K360" s="6">
        <v>1</v>
      </c>
      <c r="L360" s="6"/>
      <c r="M360" s="6" t="s">
        <v>4</v>
      </c>
      <c r="N360" s="6"/>
      <c r="O360" s="4" t="s">
        <v>5</v>
      </c>
      <c r="P360" s="19" t="s">
        <v>30</v>
      </c>
    </row>
    <row r="361" spans="1:16" hidden="1" x14ac:dyDescent="0.25">
      <c r="A361" s="4" t="s">
        <v>0</v>
      </c>
      <c r="B361" s="4" t="s">
        <v>57</v>
      </c>
      <c r="C361" s="4">
        <v>9</v>
      </c>
      <c r="D361" s="4">
        <v>24</v>
      </c>
      <c r="E361" s="4">
        <v>31</v>
      </c>
      <c r="F361" s="4">
        <v>7</v>
      </c>
      <c r="G361" s="4">
        <v>2021</v>
      </c>
      <c r="H361" s="4">
        <v>3</v>
      </c>
      <c r="I361" s="5" t="s">
        <v>104</v>
      </c>
      <c r="J361" s="6" t="s">
        <v>105</v>
      </c>
      <c r="K361" s="6">
        <v>1</v>
      </c>
      <c r="L361" s="6"/>
      <c r="M361" s="6" t="s">
        <v>4</v>
      </c>
      <c r="N361" s="6"/>
      <c r="O361" s="4" t="s">
        <v>5</v>
      </c>
      <c r="P361" s="19" t="s">
        <v>30</v>
      </c>
    </row>
    <row r="362" spans="1:16" hidden="1" x14ac:dyDescent="0.25">
      <c r="A362" s="4" t="s">
        <v>0</v>
      </c>
      <c r="B362" s="4" t="s">
        <v>57</v>
      </c>
      <c r="C362" s="4">
        <v>9</v>
      </c>
      <c r="D362" s="4">
        <v>24</v>
      </c>
      <c r="E362" s="4">
        <v>31</v>
      </c>
      <c r="F362" s="4">
        <v>7</v>
      </c>
      <c r="G362" s="4">
        <v>2021</v>
      </c>
      <c r="H362" s="4">
        <v>3</v>
      </c>
      <c r="I362" s="5" t="s">
        <v>199</v>
      </c>
      <c r="J362" s="6" t="s">
        <v>200</v>
      </c>
      <c r="K362" s="6">
        <v>2</v>
      </c>
      <c r="L362" s="6"/>
      <c r="M362" s="6" t="s">
        <v>10</v>
      </c>
      <c r="N362" s="6"/>
      <c r="O362" s="4" t="s">
        <v>5</v>
      </c>
      <c r="P362" s="19" t="s">
        <v>30</v>
      </c>
    </row>
    <row r="363" spans="1:16" hidden="1" x14ac:dyDescent="0.25">
      <c r="A363" s="7" t="s">
        <v>0</v>
      </c>
      <c r="B363" s="7" t="s">
        <v>57</v>
      </c>
      <c r="C363" s="7">
        <v>9</v>
      </c>
      <c r="D363" s="7">
        <v>24</v>
      </c>
      <c r="E363" s="7">
        <v>31</v>
      </c>
      <c r="F363" s="7">
        <v>7</v>
      </c>
      <c r="G363" s="7">
        <v>2021</v>
      </c>
      <c r="H363" s="7">
        <v>3</v>
      </c>
      <c r="I363" s="8" t="s">
        <v>20</v>
      </c>
      <c r="J363" s="9" t="s">
        <v>21</v>
      </c>
      <c r="K363" s="9">
        <v>1</v>
      </c>
      <c r="L363" s="9"/>
      <c r="M363" s="9" t="s">
        <v>4</v>
      </c>
      <c r="N363" s="9"/>
      <c r="O363" s="7" t="s">
        <v>5</v>
      </c>
      <c r="P363" s="20"/>
    </row>
    <row r="364" spans="1:16" hidden="1" x14ac:dyDescent="0.25">
      <c r="A364" s="4" t="s">
        <v>0</v>
      </c>
      <c r="B364" s="4" t="s">
        <v>61</v>
      </c>
      <c r="C364" s="4">
        <v>9</v>
      </c>
      <c r="D364" s="4">
        <v>36</v>
      </c>
      <c r="E364" s="4">
        <v>31</v>
      </c>
      <c r="F364" s="4">
        <v>7</v>
      </c>
      <c r="G364" s="4">
        <v>2021</v>
      </c>
      <c r="H364" s="4">
        <v>3</v>
      </c>
      <c r="I364" s="5" t="s">
        <v>43</v>
      </c>
      <c r="J364" s="6" t="s">
        <v>44</v>
      </c>
      <c r="K364" s="6">
        <v>1</v>
      </c>
      <c r="L364" s="6"/>
      <c r="M364" s="6" t="s">
        <v>4</v>
      </c>
      <c r="N364" s="6"/>
      <c r="O364" s="4" t="s">
        <v>5</v>
      </c>
      <c r="P364" s="19" t="s">
        <v>30</v>
      </c>
    </row>
    <row r="365" spans="1:16" hidden="1" x14ac:dyDescent="0.25">
      <c r="A365" s="4" t="s">
        <v>0</v>
      </c>
      <c r="B365" s="4" t="s">
        <v>61</v>
      </c>
      <c r="C365" s="4">
        <v>9</v>
      </c>
      <c r="D365" s="4">
        <v>36</v>
      </c>
      <c r="E365" s="4">
        <v>31</v>
      </c>
      <c r="F365" s="4">
        <v>7</v>
      </c>
      <c r="G365" s="4">
        <v>2021</v>
      </c>
      <c r="H365" s="4">
        <v>3</v>
      </c>
      <c r="I365" s="5" t="s">
        <v>156</v>
      </c>
      <c r="J365" s="6" t="s">
        <v>157</v>
      </c>
      <c r="K365" s="6">
        <v>1</v>
      </c>
      <c r="L365" s="6"/>
      <c r="M365" s="6" t="s">
        <v>4</v>
      </c>
      <c r="N365" s="6"/>
      <c r="O365" s="4" t="s">
        <v>5</v>
      </c>
      <c r="P365" s="19" t="s">
        <v>30</v>
      </c>
    </row>
    <row r="366" spans="1:16" hidden="1" x14ac:dyDescent="0.25">
      <c r="A366" s="4" t="s">
        <v>0</v>
      </c>
      <c r="B366" s="4" t="s">
        <v>61</v>
      </c>
      <c r="C366" s="4">
        <v>9</v>
      </c>
      <c r="D366" s="4">
        <v>36</v>
      </c>
      <c r="E366" s="4">
        <v>31</v>
      </c>
      <c r="F366" s="4">
        <v>7</v>
      </c>
      <c r="G366" s="4">
        <v>2021</v>
      </c>
      <c r="H366" s="4">
        <v>3</v>
      </c>
      <c r="I366" s="5" t="s">
        <v>58</v>
      </c>
      <c r="J366" s="6" t="s">
        <v>59</v>
      </c>
      <c r="K366" s="6">
        <v>1</v>
      </c>
      <c r="L366" s="6"/>
      <c r="M366" s="6" t="s">
        <v>4</v>
      </c>
      <c r="N366" s="6"/>
      <c r="O366" s="4" t="s">
        <v>5</v>
      </c>
      <c r="P366" s="19"/>
    </row>
    <row r="367" spans="1:16" hidden="1" x14ac:dyDescent="0.25">
      <c r="A367" s="7" t="s">
        <v>0</v>
      </c>
      <c r="B367" s="7" t="s">
        <v>61</v>
      </c>
      <c r="C367" s="7">
        <v>9</v>
      </c>
      <c r="D367" s="7">
        <v>36</v>
      </c>
      <c r="E367" s="7">
        <v>31</v>
      </c>
      <c r="F367" s="7">
        <v>7</v>
      </c>
      <c r="G367" s="7">
        <v>2021</v>
      </c>
      <c r="H367" s="7">
        <v>3</v>
      </c>
      <c r="I367" s="8" t="s">
        <v>20</v>
      </c>
      <c r="J367" s="9" t="s">
        <v>21</v>
      </c>
      <c r="K367" s="9">
        <v>1</v>
      </c>
      <c r="L367" s="9"/>
      <c r="M367" s="9" t="s">
        <v>15</v>
      </c>
      <c r="N367" s="9"/>
      <c r="O367" s="7" t="s">
        <v>5</v>
      </c>
      <c r="P367" s="20"/>
    </row>
    <row r="368" spans="1:16" hidden="1" x14ac:dyDescent="0.25">
      <c r="A368" s="4" t="s">
        <v>0</v>
      </c>
      <c r="B368" s="4" t="s">
        <v>64</v>
      </c>
      <c r="C368" s="4">
        <v>9</v>
      </c>
      <c r="D368" s="4">
        <v>48</v>
      </c>
      <c r="E368" s="4">
        <v>31</v>
      </c>
      <c r="F368" s="4">
        <v>7</v>
      </c>
      <c r="G368" s="4">
        <v>2021</v>
      </c>
      <c r="H368" s="4">
        <v>3</v>
      </c>
      <c r="I368" s="5" t="s">
        <v>58</v>
      </c>
      <c r="J368" s="6" t="s">
        <v>59</v>
      </c>
      <c r="K368" s="6">
        <v>1</v>
      </c>
      <c r="L368" s="6"/>
      <c r="M368" s="6" t="s">
        <v>4</v>
      </c>
      <c r="N368" s="6"/>
      <c r="O368" s="4" t="s">
        <v>5</v>
      </c>
      <c r="P368" s="19" t="s">
        <v>30</v>
      </c>
    </row>
    <row r="369" spans="1:16" hidden="1" x14ac:dyDescent="0.25">
      <c r="A369" s="4" t="s">
        <v>0</v>
      </c>
      <c r="B369" s="4" t="s">
        <v>64</v>
      </c>
      <c r="C369" s="4">
        <v>9</v>
      </c>
      <c r="D369" s="4">
        <v>48</v>
      </c>
      <c r="E369" s="4">
        <v>31</v>
      </c>
      <c r="F369" s="4">
        <v>7</v>
      </c>
      <c r="G369" s="4">
        <v>2021</v>
      </c>
      <c r="H369" s="4">
        <v>3</v>
      </c>
      <c r="I369" s="5" t="s">
        <v>156</v>
      </c>
      <c r="J369" s="6" t="s">
        <v>157</v>
      </c>
      <c r="K369" s="6">
        <v>1</v>
      </c>
      <c r="L369" s="6"/>
      <c r="M369" s="6" t="s">
        <v>4</v>
      </c>
      <c r="N369" s="6"/>
      <c r="O369" s="4" t="s">
        <v>5</v>
      </c>
      <c r="P369" s="19" t="s">
        <v>30</v>
      </c>
    </row>
    <row r="370" spans="1:16" hidden="1" x14ac:dyDescent="0.25">
      <c r="A370" s="7" t="s">
        <v>0</v>
      </c>
      <c r="B370" s="7" t="s">
        <v>64</v>
      </c>
      <c r="C370" s="7">
        <v>9</v>
      </c>
      <c r="D370" s="7">
        <v>48</v>
      </c>
      <c r="E370" s="7">
        <v>31</v>
      </c>
      <c r="F370" s="7">
        <v>7</v>
      </c>
      <c r="G370" s="7">
        <v>2021</v>
      </c>
      <c r="H370" s="7">
        <v>3</v>
      </c>
      <c r="I370" s="8" t="s">
        <v>20</v>
      </c>
      <c r="J370" s="9" t="s">
        <v>21</v>
      </c>
      <c r="K370" s="9">
        <v>2</v>
      </c>
      <c r="L370" s="9"/>
      <c r="M370" s="9" t="s">
        <v>4</v>
      </c>
      <c r="N370" s="9"/>
      <c r="O370" s="7" t="s">
        <v>5</v>
      </c>
      <c r="P370" s="20"/>
    </row>
    <row r="371" spans="1:16" x14ac:dyDescent="0.25">
      <c r="A371" s="4" t="s">
        <v>0</v>
      </c>
      <c r="B371" s="4" t="s">
        <v>65</v>
      </c>
      <c r="C371" s="4">
        <v>7</v>
      </c>
      <c r="D371" s="4">
        <v>35</v>
      </c>
      <c r="E371" s="4">
        <v>1</v>
      </c>
      <c r="F371" s="4">
        <v>8</v>
      </c>
      <c r="G371" s="4">
        <v>2021</v>
      </c>
      <c r="H371" s="4">
        <v>3</v>
      </c>
      <c r="I371" s="5" t="s">
        <v>11</v>
      </c>
      <c r="J371" s="6" t="s">
        <v>12</v>
      </c>
      <c r="K371" s="6">
        <v>2</v>
      </c>
      <c r="L371" s="6"/>
      <c r="M371" s="6" t="s">
        <v>4</v>
      </c>
      <c r="N371" s="6"/>
      <c r="O371" s="4" t="s">
        <v>68</v>
      </c>
      <c r="P371" s="19"/>
    </row>
    <row r="372" spans="1:16" x14ac:dyDescent="0.25">
      <c r="A372" s="4" t="s">
        <v>0</v>
      </c>
      <c r="B372" s="4" t="s">
        <v>65</v>
      </c>
      <c r="C372" s="4">
        <v>7</v>
      </c>
      <c r="D372" s="4">
        <v>35</v>
      </c>
      <c r="E372" s="4">
        <v>1</v>
      </c>
      <c r="F372" s="4">
        <v>8</v>
      </c>
      <c r="G372" s="4">
        <v>2021</v>
      </c>
      <c r="H372" s="4">
        <v>3</v>
      </c>
      <c r="I372" s="5" t="s">
        <v>126</v>
      </c>
      <c r="J372" s="6" t="s">
        <v>127</v>
      </c>
      <c r="K372" s="6">
        <v>1</v>
      </c>
      <c r="L372" s="6"/>
      <c r="M372" s="6" t="s">
        <v>4</v>
      </c>
      <c r="N372" s="6"/>
      <c r="O372" s="4" t="s">
        <v>68</v>
      </c>
      <c r="P372" s="19"/>
    </row>
    <row r="373" spans="1:16" x14ac:dyDescent="0.25">
      <c r="A373" s="4" t="s">
        <v>0</v>
      </c>
      <c r="B373" s="4" t="s">
        <v>65</v>
      </c>
      <c r="C373" s="4">
        <v>7</v>
      </c>
      <c r="D373" s="4">
        <v>35</v>
      </c>
      <c r="E373" s="4">
        <v>1</v>
      </c>
      <c r="F373" s="4">
        <v>8</v>
      </c>
      <c r="G373" s="4">
        <v>2021</v>
      </c>
      <c r="H373" s="4">
        <v>3</v>
      </c>
      <c r="I373" s="5" t="s">
        <v>49</v>
      </c>
      <c r="J373" s="6" t="s">
        <v>50</v>
      </c>
      <c r="K373" s="6">
        <v>1</v>
      </c>
      <c r="L373" s="6"/>
      <c r="M373" s="6" t="s">
        <v>4</v>
      </c>
      <c r="N373" s="6"/>
      <c r="O373" s="4" t="s">
        <v>68</v>
      </c>
      <c r="P373" s="19" t="s">
        <v>30</v>
      </c>
    </row>
    <row r="374" spans="1:16" x14ac:dyDescent="0.25">
      <c r="A374" s="7" t="s">
        <v>0</v>
      </c>
      <c r="B374" s="7" t="s">
        <v>65</v>
      </c>
      <c r="C374" s="7">
        <v>7</v>
      </c>
      <c r="D374" s="7">
        <v>35</v>
      </c>
      <c r="E374" s="7">
        <v>1</v>
      </c>
      <c r="F374" s="7">
        <v>8</v>
      </c>
      <c r="G374" s="7">
        <v>2021</v>
      </c>
      <c r="H374" s="7">
        <v>3</v>
      </c>
      <c r="I374" s="8" t="s">
        <v>20</v>
      </c>
      <c r="J374" s="9" t="s">
        <v>21</v>
      </c>
      <c r="K374" s="9">
        <v>2</v>
      </c>
      <c r="L374" s="9"/>
      <c r="M374" s="9" t="s">
        <v>4</v>
      </c>
      <c r="N374" s="9"/>
      <c r="O374" s="7" t="s">
        <v>68</v>
      </c>
      <c r="P374" s="20"/>
    </row>
    <row r="375" spans="1:16" x14ac:dyDescent="0.25">
      <c r="A375" s="4" t="s">
        <v>0</v>
      </c>
      <c r="B375" s="4" t="s">
        <v>81</v>
      </c>
      <c r="C375" s="4">
        <v>7</v>
      </c>
      <c r="D375" s="4">
        <v>48</v>
      </c>
      <c r="E375" s="4">
        <v>1</v>
      </c>
      <c r="F375" s="4">
        <v>8</v>
      </c>
      <c r="G375" s="4">
        <v>2021</v>
      </c>
      <c r="H375" s="4">
        <v>3</v>
      </c>
      <c r="I375" s="5" t="s">
        <v>183</v>
      </c>
      <c r="J375" s="6" t="s">
        <v>184</v>
      </c>
      <c r="K375" s="6">
        <v>1</v>
      </c>
      <c r="L375" s="6"/>
      <c r="M375" s="6" t="s">
        <v>4</v>
      </c>
      <c r="N375" s="6"/>
      <c r="O375" s="4" t="s">
        <v>68</v>
      </c>
      <c r="P375" s="19" t="s">
        <v>30</v>
      </c>
    </row>
    <row r="376" spans="1:16" x14ac:dyDescent="0.25">
      <c r="A376" s="4" t="s">
        <v>0</v>
      </c>
      <c r="B376" s="4" t="s">
        <v>81</v>
      </c>
      <c r="C376" s="4">
        <v>7</v>
      </c>
      <c r="D376" s="4">
        <v>48</v>
      </c>
      <c r="E376" s="4">
        <v>1</v>
      </c>
      <c r="F376" s="4">
        <v>8</v>
      </c>
      <c r="G376" s="4">
        <v>2021</v>
      </c>
      <c r="H376" s="4">
        <v>3</v>
      </c>
      <c r="I376" s="5" t="s">
        <v>126</v>
      </c>
      <c r="J376" s="6" t="s">
        <v>127</v>
      </c>
      <c r="K376" s="6">
        <v>1</v>
      </c>
      <c r="L376" s="6"/>
      <c r="M376" s="6" t="s">
        <v>4</v>
      </c>
      <c r="N376" s="6"/>
      <c r="O376" s="4" t="s">
        <v>68</v>
      </c>
      <c r="P376" s="19"/>
    </row>
    <row r="377" spans="1:16" x14ac:dyDescent="0.25">
      <c r="A377" s="4" t="s">
        <v>0</v>
      </c>
      <c r="B377" s="4" t="s">
        <v>81</v>
      </c>
      <c r="C377" s="4">
        <v>7</v>
      </c>
      <c r="D377" s="4">
        <v>48</v>
      </c>
      <c r="E377" s="4">
        <v>1</v>
      </c>
      <c r="F377" s="4">
        <v>8</v>
      </c>
      <c r="G377" s="4">
        <v>2021</v>
      </c>
      <c r="H377" s="4">
        <v>3</v>
      </c>
      <c r="I377" s="5" t="s">
        <v>11</v>
      </c>
      <c r="J377" s="6" t="s">
        <v>12</v>
      </c>
      <c r="K377" s="6">
        <v>1</v>
      </c>
      <c r="L377" s="6"/>
      <c r="M377" s="6" t="s">
        <v>4</v>
      </c>
      <c r="N377" s="6"/>
      <c r="O377" s="4" t="s">
        <v>68</v>
      </c>
      <c r="P377" s="19"/>
    </row>
    <row r="378" spans="1:16" x14ac:dyDescent="0.25">
      <c r="A378" s="4" t="s">
        <v>0</v>
      </c>
      <c r="B378" s="4" t="s">
        <v>81</v>
      </c>
      <c r="C378" s="4">
        <v>7</v>
      </c>
      <c r="D378" s="4">
        <v>48</v>
      </c>
      <c r="E378" s="4">
        <v>1</v>
      </c>
      <c r="F378" s="4">
        <v>8</v>
      </c>
      <c r="G378" s="4">
        <v>2021</v>
      </c>
      <c r="H378" s="4">
        <v>3</v>
      </c>
      <c r="I378" s="5" t="s">
        <v>24</v>
      </c>
      <c r="J378" s="6" t="s">
        <v>25</v>
      </c>
      <c r="K378" s="6">
        <v>1</v>
      </c>
      <c r="L378" s="6"/>
      <c r="M378" s="6" t="s">
        <v>4</v>
      </c>
      <c r="N378" s="6"/>
      <c r="O378" s="4" t="s">
        <v>68</v>
      </c>
      <c r="P378" s="19"/>
    </row>
    <row r="379" spans="1:16" x14ac:dyDescent="0.25">
      <c r="A379" s="4" t="s">
        <v>0</v>
      </c>
      <c r="B379" s="4" t="s">
        <v>81</v>
      </c>
      <c r="C379" s="4">
        <v>7</v>
      </c>
      <c r="D379" s="4">
        <v>48</v>
      </c>
      <c r="E379" s="4">
        <v>1</v>
      </c>
      <c r="F379" s="4">
        <v>8</v>
      </c>
      <c r="G379" s="4">
        <v>2021</v>
      </c>
      <c r="H379" s="4">
        <v>3</v>
      </c>
      <c r="I379" s="5" t="s">
        <v>69</v>
      </c>
      <c r="J379" s="6" t="s">
        <v>70</v>
      </c>
      <c r="K379" s="6">
        <v>1</v>
      </c>
      <c r="L379" s="6"/>
      <c r="M379" s="6" t="s">
        <v>4</v>
      </c>
      <c r="N379" s="6"/>
      <c r="O379" s="4" t="s">
        <v>68</v>
      </c>
      <c r="P379" s="19"/>
    </row>
    <row r="380" spans="1:16" x14ac:dyDescent="0.25">
      <c r="A380" s="7" t="s">
        <v>0</v>
      </c>
      <c r="B380" s="7" t="s">
        <v>81</v>
      </c>
      <c r="C380" s="7">
        <v>7</v>
      </c>
      <c r="D380" s="7">
        <v>48</v>
      </c>
      <c r="E380" s="7">
        <v>1</v>
      </c>
      <c r="F380" s="7">
        <v>8</v>
      </c>
      <c r="G380" s="7">
        <v>2021</v>
      </c>
      <c r="H380" s="7">
        <v>3</v>
      </c>
      <c r="I380" s="8" t="s">
        <v>149</v>
      </c>
      <c r="J380" s="9" t="s">
        <v>150</v>
      </c>
      <c r="K380" s="9">
        <v>1</v>
      </c>
      <c r="L380" s="9"/>
      <c r="M380" s="9" t="s">
        <v>4</v>
      </c>
      <c r="N380" s="9"/>
      <c r="O380" s="7" t="s">
        <v>68</v>
      </c>
      <c r="P380" s="20"/>
    </row>
    <row r="381" spans="1:16" x14ac:dyDescent="0.25">
      <c r="A381" s="4" t="s">
        <v>0</v>
      </c>
      <c r="B381" s="4" t="s">
        <v>86</v>
      </c>
      <c r="C381" s="4">
        <v>8</v>
      </c>
      <c r="D381" s="4">
        <v>5</v>
      </c>
      <c r="E381" s="4">
        <v>1</v>
      </c>
      <c r="F381" s="4">
        <v>8</v>
      </c>
      <c r="G381" s="4">
        <v>2021</v>
      </c>
      <c r="H381" s="4">
        <v>3</v>
      </c>
      <c r="I381" s="5" t="s">
        <v>183</v>
      </c>
      <c r="J381" s="6" t="s">
        <v>184</v>
      </c>
      <c r="K381" s="6">
        <v>1</v>
      </c>
      <c r="L381" s="6"/>
      <c r="M381" s="6" t="s">
        <v>4</v>
      </c>
      <c r="N381" s="6"/>
      <c r="O381" s="4" t="s">
        <v>68</v>
      </c>
      <c r="P381" s="19"/>
    </row>
    <row r="382" spans="1:16" x14ac:dyDescent="0.25">
      <c r="A382" s="4" t="s">
        <v>0</v>
      </c>
      <c r="B382" s="4" t="s">
        <v>86</v>
      </c>
      <c r="C382" s="4">
        <v>8</v>
      </c>
      <c r="D382" s="4">
        <v>5</v>
      </c>
      <c r="E382" s="4">
        <v>1</v>
      </c>
      <c r="F382" s="4">
        <v>8</v>
      </c>
      <c r="G382" s="4">
        <v>2021</v>
      </c>
      <c r="H382" s="4">
        <v>3</v>
      </c>
      <c r="I382" s="5" t="s">
        <v>20</v>
      </c>
      <c r="J382" s="6" t="s">
        <v>21</v>
      </c>
      <c r="K382" s="6">
        <v>2</v>
      </c>
      <c r="L382" s="6"/>
      <c r="M382" s="6" t="s">
        <v>4</v>
      </c>
      <c r="N382" s="6"/>
      <c r="O382" s="4" t="s">
        <v>68</v>
      </c>
      <c r="P382" s="19"/>
    </row>
    <row r="383" spans="1:16" x14ac:dyDescent="0.25">
      <c r="A383" s="4" t="s">
        <v>0</v>
      </c>
      <c r="B383" s="4" t="s">
        <v>86</v>
      </c>
      <c r="C383" s="4">
        <v>8</v>
      </c>
      <c r="D383" s="4">
        <v>5</v>
      </c>
      <c r="E383" s="4">
        <v>1</v>
      </c>
      <c r="F383" s="4">
        <v>8</v>
      </c>
      <c r="G383" s="4">
        <v>2021</v>
      </c>
      <c r="H383" s="4">
        <v>3</v>
      </c>
      <c r="I383" s="5" t="s">
        <v>126</v>
      </c>
      <c r="J383" s="6" t="s">
        <v>127</v>
      </c>
      <c r="K383" s="6">
        <v>2</v>
      </c>
      <c r="L383" s="6"/>
      <c r="M383" s="6" t="s">
        <v>4</v>
      </c>
      <c r="N383" s="6"/>
      <c r="O383" s="4" t="s">
        <v>68</v>
      </c>
      <c r="P383" s="19"/>
    </row>
    <row r="384" spans="1:16" x14ac:dyDescent="0.25">
      <c r="A384" s="4" t="s">
        <v>0</v>
      </c>
      <c r="B384" s="4" t="s">
        <v>86</v>
      </c>
      <c r="C384" s="4">
        <v>8</v>
      </c>
      <c r="D384" s="4">
        <v>5</v>
      </c>
      <c r="E384" s="4">
        <v>1</v>
      </c>
      <c r="F384" s="4">
        <v>8</v>
      </c>
      <c r="G384" s="4">
        <v>2021</v>
      </c>
      <c r="H384" s="4">
        <v>3</v>
      </c>
      <c r="I384" s="5" t="s">
        <v>179</v>
      </c>
      <c r="J384" s="6" t="s">
        <v>180</v>
      </c>
      <c r="K384" s="6">
        <v>5</v>
      </c>
      <c r="L384" s="6"/>
      <c r="M384" s="6" t="s">
        <v>4</v>
      </c>
      <c r="N384" s="6"/>
      <c r="O384" s="4" t="s">
        <v>68</v>
      </c>
      <c r="P384" s="19"/>
    </row>
    <row r="385" spans="1:16" x14ac:dyDescent="0.25">
      <c r="A385" s="4" t="s">
        <v>0</v>
      </c>
      <c r="B385" s="4" t="s">
        <v>86</v>
      </c>
      <c r="C385" s="4">
        <v>8</v>
      </c>
      <c r="D385" s="4">
        <v>5</v>
      </c>
      <c r="E385" s="4">
        <v>1</v>
      </c>
      <c r="F385" s="4">
        <v>8</v>
      </c>
      <c r="G385" s="4">
        <v>2021</v>
      </c>
      <c r="H385" s="4">
        <v>3</v>
      </c>
      <c r="I385" s="5" t="s">
        <v>129</v>
      </c>
      <c r="J385" s="6" t="s">
        <v>130</v>
      </c>
      <c r="K385" s="6">
        <v>1</v>
      </c>
      <c r="L385" s="6"/>
      <c r="M385" s="6" t="s">
        <v>4</v>
      </c>
      <c r="N385" s="6"/>
      <c r="O385" s="4" t="s">
        <v>68</v>
      </c>
      <c r="P385" s="19" t="s">
        <v>30</v>
      </c>
    </row>
    <row r="386" spans="1:16" x14ac:dyDescent="0.25">
      <c r="A386" s="4" t="s">
        <v>0</v>
      </c>
      <c r="B386" s="4" t="s">
        <v>86</v>
      </c>
      <c r="C386" s="4">
        <v>8</v>
      </c>
      <c r="D386" s="4">
        <v>5</v>
      </c>
      <c r="E386" s="4">
        <v>1</v>
      </c>
      <c r="F386" s="4">
        <v>8</v>
      </c>
      <c r="G386" s="4">
        <v>2021</v>
      </c>
      <c r="H386" s="4">
        <v>3</v>
      </c>
      <c r="I386" s="5" t="s">
        <v>11</v>
      </c>
      <c r="J386" s="6" t="s">
        <v>12</v>
      </c>
      <c r="K386" s="6">
        <v>1</v>
      </c>
      <c r="L386" s="6"/>
      <c r="M386" s="6" t="s">
        <v>4</v>
      </c>
      <c r="N386" s="6"/>
      <c r="O386" s="4" t="s">
        <v>68</v>
      </c>
      <c r="P386" s="19" t="s">
        <v>30</v>
      </c>
    </row>
    <row r="387" spans="1:16" x14ac:dyDescent="0.25">
      <c r="A387" s="7" t="s">
        <v>0</v>
      </c>
      <c r="B387" s="7" t="s">
        <v>86</v>
      </c>
      <c r="C387" s="7">
        <v>8</v>
      </c>
      <c r="D387" s="7">
        <v>5</v>
      </c>
      <c r="E387" s="7">
        <v>1</v>
      </c>
      <c r="F387" s="7">
        <v>8</v>
      </c>
      <c r="G387" s="7">
        <v>2021</v>
      </c>
      <c r="H387" s="7">
        <v>3</v>
      </c>
      <c r="I387" s="8" t="s">
        <v>175</v>
      </c>
      <c r="J387" s="9" t="s">
        <v>176</v>
      </c>
      <c r="K387" s="9">
        <v>2</v>
      </c>
      <c r="L387" s="9"/>
      <c r="M387" s="9" t="s">
        <v>4</v>
      </c>
      <c r="N387" s="9"/>
      <c r="O387" s="7" t="s">
        <v>68</v>
      </c>
      <c r="P387" s="20"/>
    </row>
    <row r="388" spans="1:16" x14ac:dyDescent="0.25">
      <c r="A388" s="4" t="s">
        <v>0</v>
      </c>
      <c r="B388" s="4" t="s">
        <v>96</v>
      </c>
      <c r="C388" s="4">
        <v>8</v>
      </c>
      <c r="D388" s="4">
        <v>18</v>
      </c>
      <c r="E388" s="4">
        <v>1</v>
      </c>
      <c r="F388" s="4">
        <v>8</v>
      </c>
      <c r="G388" s="4">
        <v>2021</v>
      </c>
      <c r="H388" s="4">
        <v>3</v>
      </c>
      <c r="I388" s="5" t="s">
        <v>2</v>
      </c>
      <c r="J388" s="6" t="s">
        <v>3</v>
      </c>
      <c r="K388" s="6">
        <v>2</v>
      </c>
      <c r="L388" s="6"/>
      <c r="M388" s="6" t="s">
        <v>4</v>
      </c>
      <c r="N388" s="6"/>
      <c r="O388" s="4" t="s">
        <v>68</v>
      </c>
      <c r="P388" s="19"/>
    </row>
    <row r="389" spans="1:16" x14ac:dyDescent="0.25">
      <c r="A389" s="4" t="s">
        <v>0</v>
      </c>
      <c r="B389" s="4" t="s">
        <v>96</v>
      </c>
      <c r="C389" s="4">
        <v>8</v>
      </c>
      <c r="D389" s="4">
        <v>18</v>
      </c>
      <c r="E389" s="4">
        <v>1</v>
      </c>
      <c r="F389" s="4">
        <v>8</v>
      </c>
      <c r="G389" s="4">
        <v>2021</v>
      </c>
      <c r="H389" s="4">
        <v>3</v>
      </c>
      <c r="I389" s="5" t="s">
        <v>93</v>
      </c>
      <c r="J389" s="6" t="s">
        <v>201</v>
      </c>
      <c r="K389" s="6">
        <v>1</v>
      </c>
      <c r="L389" s="6"/>
      <c r="M389" s="6" t="s">
        <v>4</v>
      </c>
      <c r="N389" s="6"/>
      <c r="O389" s="4" t="s">
        <v>68</v>
      </c>
      <c r="P389" s="19"/>
    </row>
    <row r="390" spans="1:16" x14ac:dyDescent="0.25">
      <c r="A390" s="4" t="s">
        <v>0</v>
      </c>
      <c r="B390" s="4" t="s">
        <v>96</v>
      </c>
      <c r="C390" s="4">
        <v>8</v>
      </c>
      <c r="D390" s="4">
        <v>18</v>
      </c>
      <c r="E390" s="4">
        <v>1</v>
      </c>
      <c r="F390" s="4">
        <v>8</v>
      </c>
      <c r="G390" s="4">
        <v>2021</v>
      </c>
      <c r="H390" s="4">
        <v>3</v>
      </c>
      <c r="I390" s="5" t="s">
        <v>11</v>
      </c>
      <c r="J390" s="6" t="s">
        <v>12</v>
      </c>
      <c r="K390" s="6">
        <v>1</v>
      </c>
      <c r="L390" s="6"/>
      <c r="M390" s="6" t="s">
        <v>4</v>
      </c>
      <c r="N390" s="6"/>
      <c r="O390" s="4" t="s">
        <v>68</v>
      </c>
      <c r="P390" s="19"/>
    </row>
    <row r="391" spans="1:16" x14ac:dyDescent="0.25">
      <c r="A391" s="4" t="s">
        <v>0</v>
      </c>
      <c r="B391" s="4" t="s">
        <v>96</v>
      </c>
      <c r="C391" s="4">
        <v>8</v>
      </c>
      <c r="D391" s="4">
        <v>18</v>
      </c>
      <c r="E391" s="4">
        <v>1</v>
      </c>
      <c r="F391" s="4">
        <v>8</v>
      </c>
      <c r="G391" s="4">
        <v>2021</v>
      </c>
      <c r="H391" s="4">
        <v>3</v>
      </c>
      <c r="I391" s="5" t="s">
        <v>11</v>
      </c>
      <c r="J391" s="6" t="s">
        <v>12</v>
      </c>
      <c r="K391" s="6">
        <v>1</v>
      </c>
      <c r="L391" s="6"/>
      <c r="M391" s="6" t="s">
        <v>4</v>
      </c>
      <c r="N391" s="6"/>
      <c r="O391" s="4" t="s">
        <v>68</v>
      </c>
      <c r="P391" s="19" t="s">
        <v>30</v>
      </c>
    </row>
    <row r="392" spans="1:16" x14ac:dyDescent="0.25">
      <c r="A392" s="7" t="s">
        <v>0</v>
      </c>
      <c r="B392" s="7" t="s">
        <v>96</v>
      </c>
      <c r="C392" s="7">
        <v>8</v>
      </c>
      <c r="D392" s="7">
        <v>18</v>
      </c>
      <c r="E392" s="7">
        <v>1</v>
      </c>
      <c r="F392" s="7">
        <v>8</v>
      </c>
      <c r="G392" s="7">
        <v>2021</v>
      </c>
      <c r="H392" s="7">
        <v>3</v>
      </c>
      <c r="I392" s="8" t="s">
        <v>126</v>
      </c>
      <c r="J392" s="9" t="s">
        <v>127</v>
      </c>
      <c r="K392" s="9">
        <v>1</v>
      </c>
      <c r="L392" s="9"/>
      <c r="M392" s="9" t="s">
        <v>4</v>
      </c>
      <c r="N392" s="9"/>
      <c r="O392" s="7" t="s">
        <v>68</v>
      </c>
      <c r="P392" s="20"/>
    </row>
    <row r="393" spans="1:16" x14ac:dyDescent="0.25">
      <c r="A393" s="4" t="s">
        <v>0</v>
      </c>
      <c r="B393" s="4" t="s">
        <v>103</v>
      </c>
      <c r="C393" s="4">
        <v>8</v>
      </c>
      <c r="D393" s="4">
        <v>50</v>
      </c>
      <c r="E393" s="4">
        <v>1</v>
      </c>
      <c r="F393" s="4">
        <v>8</v>
      </c>
      <c r="G393" s="4">
        <v>2021</v>
      </c>
      <c r="H393" s="4">
        <v>3</v>
      </c>
      <c r="I393" s="5" t="s">
        <v>126</v>
      </c>
      <c r="J393" s="6" t="s">
        <v>127</v>
      </c>
      <c r="K393" s="6">
        <v>1</v>
      </c>
      <c r="L393" s="6"/>
      <c r="M393" s="6" t="s">
        <v>4</v>
      </c>
      <c r="N393" s="6"/>
      <c r="O393" s="4" t="s">
        <v>68</v>
      </c>
      <c r="P393" s="19"/>
    </row>
    <row r="394" spans="1:16" x14ac:dyDescent="0.25">
      <c r="A394" s="4" t="s">
        <v>0</v>
      </c>
      <c r="B394" s="4" t="s">
        <v>103</v>
      </c>
      <c r="C394" s="4">
        <v>8</v>
      </c>
      <c r="D394" s="4">
        <v>50</v>
      </c>
      <c r="E394" s="4">
        <v>1</v>
      </c>
      <c r="F394" s="4">
        <v>8</v>
      </c>
      <c r="G394" s="4">
        <v>2021</v>
      </c>
      <c r="H394" s="4">
        <v>3</v>
      </c>
      <c r="I394" s="5" t="s">
        <v>126</v>
      </c>
      <c r="J394" s="6" t="s">
        <v>127</v>
      </c>
      <c r="K394" s="6">
        <v>1</v>
      </c>
      <c r="L394" s="6"/>
      <c r="M394" s="6" t="s">
        <v>4</v>
      </c>
      <c r="N394" s="6"/>
      <c r="O394" s="4" t="s">
        <v>68</v>
      </c>
      <c r="P394" s="19" t="s">
        <v>30</v>
      </c>
    </row>
    <row r="395" spans="1:16" x14ac:dyDescent="0.25">
      <c r="A395" s="4" t="s">
        <v>0</v>
      </c>
      <c r="B395" s="4" t="s">
        <v>103</v>
      </c>
      <c r="C395" s="4">
        <v>8</v>
      </c>
      <c r="D395" s="4">
        <v>50</v>
      </c>
      <c r="E395" s="4">
        <v>1</v>
      </c>
      <c r="F395" s="4">
        <v>8</v>
      </c>
      <c r="G395" s="4">
        <v>2021</v>
      </c>
      <c r="H395" s="4">
        <v>3</v>
      </c>
      <c r="I395" s="5" t="s">
        <v>75</v>
      </c>
      <c r="J395" s="6" t="s">
        <v>76</v>
      </c>
      <c r="K395" s="6">
        <v>1</v>
      </c>
      <c r="L395" s="6"/>
      <c r="M395" s="6" t="s">
        <v>4</v>
      </c>
      <c r="N395" s="6"/>
      <c r="O395" s="4" t="s">
        <v>68</v>
      </c>
      <c r="P395" s="19"/>
    </row>
    <row r="396" spans="1:16" x14ac:dyDescent="0.25">
      <c r="A396" s="4" t="s">
        <v>0</v>
      </c>
      <c r="B396" s="4" t="s">
        <v>103</v>
      </c>
      <c r="C396" s="4">
        <v>8</v>
      </c>
      <c r="D396" s="4">
        <v>50</v>
      </c>
      <c r="E396" s="4">
        <v>1</v>
      </c>
      <c r="F396" s="4">
        <v>8</v>
      </c>
      <c r="G396" s="4">
        <v>2021</v>
      </c>
      <c r="H396" s="4">
        <v>3</v>
      </c>
      <c r="I396" s="5" t="s">
        <v>75</v>
      </c>
      <c r="J396" s="6" t="s">
        <v>76</v>
      </c>
      <c r="K396" s="6">
        <v>2</v>
      </c>
      <c r="L396" s="6"/>
      <c r="M396" s="6" t="s">
        <v>4</v>
      </c>
      <c r="N396" s="6"/>
      <c r="O396" s="4" t="s">
        <v>68</v>
      </c>
      <c r="P396" s="19" t="s">
        <v>30</v>
      </c>
    </row>
    <row r="397" spans="1:16" x14ac:dyDescent="0.25">
      <c r="A397" s="4" t="s">
        <v>0</v>
      </c>
      <c r="B397" s="4" t="s">
        <v>103</v>
      </c>
      <c r="C397" s="4">
        <v>8</v>
      </c>
      <c r="D397" s="4">
        <v>50</v>
      </c>
      <c r="E397" s="4">
        <v>1</v>
      </c>
      <c r="F397" s="4">
        <v>8</v>
      </c>
      <c r="G397" s="4">
        <v>2021</v>
      </c>
      <c r="H397" s="4">
        <v>3</v>
      </c>
      <c r="I397" s="5" t="s">
        <v>18</v>
      </c>
      <c r="J397" s="6" t="s">
        <v>19</v>
      </c>
      <c r="K397" s="6">
        <v>1</v>
      </c>
      <c r="L397" s="6"/>
      <c r="M397" s="6" t="s">
        <v>15</v>
      </c>
      <c r="N397" s="6"/>
      <c r="O397" s="4" t="s">
        <v>68</v>
      </c>
      <c r="P397" s="19"/>
    </row>
    <row r="398" spans="1:16" x14ac:dyDescent="0.25">
      <c r="A398" s="7" t="s">
        <v>0</v>
      </c>
      <c r="B398" s="7" t="s">
        <v>103</v>
      </c>
      <c r="C398" s="7">
        <v>8</v>
      </c>
      <c r="D398" s="7">
        <v>50</v>
      </c>
      <c r="E398" s="7">
        <v>1</v>
      </c>
      <c r="F398" s="7">
        <v>8</v>
      </c>
      <c r="G398" s="7">
        <v>2021</v>
      </c>
      <c r="H398" s="7">
        <v>3</v>
      </c>
      <c r="I398" s="8" t="s">
        <v>183</v>
      </c>
      <c r="J398" s="9" t="s">
        <v>184</v>
      </c>
      <c r="K398" s="9">
        <v>1</v>
      </c>
      <c r="L398" s="9"/>
      <c r="M398" s="9" t="s">
        <v>4</v>
      </c>
      <c r="N398" s="9"/>
      <c r="O398" s="7" t="s">
        <v>68</v>
      </c>
      <c r="P398" s="20" t="s">
        <v>30</v>
      </c>
    </row>
    <row r="399" spans="1:16" x14ac:dyDescent="0.25">
      <c r="A399" s="4" t="s">
        <v>0</v>
      </c>
      <c r="B399" s="4" t="s">
        <v>110</v>
      </c>
      <c r="C399" s="4">
        <v>9</v>
      </c>
      <c r="D399" s="4">
        <v>9</v>
      </c>
      <c r="E399" s="4">
        <v>1</v>
      </c>
      <c r="F399" s="4">
        <v>8</v>
      </c>
      <c r="G399" s="4">
        <v>2021</v>
      </c>
      <c r="H399" s="4">
        <v>3</v>
      </c>
      <c r="I399" s="5" t="s">
        <v>406</v>
      </c>
      <c r="J399" s="6" t="s">
        <v>158</v>
      </c>
      <c r="K399" s="6">
        <v>4</v>
      </c>
      <c r="L399" s="6"/>
      <c r="M399" s="6" t="s">
        <v>10</v>
      </c>
      <c r="N399" s="6"/>
      <c r="O399" s="4" t="s">
        <v>68</v>
      </c>
      <c r="P399" s="18"/>
    </row>
    <row r="400" spans="1:16" x14ac:dyDescent="0.25">
      <c r="A400" s="4" t="s">
        <v>0</v>
      </c>
      <c r="B400" s="4" t="s">
        <v>110</v>
      </c>
      <c r="C400" s="4">
        <v>9</v>
      </c>
      <c r="D400" s="4">
        <v>9</v>
      </c>
      <c r="E400" s="4">
        <v>1</v>
      </c>
      <c r="F400" s="4">
        <v>8</v>
      </c>
      <c r="G400" s="4">
        <v>2021</v>
      </c>
      <c r="H400" s="4">
        <v>3</v>
      </c>
      <c r="I400" s="5" t="s">
        <v>179</v>
      </c>
      <c r="J400" s="6" t="s">
        <v>180</v>
      </c>
      <c r="K400" s="6">
        <v>7</v>
      </c>
      <c r="L400" s="6"/>
      <c r="M400" s="6" t="s">
        <v>15</v>
      </c>
      <c r="N400" s="6"/>
      <c r="O400" s="4" t="s">
        <v>68</v>
      </c>
      <c r="P400" s="19"/>
    </row>
    <row r="401" spans="1:16" x14ac:dyDescent="0.25">
      <c r="A401" s="4" t="s">
        <v>0</v>
      </c>
      <c r="B401" s="4" t="s">
        <v>110</v>
      </c>
      <c r="C401" s="4">
        <v>9</v>
      </c>
      <c r="D401" s="4">
        <v>9</v>
      </c>
      <c r="E401" s="4">
        <v>1</v>
      </c>
      <c r="F401" s="4">
        <v>8</v>
      </c>
      <c r="G401" s="4">
        <v>2021</v>
      </c>
      <c r="H401" s="4">
        <v>3</v>
      </c>
      <c r="I401" s="5" t="s">
        <v>126</v>
      </c>
      <c r="J401" s="6" t="s">
        <v>127</v>
      </c>
      <c r="K401" s="6">
        <v>1</v>
      </c>
      <c r="L401" s="6"/>
      <c r="M401" s="6" t="s">
        <v>4</v>
      </c>
      <c r="N401" s="6"/>
      <c r="O401" s="4" t="s">
        <v>68</v>
      </c>
      <c r="P401" s="19" t="s">
        <v>30</v>
      </c>
    </row>
    <row r="402" spans="1:16" x14ac:dyDescent="0.25">
      <c r="A402" s="4" t="s">
        <v>0</v>
      </c>
      <c r="B402" s="4" t="s">
        <v>110</v>
      </c>
      <c r="C402" s="4">
        <v>9</v>
      </c>
      <c r="D402" s="4">
        <v>9</v>
      </c>
      <c r="E402" s="4">
        <v>1</v>
      </c>
      <c r="F402" s="4">
        <v>8</v>
      </c>
      <c r="G402" s="4">
        <v>2021</v>
      </c>
      <c r="H402" s="4">
        <v>3</v>
      </c>
      <c r="I402" s="5" t="s">
        <v>238</v>
      </c>
      <c r="J402" s="6" t="s">
        <v>239</v>
      </c>
      <c r="K402" s="6">
        <v>1</v>
      </c>
      <c r="L402" s="6"/>
      <c r="M402" s="6" t="s">
        <v>15</v>
      </c>
      <c r="N402" s="6"/>
      <c r="O402" s="4" t="s">
        <v>68</v>
      </c>
      <c r="P402" s="19"/>
    </row>
    <row r="403" spans="1:16" x14ac:dyDescent="0.25">
      <c r="A403" s="4" t="s">
        <v>0</v>
      </c>
      <c r="B403" s="4" t="s">
        <v>110</v>
      </c>
      <c r="C403" s="4">
        <v>9</v>
      </c>
      <c r="D403" s="4">
        <v>9</v>
      </c>
      <c r="E403" s="4">
        <v>1</v>
      </c>
      <c r="F403" s="4">
        <v>8</v>
      </c>
      <c r="G403" s="4">
        <v>2021</v>
      </c>
      <c r="H403" s="4">
        <v>3</v>
      </c>
      <c r="I403" s="5" t="s">
        <v>192</v>
      </c>
      <c r="J403" s="6" t="s">
        <v>193</v>
      </c>
      <c r="K403" s="6">
        <v>1</v>
      </c>
      <c r="L403" s="6"/>
      <c r="M403" s="6" t="s">
        <v>10</v>
      </c>
      <c r="N403" s="6"/>
      <c r="O403" s="4" t="s">
        <v>68</v>
      </c>
      <c r="P403" s="19"/>
    </row>
    <row r="404" spans="1:16" x14ac:dyDescent="0.25">
      <c r="A404" s="7" t="s">
        <v>0</v>
      </c>
      <c r="B404" s="7" t="s">
        <v>110</v>
      </c>
      <c r="C404" s="7">
        <v>9</v>
      </c>
      <c r="D404" s="7">
        <v>9</v>
      </c>
      <c r="E404" s="7">
        <v>1</v>
      </c>
      <c r="F404" s="7">
        <v>8</v>
      </c>
      <c r="G404" s="7">
        <v>2021</v>
      </c>
      <c r="H404" s="7">
        <v>3</v>
      </c>
      <c r="I404" s="8" t="s">
        <v>236</v>
      </c>
      <c r="J404" s="9" t="s">
        <v>237</v>
      </c>
      <c r="K404" s="9">
        <v>2</v>
      </c>
      <c r="L404" s="9"/>
      <c r="M404" s="9" t="s">
        <v>15</v>
      </c>
      <c r="N404" s="9"/>
      <c r="O404" s="7" t="s">
        <v>68</v>
      </c>
      <c r="P404" s="20"/>
    </row>
    <row r="405" spans="1:16" hidden="1" x14ac:dyDescent="0.25">
      <c r="A405" s="4" t="s">
        <v>0</v>
      </c>
      <c r="B405" s="4" t="s">
        <v>185</v>
      </c>
      <c r="C405" s="4">
        <v>9</v>
      </c>
      <c r="D405" s="4">
        <v>35</v>
      </c>
      <c r="E405" s="4">
        <v>1</v>
      </c>
      <c r="F405" s="4">
        <v>8</v>
      </c>
      <c r="G405" s="4">
        <v>2021</v>
      </c>
      <c r="H405" s="4">
        <v>3</v>
      </c>
      <c r="I405" s="5" t="s">
        <v>75</v>
      </c>
      <c r="J405" s="6" t="s">
        <v>76</v>
      </c>
      <c r="K405" s="6">
        <v>1</v>
      </c>
      <c r="L405" s="6"/>
      <c r="M405" s="6" t="s">
        <v>4</v>
      </c>
      <c r="N405" s="6"/>
      <c r="O405" s="4" t="s">
        <v>125</v>
      </c>
      <c r="P405" s="19"/>
    </row>
    <row r="406" spans="1:16" hidden="1" x14ac:dyDescent="0.25">
      <c r="A406" s="4" t="s">
        <v>0</v>
      </c>
      <c r="B406" s="4" t="s">
        <v>185</v>
      </c>
      <c r="C406" s="4">
        <v>9</v>
      </c>
      <c r="D406" s="4">
        <v>35</v>
      </c>
      <c r="E406" s="4">
        <v>1</v>
      </c>
      <c r="F406" s="4">
        <v>8</v>
      </c>
      <c r="G406" s="4">
        <v>2021</v>
      </c>
      <c r="H406" s="4">
        <v>3</v>
      </c>
      <c r="I406" s="5" t="s">
        <v>149</v>
      </c>
      <c r="J406" s="6" t="s">
        <v>150</v>
      </c>
      <c r="K406" s="6">
        <v>1</v>
      </c>
      <c r="L406" s="6"/>
      <c r="M406" s="6" t="s">
        <v>4</v>
      </c>
      <c r="N406" s="6"/>
      <c r="O406" s="4" t="s">
        <v>125</v>
      </c>
      <c r="P406" s="19"/>
    </row>
    <row r="407" spans="1:16" hidden="1" x14ac:dyDescent="0.25">
      <c r="A407" s="7" t="s">
        <v>0</v>
      </c>
      <c r="B407" s="7" t="s">
        <v>185</v>
      </c>
      <c r="C407" s="7">
        <v>9</v>
      </c>
      <c r="D407" s="7">
        <v>35</v>
      </c>
      <c r="E407" s="7">
        <v>1</v>
      </c>
      <c r="F407" s="7">
        <v>8</v>
      </c>
      <c r="G407" s="7">
        <v>2021</v>
      </c>
      <c r="H407" s="7">
        <v>3</v>
      </c>
      <c r="I407" s="8" t="s">
        <v>232</v>
      </c>
      <c r="J407" s="9" t="s">
        <v>233</v>
      </c>
      <c r="K407" s="9">
        <v>1</v>
      </c>
      <c r="L407" s="9"/>
      <c r="M407" s="9" t="s">
        <v>15</v>
      </c>
      <c r="N407" s="9"/>
      <c r="O407" s="7" t="s">
        <v>125</v>
      </c>
      <c r="P407" s="20"/>
    </row>
    <row r="408" spans="1:16" x14ac:dyDescent="0.25">
      <c r="A408" s="4" t="s">
        <v>0</v>
      </c>
      <c r="B408" s="4" t="s">
        <v>121</v>
      </c>
      <c r="C408" s="4">
        <v>10</v>
      </c>
      <c r="D408" s="4">
        <v>16</v>
      </c>
      <c r="E408" s="4">
        <v>1</v>
      </c>
      <c r="F408" s="4">
        <v>8</v>
      </c>
      <c r="G408" s="4">
        <v>2021</v>
      </c>
      <c r="H408" s="4">
        <v>3</v>
      </c>
      <c r="I408" s="5" t="s">
        <v>238</v>
      </c>
      <c r="J408" s="6" t="s">
        <v>239</v>
      </c>
      <c r="K408" s="6">
        <v>1</v>
      </c>
      <c r="L408" s="6"/>
      <c r="M408" s="6" t="s">
        <v>15</v>
      </c>
      <c r="N408" s="6"/>
      <c r="O408" s="4" t="s">
        <v>68</v>
      </c>
      <c r="P408" s="19"/>
    </row>
    <row r="409" spans="1:16" x14ac:dyDescent="0.25">
      <c r="A409" s="4" t="s">
        <v>0</v>
      </c>
      <c r="B409" s="4" t="s">
        <v>121</v>
      </c>
      <c r="C409" s="4">
        <v>10</v>
      </c>
      <c r="D409" s="4">
        <v>16</v>
      </c>
      <c r="E409" s="4">
        <v>1</v>
      </c>
      <c r="F409" s="4">
        <v>8</v>
      </c>
      <c r="G409" s="4">
        <v>2021</v>
      </c>
      <c r="H409" s="4">
        <v>3</v>
      </c>
      <c r="I409" s="5" t="s">
        <v>199</v>
      </c>
      <c r="J409" s="6" t="s">
        <v>200</v>
      </c>
      <c r="K409" s="6">
        <v>1</v>
      </c>
      <c r="L409" s="6"/>
      <c r="M409" s="6" t="s">
        <v>4</v>
      </c>
      <c r="N409" s="6"/>
      <c r="O409" s="4" t="s">
        <v>68</v>
      </c>
      <c r="P409" s="19" t="s">
        <v>30</v>
      </c>
    </row>
    <row r="410" spans="1:16" x14ac:dyDescent="0.25">
      <c r="A410" s="4" t="s">
        <v>0</v>
      </c>
      <c r="B410" s="4" t="s">
        <v>121</v>
      </c>
      <c r="C410" s="4">
        <v>10</v>
      </c>
      <c r="D410" s="4">
        <v>16</v>
      </c>
      <c r="E410" s="4">
        <v>1</v>
      </c>
      <c r="F410" s="4">
        <v>8</v>
      </c>
      <c r="G410" s="4">
        <v>2021</v>
      </c>
      <c r="H410" s="4">
        <v>3</v>
      </c>
      <c r="I410" s="5" t="s">
        <v>202</v>
      </c>
      <c r="J410" s="6" t="s">
        <v>203</v>
      </c>
      <c r="K410" s="6">
        <v>3</v>
      </c>
      <c r="L410" s="6"/>
      <c r="M410" s="6" t="s">
        <v>15</v>
      </c>
      <c r="N410" s="6"/>
      <c r="O410" s="4" t="s">
        <v>68</v>
      </c>
      <c r="P410" s="19"/>
    </row>
    <row r="411" spans="1:16" x14ac:dyDescent="0.25">
      <c r="A411" s="4" t="s">
        <v>0</v>
      </c>
      <c r="B411" s="4" t="s">
        <v>121</v>
      </c>
      <c r="C411" s="4">
        <v>10</v>
      </c>
      <c r="D411" s="4">
        <v>16</v>
      </c>
      <c r="E411" s="4">
        <v>1</v>
      </c>
      <c r="F411" s="4">
        <v>8</v>
      </c>
      <c r="G411" s="4">
        <v>2021</v>
      </c>
      <c r="H411" s="4">
        <v>3</v>
      </c>
      <c r="I411" s="5" t="s">
        <v>104</v>
      </c>
      <c r="J411" s="6" t="s">
        <v>105</v>
      </c>
      <c r="K411" s="6">
        <v>2</v>
      </c>
      <c r="L411" s="6"/>
      <c r="M411" s="6" t="s">
        <v>15</v>
      </c>
      <c r="N411" s="6"/>
      <c r="O411" s="4" t="s">
        <v>68</v>
      </c>
      <c r="P411" s="19"/>
    </row>
    <row r="412" spans="1:16" x14ac:dyDescent="0.25">
      <c r="A412" s="4" t="s">
        <v>0</v>
      </c>
      <c r="B412" s="4" t="s">
        <v>121</v>
      </c>
      <c r="C412" s="4">
        <v>10</v>
      </c>
      <c r="D412" s="4">
        <v>16</v>
      </c>
      <c r="E412" s="4">
        <v>1</v>
      </c>
      <c r="F412" s="4">
        <v>8</v>
      </c>
      <c r="G412" s="4">
        <v>2021</v>
      </c>
      <c r="H412" s="4">
        <v>3</v>
      </c>
      <c r="I412" s="5" t="s">
        <v>149</v>
      </c>
      <c r="J412" s="6" t="s">
        <v>150</v>
      </c>
      <c r="K412" s="6">
        <v>1</v>
      </c>
      <c r="L412" s="6"/>
      <c r="M412" s="6" t="s">
        <v>4</v>
      </c>
      <c r="N412" s="6"/>
      <c r="O412" s="4" t="s">
        <v>68</v>
      </c>
      <c r="P412" s="19"/>
    </row>
    <row r="413" spans="1:16" x14ac:dyDescent="0.25">
      <c r="A413" s="7" t="s">
        <v>0</v>
      </c>
      <c r="B413" s="7" t="s">
        <v>121</v>
      </c>
      <c r="C413" s="7">
        <v>10</v>
      </c>
      <c r="D413" s="7">
        <v>16</v>
      </c>
      <c r="E413" s="7">
        <v>1</v>
      </c>
      <c r="F413" s="7">
        <v>8</v>
      </c>
      <c r="G413" s="7">
        <v>2021</v>
      </c>
      <c r="H413" s="7">
        <v>3</v>
      </c>
      <c r="I413" s="8" t="s">
        <v>141</v>
      </c>
      <c r="J413" s="9" t="s">
        <v>142</v>
      </c>
      <c r="K413" s="9">
        <v>3</v>
      </c>
      <c r="L413" s="9"/>
      <c r="M413" s="9" t="s">
        <v>10</v>
      </c>
      <c r="N413" s="9"/>
      <c r="O413" s="7" t="s">
        <v>68</v>
      </c>
      <c r="P413" s="20"/>
    </row>
    <row r="414" spans="1:16" x14ac:dyDescent="0.25">
      <c r="A414" s="4" t="s">
        <v>0</v>
      </c>
      <c r="B414" s="4" t="s">
        <v>172</v>
      </c>
      <c r="C414" s="4">
        <v>10</v>
      </c>
      <c r="D414" s="4">
        <v>33</v>
      </c>
      <c r="E414" s="4">
        <v>1</v>
      </c>
      <c r="F414" s="4">
        <v>8</v>
      </c>
      <c r="G414" s="4">
        <v>2021</v>
      </c>
      <c r="H414" s="4">
        <v>3</v>
      </c>
      <c r="I414" s="5" t="s">
        <v>199</v>
      </c>
      <c r="J414" s="6" t="s">
        <v>200</v>
      </c>
      <c r="K414" s="6">
        <v>1</v>
      </c>
      <c r="L414" s="6"/>
      <c r="M414" s="6" t="s">
        <v>4</v>
      </c>
      <c r="N414" s="6"/>
      <c r="O414" s="4" t="s">
        <v>68</v>
      </c>
      <c r="P414" s="19" t="s">
        <v>30</v>
      </c>
    </row>
    <row r="415" spans="1:16" x14ac:dyDescent="0.25">
      <c r="A415" s="4" t="s">
        <v>0</v>
      </c>
      <c r="B415" s="4" t="s">
        <v>172</v>
      </c>
      <c r="C415" s="4">
        <v>10</v>
      </c>
      <c r="D415" s="4">
        <v>33</v>
      </c>
      <c r="E415" s="4">
        <v>1</v>
      </c>
      <c r="F415" s="4">
        <v>8</v>
      </c>
      <c r="G415" s="4">
        <v>2021</v>
      </c>
      <c r="H415" s="4">
        <v>3</v>
      </c>
      <c r="I415" s="5" t="s">
        <v>51</v>
      </c>
      <c r="J415" s="6" t="s">
        <v>52</v>
      </c>
      <c r="K415" s="6">
        <v>2</v>
      </c>
      <c r="L415" s="6"/>
      <c r="M415" s="6" t="s">
        <v>4</v>
      </c>
      <c r="N415" s="6"/>
      <c r="O415" s="4" t="s">
        <v>68</v>
      </c>
      <c r="P415" s="19"/>
    </row>
    <row r="416" spans="1:16" x14ac:dyDescent="0.25">
      <c r="A416" s="4" t="s">
        <v>0</v>
      </c>
      <c r="B416" s="4" t="s">
        <v>172</v>
      </c>
      <c r="C416" s="4">
        <v>10</v>
      </c>
      <c r="D416" s="4">
        <v>33</v>
      </c>
      <c r="E416" s="4">
        <v>1</v>
      </c>
      <c r="F416" s="4">
        <v>8</v>
      </c>
      <c r="G416" s="4">
        <v>2021</v>
      </c>
      <c r="H416" s="4">
        <v>3</v>
      </c>
      <c r="I416" s="5" t="s">
        <v>51</v>
      </c>
      <c r="J416" s="6" t="s">
        <v>52</v>
      </c>
      <c r="K416" s="6">
        <v>2</v>
      </c>
      <c r="L416" s="6"/>
      <c r="M416" s="6" t="s">
        <v>4</v>
      </c>
      <c r="N416" s="6"/>
      <c r="O416" s="4" t="s">
        <v>68</v>
      </c>
      <c r="P416" s="19" t="s">
        <v>30</v>
      </c>
    </row>
    <row r="417" spans="1:16" x14ac:dyDescent="0.25">
      <c r="A417" s="4" t="s">
        <v>0</v>
      </c>
      <c r="B417" s="4" t="s">
        <v>172</v>
      </c>
      <c r="C417" s="4">
        <v>10</v>
      </c>
      <c r="D417" s="4">
        <v>33</v>
      </c>
      <c r="E417" s="4">
        <v>1</v>
      </c>
      <c r="F417" s="4">
        <v>8</v>
      </c>
      <c r="G417" s="4">
        <v>2021</v>
      </c>
      <c r="H417" s="4">
        <v>3</v>
      </c>
      <c r="I417" s="5" t="s">
        <v>238</v>
      </c>
      <c r="J417" s="6" t="s">
        <v>239</v>
      </c>
      <c r="K417" s="6">
        <v>1</v>
      </c>
      <c r="L417" s="6"/>
      <c r="M417" s="6" t="s">
        <v>15</v>
      </c>
      <c r="N417" s="6"/>
      <c r="O417" s="4" t="s">
        <v>68</v>
      </c>
      <c r="P417" s="19"/>
    </row>
    <row r="418" spans="1:16" x14ac:dyDescent="0.25">
      <c r="A418" s="4" t="s">
        <v>0</v>
      </c>
      <c r="B418" s="4" t="s">
        <v>172</v>
      </c>
      <c r="C418" s="4">
        <v>10</v>
      </c>
      <c r="D418" s="4">
        <v>33</v>
      </c>
      <c r="E418" s="4">
        <v>1</v>
      </c>
      <c r="F418" s="4">
        <v>8</v>
      </c>
      <c r="G418" s="4">
        <v>2021</v>
      </c>
      <c r="H418" s="4">
        <v>3</v>
      </c>
      <c r="I418" s="5" t="s">
        <v>126</v>
      </c>
      <c r="J418" s="6" t="s">
        <v>127</v>
      </c>
      <c r="K418" s="6">
        <v>2</v>
      </c>
      <c r="L418" s="6"/>
      <c r="M418" s="6" t="s">
        <v>4</v>
      </c>
      <c r="N418" s="6"/>
      <c r="O418" s="4" t="s">
        <v>68</v>
      </c>
      <c r="P418" s="19" t="s">
        <v>30</v>
      </c>
    </row>
    <row r="419" spans="1:16" x14ac:dyDescent="0.25">
      <c r="A419" s="4" t="s">
        <v>0</v>
      </c>
      <c r="B419" s="4" t="s">
        <v>172</v>
      </c>
      <c r="C419" s="4">
        <v>10</v>
      </c>
      <c r="D419" s="4">
        <v>33</v>
      </c>
      <c r="E419" s="4">
        <v>1</v>
      </c>
      <c r="F419" s="4">
        <v>8</v>
      </c>
      <c r="G419" s="4">
        <v>2021</v>
      </c>
      <c r="H419" s="4">
        <v>3</v>
      </c>
      <c r="I419" s="5" t="s">
        <v>149</v>
      </c>
      <c r="J419" s="6" t="s">
        <v>150</v>
      </c>
      <c r="K419" s="6">
        <v>1</v>
      </c>
      <c r="L419" s="6"/>
      <c r="M419" s="6" t="s">
        <v>4</v>
      </c>
      <c r="N419" s="6"/>
      <c r="O419" s="4" t="s">
        <v>68</v>
      </c>
      <c r="P419" s="19" t="s">
        <v>30</v>
      </c>
    </row>
    <row r="420" spans="1:16" ht="15.75" thickBot="1" x14ac:dyDescent="0.3">
      <c r="A420" s="10" t="s">
        <v>0</v>
      </c>
      <c r="B420" s="10" t="s">
        <v>172</v>
      </c>
      <c r="C420" s="10">
        <v>10</v>
      </c>
      <c r="D420" s="10">
        <v>33</v>
      </c>
      <c r="E420" s="10">
        <v>1</v>
      </c>
      <c r="F420" s="10">
        <v>8</v>
      </c>
      <c r="G420" s="10">
        <v>2021</v>
      </c>
      <c r="H420" s="10">
        <v>3</v>
      </c>
      <c r="I420" s="11" t="s">
        <v>119</v>
      </c>
      <c r="J420" s="12" t="s">
        <v>120</v>
      </c>
      <c r="K420" s="12">
        <v>1</v>
      </c>
      <c r="L420" s="12"/>
      <c r="M420" s="12" t="s">
        <v>153</v>
      </c>
      <c r="N420" s="12"/>
      <c r="O420" s="10" t="s">
        <v>68</v>
      </c>
      <c r="P420" s="21" t="s">
        <v>30</v>
      </c>
    </row>
    <row r="421" spans="1:16" x14ac:dyDescent="0.25">
      <c r="A421" s="4" t="s">
        <v>0</v>
      </c>
      <c r="B421" s="4" t="s">
        <v>172</v>
      </c>
      <c r="C421" s="4">
        <v>8</v>
      </c>
      <c r="D421" s="4">
        <v>0</v>
      </c>
      <c r="E421" s="4">
        <v>12</v>
      </c>
      <c r="F421" s="4">
        <v>9</v>
      </c>
      <c r="G421" s="4">
        <v>2021</v>
      </c>
      <c r="H421" s="4">
        <v>4</v>
      </c>
      <c r="I421" s="5" t="s">
        <v>24</v>
      </c>
      <c r="J421" s="6" t="s">
        <v>25</v>
      </c>
      <c r="K421" s="6">
        <v>1</v>
      </c>
      <c r="L421" s="6"/>
      <c r="M421" s="6" t="s">
        <v>4</v>
      </c>
      <c r="N421" s="6"/>
      <c r="O421" s="4" t="s">
        <v>68</v>
      </c>
      <c r="P421" s="19"/>
    </row>
    <row r="422" spans="1:16" x14ac:dyDescent="0.25">
      <c r="A422" s="4" t="s">
        <v>0</v>
      </c>
      <c r="B422" s="4" t="s">
        <v>172</v>
      </c>
      <c r="C422" s="4">
        <v>8</v>
      </c>
      <c r="D422" s="4">
        <v>0</v>
      </c>
      <c r="E422" s="4">
        <v>12</v>
      </c>
      <c r="F422" s="4">
        <v>9</v>
      </c>
      <c r="G422" s="4">
        <v>2021</v>
      </c>
      <c r="H422" s="4">
        <v>4</v>
      </c>
      <c r="I422" s="5" t="s">
        <v>87</v>
      </c>
      <c r="J422" s="6" t="s">
        <v>88</v>
      </c>
      <c r="K422" s="6">
        <v>2</v>
      </c>
      <c r="L422" s="6"/>
      <c r="M422" s="6" t="s">
        <v>4</v>
      </c>
      <c r="N422" s="6"/>
      <c r="O422" s="4" t="s">
        <v>68</v>
      </c>
      <c r="P422" s="19"/>
    </row>
    <row r="423" spans="1:16" x14ac:dyDescent="0.25">
      <c r="A423" s="4" t="s">
        <v>0</v>
      </c>
      <c r="B423" s="4" t="s">
        <v>172</v>
      </c>
      <c r="C423" s="4">
        <v>8</v>
      </c>
      <c r="D423" s="4">
        <v>0</v>
      </c>
      <c r="E423" s="4">
        <v>12</v>
      </c>
      <c r="F423" s="4">
        <v>9</v>
      </c>
      <c r="G423" s="4">
        <v>2021</v>
      </c>
      <c r="H423" s="4">
        <v>4</v>
      </c>
      <c r="I423" s="5" t="s">
        <v>104</v>
      </c>
      <c r="J423" s="6" t="s">
        <v>105</v>
      </c>
      <c r="K423" s="6">
        <v>2</v>
      </c>
      <c r="L423" s="6"/>
      <c r="M423" s="6" t="s">
        <v>4</v>
      </c>
      <c r="N423" s="6"/>
      <c r="O423" s="4" t="s">
        <v>68</v>
      </c>
      <c r="P423" s="19"/>
    </row>
    <row r="424" spans="1:16" x14ac:dyDescent="0.25">
      <c r="A424" s="4" t="s">
        <v>0</v>
      </c>
      <c r="B424" s="4" t="s">
        <v>172</v>
      </c>
      <c r="C424" s="4">
        <v>8</v>
      </c>
      <c r="D424" s="4">
        <v>0</v>
      </c>
      <c r="E424" s="4">
        <v>12</v>
      </c>
      <c r="F424" s="4">
        <v>9</v>
      </c>
      <c r="G424" s="4">
        <v>2021</v>
      </c>
      <c r="H424" s="4">
        <v>4</v>
      </c>
      <c r="I424" s="5" t="s">
        <v>199</v>
      </c>
      <c r="J424" s="6" t="s">
        <v>200</v>
      </c>
      <c r="K424" s="6">
        <v>2</v>
      </c>
      <c r="L424" s="6"/>
      <c r="M424" s="6" t="s">
        <v>4</v>
      </c>
      <c r="N424" s="6"/>
      <c r="O424" s="4" t="s">
        <v>68</v>
      </c>
      <c r="P424" s="19"/>
    </row>
    <row r="425" spans="1:16" x14ac:dyDescent="0.25">
      <c r="A425" s="4" t="s">
        <v>0</v>
      </c>
      <c r="B425" s="4" t="s">
        <v>172</v>
      </c>
      <c r="C425" s="4">
        <v>8</v>
      </c>
      <c r="D425" s="4">
        <v>0</v>
      </c>
      <c r="E425" s="4">
        <v>12</v>
      </c>
      <c r="F425" s="4">
        <v>9</v>
      </c>
      <c r="G425" s="4">
        <v>2021</v>
      </c>
      <c r="H425" s="4">
        <v>4</v>
      </c>
      <c r="I425" s="5" t="s">
        <v>139</v>
      </c>
      <c r="J425" s="6" t="s">
        <v>140</v>
      </c>
      <c r="K425" s="6">
        <v>1</v>
      </c>
      <c r="L425" s="6"/>
      <c r="M425" s="6" t="s">
        <v>4</v>
      </c>
      <c r="N425" s="6"/>
      <c r="O425" s="4" t="s">
        <v>68</v>
      </c>
      <c r="P425" s="19"/>
    </row>
    <row r="426" spans="1:16" x14ac:dyDescent="0.25">
      <c r="A426" s="4" t="s">
        <v>0</v>
      </c>
      <c r="B426" s="4" t="s">
        <v>172</v>
      </c>
      <c r="C426" s="4">
        <v>8</v>
      </c>
      <c r="D426" s="4">
        <v>0</v>
      </c>
      <c r="E426" s="4">
        <v>12</v>
      </c>
      <c r="F426" s="4">
        <v>9</v>
      </c>
      <c r="G426" s="4">
        <v>2021</v>
      </c>
      <c r="H426" s="4">
        <v>4</v>
      </c>
      <c r="I426" s="5" t="s">
        <v>18</v>
      </c>
      <c r="J426" s="6" t="s">
        <v>19</v>
      </c>
      <c r="K426" s="6">
        <v>1</v>
      </c>
      <c r="L426" s="6"/>
      <c r="M426" s="6" t="s">
        <v>4</v>
      </c>
      <c r="N426" s="6"/>
      <c r="O426" s="4" t="s">
        <v>68</v>
      </c>
      <c r="P426" s="19"/>
    </row>
    <row r="427" spans="1:16" x14ac:dyDescent="0.25">
      <c r="A427" s="7" t="s">
        <v>0</v>
      </c>
      <c r="B427" s="7" t="s">
        <v>172</v>
      </c>
      <c r="C427" s="7">
        <v>8</v>
      </c>
      <c r="D427" s="7">
        <v>0</v>
      </c>
      <c r="E427" s="7">
        <v>12</v>
      </c>
      <c r="F427" s="7">
        <v>9</v>
      </c>
      <c r="G427" s="7">
        <v>2021</v>
      </c>
      <c r="H427" s="7">
        <v>4</v>
      </c>
      <c r="I427" s="8" t="s">
        <v>113</v>
      </c>
      <c r="J427" s="9" t="s">
        <v>114</v>
      </c>
      <c r="K427" s="9">
        <v>1</v>
      </c>
      <c r="L427" s="9"/>
      <c r="M427" s="9" t="s">
        <v>15</v>
      </c>
      <c r="N427" s="9"/>
      <c r="O427" s="7" t="s">
        <v>68</v>
      </c>
      <c r="P427" s="20"/>
    </row>
    <row r="428" spans="1:16" x14ac:dyDescent="0.25">
      <c r="A428" s="4" t="s">
        <v>0</v>
      </c>
      <c r="B428" s="4" t="s">
        <v>121</v>
      </c>
      <c r="C428" s="4">
        <v>8</v>
      </c>
      <c r="D428" s="4">
        <v>20</v>
      </c>
      <c r="E428" s="4">
        <v>12</v>
      </c>
      <c r="F428" s="4">
        <v>9</v>
      </c>
      <c r="G428" s="4">
        <v>2021</v>
      </c>
      <c r="H428" s="4">
        <v>4</v>
      </c>
      <c r="I428" s="5" t="s">
        <v>104</v>
      </c>
      <c r="J428" s="6" t="s">
        <v>105</v>
      </c>
      <c r="K428" s="6">
        <v>1</v>
      </c>
      <c r="L428" s="6"/>
      <c r="M428" s="6" t="s">
        <v>10</v>
      </c>
      <c r="N428" s="6"/>
      <c r="O428" s="4" t="s">
        <v>68</v>
      </c>
      <c r="P428" s="19"/>
    </row>
    <row r="429" spans="1:16" x14ac:dyDescent="0.25">
      <c r="A429" s="4" t="s">
        <v>0</v>
      </c>
      <c r="B429" s="4" t="s">
        <v>121</v>
      </c>
      <c r="C429" s="4">
        <v>8</v>
      </c>
      <c r="D429" s="4">
        <v>20</v>
      </c>
      <c r="E429" s="4">
        <v>12</v>
      </c>
      <c r="F429" s="4">
        <v>9</v>
      </c>
      <c r="G429" s="4">
        <v>2021</v>
      </c>
      <c r="H429" s="4">
        <v>4</v>
      </c>
      <c r="I429" s="5" t="s">
        <v>18</v>
      </c>
      <c r="J429" s="6" t="s">
        <v>19</v>
      </c>
      <c r="K429" s="6">
        <v>1</v>
      </c>
      <c r="L429" s="6"/>
      <c r="M429" s="6" t="s">
        <v>153</v>
      </c>
      <c r="N429" s="6"/>
      <c r="O429" s="4" t="s">
        <v>68</v>
      </c>
      <c r="P429" s="19"/>
    </row>
    <row r="430" spans="1:16" x14ac:dyDescent="0.25">
      <c r="A430" s="4" t="s">
        <v>0</v>
      </c>
      <c r="B430" s="4" t="s">
        <v>121</v>
      </c>
      <c r="C430" s="4">
        <v>8</v>
      </c>
      <c r="D430" s="4">
        <v>20</v>
      </c>
      <c r="E430" s="4">
        <v>12</v>
      </c>
      <c r="F430" s="4">
        <v>9</v>
      </c>
      <c r="G430" s="4">
        <v>2021</v>
      </c>
      <c r="H430" s="4">
        <v>4</v>
      </c>
      <c r="I430" s="5" t="s">
        <v>139</v>
      </c>
      <c r="J430" s="6" t="s">
        <v>140</v>
      </c>
      <c r="K430" s="6">
        <v>10</v>
      </c>
      <c r="L430" s="6"/>
      <c r="M430" s="6" t="s">
        <v>10</v>
      </c>
      <c r="N430" s="6"/>
      <c r="O430" s="4" t="s">
        <v>68</v>
      </c>
      <c r="P430" s="19"/>
    </row>
    <row r="431" spans="1:16" x14ac:dyDescent="0.25">
      <c r="A431" s="4" t="s">
        <v>0</v>
      </c>
      <c r="B431" s="4" t="s">
        <v>121</v>
      </c>
      <c r="C431" s="4">
        <v>8</v>
      </c>
      <c r="D431" s="4">
        <v>20</v>
      </c>
      <c r="E431" s="4">
        <v>12</v>
      </c>
      <c r="F431" s="4">
        <v>9</v>
      </c>
      <c r="G431" s="4">
        <v>2021</v>
      </c>
      <c r="H431" s="4">
        <v>4</v>
      </c>
      <c r="I431" s="5" t="s">
        <v>238</v>
      </c>
      <c r="J431" s="6" t="s">
        <v>239</v>
      </c>
      <c r="K431" s="6">
        <v>1</v>
      </c>
      <c r="L431" s="6"/>
      <c r="M431" s="6" t="s">
        <v>15</v>
      </c>
      <c r="N431" s="6"/>
      <c r="O431" s="4" t="s">
        <v>68</v>
      </c>
      <c r="P431" s="19"/>
    </row>
    <row r="432" spans="1:16" x14ac:dyDescent="0.25">
      <c r="A432" s="7" t="s">
        <v>0</v>
      </c>
      <c r="B432" s="7" t="s">
        <v>121</v>
      </c>
      <c r="C432" s="7">
        <v>8</v>
      </c>
      <c r="D432" s="7">
        <v>20</v>
      </c>
      <c r="E432" s="7">
        <v>12</v>
      </c>
      <c r="F432" s="7">
        <v>9</v>
      </c>
      <c r="G432" s="7">
        <v>2021</v>
      </c>
      <c r="H432" s="7">
        <v>4</v>
      </c>
      <c r="I432" s="8" t="s">
        <v>75</v>
      </c>
      <c r="J432" s="9" t="s">
        <v>76</v>
      </c>
      <c r="K432" s="9">
        <v>1</v>
      </c>
      <c r="L432" s="9"/>
      <c r="M432" s="9" t="s">
        <v>4</v>
      </c>
      <c r="N432" s="9"/>
      <c r="O432" s="7" t="s">
        <v>68</v>
      </c>
      <c r="P432" s="20" t="s">
        <v>30</v>
      </c>
    </row>
    <row r="433" spans="1:16" x14ac:dyDescent="0.25">
      <c r="A433" s="4" t="s">
        <v>0</v>
      </c>
      <c r="B433" s="4" t="s">
        <v>65</v>
      </c>
      <c r="C433" s="4">
        <v>10</v>
      </c>
      <c r="D433" s="4">
        <v>51</v>
      </c>
      <c r="E433" s="4">
        <v>12</v>
      </c>
      <c r="F433" s="4">
        <v>9</v>
      </c>
      <c r="G433" s="4">
        <v>2021</v>
      </c>
      <c r="H433" s="4">
        <v>4</v>
      </c>
      <c r="I433" s="5" t="s">
        <v>20</v>
      </c>
      <c r="J433" s="6" t="s">
        <v>21</v>
      </c>
      <c r="K433" s="6">
        <v>2</v>
      </c>
      <c r="L433" s="6"/>
      <c r="M433" s="6" t="s">
        <v>4</v>
      </c>
      <c r="N433" s="6"/>
      <c r="O433" s="4" t="s">
        <v>68</v>
      </c>
      <c r="P433" s="19"/>
    </row>
    <row r="434" spans="1:16" x14ac:dyDescent="0.25">
      <c r="A434" s="4" t="s">
        <v>0</v>
      </c>
      <c r="B434" s="4" t="s">
        <v>65</v>
      </c>
      <c r="C434" s="4">
        <v>10</v>
      </c>
      <c r="D434" s="4">
        <v>51</v>
      </c>
      <c r="E434" s="4">
        <v>12</v>
      </c>
      <c r="F434" s="4">
        <v>9</v>
      </c>
      <c r="G434" s="4">
        <v>2021</v>
      </c>
      <c r="H434" s="4">
        <v>4</v>
      </c>
      <c r="I434" s="5" t="s">
        <v>24</v>
      </c>
      <c r="J434" s="6" t="s">
        <v>25</v>
      </c>
      <c r="K434" s="6">
        <v>2</v>
      </c>
      <c r="L434" s="6"/>
      <c r="M434" s="6" t="s">
        <v>10</v>
      </c>
      <c r="N434" s="6"/>
      <c r="O434" s="4" t="s">
        <v>68</v>
      </c>
      <c r="P434" s="19"/>
    </row>
    <row r="435" spans="1:16" x14ac:dyDescent="0.25">
      <c r="A435" s="4" t="s">
        <v>0</v>
      </c>
      <c r="B435" s="4" t="s">
        <v>65</v>
      </c>
      <c r="C435" s="4">
        <v>10</v>
      </c>
      <c r="D435" s="4">
        <v>51</v>
      </c>
      <c r="E435" s="4">
        <v>12</v>
      </c>
      <c r="F435" s="4">
        <v>9</v>
      </c>
      <c r="G435" s="4">
        <v>2021</v>
      </c>
      <c r="H435" s="4">
        <v>4</v>
      </c>
      <c r="I435" s="5" t="s">
        <v>236</v>
      </c>
      <c r="J435" s="6" t="s">
        <v>237</v>
      </c>
      <c r="K435" s="6">
        <v>1</v>
      </c>
      <c r="L435" s="6"/>
      <c r="M435" s="6" t="s">
        <v>4</v>
      </c>
      <c r="N435" s="6"/>
      <c r="O435" s="4" t="s">
        <v>68</v>
      </c>
      <c r="P435" s="19"/>
    </row>
    <row r="436" spans="1:16" x14ac:dyDescent="0.25">
      <c r="A436" s="4" t="s">
        <v>0</v>
      </c>
      <c r="B436" s="4" t="s">
        <v>65</v>
      </c>
      <c r="C436" s="4">
        <v>10</v>
      </c>
      <c r="D436" s="4">
        <v>51</v>
      </c>
      <c r="E436" s="4">
        <v>12</v>
      </c>
      <c r="F436" s="4">
        <v>9</v>
      </c>
      <c r="G436" s="4">
        <v>2021</v>
      </c>
      <c r="H436" s="4">
        <v>4</v>
      </c>
      <c r="I436" s="5" t="s">
        <v>406</v>
      </c>
      <c r="J436" s="6" t="s">
        <v>158</v>
      </c>
      <c r="K436" s="6">
        <v>2</v>
      </c>
      <c r="L436" s="6"/>
      <c r="M436" s="6" t="s">
        <v>4</v>
      </c>
      <c r="N436" s="6"/>
      <c r="O436" s="4" t="s">
        <v>68</v>
      </c>
      <c r="P436" s="19"/>
    </row>
    <row r="437" spans="1:16" x14ac:dyDescent="0.25">
      <c r="A437" s="4" t="s">
        <v>0</v>
      </c>
      <c r="B437" s="4" t="s">
        <v>65</v>
      </c>
      <c r="C437" s="4">
        <v>10</v>
      </c>
      <c r="D437" s="4">
        <v>51</v>
      </c>
      <c r="E437" s="4">
        <v>12</v>
      </c>
      <c r="F437" s="4">
        <v>9</v>
      </c>
      <c r="G437" s="4">
        <v>2021</v>
      </c>
      <c r="H437" s="4">
        <v>4</v>
      </c>
      <c r="I437" s="5" t="s">
        <v>6</v>
      </c>
      <c r="J437" s="6" t="s">
        <v>7</v>
      </c>
      <c r="K437" s="6">
        <v>1</v>
      </c>
      <c r="L437" s="6"/>
      <c r="M437" s="6" t="s">
        <v>4</v>
      </c>
      <c r="N437" s="6"/>
      <c r="O437" s="4" t="s">
        <v>68</v>
      </c>
      <c r="P437" s="19" t="s">
        <v>30</v>
      </c>
    </row>
    <row r="438" spans="1:16" x14ac:dyDescent="0.25">
      <c r="A438" s="4" t="s">
        <v>0</v>
      </c>
      <c r="B438" s="4" t="s">
        <v>65</v>
      </c>
      <c r="C438" s="4">
        <v>10</v>
      </c>
      <c r="D438" s="4">
        <v>51</v>
      </c>
      <c r="E438" s="4">
        <v>12</v>
      </c>
      <c r="F438" s="4">
        <v>9</v>
      </c>
      <c r="G438" s="4">
        <v>2021</v>
      </c>
      <c r="H438" s="4">
        <v>4</v>
      </c>
      <c r="I438" s="5" t="s">
        <v>104</v>
      </c>
      <c r="J438" s="6" t="s">
        <v>105</v>
      </c>
      <c r="K438" s="6">
        <v>2</v>
      </c>
      <c r="L438" s="6"/>
      <c r="M438" s="6" t="s">
        <v>4</v>
      </c>
      <c r="N438" s="6"/>
      <c r="O438" s="4" t="s">
        <v>68</v>
      </c>
      <c r="P438" s="19"/>
    </row>
    <row r="439" spans="1:16" x14ac:dyDescent="0.25">
      <c r="A439" s="4" t="s">
        <v>0</v>
      </c>
      <c r="B439" s="4" t="s">
        <v>65</v>
      </c>
      <c r="C439" s="4">
        <v>10</v>
      </c>
      <c r="D439" s="4">
        <v>51</v>
      </c>
      <c r="E439" s="4">
        <v>12</v>
      </c>
      <c r="F439" s="4">
        <v>9</v>
      </c>
      <c r="G439" s="4">
        <v>2021</v>
      </c>
      <c r="H439" s="4">
        <v>4</v>
      </c>
      <c r="I439" s="5" t="s">
        <v>87</v>
      </c>
      <c r="J439" s="6" t="s">
        <v>88</v>
      </c>
      <c r="K439" s="6">
        <v>1</v>
      </c>
      <c r="L439" s="6"/>
      <c r="M439" s="6" t="s">
        <v>4</v>
      </c>
      <c r="N439" s="6"/>
      <c r="O439" s="4" t="s">
        <v>68</v>
      </c>
      <c r="P439" s="19"/>
    </row>
    <row r="440" spans="1:16" x14ac:dyDescent="0.25">
      <c r="A440" s="7" t="s">
        <v>0</v>
      </c>
      <c r="B440" s="7" t="s">
        <v>65</v>
      </c>
      <c r="C440" s="7">
        <v>10</v>
      </c>
      <c r="D440" s="7">
        <v>51</v>
      </c>
      <c r="E440" s="7">
        <v>12</v>
      </c>
      <c r="F440" s="7">
        <v>9</v>
      </c>
      <c r="G440" s="7">
        <v>2021</v>
      </c>
      <c r="H440" s="7">
        <v>4</v>
      </c>
      <c r="I440" s="8" t="s">
        <v>75</v>
      </c>
      <c r="J440" s="9" t="s">
        <v>76</v>
      </c>
      <c r="K440" s="9">
        <v>1</v>
      </c>
      <c r="L440" s="9"/>
      <c r="M440" s="9" t="s">
        <v>4</v>
      </c>
      <c r="N440" s="9"/>
      <c r="O440" s="7" t="s">
        <v>68</v>
      </c>
      <c r="P440" s="20" t="s">
        <v>30</v>
      </c>
    </row>
    <row r="441" spans="1:16" x14ac:dyDescent="0.25">
      <c r="A441" s="4" t="s">
        <v>0</v>
      </c>
      <c r="B441" s="4" t="s">
        <v>81</v>
      </c>
      <c r="C441" s="4">
        <v>11</v>
      </c>
      <c r="D441" s="4">
        <v>4</v>
      </c>
      <c r="E441" s="4">
        <v>12</v>
      </c>
      <c r="F441" s="4">
        <v>9</v>
      </c>
      <c r="G441" s="4">
        <v>2021</v>
      </c>
      <c r="H441" s="4">
        <v>4</v>
      </c>
      <c r="I441" s="5" t="s">
        <v>20</v>
      </c>
      <c r="J441" s="6" t="s">
        <v>21</v>
      </c>
      <c r="K441" s="6">
        <v>4</v>
      </c>
      <c r="L441" s="6"/>
      <c r="M441" s="6" t="s">
        <v>4</v>
      </c>
      <c r="N441" s="6"/>
      <c r="O441" s="4" t="s">
        <v>68</v>
      </c>
      <c r="P441" s="19"/>
    </row>
    <row r="442" spans="1:16" x14ac:dyDescent="0.25">
      <c r="A442" s="4" t="s">
        <v>0</v>
      </c>
      <c r="B442" s="4" t="s">
        <v>81</v>
      </c>
      <c r="C442" s="4">
        <v>11</v>
      </c>
      <c r="D442" s="4">
        <v>4</v>
      </c>
      <c r="E442" s="4">
        <v>12</v>
      </c>
      <c r="F442" s="4">
        <v>9</v>
      </c>
      <c r="G442" s="4">
        <v>2021</v>
      </c>
      <c r="H442" s="4">
        <v>4</v>
      </c>
      <c r="I442" s="5" t="s">
        <v>24</v>
      </c>
      <c r="J442" s="6" t="s">
        <v>25</v>
      </c>
      <c r="K442" s="6">
        <v>1</v>
      </c>
      <c r="L442" s="6"/>
      <c r="M442" s="6" t="s">
        <v>4</v>
      </c>
      <c r="N442" s="6"/>
      <c r="O442" s="4" t="s">
        <v>68</v>
      </c>
      <c r="P442" s="19"/>
    </row>
    <row r="443" spans="1:16" x14ac:dyDescent="0.25">
      <c r="A443" s="4" t="s">
        <v>0</v>
      </c>
      <c r="B443" s="4" t="s">
        <v>81</v>
      </c>
      <c r="C443" s="4">
        <v>11</v>
      </c>
      <c r="D443" s="4">
        <v>4</v>
      </c>
      <c r="E443" s="4">
        <v>12</v>
      </c>
      <c r="F443" s="4">
        <v>9</v>
      </c>
      <c r="G443" s="4">
        <v>2021</v>
      </c>
      <c r="H443" s="4">
        <v>4</v>
      </c>
      <c r="I443" s="5" t="s">
        <v>18</v>
      </c>
      <c r="J443" s="6" t="s">
        <v>19</v>
      </c>
      <c r="K443" s="6">
        <v>1</v>
      </c>
      <c r="L443" s="6"/>
      <c r="M443" s="6" t="s">
        <v>4</v>
      </c>
      <c r="N443" s="6"/>
      <c r="O443" s="4" t="s">
        <v>68</v>
      </c>
      <c r="P443" s="19"/>
    </row>
    <row r="444" spans="1:16" x14ac:dyDescent="0.25">
      <c r="A444" s="4" t="s">
        <v>0</v>
      </c>
      <c r="B444" s="4" t="s">
        <v>81</v>
      </c>
      <c r="C444" s="4">
        <v>11</v>
      </c>
      <c r="D444" s="4">
        <v>4</v>
      </c>
      <c r="E444" s="4">
        <v>12</v>
      </c>
      <c r="F444" s="4">
        <v>9</v>
      </c>
      <c r="G444" s="4">
        <v>2021</v>
      </c>
      <c r="H444" s="4">
        <v>4</v>
      </c>
      <c r="I444" s="5" t="s">
        <v>87</v>
      </c>
      <c r="J444" s="6" t="s">
        <v>88</v>
      </c>
      <c r="K444" s="6">
        <v>1</v>
      </c>
      <c r="L444" s="6"/>
      <c r="M444" s="6" t="s">
        <v>4</v>
      </c>
      <c r="N444" s="6"/>
      <c r="O444" s="4" t="s">
        <v>68</v>
      </c>
      <c r="P444" s="19"/>
    </row>
    <row r="445" spans="1:16" x14ac:dyDescent="0.25">
      <c r="A445" s="4" t="s">
        <v>0</v>
      </c>
      <c r="B445" s="4" t="s">
        <v>81</v>
      </c>
      <c r="C445" s="4">
        <v>11</v>
      </c>
      <c r="D445" s="4">
        <v>4</v>
      </c>
      <c r="E445" s="4">
        <v>12</v>
      </c>
      <c r="F445" s="4">
        <v>9</v>
      </c>
      <c r="G445" s="4">
        <v>2021</v>
      </c>
      <c r="H445" s="4">
        <v>4</v>
      </c>
      <c r="I445" s="5" t="s">
        <v>204</v>
      </c>
      <c r="J445" s="6" t="s">
        <v>205</v>
      </c>
      <c r="K445" s="6">
        <v>1</v>
      </c>
      <c r="L445" s="6"/>
      <c r="M445" s="6" t="s">
        <v>153</v>
      </c>
      <c r="N445" s="6"/>
      <c r="O445" s="4" t="s">
        <v>68</v>
      </c>
      <c r="P445" s="19"/>
    </row>
    <row r="446" spans="1:16" x14ac:dyDescent="0.25">
      <c r="A446" s="4" t="s">
        <v>0</v>
      </c>
      <c r="B446" s="4" t="s">
        <v>81</v>
      </c>
      <c r="C446" s="4">
        <v>11</v>
      </c>
      <c r="D446" s="4">
        <v>4</v>
      </c>
      <c r="E446" s="4">
        <v>12</v>
      </c>
      <c r="F446" s="4">
        <v>9</v>
      </c>
      <c r="G446" s="4">
        <v>2021</v>
      </c>
      <c r="H446" s="4">
        <v>4</v>
      </c>
      <c r="I446" s="5" t="s">
        <v>82</v>
      </c>
      <c r="J446" s="6" t="s">
        <v>83</v>
      </c>
      <c r="K446" s="6">
        <v>1</v>
      </c>
      <c r="L446" s="6"/>
      <c r="M446" s="6" t="s">
        <v>4</v>
      </c>
      <c r="N446" s="6"/>
      <c r="O446" s="4" t="s">
        <v>68</v>
      </c>
      <c r="P446" s="19"/>
    </row>
    <row r="447" spans="1:16" x14ac:dyDescent="0.25">
      <c r="A447" s="4" t="s">
        <v>0</v>
      </c>
      <c r="B447" s="4" t="s">
        <v>81</v>
      </c>
      <c r="C447" s="4">
        <v>11</v>
      </c>
      <c r="D447" s="4">
        <v>4</v>
      </c>
      <c r="E447" s="4">
        <v>12</v>
      </c>
      <c r="F447" s="4">
        <v>9</v>
      </c>
      <c r="G447" s="4">
        <v>2021</v>
      </c>
      <c r="H447" s="4">
        <v>4</v>
      </c>
      <c r="I447" s="5" t="s">
        <v>197</v>
      </c>
      <c r="J447" s="6" t="s">
        <v>198</v>
      </c>
      <c r="K447" s="6">
        <v>1</v>
      </c>
      <c r="L447" s="6"/>
      <c r="M447" s="6" t="s">
        <v>153</v>
      </c>
      <c r="N447" s="6"/>
      <c r="O447" s="4" t="s">
        <v>68</v>
      </c>
      <c r="P447" s="19" t="s">
        <v>30</v>
      </c>
    </row>
    <row r="448" spans="1:16" x14ac:dyDescent="0.25">
      <c r="A448" s="7" t="s">
        <v>0</v>
      </c>
      <c r="B448" s="7" t="s">
        <v>81</v>
      </c>
      <c r="C448" s="7">
        <v>11</v>
      </c>
      <c r="D448" s="7">
        <v>4</v>
      </c>
      <c r="E448" s="7">
        <v>12</v>
      </c>
      <c r="F448" s="7">
        <v>9</v>
      </c>
      <c r="G448" s="7">
        <v>2021</v>
      </c>
      <c r="H448" s="7">
        <v>4</v>
      </c>
      <c r="I448" s="8" t="s">
        <v>58</v>
      </c>
      <c r="J448" s="9" t="s">
        <v>59</v>
      </c>
      <c r="K448" s="9">
        <v>1</v>
      </c>
      <c r="L448" s="9"/>
      <c r="M448" s="9" t="s">
        <v>4</v>
      </c>
      <c r="N448" s="9"/>
      <c r="O448" s="7" t="s">
        <v>68</v>
      </c>
      <c r="P448" s="20" t="s">
        <v>30</v>
      </c>
    </row>
    <row r="449" spans="1:16" x14ac:dyDescent="0.25">
      <c r="A449" s="4" t="s">
        <v>0</v>
      </c>
      <c r="B449" s="4" t="s">
        <v>103</v>
      </c>
      <c r="C449" s="4">
        <v>11</v>
      </c>
      <c r="D449" s="4">
        <v>22</v>
      </c>
      <c r="E449" s="4">
        <v>12</v>
      </c>
      <c r="F449" s="4">
        <v>9</v>
      </c>
      <c r="G449" s="4">
        <v>2021</v>
      </c>
      <c r="H449" s="4">
        <v>4</v>
      </c>
      <c r="I449" s="5" t="s">
        <v>232</v>
      </c>
      <c r="J449" s="6" t="s">
        <v>233</v>
      </c>
      <c r="K449" s="6">
        <v>1</v>
      </c>
      <c r="L449" s="6"/>
      <c r="M449" s="6" t="s">
        <v>15</v>
      </c>
      <c r="N449" s="6"/>
      <c r="O449" s="4" t="s">
        <v>68</v>
      </c>
      <c r="P449" s="19"/>
    </row>
    <row r="450" spans="1:16" x14ac:dyDescent="0.25">
      <c r="A450" s="4" t="s">
        <v>0</v>
      </c>
      <c r="B450" s="4" t="s">
        <v>103</v>
      </c>
      <c r="C450" s="4">
        <v>11</v>
      </c>
      <c r="D450" s="4">
        <v>22</v>
      </c>
      <c r="E450" s="4">
        <v>12</v>
      </c>
      <c r="F450" s="4">
        <v>9</v>
      </c>
      <c r="G450" s="4">
        <v>2021</v>
      </c>
      <c r="H450" s="4">
        <v>4</v>
      </c>
      <c r="I450" s="5" t="s">
        <v>6</v>
      </c>
      <c r="J450" s="6" t="s">
        <v>7</v>
      </c>
      <c r="K450" s="6">
        <v>1</v>
      </c>
      <c r="L450" s="6"/>
      <c r="M450" s="6" t="s">
        <v>4</v>
      </c>
      <c r="N450" s="6"/>
      <c r="O450" s="4" t="s">
        <v>68</v>
      </c>
      <c r="P450" s="19" t="s">
        <v>30</v>
      </c>
    </row>
    <row r="451" spans="1:16" x14ac:dyDescent="0.25">
      <c r="A451" s="4" t="s">
        <v>0</v>
      </c>
      <c r="B451" s="4" t="s">
        <v>103</v>
      </c>
      <c r="C451" s="4">
        <v>11</v>
      </c>
      <c r="D451" s="4">
        <v>22</v>
      </c>
      <c r="E451" s="4">
        <v>12</v>
      </c>
      <c r="F451" s="4">
        <v>9</v>
      </c>
      <c r="G451" s="4">
        <v>2021</v>
      </c>
      <c r="H451" s="4">
        <v>4</v>
      </c>
      <c r="I451" s="5" t="s">
        <v>113</v>
      </c>
      <c r="J451" s="6" t="s">
        <v>114</v>
      </c>
      <c r="K451" s="6">
        <v>1</v>
      </c>
      <c r="L451" s="6"/>
      <c r="M451" s="6" t="s">
        <v>15</v>
      </c>
      <c r="N451" s="6"/>
      <c r="O451" s="4" t="s">
        <v>68</v>
      </c>
      <c r="P451" s="19"/>
    </row>
    <row r="452" spans="1:16" x14ac:dyDescent="0.25">
      <c r="A452" s="4" t="s">
        <v>0</v>
      </c>
      <c r="B452" s="4" t="s">
        <v>103</v>
      </c>
      <c r="C452" s="4">
        <v>11</v>
      </c>
      <c r="D452" s="4">
        <v>22</v>
      </c>
      <c r="E452" s="4">
        <v>12</v>
      </c>
      <c r="F452" s="4">
        <v>9</v>
      </c>
      <c r="G452" s="4">
        <v>2021</v>
      </c>
      <c r="H452" s="4">
        <v>4</v>
      </c>
      <c r="I452" s="5" t="s">
        <v>24</v>
      </c>
      <c r="J452" s="6" t="s">
        <v>25</v>
      </c>
      <c r="K452" s="6">
        <v>1</v>
      </c>
      <c r="L452" s="6"/>
      <c r="M452" s="6" t="s">
        <v>4</v>
      </c>
      <c r="N452" s="6"/>
      <c r="O452" s="4" t="s">
        <v>68</v>
      </c>
      <c r="P452" s="19"/>
    </row>
    <row r="453" spans="1:16" x14ac:dyDescent="0.25">
      <c r="A453" s="4" t="s">
        <v>0</v>
      </c>
      <c r="B453" s="4" t="s">
        <v>103</v>
      </c>
      <c r="C453" s="4">
        <v>11</v>
      </c>
      <c r="D453" s="4">
        <v>22</v>
      </c>
      <c r="E453" s="4">
        <v>12</v>
      </c>
      <c r="F453" s="4">
        <v>9</v>
      </c>
      <c r="G453" s="4">
        <v>2021</v>
      </c>
      <c r="H453" s="4">
        <v>4</v>
      </c>
      <c r="I453" s="5" t="s">
        <v>24</v>
      </c>
      <c r="J453" s="6" t="s">
        <v>25</v>
      </c>
      <c r="K453" s="6">
        <v>1</v>
      </c>
      <c r="L453" s="6"/>
      <c r="M453" s="6" t="s">
        <v>4</v>
      </c>
      <c r="N453" s="6"/>
      <c r="O453" s="4" t="s">
        <v>68</v>
      </c>
      <c r="P453" s="19" t="s">
        <v>30</v>
      </c>
    </row>
    <row r="454" spans="1:16" x14ac:dyDescent="0.25">
      <c r="A454" s="4" t="s">
        <v>0</v>
      </c>
      <c r="B454" s="4" t="s">
        <v>103</v>
      </c>
      <c r="C454" s="4">
        <v>11</v>
      </c>
      <c r="D454" s="4">
        <v>22</v>
      </c>
      <c r="E454" s="4">
        <v>12</v>
      </c>
      <c r="F454" s="4">
        <v>9</v>
      </c>
      <c r="G454" s="4">
        <v>2021</v>
      </c>
      <c r="H454" s="4">
        <v>4</v>
      </c>
      <c r="I454" s="5" t="s">
        <v>20</v>
      </c>
      <c r="J454" s="6" t="s">
        <v>21</v>
      </c>
      <c r="K454" s="6">
        <v>2</v>
      </c>
      <c r="L454" s="6"/>
      <c r="M454" s="6" t="s">
        <v>4</v>
      </c>
      <c r="N454" s="6"/>
      <c r="O454" s="4" t="s">
        <v>68</v>
      </c>
      <c r="P454" s="19"/>
    </row>
    <row r="455" spans="1:16" x14ac:dyDescent="0.25">
      <c r="A455" s="4" t="s">
        <v>0</v>
      </c>
      <c r="B455" s="4" t="s">
        <v>103</v>
      </c>
      <c r="C455" s="4">
        <v>11</v>
      </c>
      <c r="D455" s="4">
        <v>22</v>
      </c>
      <c r="E455" s="4">
        <v>12</v>
      </c>
      <c r="F455" s="4">
        <v>9</v>
      </c>
      <c r="G455" s="4">
        <v>2021</v>
      </c>
      <c r="H455" s="4">
        <v>4</v>
      </c>
      <c r="I455" s="5" t="s">
        <v>199</v>
      </c>
      <c r="J455" s="6" t="s">
        <v>200</v>
      </c>
      <c r="K455" s="6">
        <v>1</v>
      </c>
      <c r="L455" s="6"/>
      <c r="M455" s="6" t="s">
        <v>4</v>
      </c>
      <c r="N455" s="6"/>
      <c r="O455" s="4" t="s">
        <v>68</v>
      </c>
      <c r="P455" s="19"/>
    </row>
    <row r="456" spans="1:16" x14ac:dyDescent="0.25">
      <c r="A456" s="7" t="s">
        <v>0</v>
      </c>
      <c r="B456" s="7" t="s">
        <v>103</v>
      </c>
      <c r="C456" s="7">
        <v>11</v>
      </c>
      <c r="D456" s="7">
        <v>22</v>
      </c>
      <c r="E456" s="7">
        <v>12</v>
      </c>
      <c r="F456" s="7">
        <v>9</v>
      </c>
      <c r="G456" s="7">
        <v>2021</v>
      </c>
      <c r="H456" s="7">
        <v>4</v>
      </c>
      <c r="I456" s="8" t="s">
        <v>75</v>
      </c>
      <c r="J456" s="9" t="s">
        <v>76</v>
      </c>
      <c r="K456" s="9">
        <v>1</v>
      </c>
      <c r="L456" s="9"/>
      <c r="M456" s="9" t="s">
        <v>4</v>
      </c>
      <c r="N456" s="9"/>
      <c r="O456" s="7" t="s">
        <v>68</v>
      </c>
      <c r="P456" s="20"/>
    </row>
    <row r="457" spans="1:16" x14ac:dyDescent="0.25">
      <c r="A457" s="4" t="s">
        <v>0</v>
      </c>
      <c r="B457" s="4" t="s">
        <v>110</v>
      </c>
      <c r="C457" s="4">
        <v>11</v>
      </c>
      <c r="D457" s="4">
        <v>41</v>
      </c>
      <c r="E457" s="4">
        <v>12</v>
      </c>
      <c r="F457" s="4">
        <v>9</v>
      </c>
      <c r="G457" s="4">
        <v>2021</v>
      </c>
      <c r="H457" s="4">
        <v>4</v>
      </c>
      <c r="I457" s="5" t="s">
        <v>406</v>
      </c>
      <c r="J457" s="6" t="s">
        <v>158</v>
      </c>
      <c r="K457" s="6">
        <v>6</v>
      </c>
      <c r="L457" s="6"/>
      <c r="M457" s="6" t="s">
        <v>4</v>
      </c>
      <c r="N457" s="6"/>
      <c r="O457" s="4" t="s">
        <v>68</v>
      </c>
      <c r="P457" s="19"/>
    </row>
    <row r="458" spans="1:16" x14ac:dyDescent="0.25">
      <c r="A458" s="4" t="s">
        <v>0</v>
      </c>
      <c r="B458" s="4" t="s">
        <v>110</v>
      </c>
      <c r="C458" s="4">
        <v>11</v>
      </c>
      <c r="D458" s="4">
        <v>41</v>
      </c>
      <c r="E458" s="4">
        <v>12</v>
      </c>
      <c r="F458" s="4">
        <v>9</v>
      </c>
      <c r="G458" s="4">
        <v>2021</v>
      </c>
      <c r="H458" s="4">
        <v>4</v>
      </c>
      <c r="I458" s="5" t="s">
        <v>28</v>
      </c>
      <c r="J458" s="6" t="s">
        <v>29</v>
      </c>
      <c r="K458" s="6">
        <v>1</v>
      </c>
      <c r="L458" s="6"/>
      <c r="M458" s="6" t="s">
        <v>4</v>
      </c>
      <c r="N458" s="6"/>
      <c r="O458" s="4" t="s">
        <v>68</v>
      </c>
      <c r="P458" s="19"/>
    </row>
    <row r="459" spans="1:16" x14ac:dyDescent="0.25">
      <c r="A459" s="4" t="s">
        <v>0</v>
      </c>
      <c r="B459" s="4" t="s">
        <v>110</v>
      </c>
      <c r="C459" s="4">
        <v>11</v>
      </c>
      <c r="D459" s="4">
        <v>41</v>
      </c>
      <c r="E459" s="4">
        <v>12</v>
      </c>
      <c r="F459" s="4">
        <v>9</v>
      </c>
      <c r="G459" s="4">
        <v>2021</v>
      </c>
      <c r="H459" s="4">
        <v>4</v>
      </c>
      <c r="I459" s="5" t="s">
        <v>28</v>
      </c>
      <c r="J459" s="6" t="s">
        <v>29</v>
      </c>
      <c r="K459" s="6">
        <v>1</v>
      </c>
      <c r="L459" s="6"/>
      <c r="M459" s="6" t="s">
        <v>4</v>
      </c>
      <c r="N459" s="6"/>
      <c r="O459" s="4" t="s">
        <v>68</v>
      </c>
      <c r="P459" s="19" t="s">
        <v>30</v>
      </c>
    </row>
    <row r="460" spans="1:16" x14ac:dyDescent="0.25">
      <c r="A460" s="4" t="s">
        <v>0</v>
      </c>
      <c r="B460" s="4" t="s">
        <v>110</v>
      </c>
      <c r="C460" s="4">
        <v>11</v>
      </c>
      <c r="D460" s="4">
        <v>41</v>
      </c>
      <c r="E460" s="4">
        <v>12</v>
      </c>
      <c r="F460" s="4">
        <v>9</v>
      </c>
      <c r="G460" s="4">
        <v>2021</v>
      </c>
      <c r="H460" s="4">
        <v>4</v>
      </c>
      <c r="I460" s="5" t="s">
        <v>199</v>
      </c>
      <c r="J460" s="6" t="s">
        <v>200</v>
      </c>
      <c r="K460" s="6">
        <v>1</v>
      </c>
      <c r="L460" s="6"/>
      <c r="M460" s="6" t="s">
        <v>4</v>
      </c>
      <c r="N460" s="6"/>
      <c r="O460" s="4" t="s">
        <v>68</v>
      </c>
      <c r="P460" s="19" t="s">
        <v>30</v>
      </c>
    </row>
    <row r="461" spans="1:16" x14ac:dyDescent="0.25">
      <c r="A461" s="4" t="s">
        <v>0</v>
      </c>
      <c r="B461" s="4" t="s">
        <v>110</v>
      </c>
      <c r="C461" s="4">
        <v>11</v>
      </c>
      <c r="D461" s="4">
        <v>41</v>
      </c>
      <c r="E461" s="4">
        <v>12</v>
      </c>
      <c r="F461" s="4">
        <v>9</v>
      </c>
      <c r="G461" s="4">
        <v>2021</v>
      </c>
      <c r="H461" s="4">
        <v>4</v>
      </c>
      <c r="I461" s="5" t="s">
        <v>104</v>
      </c>
      <c r="J461" s="6" t="s">
        <v>105</v>
      </c>
      <c r="K461" s="6">
        <v>1</v>
      </c>
      <c r="L461" s="6"/>
      <c r="M461" s="6" t="s">
        <v>4</v>
      </c>
      <c r="N461" s="6"/>
      <c r="O461" s="4" t="s">
        <v>68</v>
      </c>
      <c r="P461" s="19"/>
    </row>
    <row r="462" spans="1:16" x14ac:dyDescent="0.25">
      <c r="A462" s="4" t="s">
        <v>0</v>
      </c>
      <c r="B462" s="4" t="s">
        <v>110</v>
      </c>
      <c r="C462" s="4">
        <v>11</v>
      </c>
      <c r="D462" s="4">
        <v>41</v>
      </c>
      <c r="E462" s="4">
        <v>12</v>
      </c>
      <c r="F462" s="4">
        <v>9</v>
      </c>
      <c r="G462" s="4">
        <v>2021</v>
      </c>
      <c r="H462" s="4">
        <v>4</v>
      </c>
      <c r="I462" s="5" t="s">
        <v>18</v>
      </c>
      <c r="J462" s="6" t="s">
        <v>19</v>
      </c>
      <c r="K462" s="6">
        <v>1</v>
      </c>
      <c r="L462" s="6"/>
      <c r="M462" s="6" t="s">
        <v>15</v>
      </c>
      <c r="N462" s="6"/>
      <c r="O462" s="4" t="s">
        <v>68</v>
      </c>
      <c r="P462" s="19"/>
    </row>
    <row r="463" spans="1:16" x14ac:dyDescent="0.25">
      <c r="A463" s="4" t="s">
        <v>0</v>
      </c>
      <c r="B463" s="4" t="s">
        <v>110</v>
      </c>
      <c r="C463" s="4">
        <v>11</v>
      </c>
      <c r="D463" s="4">
        <v>41</v>
      </c>
      <c r="E463" s="4">
        <v>12</v>
      </c>
      <c r="F463" s="4">
        <v>9</v>
      </c>
      <c r="G463" s="4">
        <v>2021</v>
      </c>
      <c r="H463" s="4">
        <v>4</v>
      </c>
      <c r="I463" s="5" t="s">
        <v>183</v>
      </c>
      <c r="J463" s="6" t="s">
        <v>184</v>
      </c>
      <c r="K463" s="6">
        <v>1</v>
      </c>
      <c r="L463" s="6"/>
      <c r="M463" s="6" t="s">
        <v>4</v>
      </c>
      <c r="N463" s="6"/>
      <c r="O463" s="4" t="s">
        <v>68</v>
      </c>
      <c r="P463" s="19"/>
    </row>
    <row r="464" spans="1:16" x14ac:dyDescent="0.25">
      <c r="A464" s="4" t="s">
        <v>0</v>
      </c>
      <c r="B464" s="4" t="s">
        <v>110</v>
      </c>
      <c r="C464" s="4">
        <v>11</v>
      </c>
      <c r="D464" s="4">
        <v>41</v>
      </c>
      <c r="E464" s="4">
        <v>12</v>
      </c>
      <c r="F464" s="4">
        <v>9</v>
      </c>
      <c r="G464" s="4">
        <v>2021</v>
      </c>
      <c r="H464" s="4">
        <v>4</v>
      </c>
      <c r="I464" s="5" t="s">
        <v>179</v>
      </c>
      <c r="J464" s="6" t="s">
        <v>180</v>
      </c>
      <c r="K464" s="6">
        <v>5</v>
      </c>
      <c r="L464" s="6"/>
      <c r="M464" s="6" t="s">
        <v>15</v>
      </c>
      <c r="N464" s="6"/>
      <c r="O464" s="4" t="s">
        <v>68</v>
      </c>
      <c r="P464" s="19"/>
    </row>
    <row r="465" spans="1:16" x14ac:dyDescent="0.25">
      <c r="A465" s="4" t="s">
        <v>0</v>
      </c>
      <c r="B465" s="4" t="s">
        <v>110</v>
      </c>
      <c r="C465" s="4">
        <v>11</v>
      </c>
      <c r="D465" s="4">
        <v>41</v>
      </c>
      <c r="E465" s="4">
        <v>12</v>
      </c>
      <c r="F465" s="4">
        <v>9</v>
      </c>
      <c r="G465" s="4">
        <v>2021</v>
      </c>
      <c r="H465" s="4">
        <v>4</v>
      </c>
      <c r="I465" s="5" t="s">
        <v>173</v>
      </c>
      <c r="J465" s="6" t="s">
        <v>174</v>
      </c>
      <c r="K465" s="6">
        <v>3</v>
      </c>
      <c r="L465" s="6"/>
      <c r="M465" s="6" t="s">
        <v>4</v>
      </c>
      <c r="N465" s="6"/>
      <c r="O465" s="4" t="s">
        <v>68</v>
      </c>
      <c r="P465" s="19" t="s">
        <v>30</v>
      </c>
    </row>
    <row r="466" spans="1:16" x14ac:dyDescent="0.25">
      <c r="A466" s="4" t="s">
        <v>0</v>
      </c>
      <c r="B466" s="4" t="s">
        <v>110</v>
      </c>
      <c r="C466" s="4">
        <v>11</v>
      </c>
      <c r="D466" s="4">
        <v>41</v>
      </c>
      <c r="E466" s="4">
        <v>12</v>
      </c>
      <c r="F466" s="4">
        <v>9</v>
      </c>
      <c r="G466" s="4">
        <v>2021</v>
      </c>
      <c r="H466" s="4">
        <v>4</v>
      </c>
      <c r="I466" s="5" t="s">
        <v>75</v>
      </c>
      <c r="J466" s="6" t="s">
        <v>76</v>
      </c>
      <c r="K466" s="6">
        <v>1</v>
      </c>
      <c r="L466" s="6"/>
      <c r="M466" s="6" t="s">
        <v>4</v>
      </c>
      <c r="N466" s="6"/>
      <c r="O466" s="4" t="s">
        <v>68</v>
      </c>
      <c r="P466" s="19" t="s">
        <v>30</v>
      </c>
    </row>
    <row r="467" spans="1:16" ht="15.75" thickBot="1" x14ac:dyDescent="0.3">
      <c r="A467" s="7" t="s">
        <v>0</v>
      </c>
      <c r="B467" s="7" t="s">
        <v>110</v>
      </c>
      <c r="C467" s="7">
        <v>11</v>
      </c>
      <c r="D467" s="7">
        <v>41</v>
      </c>
      <c r="E467" s="7">
        <v>12</v>
      </c>
      <c r="F467" s="7">
        <v>9</v>
      </c>
      <c r="G467" s="7">
        <v>2021</v>
      </c>
      <c r="H467" s="7">
        <v>4</v>
      </c>
      <c r="I467" s="8" t="s">
        <v>206</v>
      </c>
      <c r="J467" s="9" t="s">
        <v>207</v>
      </c>
      <c r="K467" s="9">
        <v>1</v>
      </c>
      <c r="L467" s="9"/>
      <c r="M467" s="9" t="s">
        <v>153</v>
      </c>
      <c r="N467" s="9"/>
      <c r="O467" s="7" t="s">
        <v>68</v>
      </c>
      <c r="P467" s="20"/>
    </row>
    <row r="468" spans="1:16" ht="15.75" hidden="1" thickBot="1" x14ac:dyDescent="0.3">
      <c r="A468" s="4" t="s">
        <v>0</v>
      </c>
      <c r="B468" s="4" t="s">
        <v>1</v>
      </c>
      <c r="C468" s="4">
        <v>7</v>
      </c>
      <c r="D468" s="4">
        <v>5</v>
      </c>
      <c r="E468" s="4">
        <v>13</v>
      </c>
      <c r="F468" s="4">
        <v>9</v>
      </c>
      <c r="G468" s="4">
        <v>2021</v>
      </c>
      <c r="H468" s="4">
        <v>4</v>
      </c>
      <c r="I468" s="5" t="s">
        <v>87</v>
      </c>
      <c r="J468" s="6" t="s">
        <v>88</v>
      </c>
      <c r="K468" s="6">
        <v>1</v>
      </c>
      <c r="L468" s="6"/>
      <c r="M468" s="6" t="s">
        <v>4</v>
      </c>
      <c r="N468" s="6"/>
      <c r="O468" s="4" t="s">
        <v>5</v>
      </c>
      <c r="P468" s="19"/>
    </row>
    <row r="469" spans="1:16" ht="15.75" hidden="1" thickBot="1" x14ac:dyDescent="0.3">
      <c r="A469" s="4" t="s">
        <v>0</v>
      </c>
      <c r="B469" s="4" t="s">
        <v>1</v>
      </c>
      <c r="C469" s="4">
        <v>7</v>
      </c>
      <c r="D469" s="4">
        <v>5</v>
      </c>
      <c r="E469" s="4">
        <v>13</v>
      </c>
      <c r="F469" s="4">
        <v>9</v>
      </c>
      <c r="G469" s="4">
        <v>2021</v>
      </c>
      <c r="H469" s="4">
        <v>4</v>
      </c>
      <c r="I469" s="5" t="s">
        <v>20</v>
      </c>
      <c r="J469" s="6" t="s">
        <v>21</v>
      </c>
      <c r="K469" s="6">
        <v>3</v>
      </c>
      <c r="L469" s="6"/>
      <c r="M469" s="6" t="s">
        <v>4</v>
      </c>
      <c r="N469" s="6"/>
      <c r="O469" s="4" t="s">
        <v>5</v>
      </c>
      <c r="P469" s="19"/>
    </row>
    <row r="470" spans="1:16" ht="15.75" hidden="1" thickBot="1" x14ac:dyDescent="0.3">
      <c r="A470" s="4" t="s">
        <v>0</v>
      </c>
      <c r="B470" s="4" t="s">
        <v>1</v>
      </c>
      <c r="C470" s="4">
        <v>7</v>
      </c>
      <c r="D470" s="4">
        <v>5</v>
      </c>
      <c r="E470" s="4">
        <v>13</v>
      </c>
      <c r="F470" s="4">
        <v>9</v>
      </c>
      <c r="G470" s="4">
        <v>2021</v>
      </c>
      <c r="H470" s="4">
        <v>4</v>
      </c>
      <c r="I470" s="5" t="s">
        <v>43</v>
      </c>
      <c r="J470" s="6" t="s">
        <v>44</v>
      </c>
      <c r="K470" s="6">
        <v>1</v>
      </c>
      <c r="L470" s="6"/>
      <c r="M470" s="6" t="s">
        <v>4</v>
      </c>
      <c r="N470" s="6"/>
      <c r="O470" s="4" t="s">
        <v>5</v>
      </c>
      <c r="P470" s="19"/>
    </row>
    <row r="471" spans="1:16" ht="15.75" hidden="1" thickBot="1" x14ac:dyDescent="0.3">
      <c r="A471" s="4" t="s">
        <v>0</v>
      </c>
      <c r="B471" s="4" t="s">
        <v>1</v>
      </c>
      <c r="C471" s="4">
        <v>7</v>
      </c>
      <c r="D471" s="4">
        <v>5</v>
      </c>
      <c r="E471" s="4">
        <v>13</v>
      </c>
      <c r="F471" s="4">
        <v>9</v>
      </c>
      <c r="G471" s="4">
        <v>2021</v>
      </c>
      <c r="H471" s="4">
        <v>4</v>
      </c>
      <c r="I471" s="5" t="s">
        <v>43</v>
      </c>
      <c r="J471" s="6" t="s">
        <v>44</v>
      </c>
      <c r="K471" s="6">
        <v>2</v>
      </c>
      <c r="L471" s="6"/>
      <c r="M471" s="6" t="s">
        <v>4</v>
      </c>
      <c r="N471" s="6"/>
      <c r="O471" s="4" t="s">
        <v>5</v>
      </c>
      <c r="P471" s="19" t="s">
        <v>30</v>
      </c>
    </row>
    <row r="472" spans="1:16" ht="15.75" hidden="1" thickBot="1" x14ac:dyDescent="0.3">
      <c r="A472" s="4" t="s">
        <v>0</v>
      </c>
      <c r="B472" s="4" t="s">
        <v>1</v>
      </c>
      <c r="C472" s="4">
        <v>7</v>
      </c>
      <c r="D472" s="4">
        <v>5</v>
      </c>
      <c r="E472" s="4">
        <v>13</v>
      </c>
      <c r="F472" s="4">
        <v>9</v>
      </c>
      <c r="G472" s="4">
        <v>2021</v>
      </c>
      <c r="H472" s="4">
        <v>4</v>
      </c>
      <c r="I472" s="5" t="s">
        <v>6</v>
      </c>
      <c r="J472" s="6" t="s">
        <v>7</v>
      </c>
      <c r="K472" s="6">
        <v>1</v>
      </c>
      <c r="L472" s="6"/>
      <c r="M472" s="6" t="s">
        <v>4</v>
      </c>
      <c r="N472" s="6"/>
      <c r="O472" s="4" t="s">
        <v>5</v>
      </c>
      <c r="P472" s="19" t="s">
        <v>30</v>
      </c>
    </row>
    <row r="473" spans="1:16" ht="15.75" hidden="1" thickBot="1" x14ac:dyDescent="0.3">
      <c r="A473" s="4" t="s">
        <v>0</v>
      </c>
      <c r="B473" s="4" t="s">
        <v>1</v>
      </c>
      <c r="C473" s="4">
        <v>7</v>
      </c>
      <c r="D473" s="4">
        <v>5</v>
      </c>
      <c r="E473" s="4">
        <v>13</v>
      </c>
      <c r="F473" s="4">
        <v>9</v>
      </c>
      <c r="G473" s="4">
        <v>2021</v>
      </c>
      <c r="H473" s="4">
        <v>4</v>
      </c>
      <c r="I473" s="5" t="s">
        <v>24</v>
      </c>
      <c r="J473" s="6" t="s">
        <v>25</v>
      </c>
      <c r="K473" s="6">
        <v>2</v>
      </c>
      <c r="L473" s="6"/>
      <c r="M473" s="6" t="s">
        <v>4</v>
      </c>
      <c r="N473" s="6"/>
      <c r="O473" s="4" t="s">
        <v>5</v>
      </c>
      <c r="P473" s="19"/>
    </row>
    <row r="474" spans="1:16" ht="15.75" hidden="1" thickBot="1" x14ac:dyDescent="0.3">
      <c r="A474" s="7" t="s">
        <v>0</v>
      </c>
      <c r="B474" s="7" t="s">
        <v>1</v>
      </c>
      <c r="C474" s="7">
        <v>7</v>
      </c>
      <c r="D474" s="7">
        <v>5</v>
      </c>
      <c r="E474" s="7">
        <v>13</v>
      </c>
      <c r="F474" s="7">
        <v>9</v>
      </c>
      <c r="G474" s="7">
        <v>2021</v>
      </c>
      <c r="H474" s="7">
        <v>4</v>
      </c>
      <c r="I474" s="8" t="s">
        <v>28</v>
      </c>
      <c r="J474" s="9" t="s">
        <v>29</v>
      </c>
      <c r="K474" s="9">
        <v>2</v>
      </c>
      <c r="L474" s="9"/>
      <c r="M474" s="9" t="s">
        <v>10</v>
      </c>
      <c r="N474" s="9"/>
      <c r="O474" s="7" t="s">
        <v>5</v>
      </c>
      <c r="P474" s="20"/>
    </row>
    <row r="475" spans="1:16" ht="15.75" hidden="1" thickBot="1" x14ac:dyDescent="0.3">
      <c r="A475" s="4" t="s">
        <v>0</v>
      </c>
      <c r="B475" s="4" t="s">
        <v>33</v>
      </c>
      <c r="C475" s="4">
        <v>8</v>
      </c>
      <c r="D475" s="4">
        <v>8</v>
      </c>
      <c r="E475" s="4">
        <v>13</v>
      </c>
      <c r="F475" s="4">
        <v>9</v>
      </c>
      <c r="G475" s="4">
        <v>2021</v>
      </c>
      <c r="H475" s="4">
        <v>4</v>
      </c>
      <c r="I475" s="5" t="s">
        <v>20</v>
      </c>
      <c r="J475" s="6" t="s">
        <v>21</v>
      </c>
      <c r="K475" s="6">
        <v>3</v>
      </c>
      <c r="L475" s="6"/>
      <c r="M475" s="6" t="s">
        <v>4</v>
      </c>
      <c r="N475" s="6"/>
      <c r="O475" s="4" t="s">
        <v>5</v>
      </c>
      <c r="P475" s="19"/>
    </row>
    <row r="476" spans="1:16" ht="15.75" hidden="1" thickBot="1" x14ac:dyDescent="0.3">
      <c r="A476" s="4" t="s">
        <v>0</v>
      </c>
      <c r="B476" s="4" t="s">
        <v>33</v>
      </c>
      <c r="C476" s="4">
        <v>8</v>
      </c>
      <c r="D476" s="4">
        <v>8</v>
      </c>
      <c r="E476" s="4">
        <v>13</v>
      </c>
      <c r="F476" s="4">
        <v>9</v>
      </c>
      <c r="G476" s="4">
        <v>2021</v>
      </c>
      <c r="H476" s="4">
        <v>4</v>
      </c>
      <c r="I476" s="5" t="s">
        <v>43</v>
      </c>
      <c r="J476" s="6" t="s">
        <v>44</v>
      </c>
      <c r="K476" s="6">
        <v>2</v>
      </c>
      <c r="L476" s="6"/>
      <c r="M476" s="6" t="s">
        <v>4</v>
      </c>
      <c r="N476" s="6"/>
      <c r="O476" s="4" t="s">
        <v>5</v>
      </c>
      <c r="P476" s="19"/>
    </row>
    <row r="477" spans="1:16" ht="15.75" hidden="1" thickBot="1" x14ac:dyDescent="0.3">
      <c r="A477" s="4" t="s">
        <v>0</v>
      </c>
      <c r="B477" s="4" t="s">
        <v>33</v>
      </c>
      <c r="C477" s="4">
        <v>8</v>
      </c>
      <c r="D477" s="4">
        <v>8</v>
      </c>
      <c r="E477" s="4">
        <v>13</v>
      </c>
      <c r="F477" s="4">
        <v>9</v>
      </c>
      <c r="G477" s="4">
        <v>2021</v>
      </c>
      <c r="H477" s="4">
        <v>4</v>
      </c>
      <c r="I477" s="5" t="s">
        <v>6</v>
      </c>
      <c r="J477" s="6" t="s">
        <v>7</v>
      </c>
      <c r="K477" s="6">
        <v>2</v>
      </c>
      <c r="L477" s="6"/>
      <c r="M477" s="6" t="s">
        <v>4</v>
      </c>
      <c r="N477" s="6"/>
      <c r="O477" s="4" t="s">
        <v>5</v>
      </c>
      <c r="P477" s="19" t="s">
        <v>30</v>
      </c>
    </row>
    <row r="478" spans="1:16" ht="15.75" hidden="1" thickBot="1" x14ac:dyDescent="0.3">
      <c r="A478" s="4" t="s">
        <v>0</v>
      </c>
      <c r="B478" s="4" t="s">
        <v>33</v>
      </c>
      <c r="C478" s="4">
        <v>8</v>
      </c>
      <c r="D478" s="4">
        <v>8</v>
      </c>
      <c r="E478" s="4">
        <v>13</v>
      </c>
      <c r="F478" s="4">
        <v>9</v>
      </c>
      <c r="G478" s="4">
        <v>2021</v>
      </c>
      <c r="H478" s="4">
        <v>4</v>
      </c>
      <c r="I478" s="5" t="s">
        <v>58</v>
      </c>
      <c r="J478" s="6" t="s">
        <v>59</v>
      </c>
      <c r="K478" s="6">
        <v>1</v>
      </c>
      <c r="L478" s="6"/>
      <c r="M478" s="6" t="s">
        <v>4</v>
      </c>
      <c r="N478" s="6"/>
      <c r="O478" s="4" t="s">
        <v>5</v>
      </c>
      <c r="P478" s="19"/>
    </row>
    <row r="479" spans="1:16" ht="15.75" hidden="1" thickBot="1" x14ac:dyDescent="0.3">
      <c r="A479" s="4" t="s">
        <v>0</v>
      </c>
      <c r="B479" s="4" t="s">
        <v>33</v>
      </c>
      <c r="C479" s="4">
        <v>8</v>
      </c>
      <c r="D479" s="4">
        <v>8</v>
      </c>
      <c r="E479" s="4">
        <v>13</v>
      </c>
      <c r="F479" s="4">
        <v>9</v>
      </c>
      <c r="G479" s="4">
        <v>2021</v>
      </c>
      <c r="H479" s="4">
        <v>4</v>
      </c>
      <c r="I479" s="5" t="s">
        <v>58</v>
      </c>
      <c r="J479" s="6" t="s">
        <v>59</v>
      </c>
      <c r="K479" s="6">
        <v>1</v>
      </c>
      <c r="L479" s="6"/>
      <c r="M479" s="6" t="s">
        <v>4</v>
      </c>
      <c r="N479" s="6"/>
      <c r="O479" s="4" t="s">
        <v>5</v>
      </c>
      <c r="P479" s="19" t="s">
        <v>30</v>
      </c>
    </row>
    <row r="480" spans="1:16" ht="15.75" hidden="1" thickBot="1" x14ac:dyDescent="0.3">
      <c r="A480" s="4" t="s">
        <v>0</v>
      </c>
      <c r="B480" s="4" t="s">
        <v>33</v>
      </c>
      <c r="C480" s="4">
        <v>8</v>
      </c>
      <c r="D480" s="4">
        <v>8</v>
      </c>
      <c r="E480" s="4">
        <v>13</v>
      </c>
      <c r="F480" s="4">
        <v>9</v>
      </c>
      <c r="G480" s="4">
        <v>2021</v>
      </c>
      <c r="H480" s="4">
        <v>4</v>
      </c>
      <c r="I480" s="5" t="s">
        <v>24</v>
      </c>
      <c r="J480" s="6" t="s">
        <v>25</v>
      </c>
      <c r="K480" s="6">
        <v>1</v>
      </c>
      <c r="L480" s="6"/>
      <c r="M480" s="6" t="s">
        <v>4</v>
      </c>
      <c r="N480" s="6"/>
      <c r="O480" s="4" t="s">
        <v>5</v>
      </c>
      <c r="P480" s="19"/>
    </row>
    <row r="481" spans="1:16" ht="15.75" hidden="1" thickBot="1" x14ac:dyDescent="0.3">
      <c r="A481" s="4" t="s">
        <v>0</v>
      </c>
      <c r="B481" s="4" t="s">
        <v>33</v>
      </c>
      <c r="C481" s="4">
        <v>8</v>
      </c>
      <c r="D481" s="4">
        <v>8</v>
      </c>
      <c r="E481" s="4">
        <v>13</v>
      </c>
      <c r="F481" s="4">
        <v>9</v>
      </c>
      <c r="G481" s="4">
        <v>2021</v>
      </c>
      <c r="H481" s="4">
        <v>4</v>
      </c>
      <c r="I481" s="5" t="s">
        <v>24</v>
      </c>
      <c r="J481" s="6" t="s">
        <v>25</v>
      </c>
      <c r="K481" s="6">
        <v>1</v>
      </c>
      <c r="L481" s="6"/>
      <c r="M481" s="6" t="s">
        <v>4</v>
      </c>
      <c r="N481" s="6"/>
      <c r="O481" s="4" t="s">
        <v>5</v>
      </c>
      <c r="P481" s="19" t="s">
        <v>30</v>
      </c>
    </row>
    <row r="482" spans="1:16" ht="15.75" hidden="1" thickBot="1" x14ac:dyDescent="0.3">
      <c r="A482" s="4" t="s">
        <v>0</v>
      </c>
      <c r="B482" s="4" t="s">
        <v>33</v>
      </c>
      <c r="C482" s="4">
        <v>8</v>
      </c>
      <c r="D482" s="4">
        <v>8</v>
      </c>
      <c r="E482" s="4">
        <v>13</v>
      </c>
      <c r="F482" s="4">
        <v>9</v>
      </c>
      <c r="G482" s="4">
        <v>2021</v>
      </c>
      <c r="H482" s="4">
        <v>4</v>
      </c>
      <c r="I482" s="5" t="s">
        <v>2</v>
      </c>
      <c r="J482" s="6" t="s">
        <v>3</v>
      </c>
      <c r="K482" s="6">
        <v>1</v>
      </c>
      <c r="L482" s="6"/>
      <c r="M482" s="6" t="s">
        <v>4</v>
      </c>
      <c r="N482" s="6"/>
      <c r="O482" s="4" t="s">
        <v>5</v>
      </c>
      <c r="P482" s="19" t="s">
        <v>30</v>
      </c>
    </row>
    <row r="483" spans="1:16" ht="15.75" hidden="1" thickBot="1" x14ac:dyDescent="0.3">
      <c r="A483" s="7" t="s">
        <v>0</v>
      </c>
      <c r="B483" s="7" t="s">
        <v>33</v>
      </c>
      <c r="C483" s="7">
        <v>8</v>
      </c>
      <c r="D483" s="7">
        <v>8</v>
      </c>
      <c r="E483" s="7">
        <v>13</v>
      </c>
      <c r="F483" s="7">
        <v>9</v>
      </c>
      <c r="G483" s="7">
        <v>2021</v>
      </c>
      <c r="H483" s="7">
        <v>4</v>
      </c>
      <c r="I483" s="8" t="s">
        <v>75</v>
      </c>
      <c r="J483" s="9" t="s">
        <v>76</v>
      </c>
      <c r="K483" s="9">
        <v>1</v>
      </c>
      <c r="L483" s="9"/>
      <c r="M483" s="9" t="s">
        <v>4</v>
      </c>
      <c r="N483" s="9"/>
      <c r="O483" s="7" t="s">
        <v>5</v>
      </c>
      <c r="P483" s="20" t="s">
        <v>30</v>
      </c>
    </row>
    <row r="484" spans="1:16" ht="15.75" hidden="1" thickBot="1" x14ac:dyDescent="0.3">
      <c r="A484" s="4" t="s">
        <v>0</v>
      </c>
      <c r="B484" s="4" t="s">
        <v>45</v>
      </c>
      <c r="C484" s="4">
        <v>8</v>
      </c>
      <c r="D484" s="4">
        <v>39</v>
      </c>
      <c r="E484" s="4">
        <v>13</v>
      </c>
      <c r="F484" s="4">
        <v>9</v>
      </c>
      <c r="G484" s="4">
        <v>2021</v>
      </c>
      <c r="H484" s="4">
        <v>4</v>
      </c>
      <c r="I484" s="5" t="s">
        <v>208</v>
      </c>
      <c r="J484" s="6" t="s">
        <v>209</v>
      </c>
      <c r="K484" s="6">
        <v>1</v>
      </c>
      <c r="L484" s="6"/>
      <c r="M484" s="6" t="s">
        <v>15</v>
      </c>
      <c r="N484" s="6"/>
      <c r="O484" s="4" t="s">
        <v>5</v>
      </c>
      <c r="P484" s="19"/>
    </row>
    <row r="485" spans="1:16" ht="15.75" hidden="1" thickBot="1" x14ac:dyDescent="0.3">
      <c r="A485" s="4" t="s">
        <v>0</v>
      </c>
      <c r="B485" s="4" t="s">
        <v>45</v>
      </c>
      <c r="C485" s="4">
        <v>8</v>
      </c>
      <c r="D485" s="4">
        <v>39</v>
      </c>
      <c r="E485" s="4">
        <v>13</v>
      </c>
      <c r="F485" s="4">
        <v>9</v>
      </c>
      <c r="G485" s="4">
        <v>2021</v>
      </c>
      <c r="H485" s="4">
        <v>4</v>
      </c>
      <c r="I485" s="5" t="s">
        <v>20</v>
      </c>
      <c r="J485" s="6" t="s">
        <v>21</v>
      </c>
      <c r="K485" s="6">
        <v>4</v>
      </c>
      <c r="L485" s="6"/>
      <c r="M485" s="6" t="s">
        <v>4</v>
      </c>
      <c r="N485" s="6"/>
      <c r="O485" s="4" t="s">
        <v>5</v>
      </c>
      <c r="P485" s="19"/>
    </row>
    <row r="486" spans="1:16" ht="15.75" hidden="1" thickBot="1" x14ac:dyDescent="0.3">
      <c r="A486" s="4" t="s">
        <v>0</v>
      </c>
      <c r="B486" s="4" t="s">
        <v>45</v>
      </c>
      <c r="C486" s="4">
        <v>8</v>
      </c>
      <c r="D486" s="4">
        <v>39</v>
      </c>
      <c r="E486" s="4">
        <v>13</v>
      </c>
      <c r="F486" s="4">
        <v>9</v>
      </c>
      <c r="G486" s="4">
        <v>2021</v>
      </c>
      <c r="H486" s="4">
        <v>4</v>
      </c>
      <c r="I486" s="5" t="s">
        <v>58</v>
      </c>
      <c r="J486" s="6" t="s">
        <v>59</v>
      </c>
      <c r="K486" s="6">
        <v>4</v>
      </c>
      <c r="L486" s="6"/>
      <c r="M486" s="6" t="s">
        <v>15</v>
      </c>
      <c r="N486" s="6"/>
      <c r="O486" s="4" t="s">
        <v>5</v>
      </c>
      <c r="P486" s="19"/>
    </row>
    <row r="487" spans="1:16" ht="15.75" hidden="1" thickBot="1" x14ac:dyDescent="0.3">
      <c r="A487" s="4" t="s">
        <v>0</v>
      </c>
      <c r="B487" s="4" t="s">
        <v>45</v>
      </c>
      <c r="C487" s="4">
        <v>8</v>
      </c>
      <c r="D487" s="4">
        <v>39</v>
      </c>
      <c r="E487" s="4">
        <v>13</v>
      </c>
      <c r="F487" s="4">
        <v>9</v>
      </c>
      <c r="G487" s="4">
        <v>2021</v>
      </c>
      <c r="H487" s="4">
        <v>4</v>
      </c>
      <c r="I487" s="5" t="s">
        <v>58</v>
      </c>
      <c r="J487" s="6" t="s">
        <v>59</v>
      </c>
      <c r="K487" s="6">
        <v>1</v>
      </c>
      <c r="L487" s="6"/>
      <c r="M487" s="6" t="s">
        <v>4</v>
      </c>
      <c r="N487" s="6"/>
      <c r="O487" s="4" t="s">
        <v>5</v>
      </c>
      <c r="P487" s="19" t="s">
        <v>30</v>
      </c>
    </row>
    <row r="488" spans="1:16" ht="15.75" hidden="1" thickBot="1" x14ac:dyDescent="0.3">
      <c r="A488" s="4" t="s">
        <v>0</v>
      </c>
      <c r="B488" s="4" t="s">
        <v>45</v>
      </c>
      <c r="C488" s="4">
        <v>8</v>
      </c>
      <c r="D488" s="4">
        <v>39</v>
      </c>
      <c r="E488" s="4">
        <v>13</v>
      </c>
      <c r="F488" s="4">
        <v>9</v>
      </c>
      <c r="G488" s="4">
        <v>2021</v>
      </c>
      <c r="H488" s="4">
        <v>4</v>
      </c>
      <c r="I488" s="5" t="s">
        <v>24</v>
      </c>
      <c r="J488" s="6" t="s">
        <v>25</v>
      </c>
      <c r="K488" s="6">
        <v>1</v>
      </c>
      <c r="L488" s="6"/>
      <c r="M488" s="6" t="s">
        <v>4</v>
      </c>
      <c r="N488" s="6"/>
      <c r="O488" s="4" t="s">
        <v>5</v>
      </c>
      <c r="P488" s="19"/>
    </row>
    <row r="489" spans="1:16" ht="15.75" hidden="1" thickBot="1" x14ac:dyDescent="0.3">
      <c r="A489" s="4" t="s">
        <v>0</v>
      </c>
      <c r="B489" s="4" t="s">
        <v>45</v>
      </c>
      <c r="C489" s="4">
        <v>8</v>
      </c>
      <c r="D489" s="4">
        <v>39</v>
      </c>
      <c r="E489" s="4">
        <v>13</v>
      </c>
      <c r="F489" s="4">
        <v>9</v>
      </c>
      <c r="G489" s="4">
        <v>2021</v>
      </c>
      <c r="H489" s="4">
        <v>4</v>
      </c>
      <c r="I489" s="5" t="s">
        <v>210</v>
      </c>
      <c r="J489" s="6" t="s">
        <v>211</v>
      </c>
      <c r="K489" s="6">
        <v>1</v>
      </c>
      <c r="L489" s="6"/>
      <c r="M489" s="6" t="s">
        <v>15</v>
      </c>
      <c r="N489" s="6"/>
      <c r="O489" s="4" t="s">
        <v>5</v>
      </c>
      <c r="P489" s="19"/>
    </row>
    <row r="490" spans="1:16" ht="15.75" hidden="1" thickBot="1" x14ac:dyDescent="0.3">
      <c r="A490" s="4" t="s">
        <v>0</v>
      </c>
      <c r="B490" s="4" t="s">
        <v>45</v>
      </c>
      <c r="C490" s="4">
        <v>8</v>
      </c>
      <c r="D490" s="4">
        <v>39</v>
      </c>
      <c r="E490" s="4">
        <v>13</v>
      </c>
      <c r="F490" s="4">
        <v>9</v>
      </c>
      <c r="G490" s="4">
        <v>2021</v>
      </c>
      <c r="H490" s="4">
        <v>4</v>
      </c>
      <c r="I490" s="5" t="s">
        <v>43</v>
      </c>
      <c r="J490" s="6" t="s">
        <v>44</v>
      </c>
      <c r="K490" s="6">
        <v>1</v>
      </c>
      <c r="L490" s="6"/>
      <c r="M490" s="6" t="s">
        <v>4</v>
      </c>
      <c r="N490" s="6"/>
      <c r="O490" s="4" t="s">
        <v>5</v>
      </c>
      <c r="P490" s="19"/>
    </row>
    <row r="491" spans="1:16" ht="15.75" hidden="1" thickBot="1" x14ac:dyDescent="0.3">
      <c r="A491" s="4" t="s">
        <v>0</v>
      </c>
      <c r="B491" s="4" t="s">
        <v>45</v>
      </c>
      <c r="C491" s="4">
        <v>8</v>
      </c>
      <c r="D491" s="4">
        <v>39</v>
      </c>
      <c r="E491" s="4">
        <v>13</v>
      </c>
      <c r="F491" s="4">
        <v>9</v>
      </c>
      <c r="G491" s="4">
        <v>2021</v>
      </c>
      <c r="H491" s="4">
        <v>4</v>
      </c>
      <c r="I491" s="5" t="s">
        <v>62</v>
      </c>
      <c r="J491" s="6" t="s">
        <v>63</v>
      </c>
      <c r="K491" s="6">
        <v>1</v>
      </c>
      <c r="L491" s="6"/>
      <c r="M491" s="6" t="s">
        <v>15</v>
      </c>
      <c r="N491" s="6"/>
      <c r="O491" s="4" t="s">
        <v>5</v>
      </c>
      <c r="P491" s="19" t="s">
        <v>30</v>
      </c>
    </row>
    <row r="492" spans="1:16" ht="15.75" hidden="1" thickBot="1" x14ac:dyDescent="0.3">
      <c r="A492" s="4" t="s">
        <v>0</v>
      </c>
      <c r="B492" s="4" t="s">
        <v>45</v>
      </c>
      <c r="C492" s="4">
        <v>8</v>
      </c>
      <c r="D492" s="4">
        <v>39</v>
      </c>
      <c r="E492" s="4">
        <v>13</v>
      </c>
      <c r="F492" s="4">
        <v>9</v>
      </c>
      <c r="G492" s="4">
        <v>2021</v>
      </c>
      <c r="H492" s="4">
        <v>4</v>
      </c>
      <c r="I492" s="5" t="s">
        <v>75</v>
      </c>
      <c r="J492" s="6" t="s">
        <v>76</v>
      </c>
      <c r="K492" s="6">
        <v>2</v>
      </c>
      <c r="L492" s="6"/>
      <c r="M492" s="6" t="s">
        <v>4</v>
      </c>
      <c r="N492" s="6"/>
      <c r="O492" s="4" t="s">
        <v>5</v>
      </c>
      <c r="P492" s="19" t="s">
        <v>30</v>
      </c>
    </row>
    <row r="493" spans="1:16" ht="15.75" hidden="1" thickBot="1" x14ac:dyDescent="0.3">
      <c r="A493" s="7" t="s">
        <v>0</v>
      </c>
      <c r="B493" s="7" t="s">
        <v>45</v>
      </c>
      <c r="C493" s="7">
        <v>8</v>
      </c>
      <c r="D493" s="7">
        <v>39</v>
      </c>
      <c r="E493" s="7">
        <v>13</v>
      </c>
      <c r="F493" s="7">
        <v>9</v>
      </c>
      <c r="G493" s="7">
        <v>2021</v>
      </c>
      <c r="H493" s="7">
        <v>4</v>
      </c>
      <c r="I493" s="8" t="s">
        <v>199</v>
      </c>
      <c r="J493" s="9" t="s">
        <v>200</v>
      </c>
      <c r="K493" s="9">
        <v>1</v>
      </c>
      <c r="L493" s="9"/>
      <c r="M493" s="9" t="s">
        <v>10</v>
      </c>
      <c r="N493" s="9"/>
      <c r="O493" s="7" t="s">
        <v>5</v>
      </c>
      <c r="P493" s="20" t="s">
        <v>30</v>
      </c>
    </row>
    <row r="494" spans="1:16" ht="15.75" hidden="1" thickBot="1" x14ac:dyDescent="0.3">
      <c r="A494" s="4" t="s">
        <v>0</v>
      </c>
      <c r="B494" s="4" t="s">
        <v>53</v>
      </c>
      <c r="C494" s="4">
        <v>8</v>
      </c>
      <c r="D494" s="4">
        <v>59</v>
      </c>
      <c r="E494" s="4">
        <v>13</v>
      </c>
      <c r="F494" s="4">
        <v>9</v>
      </c>
      <c r="G494" s="4">
        <v>2021</v>
      </c>
      <c r="H494" s="4">
        <v>4</v>
      </c>
      <c r="I494" s="5" t="s">
        <v>58</v>
      </c>
      <c r="J494" s="6" t="s">
        <v>59</v>
      </c>
      <c r="K494" s="6">
        <v>1</v>
      </c>
      <c r="L494" s="6"/>
      <c r="M494" s="6" t="s">
        <v>4</v>
      </c>
      <c r="N494" s="6"/>
      <c r="O494" s="4" t="s">
        <v>5</v>
      </c>
      <c r="P494" s="19"/>
    </row>
    <row r="495" spans="1:16" ht="15.75" hidden="1" thickBot="1" x14ac:dyDescent="0.3">
      <c r="A495" s="4" t="s">
        <v>0</v>
      </c>
      <c r="B495" s="4" t="s">
        <v>53</v>
      </c>
      <c r="C495" s="4">
        <v>8</v>
      </c>
      <c r="D495" s="4">
        <v>59</v>
      </c>
      <c r="E495" s="4">
        <v>13</v>
      </c>
      <c r="F495" s="4">
        <v>9</v>
      </c>
      <c r="G495" s="4">
        <v>2021</v>
      </c>
      <c r="H495" s="4">
        <v>4</v>
      </c>
      <c r="I495" s="5" t="s">
        <v>58</v>
      </c>
      <c r="J495" s="6" t="s">
        <v>59</v>
      </c>
      <c r="K495" s="6">
        <v>2</v>
      </c>
      <c r="L495" s="6"/>
      <c r="M495" s="6" t="s">
        <v>4</v>
      </c>
      <c r="N495" s="6"/>
      <c r="O495" s="4" t="s">
        <v>5</v>
      </c>
      <c r="P495" s="19" t="s">
        <v>30</v>
      </c>
    </row>
    <row r="496" spans="1:16" ht="15.75" hidden="1" thickBot="1" x14ac:dyDescent="0.3">
      <c r="A496" s="4" t="s">
        <v>0</v>
      </c>
      <c r="B496" s="4" t="s">
        <v>53</v>
      </c>
      <c r="C496" s="4">
        <v>8</v>
      </c>
      <c r="D496" s="4">
        <v>59</v>
      </c>
      <c r="E496" s="4">
        <v>13</v>
      </c>
      <c r="F496" s="4">
        <v>9</v>
      </c>
      <c r="G496" s="4">
        <v>2021</v>
      </c>
      <c r="H496" s="4">
        <v>4</v>
      </c>
      <c r="I496" s="5" t="s">
        <v>87</v>
      </c>
      <c r="J496" s="6" t="s">
        <v>88</v>
      </c>
      <c r="K496" s="6">
        <v>3</v>
      </c>
      <c r="L496" s="6"/>
      <c r="M496" s="6" t="s">
        <v>4</v>
      </c>
      <c r="N496" s="6"/>
      <c r="O496" s="4" t="s">
        <v>5</v>
      </c>
      <c r="P496" s="19"/>
    </row>
    <row r="497" spans="1:16" ht="15.75" hidden="1" thickBot="1" x14ac:dyDescent="0.3">
      <c r="A497" s="4" t="s">
        <v>0</v>
      </c>
      <c r="B497" s="4" t="s">
        <v>53</v>
      </c>
      <c r="C497" s="4">
        <v>8</v>
      </c>
      <c r="D497" s="4">
        <v>59</v>
      </c>
      <c r="E497" s="4">
        <v>13</v>
      </c>
      <c r="F497" s="4">
        <v>9</v>
      </c>
      <c r="G497" s="4">
        <v>2021</v>
      </c>
      <c r="H497" s="4">
        <v>4</v>
      </c>
      <c r="I497" s="5" t="s">
        <v>6</v>
      </c>
      <c r="J497" s="6" t="s">
        <v>7</v>
      </c>
      <c r="K497" s="6">
        <v>2</v>
      </c>
      <c r="L497" s="6"/>
      <c r="M497" s="6" t="s">
        <v>4</v>
      </c>
      <c r="N497" s="6"/>
      <c r="O497" s="4" t="s">
        <v>5</v>
      </c>
      <c r="P497" s="19"/>
    </row>
    <row r="498" spans="1:16" ht="15.75" hidden="1" thickBot="1" x14ac:dyDescent="0.3">
      <c r="A498" s="4" t="s">
        <v>0</v>
      </c>
      <c r="B498" s="4" t="s">
        <v>53</v>
      </c>
      <c r="C498" s="4">
        <v>8</v>
      </c>
      <c r="D498" s="4">
        <v>59</v>
      </c>
      <c r="E498" s="4">
        <v>13</v>
      </c>
      <c r="F498" s="4">
        <v>9</v>
      </c>
      <c r="G498" s="4">
        <v>2021</v>
      </c>
      <c r="H498" s="4">
        <v>4</v>
      </c>
      <c r="I498" s="5" t="s">
        <v>28</v>
      </c>
      <c r="J498" s="6" t="s">
        <v>29</v>
      </c>
      <c r="K498" s="6">
        <v>1</v>
      </c>
      <c r="L498" s="6"/>
      <c r="M498" s="6" t="s">
        <v>4</v>
      </c>
      <c r="N498" s="6"/>
      <c r="O498" s="4" t="s">
        <v>5</v>
      </c>
      <c r="P498" s="19"/>
    </row>
    <row r="499" spans="1:16" ht="15.75" hidden="1" thickBot="1" x14ac:dyDescent="0.3">
      <c r="A499" s="4" t="s">
        <v>0</v>
      </c>
      <c r="B499" s="4" t="s">
        <v>53</v>
      </c>
      <c r="C499" s="4">
        <v>8</v>
      </c>
      <c r="D499" s="4">
        <v>59</v>
      </c>
      <c r="E499" s="4">
        <v>13</v>
      </c>
      <c r="F499" s="4">
        <v>9</v>
      </c>
      <c r="G499" s="4">
        <v>2021</v>
      </c>
      <c r="H499" s="4">
        <v>4</v>
      </c>
      <c r="I499" s="5" t="s">
        <v>131</v>
      </c>
      <c r="J499" s="6" t="s">
        <v>132</v>
      </c>
      <c r="K499" s="6">
        <v>1</v>
      </c>
      <c r="L499" s="6"/>
      <c r="M499" s="6"/>
      <c r="N499" s="6"/>
      <c r="O499" s="4" t="s">
        <v>5</v>
      </c>
      <c r="P499" s="19" t="s">
        <v>30</v>
      </c>
    </row>
    <row r="500" spans="1:16" ht="15.75" hidden="1" thickBot="1" x14ac:dyDescent="0.3">
      <c r="A500" s="4" t="s">
        <v>0</v>
      </c>
      <c r="B500" s="4" t="s">
        <v>53</v>
      </c>
      <c r="C500" s="4">
        <v>8</v>
      </c>
      <c r="D500" s="4">
        <v>59</v>
      </c>
      <c r="E500" s="4">
        <v>13</v>
      </c>
      <c r="F500" s="4">
        <v>9</v>
      </c>
      <c r="G500" s="4">
        <v>2021</v>
      </c>
      <c r="H500" s="4">
        <v>4</v>
      </c>
      <c r="I500" s="5" t="s">
        <v>199</v>
      </c>
      <c r="J500" s="6" t="s">
        <v>200</v>
      </c>
      <c r="K500" s="6">
        <v>1</v>
      </c>
      <c r="L500" s="6"/>
      <c r="M500" s="6" t="s">
        <v>4</v>
      </c>
      <c r="N500" s="6"/>
      <c r="O500" s="4" t="s">
        <v>5</v>
      </c>
      <c r="P500" s="19"/>
    </row>
    <row r="501" spans="1:16" ht="15.75" hidden="1" thickBot="1" x14ac:dyDescent="0.3">
      <c r="A501" s="4" t="s">
        <v>0</v>
      </c>
      <c r="B501" s="4" t="s">
        <v>53</v>
      </c>
      <c r="C501" s="4">
        <v>8</v>
      </c>
      <c r="D501" s="4">
        <v>59</v>
      </c>
      <c r="E501" s="4">
        <v>13</v>
      </c>
      <c r="F501" s="4">
        <v>9</v>
      </c>
      <c r="G501" s="4">
        <v>2021</v>
      </c>
      <c r="H501" s="4">
        <v>4</v>
      </c>
      <c r="I501" s="5" t="s">
        <v>24</v>
      </c>
      <c r="J501" s="6" t="s">
        <v>25</v>
      </c>
      <c r="K501" s="6">
        <v>1</v>
      </c>
      <c r="L501" s="6"/>
      <c r="M501" s="6" t="s">
        <v>4</v>
      </c>
      <c r="N501" s="6"/>
      <c r="O501" s="4" t="s">
        <v>5</v>
      </c>
      <c r="P501" s="19"/>
    </row>
    <row r="502" spans="1:16" ht="15.75" hidden="1" thickBot="1" x14ac:dyDescent="0.3">
      <c r="A502" s="4" t="s">
        <v>0</v>
      </c>
      <c r="B502" s="4" t="s">
        <v>53</v>
      </c>
      <c r="C502" s="4">
        <v>8</v>
      </c>
      <c r="D502" s="4">
        <v>59</v>
      </c>
      <c r="E502" s="4">
        <v>13</v>
      </c>
      <c r="F502" s="4">
        <v>9</v>
      </c>
      <c r="G502" s="4">
        <v>2021</v>
      </c>
      <c r="H502" s="4">
        <v>4</v>
      </c>
      <c r="I502" s="5" t="s">
        <v>18</v>
      </c>
      <c r="J502" s="6" t="s">
        <v>19</v>
      </c>
      <c r="K502" s="6">
        <v>1</v>
      </c>
      <c r="L502" s="6"/>
      <c r="M502" s="6" t="s">
        <v>10</v>
      </c>
      <c r="N502" s="6"/>
      <c r="O502" s="4" t="s">
        <v>5</v>
      </c>
      <c r="P502" s="19"/>
    </row>
    <row r="503" spans="1:16" ht="15.75" hidden="1" thickBot="1" x14ac:dyDescent="0.3">
      <c r="A503" s="7" t="s">
        <v>0</v>
      </c>
      <c r="B503" s="7" t="s">
        <v>53</v>
      </c>
      <c r="C503" s="7">
        <v>8</v>
      </c>
      <c r="D503" s="7">
        <v>59</v>
      </c>
      <c r="E503" s="7">
        <v>13</v>
      </c>
      <c r="F503" s="7">
        <v>9</v>
      </c>
      <c r="G503" s="7">
        <v>2021</v>
      </c>
      <c r="H503" s="7">
        <v>4</v>
      </c>
      <c r="I503" s="8" t="s">
        <v>20</v>
      </c>
      <c r="J503" s="9" t="s">
        <v>21</v>
      </c>
      <c r="K503" s="9">
        <v>2</v>
      </c>
      <c r="L503" s="9"/>
      <c r="M503" s="9" t="s">
        <v>4</v>
      </c>
      <c r="N503" s="9"/>
      <c r="O503" s="7" t="s">
        <v>5</v>
      </c>
      <c r="P503" s="20"/>
    </row>
    <row r="504" spans="1:16" ht="15.75" hidden="1" thickBot="1" x14ac:dyDescent="0.3">
      <c r="A504" s="4" t="s">
        <v>0</v>
      </c>
      <c r="B504" s="4" t="s">
        <v>48</v>
      </c>
      <c r="C504" s="4">
        <v>9</v>
      </c>
      <c r="D504" s="4">
        <v>19</v>
      </c>
      <c r="E504" s="4">
        <v>13</v>
      </c>
      <c r="F504" s="4">
        <v>9</v>
      </c>
      <c r="G504" s="4">
        <v>2021</v>
      </c>
      <c r="H504" s="4">
        <v>4</v>
      </c>
      <c r="I504" s="5" t="s">
        <v>69</v>
      </c>
      <c r="J504" s="6" t="s">
        <v>70</v>
      </c>
      <c r="K504" s="6">
        <v>3</v>
      </c>
      <c r="L504" s="6"/>
      <c r="M504" s="6" t="s">
        <v>15</v>
      </c>
      <c r="N504" s="6"/>
      <c r="O504" s="4" t="s">
        <v>5</v>
      </c>
      <c r="P504" s="19"/>
    </row>
    <row r="505" spans="1:16" ht="15.75" hidden="1" thickBot="1" x14ac:dyDescent="0.3">
      <c r="A505" s="4" t="s">
        <v>0</v>
      </c>
      <c r="B505" s="4" t="s">
        <v>48</v>
      </c>
      <c r="C505" s="4">
        <v>9</v>
      </c>
      <c r="D505" s="4">
        <v>19</v>
      </c>
      <c r="E505" s="4">
        <v>13</v>
      </c>
      <c r="F505" s="4">
        <v>9</v>
      </c>
      <c r="G505" s="4">
        <v>2021</v>
      </c>
      <c r="H505" s="4">
        <v>4</v>
      </c>
      <c r="I505" s="5" t="s">
        <v>51</v>
      </c>
      <c r="J505" s="6" t="s">
        <v>52</v>
      </c>
      <c r="K505" s="6">
        <v>3</v>
      </c>
      <c r="L505" s="6"/>
      <c r="M505" s="6" t="s">
        <v>15</v>
      </c>
      <c r="N505" s="6"/>
      <c r="O505" s="4" t="s">
        <v>5</v>
      </c>
      <c r="P505" s="19"/>
    </row>
    <row r="506" spans="1:16" ht="15.75" hidden="1" thickBot="1" x14ac:dyDescent="0.3">
      <c r="A506" s="4" t="s">
        <v>0</v>
      </c>
      <c r="B506" s="4" t="s">
        <v>48</v>
      </c>
      <c r="C506" s="4">
        <v>9</v>
      </c>
      <c r="D506" s="4">
        <v>19</v>
      </c>
      <c r="E506" s="4">
        <v>13</v>
      </c>
      <c r="F506" s="4">
        <v>9</v>
      </c>
      <c r="G506" s="4">
        <v>2021</v>
      </c>
      <c r="H506" s="4">
        <v>4</v>
      </c>
      <c r="I506" s="5" t="s">
        <v>20</v>
      </c>
      <c r="J506" s="6" t="s">
        <v>21</v>
      </c>
      <c r="K506" s="6">
        <v>1</v>
      </c>
      <c r="L506" s="6"/>
      <c r="M506" s="6" t="s">
        <v>4</v>
      </c>
      <c r="N506" s="6"/>
      <c r="O506" s="4" t="s">
        <v>5</v>
      </c>
      <c r="P506" s="19"/>
    </row>
    <row r="507" spans="1:16" ht="15.75" hidden="1" thickBot="1" x14ac:dyDescent="0.3">
      <c r="A507" s="4" t="s">
        <v>0</v>
      </c>
      <c r="B507" s="4" t="s">
        <v>48</v>
      </c>
      <c r="C507" s="4">
        <v>9</v>
      </c>
      <c r="D507" s="4">
        <v>19</v>
      </c>
      <c r="E507" s="4">
        <v>13</v>
      </c>
      <c r="F507" s="4">
        <v>9</v>
      </c>
      <c r="G507" s="4">
        <v>2021</v>
      </c>
      <c r="H507" s="4">
        <v>4</v>
      </c>
      <c r="I507" s="5" t="s">
        <v>2</v>
      </c>
      <c r="J507" s="6" t="s">
        <v>3</v>
      </c>
      <c r="K507" s="6">
        <v>1</v>
      </c>
      <c r="L507" s="6"/>
      <c r="M507" s="6" t="s">
        <v>4</v>
      </c>
      <c r="N507" s="6"/>
      <c r="O507" s="4" t="s">
        <v>5</v>
      </c>
      <c r="P507" s="19"/>
    </row>
    <row r="508" spans="1:16" ht="15.75" hidden="1" thickBot="1" x14ac:dyDescent="0.3">
      <c r="A508" s="4" t="s">
        <v>0</v>
      </c>
      <c r="B508" s="4" t="s">
        <v>48</v>
      </c>
      <c r="C508" s="4">
        <v>9</v>
      </c>
      <c r="D508" s="4">
        <v>19</v>
      </c>
      <c r="E508" s="4">
        <v>13</v>
      </c>
      <c r="F508" s="4">
        <v>9</v>
      </c>
      <c r="G508" s="4">
        <v>2021</v>
      </c>
      <c r="H508" s="4">
        <v>4</v>
      </c>
      <c r="I508" s="5" t="s">
        <v>87</v>
      </c>
      <c r="J508" s="6" t="s">
        <v>88</v>
      </c>
      <c r="K508" s="6">
        <v>3</v>
      </c>
      <c r="L508" s="6"/>
      <c r="M508" s="6" t="s">
        <v>4</v>
      </c>
      <c r="N508" s="6"/>
      <c r="O508" s="4" t="s">
        <v>5</v>
      </c>
      <c r="P508" s="19"/>
    </row>
    <row r="509" spans="1:16" ht="15.75" hidden="1" thickBot="1" x14ac:dyDescent="0.3">
      <c r="A509" s="4" t="s">
        <v>0</v>
      </c>
      <c r="B509" s="4" t="s">
        <v>48</v>
      </c>
      <c r="C509" s="4">
        <v>9</v>
      </c>
      <c r="D509" s="4">
        <v>19</v>
      </c>
      <c r="E509" s="4">
        <v>13</v>
      </c>
      <c r="F509" s="4">
        <v>9</v>
      </c>
      <c r="G509" s="4">
        <v>2021</v>
      </c>
      <c r="H509" s="4">
        <v>4</v>
      </c>
      <c r="I509" s="5" t="s">
        <v>6</v>
      </c>
      <c r="J509" s="6" t="s">
        <v>7</v>
      </c>
      <c r="K509" s="6">
        <v>1</v>
      </c>
      <c r="L509" s="6"/>
      <c r="M509" s="6" t="s">
        <v>4</v>
      </c>
      <c r="N509" s="6"/>
      <c r="O509" s="4" t="s">
        <v>5</v>
      </c>
      <c r="P509" s="19" t="s">
        <v>30</v>
      </c>
    </row>
    <row r="510" spans="1:16" ht="15.75" hidden="1" thickBot="1" x14ac:dyDescent="0.3">
      <c r="A510" s="4" t="s">
        <v>0</v>
      </c>
      <c r="B510" s="4" t="s">
        <v>48</v>
      </c>
      <c r="C510" s="4">
        <v>9</v>
      </c>
      <c r="D510" s="4">
        <v>19</v>
      </c>
      <c r="E510" s="4">
        <v>13</v>
      </c>
      <c r="F510" s="4">
        <v>9</v>
      </c>
      <c r="G510" s="4">
        <v>2021</v>
      </c>
      <c r="H510" s="4">
        <v>4</v>
      </c>
      <c r="I510" s="5" t="s">
        <v>43</v>
      </c>
      <c r="J510" s="6" t="s">
        <v>44</v>
      </c>
      <c r="K510" s="6">
        <v>1</v>
      </c>
      <c r="L510" s="6"/>
      <c r="M510" s="6" t="s">
        <v>4</v>
      </c>
      <c r="N510" s="6"/>
      <c r="O510" s="4" t="s">
        <v>5</v>
      </c>
      <c r="P510" s="19" t="s">
        <v>30</v>
      </c>
    </row>
    <row r="511" spans="1:16" ht="15.75" hidden="1" thickBot="1" x14ac:dyDescent="0.3">
      <c r="A511" s="4" t="s">
        <v>0</v>
      </c>
      <c r="B511" s="4" t="s">
        <v>48</v>
      </c>
      <c r="C511" s="4">
        <v>9</v>
      </c>
      <c r="D511" s="4">
        <v>19</v>
      </c>
      <c r="E511" s="4">
        <v>13</v>
      </c>
      <c r="F511" s="4">
        <v>9</v>
      </c>
      <c r="G511" s="4">
        <v>2021</v>
      </c>
      <c r="H511" s="4">
        <v>4</v>
      </c>
      <c r="I511" s="5" t="s">
        <v>58</v>
      </c>
      <c r="J511" s="6" t="s">
        <v>59</v>
      </c>
      <c r="K511" s="6">
        <v>1</v>
      </c>
      <c r="L511" s="6"/>
      <c r="M511" s="6" t="s">
        <v>4</v>
      </c>
      <c r="N511" s="6"/>
      <c r="O511" s="4" t="s">
        <v>5</v>
      </c>
      <c r="P511" s="19" t="s">
        <v>30</v>
      </c>
    </row>
    <row r="512" spans="1:16" ht="15.75" hidden="1" thickBot="1" x14ac:dyDescent="0.3">
      <c r="A512" s="4" t="s">
        <v>0</v>
      </c>
      <c r="B512" s="4" t="s">
        <v>48</v>
      </c>
      <c r="C512" s="4">
        <v>9</v>
      </c>
      <c r="D512" s="4">
        <v>19</v>
      </c>
      <c r="E512" s="4">
        <v>13</v>
      </c>
      <c r="F512" s="4">
        <v>9</v>
      </c>
      <c r="G512" s="4">
        <v>2021</v>
      </c>
      <c r="H512" s="4">
        <v>4</v>
      </c>
      <c r="I512" s="5" t="s">
        <v>22</v>
      </c>
      <c r="J512" s="6" t="s">
        <v>23</v>
      </c>
      <c r="K512" s="6">
        <v>1</v>
      </c>
      <c r="L512" s="6"/>
      <c r="M512" s="6" t="s">
        <v>10</v>
      </c>
      <c r="N512" s="6"/>
      <c r="O512" s="4" t="s">
        <v>5</v>
      </c>
      <c r="P512" s="19"/>
    </row>
    <row r="513" spans="1:16" ht="15.75" hidden="1" thickBot="1" x14ac:dyDescent="0.3">
      <c r="A513" s="4" t="s">
        <v>0</v>
      </c>
      <c r="B513" s="4" t="s">
        <v>48</v>
      </c>
      <c r="C513" s="4">
        <v>9</v>
      </c>
      <c r="D513" s="4">
        <v>19</v>
      </c>
      <c r="E513" s="4">
        <v>13</v>
      </c>
      <c r="F513" s="4">
        <v>9</v>
      </c>
      <c r="G513" s="4">
        <v>2021</v>
      </c>
      <c r="H513" s="4">
        <v>4</v>
      </c>
      <c r="I513" s="5" t="s">
        <v>24</v>
      </c>
      <c r="J513" s="6" t="s">
        <v>25</v>
      </c>
      <c r="K513" s="6">
        <v>1</v>
      </c>
      <c r="L513" s="6"/>
      <c r="M513" s="6" t="s">
        <v>4</v>
      </c>
      <c r="N513" s="6"/>
      <c r="O513" s="4" t="s">
        <v>5</v>
      </c>
      <c r="P513" s="19"/>
    </row>
    <row r="514" spans="1:16" ht="15.75" hidden="1" thickBot="1" x14ac:dyDescent="0.3">
      <c r="A514" s="7" t="s">
        <v>0</v>
      </c>
      <c r="B514" s="7" t="s">
        <v>48</v>
      </c>
      <c r="C514" s="7">
        <v>9</v>
      </c>
      <c r="D514" s="7">
        <v>19</v>
      </c>
      <c r="E514" s="7">
        <v>13</v>
      </c>
      <c r="F514" s="7">
        <v>9</v>
      </c>
      <c r="G514" s="7">
        <v>2021</v>
      </c>
      <c r="H514" s="7">
        <v>4</v>
      </c>
      <c r="I514" s="8" t="s">
        <v>18</v>
      </c>
      <c r="J514" s="9" t="s">
        <v>19</v>
      </c>
      <c r="K514" s="9">
        <v>1</v>
      </c>
      <c r="L514" s="9"/>
      <c r="M514" s="9"/>
      <c r="N514" s="9"/>
      <c r="O514" s="7" t="s">
        <v>5</v>
      </c>
      <c r="P514" s="20" t="s">
        <v>30</v>
      </c>
    </row>
    <row r="515" spans="1:16" ht="15.75" hidden="1" thickBot="1" x14ac:dyDescent="0.3">
      <c r="A515" s="4" t="s">
        <v>0</v>
      </c>
      <c r="B515" s="4" t="s">
        <v>61</v>
      </c>
      <c r="C515" s="4">
        <v>10</v>
      </c>
      <c r="D515" s="4">
        <v>5</v>
      </c>
      <c r="E515" s="4">
        <v>13</v>
      </c>
      <c r="F515" s="4">
        <v>9</v>
      </c>
      <c r="G515" s="4">
        <v>2021</v>
      </c>
      <c r="H515" s="4">
        <v>4</v>
      </c>
      <c r="I515" s="5" t="s">
        <v>6</v>
      </c>
      <c r="J515" s="6" t="s">
        <v>7</v>
      </c>
      <c r="K515" s="6">
        <v>1</v>
      </c>
      <c r="L515" s="6"/>
      <c r="M515" s="6" t="s">
        <v>4</v>
      </c>
      <c r="N515" s="6"/>
      <c r="O515" s="4" t="s">
        <v>5</v>
      </c>
      <c r="P515" s="19"/>
    </row>
    <row r="516" spans="1:16" ht="15.75" hidden="1" thickBot="1" x14ac:dyDescent="0.3">
      <c r="A516" s="4" t="s">
        <v>0</v>
      </c>
      <c r="B516" s="4" t="s">
        <v>61</v>
      </c>
      <c r="C516" s="4">
        <v>10</v>
      </c>
      <c r="D516" s="4">
        <v>5</v>
      </c>
      <c r="E516" s="4">
        <v>13</v>
      </c>
      <c r="F516" s="4">
        <v>9</v>
      </c>
      <c r="G516" s="4">
        <v>2021</v>
      </c>
      <c r="H516" s="4">
        <v>4</v>
      </c>
      <c r="I516" s="5" t="s">
        <v>6</v>
      </c>
      <c r="J516" s="6" t="s">
        <v>7</v>
      </c>
      <c r="K516" s="6">
        <v>3</v>
      </c>
      <c r="L516" s="6"/>
      <c r="M516" s="6" t="s">
        <v>4</v>
      </c>
      <c r="N516" s="6"/>
      <c r="O516" s="4" t="s">
        <v>5</v>
      </c>
      <c r="P516" s="19" t="s">
        <v>30</v>
      </c>
    </row>
    <row r="517" spans="1:16" ht="15.75" hidden="1" thickBot="1" x14ac:dyDescent="0.3">
      <c r="A517" s="4" t="s">
        <v>0</v>
      </c>
      <c r="B517" s="4" t="s">
        <v>61</v>
      </c>
      <c r="C517" s="4">
        <v>10</v>
      </c>
      <c r="D517" s="4">
        <v>5</v>
      </c>
      <c r="E517" s="4">
        <v>13</v>
      </c>
      <c r="F517" s="4">
        <v>9</v>
      </c>
      <c r="G517" s="4">
        <v>2021</v>
      </c>
      <c r="H517" s="4">
        <v>4</v>
      </c>
      <c r="I517" s="5" t="s">
        <v>119</v>
      </c>
      <c r="J517" s="6" t="s">
        <v>120</v>
      </c>
      <c r="K517" s="6">
        <v>1</v>
      </c>
      <c r="L517" s="6"/>
      <c r="M517" s="6" t="s">
        <v>4</v>
      </c>
      <c r="N517" s="6"/>
      <c r="O517" s="4" t="s">
        <v>5</v>
      </c>
      <c r="P517" s="19" t="s">
        <v>30</v>
      </c>
    </row>
    <row r="518" spans="1:16" ht="15.75" hidden="1" thickBot="1" x14ac:dyDescent="0.3">
      <c r="A518" s="4" t="s">
        <v>0</v>
      </c>
      <c r="B518" s="4" t="s">
        <v>61</v>
      </c>
      <c r="C518" s="4">
        <v>10</v>
      </c>
      <c r="D518" s="4">
        <v>5</v>
      </c>
      <c r="E518" s="4">
        <v>13</v>
      </c>
      <c r="F518" s="4">
        <v>9</v>
      </c>
      <c r="G518" s="4">
        <v>2021</v>
      </c>
      <c r="H518" s="4">
        <v>4</v>
      </c>
      <c r="I518" s="5" t="s">
        <v>58</v>
      </c>
      <c r="J518" s="6" t="s">
        <v>59</v>
      </c>
      <c r="K518" s="6">
        <v>1</v>
      </c>
      <c r="L518" s="6"/>
      <c r="M518" s="6" t="s">
        <v>4</v>
      </c>
      <c r="N518" s="6"/>
      <c r="O518" s="4" t="s">
        <v>5</v>
      </c>
      <c r="P518" s="19" t="s">
        <v>30</v>
      </c>
    </row>
    <row r="519" spans="1:16" ht="15.75" hidden="1" thickBot="1" x14ac:dyDescent="0.3">
      <c r="A519" s="4" t="s">
        <v>0</v>
      </c>
      <c r="B519" s="4" t="s">
        <v>61</v>
      </c>
      <c r="C519" s="4">
        <v>10</v>
      </c>
      <c r="D519" s="4">
        <v>5</v>
      </c>
      <c r="E519" s="4">
        <v>13</v>
      </c>
      <c r="F519" s="4">
        <v>9</v>
      </c>
      <c r="G519" s="4">
        <v>2021</v>
      </c>
      <c r="H519" s="4">
        <v>4</v>
      </c>
      <c r="I519" s="5" t="s">
        <v>18</v>
      </c>
      <c r="J519" s="6" t="s">
        <v>19</v>
      </c>
      <c r="K519" s="6">
        <v>1</v>
      </c>
      <c r="L519" s="6"/>
      <c r="M519" s="6" t="s">
        <v>15</v>
      </c>
      <c r="N519" s="6"/>
      <c r="O519" s="4" t="s">
        <v>5</v>
      </c>
      <c r="P519" s="19"/>
    </row>
    <row r="520" spans="1:16" ht="15.75" hidden="1" thickBot="1" x14ac:dyDescent="0.3">
      <c r="A520" s="7" t="s">
        <v>0</v>
      </c>
      <c r="B520" s="7" t="s">
        <v>61</v>
      </c>
      <c r="C520" s="7">
        <v>10</v>
      </c>
      <c r="D520" s="7">
        <v>5</v>
      </c>
      <c r="E520" s="7">
        <v>13</v>
      </c>
      <c r="F520" s="7">
        <v>9</v>
      </c>
      <c r="G520" s="7">
        <v>2021</v>
      </c>
      <c r="H520" s="7">
        <v>4</v>
      </c>
      <c r="I520" s="8" t="s">
        <v>62</v>
      </c>
      <c r="J520" s="9" t="s">
        <v>63</v>
      </c>
      <c r="K520" s="9">
        <v>2</v>
      </c>
      <c r="L520" s="9"/>
      <c r="M520" s="9" t="s">
        <v>4</v>
      </c>
      <c r="N520" s="9"/>
      <c r="O520" s="7" t="s">
        <v>5</v>
      </c>
      <c r="P520" s="20"/>
    </row>
    <row r="521" spans="1:16" ht="15.75" hidden="1" thickBot="1" x14ac:dyDescent="0.3">
      <c r="A521" s="4" t="s">
        <v>0</v>
      </c>
      <c r="B521" s="4" t="s">
        <v>64</v>
      </c>
      <c r="C521" s="4">
        <v>10</v>
      </c>
      <c r="D521" s="4">
        <v>15</v>
      </c>
      <c r="E521" s="4">
        <v>13</v>
      </c>
      <c r="F521" s="4">
        <v>9</v>
      </c>
      <c r="G521" s="4">
        <v>2021</v>
      </c>
      <c r="H521" s="4">
        <v>4</v>
      </c>
      <c r="I521" s="5" t="s">
        <v>58</v>
      </c>
      <c r="J521" s="6" t="s">
        <v>59</v>
      </c>
      <c r="K521" s="6">
        <v>1</v>
      </c>
      <c r="L521" s="6"/>
      <c r="M521" s="6" t="s">
        <v>4</v>
      </c>
      <c r="N521" s="6"/>
      <c r="O521" s="4" t="s">
        <v>5</v>
      </c>
      <c r="P521" s="19"/>
    </row>
    <row r="522" spans="1:16" ht="15.75" hidden="1" thickBot="1" x14ac:dyDescent="0.3">
      <c r="A522" s="4" t="s">
        <v>0</v>
      </c>
      <c r="B522" s="4" t="s">
        <v>64</v>
      </c>
      <c r="C522" s="4">
        <v>10</v>
      </c>
      <c r="D522" s="4">
        <v>15</v>
      </c>
      <c r="E522" s="4">
        <v>13</v>
      </c>
      <c r="F522" s="4">
        <v>9</v>
      </c>
      <c r="G522" s="4">
        <v>2021</v>
      </c>
      <c r="H522" s="4">
        <v>4</v>
      </c>
      <c r="I522" s="5" t="s">
        <v>87</v>
      </c>
      <c r="J522" s="6" t="s">
        <v>88</v>
      </c>
      <c r="K522" s="6">
        <v>1</v>
      </c>
      <c r="L522" s="6"/>
      <c r="M522" s="6" t="s">
        <v>4</v>
      </c>
      <c r="N522" s="6"/>
      <c r="O522" s="4" t="s">
        <v>5</v>
      </c>
      <c r="P522" s="19" t="s">
        <v>30</v>
      </c>
    </row>
    <row r="523" spans="1:16" ht="15.75" hidden="1" thickBot="1" x14ac:dyDescent="0.3">
      <c r="A523" s="4" t="s">
        <v>0</v>
      </c>
      <c r="B523" s="4" t="s">
        <v>64</v>
      </c>
      <c r="C523" s="4">
        <v>10</v>
      </c>
      <c r="D523" s="4">
        <v>15</v>
      </c>
      <c r="E523" s="4">
        <v>13</v>
      </c>
      <c r="F523" s="4">
        <v>9</v>
      </c>
      <c r="G523" s="4">
        <v>2021</v>
      </c>
      <c r="H523" s="4">
        <v>4</v>
      </c>
      <c r="I523" s="5" t="s">
        <v>406</v>
      </c>
      <c r="J523" s="6" t="s">
        <v>158</v>
      </c>
      <c r="K523" s="6">
        <v>3</v>
      </c>
      <c r="L523" s="6"/>
      <c r="M523" s="6" t="s">
        <v>153</v>
      </c>
      <c r="N523" s="6"/>
      <c r="O523" s="4" t="s">
        <v>5</v>
      </c>
      <c r="P523" s="19" t="s">
        <v>30</v>
      </c>
    </row>
    <row r="524" spans="1:16" ht="15.75" hidden="1" thickBot="1" x14ac:dyDescent="0.3">
      <c r="A524" s="7" t="s">
        <v>0</v>
      </c>
      <c r="B524" s="7" t="s">
        <v>64</v>
      </c>
      <c r="C524" s="7">
        <v>10</v>
      </c>
      <c r="D524" s="7">
        <v>15</v>
      </c>
      <c r="E524" s="7">
        <v>13</v>
      </c>
      <c r="F524" s="7">
        <v>9</v>
      </c>
      <c r="G524" s="7">
        <v>2021</v>
      </c>
      <c r="H524" s="7">
        <v>4</v>
      </c>
      <c r="I524" s="8" t="s">
        <v>18</v>
      </c>
      <c r="J524" s="9" t="s">
        <v>19</v>
      </c>
      <c r="K524" s="9">
        <v>1</v>
      </c>
      <c r="L524" s="9"/>
      <c r="M524" s="9" t="s">
        <v>15</v>
      </c>
      <c r="N524" s="9"/>
      <c r="O524" s="7" t="s">
        <v>5</v>
      </c>
      <c r="P524" s="20"/>
    </row>
    <row r="525" spans="1:16" ht="15.75" hidden="1" thickBot="1" x14ac:dyDescent="0.3">
      <c r="A525" s="4" t="s">
        <v>0</v>
      </c>
      <c r="B525" s="4" t="s">
        <v>57</v>
      </c>
      <c r="C525" s="4">
        <v>10</v>
      </c>
      <c r="D525" s="4">
        <v>32</v>
      </c>
      <c r="E525" s="4">
        <v>13</v>
      </c>
      <c r="F525" s="4">
        <v>9</v>
      </c>
      <c r="G525" s="4">
        <v>2021</v>
      </c>
      <c r="H525" s="4">
        <v>4</v>
      </c>
      <c r="I525" s="5" t="s">
        <v>2</v>
      </c>
      <c r="J525" s="6" t="s">
        <v>3</v>
      </c>
      <c r="K525" s="6">
        <v>1</v>
      </c>
      <c r="L525" s="6"/>
      <c r="M525" s="6" t="s">
        <v>4</v>
      </c>
      <c r="N525" s="6"/>
      <c r="O525" s="4" t="s">
        <v>5</v>
      </c>
      <c r="P525" s="19"/>
    </row>
    <row r="526" spans="1:16" ht="15.75" hidden="1" thickBot="1" x14ac:dyDescent="0.3">
      <c r="A526" s="4" t="s">
        <v>0</v>
      </c>
      <c r="B526" s="4" t="s">
        <v>57</v>
      </c>
      <c r="C526" s="4">
        <v>10</v>
      </c>
      <c r="D526" s="4">
        <v>32</v>
      </c>
      <c r="E526" s="4">
        <v>13</v>
      </c>
      <c r="F526" s="4">
        <v>9</v>
      </c>
      <c r="G526" s="4">
        <v>2021</v>
      </c>
      <c r="H526" s="4">
        <v>4</v>
      </c>
      <c r="I526" s="5" t="s">
        <v>212</v>
      </c>
      <c r="J526" s="6" t="s">
        <v>213</v>
      </c>
      <c r="K526" s="6">
        <v>1</v>
      </c>
      <c r="L526" s="6"/>
      <c r="M526" s="6" t="s">
        <v>4</v>
      </c>
      <c r="N526" s="6"/>
      <c r="O526" s="4" t="s">
        <v>5</v>
      </c>
      <c r="P526" s="19"/>
    </row>
    <row r="527" spans="1:16" ht="15.75" hidden="1" thickBot="1" x14ac:dyDescent="0.3">
      <c r="A527" s="4" t="s">
        <v>0</v>
      </c>
      <c r="B527" s="4" t="s">
        <v>57</v>
      </c>
      <c r="C527" s="4">
        <v>10</v>
      </c>
      <c r="D527" s="4">
        <v>32</v>
      </c>
      <c r="E527" s="4">
        <v>13</v>
      </c>
      <c r="F527" s="4">
        <v>9</v>
      </c>
      <c r="G527" s="4">
        <v>2021</v>
      </c>
      <c r="H527" s="4">
        <v>4</v>
      </c>
      <c r="I527" s="5" t="s">
        <v>43</v>
      </c>
      <c r="J527" s="6" t="s">
        <v>44</v>
      </c>
      <c r="K527" s="6">
        <v>2</v>
      </c>
      <c r="L527" s="6"/>
      <c r="M527" s="6" t="s">
        <v>4</v>
      </c>
      <c r="N527" s="6"/>
      <c r="O527" s="4" t="s">
        <v>5</v>
      </c>
      <c r="P527" s="19" t="s">
        <v>30</v>
      </c>
    </row>
    <row r="528" spans="1:16" ht="15.75" hidden="1" thickBot="1" x14ac:dyDescent="0.3">
      <c r="A528" s="10" t="s">
        <v>0</v>
      </c>
      <c r="B528" s="10" t="s">
        <v>57</v>
      </c>
      <c r="C528" s="10">
        <v>10</v>
      </c>
      <c r="D528" s="10">
        <v>32</v>
      </c>
      <c r="E528" s="10">
        <v>13</v>
      </c>
      <c r="F528" s="10">
        <v>9</v>
      </c>
      <c r="G528" s="10">
        <v>2021</v>
      </c>
      <c r="H528" s="10">
        <v>4</v>
      </c>
      <c r="I528" s="11" t="s">
        <v>20</v>
      </c>
      <c r="J528" s="12" t="s">
        <v>21</v>
      </c>
      <c r="K528" s="12">
        <v>3</v>
      </c>
      <c r="L528" s="12"/>
      <c r="M528" s="12" t="s">
        <v>4</v>
      </c>
      <c r="N528" s="12"/>
      <c r="O528" s="10" t="s">
        <v>5</v>
      </c>
      <c r="P528" s="21"/>
    </row>
    <row r="529" spans="1:16" ht="15.75" hidden="1" thickBot="1" x14ac:dyDescent="0.3">
      <c r="A529" s="4" t="s">
        <v>0</v>
      </c>
      <c r="B529" s="4" t="s">
        <v>195</v>
      </c>
      <c r="C529" s="4">
        <v>7</v>
      </c>
      <c r="D529" s="4">
        <v>51</v>
      </c>
      <c r="E529" s="4">
        <v>23</v>
      </c>
      <c r="F529" s="4">
        <v>10</v>
      </c>
      <c r="G529" s="4">
        <v>2021</v>
      </c>
      <c r="H529" s="4">
        <v>5</v>
      </c>
      <c r="I529" s="5" t="s">
        <v>18</v>
      </c>
      <c r="J529" s="6" t="s">
        <v>19</v>
      </c>
      <c r="K529" s="6">
        <v>4</v>
      </c>
      <c r="M529" s="6" t="s">
        <v>4</v>
      </c>
      <c r="O529" s="4" t="s">
        <v>125</v>
      </c>
      <c r="P529" s="19"/>
    </row>
    <row r="530" spans="1:16" ht="15.75" hidden="1" thickBot="1" x14ac:dyDescent="0.3">
      <c r="A530" s="4" t="s">
        <v>0</v>
      </c>
      <c r="B530" s="4" t="s">
        <v>195</v>
      </c>
      <c r="C530" s="4">
        <v>7</v>
      </c>
      <c r="D530" s="4">
        <v>51</v>
      </c>
      <c r="E530" s="4">
        <v>23</v>
      </c>
      <c r="F530" s="4">
        <v>10</v>
      </c>
      <c r="G530" s="4">
        <v>2021</v>
      </c>
      <c r="H530" s="4">
        <v>5</v>
      </c>
      <c r="I530" s="5" t="s">
        <v>126</v>
      </c>
      <c r="J530" s="6" t="s">
        <v>127</v>
      </c>
      <c r="K530" s="6">
        <v>1</v>
      </c>
      <c r="M530" s="6" t="s">
        <v>4</v>
      </c>
      <c r="O530" s="4" t="s">
        <v>125</v>
      </c>
      <c r="P530" s="19" t="s">
        <v>30</v>
      </c>
    </row>
    <row r="531" spans="1:16" ht="15.75" hidden="1" thickBot="1" x14ac:dyDescent="0.3">
      <c r="A531" s="4" t="s">
        <v>0</v>
      </c>
      <c r="B531" s="4" t="s">
        <v>195</v>
      </c>
      <c r="C531" s="4">
        <v>7</v>
      </c>
      <c r="D531" s="4">
        <v>51</v>
      </c>
      <c r="E531" s="4">
        <v>23</v>
      </c>
      <c r="F531" s="4">
        <v>10</v>
      </c>
      <c r="G531" s="4">
        <v>2021</v>
      </c>
      <c r="H531" s="4">
        <v>5</v>
      </c>
      <c r="I531" s="5" t="s">
        <v>75</v>
      </c>
      <c r="J531" s="6" t="s">
        <v>76</v>
      </c>
      <c r="K531" s="6">
        <v>2</v>
      </c>
      <c r="M531" s="6" t="s">
        <v>4</v>
      </c>
      <c r="O531" s="4" t="s">
        <v>125</v>
      </c>
      <c r="P531" s="19" t="s">
        <v>30</v>
      </c>
    </row>
    <row r="532" spans="1:16" ht="15.75" hidden="1" thickBot="1" x14ac:dyDescent="0.3">
      <c r="A532" s="4" t="s">
        <v>0</v>
      </c>
      <c r="B532" s="4" t="s">
        <v>195</v>
      </c>
      <c r="C532" s="4">
        <v>7</v>
      </c>
      <c r="D532" s="4">
        <v>51</v>
      </c>
      <c r="E532" s="4">
        <v>23</v>
      </c>
      <c r="F532" s="4">
        <v>10</v>
      </c>
      <c r="G532" s="4">
        <v>2021</v>
      </c>
      <c r="H532" s="4">
        <v>5</v>
      </c>
      <c r="I532" s="5" t="s">
        <v>73</v>
      </c>
      <c r="J532" s="6" t="s">
        <v>74</v>
      </c>
      <c r="K532" s="6">
        <v>1</v>
      </c>
      <c r="M532" s="6" t="s">
        <v>4</v>
      </c>
      <c r="O532" s="4" t="s">
        <v>125</v>
      </c>
      <c r="P532" s="19"/>
    </row>
    <row r="533" spans="1:16" ht="15.75" hidden="1" thickBot="1" x14ac:dyDescent="0.3">
      <c r="A533" s="4" t="s">
        <v>0</v>
      </c>
      <c r="B533" s="4" t="s">
        <v>195</v>
      </c>
      <c r="C533" s="4">
        <v>7</v>
      </c>
      <c r="D533" s="4">
        <v>51</v>
      </c>
      <c r="E533" s="4">
        <v>23</v>
      </c>
      <c r="F533" s="4">
        <v>10</v>
      </c>
      <c r="G533" s="4">
        <v>2021</v>
      </c>
      <c r="H533" s="4">
        <v>5</v>
      </c>
      <c r="I533" s="5" t="s">
        <v>82</v>
      </c>
      <c r="J533" s="6" t="s">
        <v>83</v>
      </c>
      <c r="K533" s="6">
        <v>2</v>
      </c>
      <c r="M533" s="6" t="s">
        <v>4</v>
      </c>
      <c r="O533" s="4" t="s">
        <v>125</v>
      </c>
      <c r="P533" s="19"/>
    </row>
    <row r="534" spans="1:16" ht="15.75" hidden="1" thickBot="1" x14ac:dyDescent="0.3">
      <c r="A534" s="4" t="s">
        <v>0</v>
      </c>
      <c r="B534" s="4" t="s">
        <v>195</v>
      </c>
      <c r="C534" s="4">
        <v>7</v>
      </c>
      <c r="D534" s="4">
        <v>51</v>
      </c>
      <c r="E534" s="4">
        <v>23</v>
      </c>
      <c r="F534" s="4">
        <v>10</v>
      </c>
      <c r="G534" s="4">
        <v>2021</v>
      </c>
      <c r="H534" s="4">
        <v>5</v>
      </c>
      <c r="I534" s="5" t="s">
        <v>122</v>
      </c>
      <c r="J534" s="6" t="s">
        <v>123</v>
      </c>
      <c r="K534" s="6">
        <v>1</v>
      </c>
      <c r="L534" t="s">
        <v>145</v>
      </c>
      <c r="M534" s="6" t="s">
        <v>15</v>
      </c>
      <c r="O534" s="4" t="s">
        <v>125</v>
      </c>
      <c r="P534" s="19"/>
    </row>
    <row r="535" spans="1:16" ht="15.75" hidden="1" thickBot="1" x14ac:dyDescent="0.3">
      <c r="A535" s="7" t="s">
        <v>0</v>
      </c>
      <c r="B535" s="7" t="s">
        <v>195</v>
      </c>
      <c r="C535" s="7">
        <v>7</v>
      </c>
      <c r="D535" s="7">
        <v>51</v>
      </c>
      <c r="E535" s="7">
        <v>23</v>
      </c>
      <c r="F535" s="7">
        <v>10</v>
      </c>
      <c r="G535" s="7">
        <v>2021</v>
      </c>
      <c r="H535" s="7">
        <v>5</v>
      </c>
      <c r="I535" s="8" t="s">
        <v>261</v>
      </c>
      <c r="J535" s="9" t="s">
        <v>262</v>
      </c>
      <c r="K535" s="9">
        <v>1</v>
      </c>
      <c r="L535" s="22"/>
      <c r="M535" s="9" t="s">
        <v>4</v>
      </c>
      <c r="N535" s="22"/>
      <c r="O535" s="7" t="s">
        <v>125</v>
      </c>
      <c r="P535" s="20"/>
    </row>
    <row r="536" spans="1:16" ht="15.75" hidden="1" thickBot="1" x14ac:dyDescent="0.3">
      <c r="A536" s="4" t="s">
        <v>0</v>
      </c>
      <c r="B536" s="4" t="s">
        <v>124</v>
      </c>
      <c r="C536" s="4">
        <v>8</v>
      </c>
      <c r="D536" s="4">
        <v>15</v>
      </c>
      <c r="E536" s="4">
        <v>23</v>
      </c>
      <c r="F536" s="4">
        <v>10</v>
      </c>
      <c r="G536" s="4">
        <v>2021</v>
      </c>
      <c r="H536" s="4">
        <v>5</v>
      </c>
      <c r="I536" s="5" t="s">
        <v>208</v>
      </c>
      <c r="J536" s="6" t="s">
        <v>209</v>
      </c>
      <c r="K536" s="6">
        <v>1</v>
      </c>
      <c r="M536" s="6" t="s">
        <v>4</v>
      </c>
      <c r="O536" s="4" t="s">
        <v>125</v>
      </c>
      <c r="P536" s="19"/>
    </row>
    <row r="537" spans="1:16" ht="15.75" hidden="1" thickBot="1" x14ac:dyDescent="0.3">
      <c r="A537" s="4" t="s">
        <v>0</v>
      </c>
      <c r="B537" s="4" t="s">
        <v>124</v>
      </c>
      <c r="C537" s="4">
        <v>8</v>
      </c>
      <c r="D537" s="4">
        <v>15</v>
      </c>
      <c r="E537" s="4">
        <v>23</v>
      </c>
      <c r="F537" s="4">
        <v>10</v>
      </c>
      <c r="G537" s="4">
        <v>2021</v>
      </c>
      <c r="H537" s="4">
        <v>5</v>
      </c>
      <c r="I537" s="5" t="s">
        <v>18</v>
      </c>
      <c r="J537" s="6" t="s">
        <v>19</v>
      </c>
      <c r="K537" s="6">
        <v>4</v>
      </c>
      <c r="M537" s="6" t="s">
        <v>4</v>
      </c>
      <c r="O537" s="4" t="s">
        <v>125</v>
      </c>
      <c r="P537" s="19"/>
    </row>
    <row r="538" spans="1:16" ht="15.75" hidden="1" thickBot="1" x14ac:dyDescent="0.3">
      <c r="A538" s="4" t="s">
        <v>0</v>
      </c>
      <c r="B538" s="4" t="s">
        <v>124</v>
      </c>
      <c r="C538" s="4">
        <v>8</v>
      </c>
      <c r="D538" s="4">
        <v>15</v>
      </c>
      <c r="E538" s="4">
        <v>23</v>
      </c>
      <c r="F538" s="4">
        <v>10</v>
      </c>
      <c r="G538" s="4">
        <v>2021</v>
      </c>
      <c r="H538" s="4">
        <v>5</v>
      </c>
      <c r="I538" s="5" t="s">
        <v>126</v>
      </c>
      <c r="J538" s="6" t="s">
        <v>127</v>
      </c>
      <c r="K538" s="6">
        <v>3</v>
      </c>
      <c r="M538" s="6" t="s">
        <v>4</v>
      </c>
      <c r="O538" s="4" t="s">
        <v>125</v>
      </c>
      <c r="P538" s="19"/>
    </row>
    <row r="539" spans="1:16" ht="15.75" hidden="1" thickBot="1" x14ac:dyDescent="0.3">
      <c r="A539" s="4" t="s">
        <v>0</v>
      </c>
      <c r="B539" s="4" t="s">
        <v>124</v>
      </c>
      <c r="C539" s="4">
        <v>8</v>
      </c>
      <c r="D539" s="4">
        <v>15</v>
      </c>
      <c r="E539" s="4">
        <v>23</v>
      </c>
      <c r="F539" s="4">
        <v>10</v>
      </c>
      <c r="G539" s="4">
        <v>2021</v>
      </c>
      <c r="H539" s="4">
        <v>5</v>
      </c>
      <c r="I539" s="5" t="s">
        <v>82</v>
      </c>
      <c r="J539" s="6" t="s">
        <v>83</v>
      </c>
      <c r="K539" s="6">
        <v>2</v>
      </c>
      <c r="M539" s="6" t="s">
        <v>4</v>
      </c>
      <c r="O539" s="4" t="s">
        <v>125</v>
      </c>
      <c r="P539" s="19"/>
    </row>
    <row r="540" spans="1:16" ht="15.75" hidden="1" thickBot="1" x14ac:dyDescent="0.3">
      <c r="A540" s="4" t="s">
        <v>0</v>
      </c>
      <c r="B540" s="4" t="s">
        <v>124</v>
      </c>
      <c r="C540" s="4">
        <v>8</v>
      </c>
      <c r="D540" s="4">
        <v>15</v>
      </c>
      <c r="E540" s="4">
        <v>23</v>
      </c>
      <c r="F540" s="4">
        <v>10</v>
      </c>
      <c r="G540" s="4">
        <v>2021</v>
      </c>
      <c r="H540" s="4">
        <v>5</v>
      </c>
      <c r="I540" s="5" t="s">
        <v>75</v>
      </c>
      <c r="J540" s="6" t="s">
        <v>76</v>
      </c>
      <c r="K540" s="6">
        <v>1</v>
      </c>
      <c r="M540" s="6" t="s">
        <v>4</v>
      </c>
      <c r="O540" s="4" t="s">
        <v>125</v>
      </c>
      <c r="P540" s="19" t="s">
        <v>30</v>
      </c>
    </row>
    <row r="541" spans="1:16" ht="15.75" hidden="1" thickBot="1" x14ac:dyDescent="0.3">
      <c r="A541" s="4" t="s">
        <v>0</v>
      </c>
      <c r="B541" s="4" t="s">
        <v>124</v>
      </c>
      <c r="C541" s="4">
        <v>8</v>
      </c>
      <c r="D541" s="4">
        <v>15</v>
      </c>
      <c r="E541" s="4">
        <v>23</v>
      </c>
      <c r="F541" s="4">
        <v>10</v>
      </c>
      <c r="G541" s="4">
        <v>2021</v>
      </c>
      <c r="H541" s="4">
        <v>5</v>
      </c>
      <c r="I541" s="5" t="s">
        <v>236</v>
      </c>
      <c r="J541" s="6" t="s">
        <v>237</v>
      </c>
      <c r="K541" s="6">
        <v>1</v>
      </c>
      <c r="M541" s="6" t="s">
        <v>4</v>
      </c>
      <c r="O541" s="4" t="s">
        <v>125</v>
      </c>
      <c r="P541" s="19" t="s">
        <v>30</v>
      </c>
    </row>
    <row r="542" spans="1:16" ht="15.75" hidden="1" thickBot="1" x14ac:dyDescent="0.3">
      <c r="A542" s="4" t="s">
        <v>0</v>
      </c>
      <c r="B542" s="4" t="s">
        <v>124</v>
      </c>
      <c r="C542" s="4">
        <v>8</v>
      </c>
      <c r="D542" s="4">
        <v>15</v>
      </c>
      <c r="E542" s="4">
        <v>23</v>
      </c>
      <c r="F542" s="4">
        <v>10</v>
      </c>
      <c r="G542" s="4">
        <v>2021</v>
      </c>
      <c r="H542" s="4">
        <v>5</v>
      </c>
      <c r="I542" s="5" t="s">
        <v>113</v>
      </c>
      <c r="J542" s="6" t="s">
        <v>114</v>
      </c>
      <c r="K542" s="6">
        <v>1</v>
      </c>
      <c r="L542" t="s">
        <v>145</v>
      </c>
      <c r="M542" s="6" t="s">
        <v>15</v>
      </c>
      <c r="O542" s="4" t="s">
        <v>125</v>
      </c>
      <c r="P542" s="19"/>
    </row>
    <row r="543" spans="1:16" ht="15.75" hidden="1" thickBot="1" x14ac:dyDescent="0.3">
      <c r="A543" s="7" t="s">
        <v>0</v>
      </c>
      <c r="B543" s="7" t="s">
        <v>124</v>
      </c>
      <c r="C543" s="7">
        <v>8</v>
      </c>
      <c r="D543" s="7">
        <v>15</v>
      </c>
      <c r="E543" s="7">
        <v>23</v>
      </c>
      <c r="F543" s="7">
        <v>10</v>
      </c>
      <c r="G543" s="7">
        <v>2021</v>
      </c>
      <c r="H543" s="7">
        <v>5</v>
      </c>
      <c r="I543" s="8" t="s">
        <v>149</v>
      </c>
      <c r="J543" s="9" t="s">
        <v>120</v>
      </c>
      <c r="K543" s="9">
        <v>1</v>
      </c>
      <c r="L543" s="22"/>
      <c r="M543" s="9" t="s">
        <v>4</v>
      </c>
      <c r="N543" s="22"/>
      <c r="O543" s="7" t="s">
        <v>125</v>
      </c>
      <c r="P543" s="20"/>
    </row>
    <row r="544" spans="1:16" ht="15.75" hidden="1" thickBot="1" x14ac:dyDescent="0.3">
      <c r="A544" s="4" t="s">
        <v>0</v>
      </c>
      <c r="B544" s="4" t="s">
        <v>128</v>
      </c>
      <c r="C544" s="4">
        <v>9</v>
      </c>
      <c r="D544" s="4">
        <v>10</v>
      </c>
      <c r="E544" s="4">
        <v>23</v>
      </c>
      <c r="F544" s="4">
        <v>10</v>
      </c>
      <c r="G544" s="4">
        <v>2021</v>
      </c>
      <c r="H544" s="4">
        <v>5</v>
      </c>
      <c r="I544" s="5" t="s">
        <v>126</v>
      </c>
      <c r="J544" s="6" t="s">
        <v>127</v>
      </c>
      <c r="K544" s="6">
        <v>2</v>
      </c>
      <c r="M544" s="6" t="s">
        <v>4</v>
      </c>
      <c r="O544" s="4" t="s">
        <v>125</v>
      </c>
      <c r="P544" s="19" t="s">
        <v>30</v>
      </c>
    </row>
    <row r="545" spans="1:16" ht="15.75" hidden="1" thickBot="1" x14ac:dyDescent="0.3">
      <c r="A545" s="4" t="s">
        <v>0</v>
      </c>
      <c r="B545" s="4" t="s">
        <v>128</v>
      </c>
      <c r="C545" s="4">
        <v>9</v>
      </c>
      <c r="D545" s="4">
        <v>10</v>
      </c>
      <c r="E545" s="4">
        <v>23</v>
      </c>
      <c r="F545" s="4">
        <v>10</v>
      </c>
      <c r="G545" s="4">
        <v>2021</v>
      </c>
      <c r="H545" s="4">
        <v>5</v>
      </c>
      <c r="I545" s="5" t="s">
        <v>238</v>
      </c>
      <c r="J545" s="6" t="s">
        <v>239</v>
      </c>
      <c r="K545" s="6">
        <v>4</v>
      </c>
      <c r="M545" s="6" t="s">
        <v>4</v>
      </c>
      <c r="O545" s="4" t="s">
        <v>125</v>
      </c>
      <c r="P545" s="19"/>
    </row>
    <row r="546" spans="1:16" ht="15.75" hidden="1" thickBot="1" x14ac:dyDescent="0.3">
      <c r="A546" s="4" t="s">
        <v>0</v>
      </c>
      <c r="B546" s="4" t="s">
        <v>128</v>
      </c>
      <c r="C546" s="4">
        <v>9</v>
      </c>
      <c r="D546" s="4">
        <v>10</v>
      </c>
      <c r="E546" s="4">
        <v>23</v>
      </c>
      <c r="F546" s="4">
        <v>10</v>
      </c>
      <c r="G546" s="4">
        <v>2021</v>
      </c>
      <c r="H546" s="4">
        <v>5</v>
      </c>
      <c r="I546" s="5" t="s">
        <v>73</v>
      </c>
      <c r="J546" s="6" t="s">
        <v>74</v>
      </c>
      <c r="K546" s="6">
        <v>1</v>
      </c>
      <c r="M546" s="6" t="s">
        <v>4</v>
      </c>
      <c r="O546" s="4" t="s">
        <v>125</v>
      </c>
      <c r="P546" s="19" t="s">
        <v>30</v>
      </c>
    </row>
    <row r="547" spans="1:16" ht="15.75" hidden="1" thickBot="1" x14ac:dyDescent="0.3">
      <c r="A547" s="4" t="s">
        <v>0</v>
      </c>
      <c r="B547" s="4" t="s">
        <v>128</v>
      </c>
      <c r="C547" s="4">
        <v>9</v>
      </c>
      <c r="D547" s="4">
        <v>10</v>
      </c>
      <c r="E547" s="4">
        <v>23</v>
      </c>
      <c r="F547" s="4">
        <v>10</v>
      </c>
      <c r="G547" s="4">
        <v>2021</v>
      </c>
      <c r="H547" s="4">
        <v>5</v>
      </c>
      <c r="I547" s="5" t="s">
        <v>173</v>
      </c>
      <c r="J547" s="23" t="s">
        <v>174</v>
      </c>
      <c r="K547" s="6">
        <v>3</v>
      </c>
      <c r="M547" s="6" t="s">
        <v>4</v>
      </c>
      <c r="O547" s="4" t="s">
        <v>125</v>
      </c>
      <c r="P547" s="19"/>
    </row>
    <row r="548" spans="1:16" ht="15.75" hidden="1" thickBot="1" x14ac:dyDescent="0.3">
      <c r="A548" s="7" t="s">
        <v>0</v>
      </c>
      <c r="B548" s="7" t="s">
        <v>128</v>
      </c>
      <c r="C548" s="7">
        <v>9</v>
      </c>
      <c r="D548" s="7">
        <v>10</v>
      </c>
      <c r="E548" s="7">
        <v>23</v>
      </c>
      <c r="F548" s="7">
        <v>10</v>
      </c>
      <c r="G548" s="7">
        <v>2021</v>
      </c>
      <c r="H548" s="7">
        <v>5</v>
      </c>
      <c r="I548" s="8" t="s">
        <v>75</v>
      </c>
      <c r="J548" s="9" t="s">
        <v>76</v>
      </c>
      <c r="K548" s="9">
        <v>2</v>
      </c>
      <c r="L548" s="22"/>
      <c r="M548" s="9" t="s">
        <v>4</v>
      </c>
      <c r="N548" s="22"/>
      <c r="O548" s="7" t="s">
        <v>125</v>
      </c>
      <c r="P548" s="20" t="s">
        <v>30</v>
      </c>
    </row>
    <row r="549" spans="1:16" ht="15.75" hidden="1" thickBot="1" x14ac:dyDescent="0.3">
      <c r="A549" s="4" t="s">
        <v>0</v>
      </c>
      <c r="B549" s="4" t="s">
        <v>133</v>
      </c>
      <c r="C549" s="4">
        <v>9</v>
      </c>
      <c r="D549" s="4">
        <v>30</v>
      </c>
      <c r="E549" s="4">
        <v>23</v>
      </c>
      <c r="F549" s="4">
        <v>10</v>
      </c>
      <c r="G549" s="4">
        <v>2021</v>
      </c>
      <c r="H549" s="4">
        <v>5</v>
      </c>
      <c r="I549" s="5" t="s">
        <v>134</v>
      </c>
      <c r="J549" s="6" t="s">
        <v>135</v>
      </c>
      <c r="K549" s="6">
        <v>1</v>
      </c>
      <c r="M549" s="6" t="s">
        <v>4</v>
      </c>
      <c r="O549" s="4" t="s">
        <v>125</v>
      </c>
      <c r="P549" s="19" t="s">
        <v>30</v>
      </c>
    </row>
    <row r="550" spans="1:16" ht="15.75" hidden="1" thickBot="1" x14ac:dyDescent="0.3">
      <c r="A550" s="4" t="s">
        <v>0</v>
      </c>
      <c r="B550" s="4" t="s">
        <v>133</v>
      </c>
      <c r="C550" s="4">
        <v>9</v>
      </c>
      <c r="D550" s="4">
        <v>30</v>
      </c>
      <c r="E550" s="4">
        <v>23</v>
      </c>
      <c r="F550" s="4">
        <v>10</v>
      </c>
      <c r="G550" s="4">
        <v>2021</v>
      </c>
      <c r="H550" s="4">
        <v>5</v>
      </c>
      <c r="I550" s="5" t="s">
        <v>238</v>
      </c>
      <c r="J550" s="6" t="s">
        <v>239</v>
      </c>
      <c r="K550" s="6">
        <v>2</v>
      </c>
      <c r="M550" s="6" t="s">
        <v>4</v>
      </c>
      <c r="O550" s="4" t="s">
        <v>125</v>
      </c>
      <c r="P550" s="19"/>
    </row>
    <row r="551" spans="1:16" ht="15.75" hidden="1" thickBot="1" x14ac:dyDescent="0.3">
      <c r="A551" s="4" t="s">
        <v>0</v>
      </c>
      <c r="B551" s="4" t="s">
        <v>133</v>
      </c>
      <c r="C551" s="4">
        <v>9</v>
      </c>
      <c r="D551" s="4">
        <v>30</v>
      </c>
      <c r="E551" s="4">
        <v>23</v>
      </c>
      <c r="F551" s="4">
        <v>10</v>
      </c>
      <c r="G551" s="4">
        <v>2021</v>
      </c>
      <c r="H551" s="4">
        <v>5</v>
      </c>
      <c r="I551" s="5" t="s">
        <v>75</v>
      </c>
      <c r="J551" s="6" t="s">
        <v>76</v>
      </c>
      <c r="K551" s="6">
        <v>4</v>
      </c>
      <c r="M551" s="6" t="s">
        <v>4</v>
      </c>
      <c r="O551" s="4" t="s">
        <v>125</v>
      </c>
      <c r="P551" s="19" t="s">
        <v>30</v>
      </c>
    </row>
    <row r="552" spans="1:16" ht="15.75" hidden="1" thickBot="1" x14ac:dyDescent="0.3">
      <c r="A552" s="7" t="s">
        <v>0</v>
      </c>
      <c r="B552" s="7" t="s">
        <v>133</v>
      </c>
      <c r="C552" s="7">
        <v>9</v>
      </c>
      <c r="D552" s="7">
        <v>30</v>
      </c>
      <c r="E552" s="7">
        <v>23</v>
      </c>
      <c r="F552" s="7">
        <v>10</v>
      </c>
      <c r="G552" s="7">
        <v>2021</v>
      </c>
      <c r="H552" s="7">
        <v>5</v>
      </c>
      <c r="I552" s="8" t="s">
        <v>126</v>
      </c>
      <c r="J552" s="9" t="s">
        <v>127</v>
      </c>
      <c r="K552" s="9">
        <v>1</v>
      </c>
      <c r="L552" s="22"/>
      <c r="M552" s="9" t="s">
        <v>4</v>
      </c>
      <c r="N552" s="22"/>
      <c r="O552" s="7" t="s">
        <v>125</v>
      </c>
      <c r="P552" s="20"/>
    </row>
    <row r="553" spans="1:16" ht="15.75" hidden="1" thickBot="1" x14ac:dyDescent="0.3">
      <c r="A553" s="4" t="s">
        <v>0</v>
      </c>
      <c r="B553" s="4" t="s">
        <v>194</v>
      </c>
      <c r="C553" s="4">
        <v>9</v>
      </c>
      <c r="D553" s="4">
        <v>30</v>
      </c>
      <c r="E553" s="4">
        <v>23</v>
      </c>
      <c r="F553" s="4">
        <v>10</v>
      </c>
      <c r="G553" s="4">
        <v>2021</v>
      </c>
      <c r="H553" s="4">
        <v>5</v>
      </c>
      <c r="I553" s="5" t="s">
        <v>238</v>
      </c>
      <c r="J553" s="6" t="s">
        <v>239</v>
      </c>
      <c r="K553" s="6">
        <v>3</v>
      </c>
      <c r="M553" s="6" t="s">
        <v>4</v>
      </c>
      <c r="O553" s="4" t="s">
        <v>125</v>
      </c>
      <c r="P553" s="19"/>
    </row>
    <row r="554" spans="1:16" ht="15.75" hidden="1" thickBot="1" x14ac:dyDescent="0.3">
      <c r="A554" s="4" t="s">
        <v>0</v>
      </c>
      <c r="B554" s="4" t="s">
        <v>194</v>
      </c>
      <c r="C554" s="4">
        <v>9</v>
      </c>
      <c r="D554" s="4">
        <v>30</v>
      </c>
      <c r="E554" s="4">
        <v>23</v>
      </c>
      <c r="F554" s="4">
        <v>10</v>
      </c>
      <c r="G554" s="4">
        <v>2021</v>
      </c>
      <c r="H554" s="4">
        <v>5</v>
      </c>
      <c r="I554" s="5" t="s">
        <v>75</v>
      </c>
      <c r="J554" s="6" t="s">
        <v>76</v>
      </c>
      <c r="K554" s="6">
        <v>3</v>
      </c>
      <c r="M554" s="6" t="s">
        <v>4</v>
      </c>
      <c r="O554" s="4" t="s">
        <v>125</v>
      </c>
      <c r="P554" s="19" t="s">
        <v>30</v>
      </c>
    </row>
    <row r="555" spans="1:16" ht="15.75" hidden="1" thickBot="1" x14ac:dyDescent="0.3">
      <c r="A555" s="4" t="s">
        <v>0</v>
      </c>
      <c r="B555" s="4" t="s">
        <v>194</v>
      </c>
      <c r="C555" s="4">
        <v>9</v>
      </c>
      <c r="D555" s="4">
        <v>30</v>
      </c>
      <c r="E555" s="4">
        <v>23</v>
      </c>
      <c r="F555" s="4">
        <v>10</v>
      </c>
      <c r="G555" s="4">
        <v>2021</v>
      </c>
      <c r="H555" s="4">
        <v>5</v>
      </c>
      <c r="I555" s="5" t="s">
        <v>173</v>
      </c>
      <c r="J555" s="6" t="s">
        <v>174</v>
      </c>
      <c r="K555" s="6">
        <v>1</v>
      </c>
      <c r="M555" s="6" t="s">
        <v>4</v>
      </c>
      <c r="O555" s="4" t="s">
        <v>125</v>
      </c>
      <c r="P555" s="19" t="s">
        <v>30</v>
      </c>
    </row>
    <row r="556" spans="1:16" ht="15.75" hidden="1" thickBot="1" x14ac:dyDescent="0.3">
      <c r="A556" s="4" t="s">
        <v>0</v>
      </c>
      <c r="B556" s="4" t="s">
        <v>194</v>
      </c>
      <c r="C556" s="4">
        <v>9</v>
      </c>
      <c r="D556" s="4">
        <v>30</v>
      </c>
      <c r="E556" s="4">
        <v>23</v>
      </c>
      <c r="F556" s="4">
        <v>10</v>
      </c>
      <c r="G556" s="4">
        <v>2021</v>
      </c>
      <c r="H556" s="4">
        <v>5</v>
      </c>
      <c r="I556" s="5" t="s">
        <v>134</v>
      </c>
      <c r="J556" s="6" t="s">
        <v>135</v>
      </c>
      <c r="K556" s="6">
        <v>2</v>
      </c>
      <c r="M556" s="6" t="s">
        <v>4</v>
      </c>
      <c r="O556" s="4" t="s">
        <v>125</v>
      </c>
      <c r="P556" s="19" t="s">
        <v>30</v>
      </c>
    </row>
    <row r="557" spans="1:16" ht="15.75" hidden="1" thickBot="1" x14ac:dyDescent="0.3">
      <c r="A557" s="4" t="s">
        <v>0</v>
      </c>
      <c r="B557" s="4" t="s">
        <v>194</v>
      </c>
      <c r="C557" s="4">
        <v>9</v>
      </c>
      <c r="D557" s="4">
        <v>30</v>
      </c>
      <c r="E557" s="4">
        <v>23</v>
      </c>
      <c r="F557" s="4">
        <v>10</v>
      </c>
      <c r="G557" s="4">
        <v>2021</v>
      </c>
      <c r="H557" s="4">
        <v>5</v>
      </c>
      <c r="I557" s="5" t="s">
        <v>82</v>
      </c>
      <c r="J557" s="6" t="s">
        <v>83</v>
      </c>
      <c r="K557" s="6">
        <v>1</v>
      </c>
      <c r="M557" s="6" t="s">
        <v>4</v>
      </c>
      <c r="O557" s="4" t="s">
        <v>125</v>
      </c>
      <c r="P557" s="19"/>
    </row>
    <row r="558" spans="1:16" ht="15.75" hidden="1" thickBot="1" x14ac:dyDescent="0.3">
      <c r="A558" s="7" t="s">
        <v>0</v>
      </c>
      <c r="B558" s="7" t="s">
        <v>194</v>
      </c>
      <c r="C558" s="7">
        <v>9</v>
      </c>
      <c r="D558" s="7">
        <v>30</v>
      </c>
      <c r="E558" s="7">
        <v>23</v>
      </c>
      <c r="F558" s="7">
        <v>10</v>
      </c>
      <c r="G558" s="7">
        <v>2021</v>
      </c>
      <c r="H558" s="7">
        <v>5</v>
      </c>
      <c r="I558" s="8" t="s">
        <v>131</v>
      </c>
      <c r="J558" s="9" t="s">
        <v>132</v>
      </c>
      <c r="K558" s="9">
        <v>1</v>
      </c>
      <c r="L558" s="22"/>
      <c r="M558" s="9" t="s">
        <v>4</v>
      </c>
      <c r="N558" s="22"/>
      <c r="O558" s="7" t="s">
        <v>125</v>
      </c>
      <c r="P558" s="20" t="s">
        <v>30</v>
      </c>
    </row>
    <row r="559" spans="1:16" ht="15.75" hidden="1" thickBot="1" x14ac:dyDescent="0.3">
      <c r="A559" s="4" t="s">
        <v>0</v>
      </c>
      <c r="B559" s="4" t="s">
        <v>138</v>
      </c>
      <c r="C559" s="4">
        <v>12</v>
      </c>
      <c r="D559" s="4">
        <v>4</v>
      </c>
      <c r="E559" s="4">
        <v>23</v>
      </c>
      <c r="F559" s="4">
        <v>10</v>
      </c>
      <c r="G559" s="4">
        <v>2021</v>
      </c>
      <c r="H559" s="4">
        <v>5</v>
      </c>
      <c r="I559" s="5" t="s">
        <v>82</v>
      </c>
      <c r="J559" s="6" t="s">
        <v>83</v>
      </c>
      <c r="K559" s="6">
        <v>1</v>
      </c>
      <c r="M559" s="6" t="s">
        <v>4</v>
      </c>
      <c r="O559" s="4" t="s">
        <v>125</v>
      </c>
      <c r="P559" s="19"/>
    </row>
    <row r="560" spans="1:16" ht="15.75" hidden="1" thickBot="1" x14ac:dyDescent="0.3">
      <c r="A560" s="4" t="s">
        <v>0</v>
      </c>
      <c r="B560" s="4" t="s">
        <v>138</v>
      </c>
      <c r="C560" s="4">
        <v>12</v>
      </c>
      <c r="D560" s="4">
        <v>4</v>
      </c>
      <c r="E560" s="4">
        <v>23</v>
      </c>
      <c r="F560" s="4">
        <v>10</v>
      </c>
      <c r="G560" s="4">
        <v>2021</v>
      </c>
      <c r="H560" s="4">
        <v>5</v>
      </c>
      <c r="I560" s="5" t="s">
        <v>18</v>
      </c>
      <c r="J560" s="6" t="s">
        <v>19</v>
      </c>
      <c r="K560" s="6">
        <v>2</v>
      </c>
      <c r="M560" s="6" t="s">
        <v>4</v>
      </c>
      <c r="O560" s="4" t="s">
        <v>125</v>
      </c>
      <c r="P560" s="19"/>
    </row>
    <row r="561" spans="1:16" ht="15.75" hidden="1" thickBot="1" x14ac:dyDescent="0.3">
      <c r="A561" s="10" t="s">
        <v>0</v>
      </c>
      <c r="B561" s="10" t="s">
        <v>138</v>
      </c>
      <c r="C561" s="10">
        <v>12</v>
      </c>
      <c r="D561" s="10">
        <v>4</v>
      </c>
      <c r="E561" s="10">
        <v>23</v>
      </c>
      <c r="F561" s="10">
        <v>10</v>
      </c>
      <c r="G561" s="10">
        <v>2021</v>
      </c>
      <c r="H561" s="10">
        <v>5</v>
      </c>
      <c r="I561" s="11" t="s">
        <v>238</v>
      </c>
      <c r="J561" s="12" t="s">
        <v>239</v>
      </c>
      <c r="K561" s="12">
        <v>1</v>
      </c>
      <c r="L561" s="24"/>
      <c r="M561" s="12" t="s">
        <v>15</v>
      </c>
      <c r="N561" s="24"/>
      <c r="O561" s="10" t="s">
        <v>125</v>
      </c>
      <c r="P561" s="21"/>
    </row>
    <row r="562" spans="1:16" ht="15.75" hidden="1" thickBot="1" x14ac:dyDescent="0.3">
      <c r="A562" s="4" t="s">
        <v>0</v>
      </c>
      <c r="B562" s="4" t="s">
        <v>1</v>
      </c>
      <c r="C562" s="4">
        <v>8</v>
      </c>
      <c r="D562" s="4">
        <v>0</v>
      </c>
      <c r="E562" s="4">
        <v>24</v>
      </c>
      <c r="F562" s="4">
        <v>10</v>
      </c>
      <c r="G562" s="4">
        <v>2021</v>
      </c>
      <c r="H562" s="4">
        <v>5</v>
      </c>
      <c r="I562" s="5" t="s">
        <v>6</v>
      </c>
      <c r="J562" s="6" t="s">
        <v>7</v>
      </c>
      <c r="K562" s="6">
        <v>2</v>
      </c>
      <c r="M562" s="6" t="s">
        <v>4</v>
      </c>
      <c r="O562" s="4" t="s">
        <v>5</v>
      </c>
      <c r="P562" s="19"/>
    </row>
    <row r="563" spans="1:16" ht="15.75" hidden="1" thickBot="1" x14ac:dyDescent="0.3">
      <c r="A563" s="4" t="s">
        <v>0</v>
      </c>
      <c r="B563" s="4" t="s">
        <v>1</v>
      </c>
      <c r="C563" s="4">
        <v>8</v>
      </c>
      <c r="D563" s="4">
        <v>0</v>
      </c>
      <c r="E563" s="4">
        <v>24</v>
      </c>
      <c r="F563" s="4">
        <v>10</v>
      </c>
      <c r="G563" s="4">
        <v>2021</v>
      </c>
      <c r="H563" s="4">
        <v>5</v>
      </c>
      <c r="I563" s="5" t="s">
        <v>8</v>
      </c>
      <c r="J563" s="6" t="s">
        <v>9</v>
      </c>
      <c r="K563" s="6">
        <v>7</v>
      </c>
      <c r="M563" s="6" t="s">
        <v>4</v>
      </c>
      <c r="O563" s="4" t="s">
        <v>5</v>
      </c>
      <c r="P563" s="19"/>
    </row>
    <row r="564" spans="1:16" ht="15.75" hidden="1" thickBot="1" x14ac:dyDescent="0.3">
      <c r="A564" s="4" t="s">
        <v>0</v>
      </c>
      <c r="B564" s="4" t="s">
        <v>1</v>
      </c>
      <c r="C564" s="4">
        <v>8</v>
      </c>
      <c r="D564" s="4">
        <v>0</v>
      </c>
      <c r="E564" s="4">
        <v>24</v>
      </c>
      <c r="F564" s="4">
        <v>10</v>
      </c>
      <c r="G564" s="4">
        <v>2021</v>
      </c>
      <c r="H564" s="4">
        <v>5</v>
      </c>
      <c r="I564" s="5" t="s">
        <v>16</v>
      </c>
      <c r="J564" s="6" t="s">
        <v>17</v>
      </c>
      <c r="K564" s="6">
        <v>2</v>
      </c>
      <c r="L564" t="s">
        <v>162</v>
      </c>
      <c r="M564" s="6" t="s">
        <v>15</v>
      </c>
      <c r="O564" s="4" t="s">
        <v>5</v>
      </c>
      <c r="P564" s="19"/>
    </row>
    <row r="565" spans="1:16" ht="15.75" hidden="1" thickBot="1" x14ac:dyDescent="0.3">
      <c r="A565" s="4" t="s">
        <v>0</v>
      </c>
      <c r="B565" s="4" t="s">
        <v>1</v>
      </c>
      <c r="C565" s="4">
        <v>8</v>
      </c>
      <c r="D565" s="4">
        <v>0</v>
      </c>
      <c r="E565" s="4">
        <v>24</v>
      </c>
      <c r="F565" s="4">
        <v>10</v>
      </c>
      <c r="G565" s="4">
        <v>2021</v>
      </c>
      <c r="H565" s="4">
        <v>5</v>
      </c>
      <c r="I565" s="5" t="s">
        <v>82</v>
      </c>
      <c r="J565" s="6" t="s">
        <v>83</v>
      </c>
      <c r="K565" s="6">
        <v>1</v>
      </c>
      <c r="M565" s="6" t="s">
        <v>4</v>
      </c>
      <c r="O565" s="4" t="s">
        <v>5</v>
      </c>
      <c r="P565" s="19"/>
    </row>
    <row r="566" spans="1:16" ht="15.75" hidden="1" thickBot="1" x14ac:dyDescent="0.3">
      <c r="A566" s="4" t="s">
        <v>0</v>
      </c>
      <c r="B566" s="4" t="s">
        <v>1</v>
      </c>
      <c r="C566" s="4">
        <v>8</v>
      </c>
      <c r="D566" s="4">
        <v>0</v>
      </c>
      <c r="E566" s="4">
        <v>24</v>
      </c>
      <c r="F566" s="4">
        <v>10</v>
      </c>
      <c r="G566" s="4">
        <v>2021</v>
      </c>
      <c r="H566" s="4">
        <v>5</v>
      </c>
      <c r="I566" s="5" t="s">
        <v>20</v>
      </c>
      <c r="J566" s="6" t="s">
        <v>21</v>
      </c>
      <c r="K566" s="6">
        <v>2</v>
      </c>
      <c r="M566" s="6" t="s">
        <v>4</v>
      </c>
      <c r="O566" s="4" t="s">
        <v>5</v>
      </c>
      <c r="P566" s="19"/>
    </row>
    <row r="567" spans="1:16" ht="15.75" hidden="1" thickBot="1" x14ac:dyDescent="0.3">
      <c r="A567" s="4" t="s">
        <v>0</v>
      </c>
      <c r="B567" s="4" t="s">
        <v>1</v>
      </c>
      <c r="C567" s="4">
        <v>8</v>
      </c>
      <c r="D567" s="4">
        <v>0</v>
      </c>
      <c r="E567" s="4">
        <v>24</v>
      </c>
      <c r="F567" s="4">
        <v>10</v>
      </c>
      <c r="G567" s="4">
        <v>2021</v>
      </c>
      <c r="H567" s="4">
        <v>5</v>
      </c>
      <c r="I567" s="5" t="s">
        <v>20</v>
      </c>
      <c r="J567" s="6" t="s">
        <v>21</v>
      </c>
      <c r="K567" s="6">
        <v>1</v>
      </c>
      <c r="L567" t="s">
        <v>159</v>
      </c>
      <c r="M567" s="6" t="s">
        <v>15</v>
      </c>
      <c r="O567" s="4" t="s">
        <v>5</v>
      </c>
      <c r="P567" s="19"/>
    </row>
    <row r="568" spans="1:16" ht="15.75" hidden="1" thickBot="1" x14ac:dyDescent="0.3">
      <c r="A568" s="4" t="s">
        <v>0</v>
      </c>
      <c r="B568" s="4" t="s">
        <v>1</v>
      </c>
      <c r="C568" s="4">
        <v>8</v>
      </c>
      <c r="D568" s="4">
        <v>0</v>
      </c>
      <c r="E568" s="4">
        <v>24</v>
      </c>
      <c r="F568" s="4">
        <v>10</v>
      </c>
      <c r="G568" s="4">
        <v>2021</v>
      </c>
      <c r="H568" s="4">
        <v>5</v>
      </c>
      <c r="I568" s="5" t="s">
        <v>104</v>
      </c>
      <c r="J568" s="6" t="s">
        <v>105</v>
      </c>
      <c r="K568" s="6">
        <v>2</v>
      </c>
      <c r="M568" s="6" t="s">
        <v>4</v>
      </c>
      <c r="O568" s="4" t="s">
        <v>5</v>
      </c>
      <c r="P568" s="19"/>
    </row>
    <row r="569" spans="1:16" ht="15.75" hidden="1" thickBot="1" x14ac:dyDescent="0.3">
      <c r="A569" s="4" t="s">
        <v>0</v>
      </c>
      <c r="B569" s="4" t="s">
        <v>1</v>
      </c>
      <c r="C569" s="4">
        <v>8</v>
      </c>
      <c r="D569" s="4">
        <v>0</v>
      </c>
      <c r="E569" s="4">
        <v>24</v>
      </c>
      <c r="F569" s="4">
        <v>10</v>
      </c>
      <c r="G569" s="4">
        <v>2021</v>
      </c>
      <c r="H569" s="4">
        <v>5</v>
      </c>
      <c r="I569" s="5" t="s">
        <v>212</v>
      </c>
      <c r="J569" s="6" t="s">
        <v>213</v>
      </c>
      <c r="K569" s="6">
        <v>1</v>
      </c>
      <c r="M569" s="6" t="s">
        <v>4</v>
      </c>
      <c r="O569" s="4" t="s">
        <v>5</v>
      </c>
      <c r="P569" s="19"/>
    </row>
    <row r="570" spans="1:16" ht="15.75" hidden="1" thickBot="1" x14ac:dyDescent="0.3">
      <c r="A570" s="4" t="s">
        <v>0</v>
      </c>
      <c r="B570" s="4" t="s">
        <v>1</v>
      </c>
      <c r="C570" s="4">
        <v>8</v>
      </c>
      <c r="D570" s="4">
        <v>0</v>
      </c>
      <c r="E570" s="4">
        <v>24</v>
      </c>
      <c r="F570" s="4">
        <v>10</v>
      </c>
      <c r="G570" s="4">
        <v>2021</v>
      </c>
      <c r="H570" s="4">
        <v>5</v>
      </c>
      <c r="I570" s="5" t="s">
        <v>18</v>
      </c>
      <c r="J570" s="6" t="s">
        <v>19</v>
      </c>
      <c r="K570" s="6">
        <v>1</v>
      </c>
      <c r="M570" s="6" t="s">
        <v>153</v>
      </c>
      <c r="O570" s="4" t="s">
        <v>5</v>
      </c>
      <c r="P570" s="19"/>
    </row>
    <row r="571" spans="1:16" ht="15.75" hidden="1" thickBot="1" x14ac:dyDescent="0.3">
      <c r="A571" s="4" t="s">
        <v>0</v>
      </c>
      <c r="B571" s="4" t="s">
        <v>1</v>
      </c>
      <c r="C571" s="4">
        <v>8</v>
      </c>
      <c r="D571" s="4">
        <v>0</v>
      </c>
      <c r="E571" s="4">
        <v>24</v>
      </c>
      <c r="F571" s="4">
        <v>10</v>
      </c>
      <c r="G571" s="4">
        <v>2021</v>
      </c>
      <c r="H571" s="4">
        <v>5</v>
      </c>
      <c r="I571" s="5" t="s">
        <v>58</v>
      </c>
      <c r="J571" s="6" t="s">
        <v>59</v>
      </c>
      <c r="K571" s="6">
        <v>1</v>
      </c>
      <c r="M571" s="6" t="s">
        <v>4</v>
      </c>
      <c r="O571" s="4" t="s">
        <v>5</v>
      </c>
      <c r="P571" s="19" t="s">
        <v>30</v>
      </c>
    </row>
    <row r="572" spans="1:16" ht="15.75" hidden="1" thickBot="1" x14ac:dyDescent="0.3">
      <c r="A572" s="7" t="s">
        <v>0</v>
      </c>
      <c r="B572" s="7" t="s">
        <v>1</v>
      </c>
      <c r="C572" s="7">
        <v>8</v>
      </c>
      <c r="D572" s="7">
        <v>0</v>
      </c>
      <c r="E572" s="7">
        <v>24</v>
      </c>
      <c r="F572" s="7">
        <v>10</v>
      </c>
      <c r="G572" s="7">
        <v>2021</v>
      </c>
      <c r="H572" s="7">
        <v>5</v>
      </c>
      <c r="I572" s="8" t="s">
        <v>208</v>
      </c>
      <c r="J572" s="9" t="s">
        <v>209</v>
      </c>
      <c r="K572" s="9">
        <v>1</v>
      </c>
      <c r="L572" s="22"/>
      <c r="M572" s="9" t="s">
        <v>15</v>
      </c>
      <c r="N572" s="22"/>
      <c r="O572" s="7" t="s">
        <v>5</v>
      </c>
      <c r="P572" s="20"/>
    </row>
    <row r="573" spans="1:16" ht="15.75" hidden="1" thickBot="1" x14ac:dyDescent="0.3">
      <c r="A573" s="4" t="s">
        <v>0</v>
      </c>
      <c r="B573" s="4" t="s">
        <v>57</v>
      </c>
      <c r="C573" s="4">
        <v>8</v>
      </c>
      <c r="D573" s="4">
        <v>19</v>
      </c>
      <c r="E573" s="4">
        <v>24</v>
      </c>
      <c r="F573" s="4">
        <v>10</v>
      </c>
      <c r="G573" s="4">
        <v>2021</v>
      </c>
      <c r="H573" s="4">
        <v>5</v>
      </c>
      <c r="I573" s="5" t="s">
        <v>6</v>
      </c>
      <c r="J573" s="6" t="s">
        <v>7</v>
      </c>
      <c r="K573" s="6">
        <v>3</v>
      </c>
      <c r="M573" s="6" t="s">
        <v>4</v>
      </c>
      <c r="O573" s="4" t="s">
        <v>5</v>
      </c>
      <c r="P573" s="19" t="s">
        <v>30</v>
      </c>
    </row>
    <row r="574" spans="1:16" ht="15.75" hidden="1" thickBot="1" x14ac:dyDescent="0.3">
      <c r="A574" s="4" t="s">
        <v>0</v>
      </c>
      <c r="B574" s="4" t="s">
        <v>57</v>
      </c>
      <c r="C574" s="4">
        <v>8</v>
      </c>
      <c r="D574" s="4">
        <v>19</v>
      </c>
      <c r="E574" s="4">
        <v>24</v>
      </c>
      <c r="F574" s="4">
        <v>10</v>
      </c>
      <c r="G574" s="4">
        <v>2021</v>
      </c>
      <c r="H574" s="4">
        <v>5</v>
      </c>
      <c r="I574" s="5" t="s">
        <v>18</v>
      </c>
      <c r="J574" s="6" t="s">
        <v>19</v>
      </c>
      <c r="K574" s="6">
        <v>1</v>
      </c>
      <c r="M574" s="6" t="s">
        <v>153</v>
      </c>
      <c r="O574" s="4" t="s">
        <v>5</v>
      </c>
      <c r="P574" s="19"/>
    </row>
    <row r="575" spans="1:16" ht="15.75" hidden="1" thickBot="1" x14ac:dyDescent="0.3">
      <c r="A575" s="4" t="s">
        <v>0</v>
      </c>
      <c r="B575" s="4" t="s">
        <v>57</v>
      </c>
      <c r="C575" s="4">
        <v>8</v>
      </c>
      <c r="D575" s="4">
        <v>19</v>
      </c>
      <c r="E575" s="4">
        <v>24</v>
      </c>
      <c r="F575" s="4">
        <v>10</v>
      </c>
      <c r="G575" s="4">
        <v>2021</v>
      </c>
      <c r="H575" s="4">
        <v>5</v>
      </c>
      <c r="I575" s="5" t="s">
        <v>43</v>
      </c>
      <c r="J575" s="6" t="s">
        <v>44</v>
      </c>
      <c r="K575" s="6">
        <v>2</v>
      </c>
      <c r="M575" s="6" t="s">
        <v>4</v>
      </c>
      <c r="O575" s="4" t="s">
        <v>5</v>
      </c>
      <c r="P575" s="19" t="s">
        <v>30</v>
      </c>
    </row>
    <row r="576" spans="1:16" ht="15.75" hidden="1" thickBot="1" x14ac:dyDescent="0.3">
      <c r="A576" s="4" t="s">
        <v>0</v>
      </c>
      <c r="B576" s="4" t="s">
        <v>57</v>
      </c>
      <c r="C576" s="4">
        <v>8</v>
      </c>
      <c r="D576" s="4">
        <v>19</v>
      </c>
      <c r="E576" s="4">
        <v>24</v>
      </c>
      <c r="F576" s="4">
        <v>10</v>
      </c>
      <c r="G576" s="4">
        <v>2021</v>
      </c>
      <c r="H576" s="4">
        <v>5</v>
      </c>
      <c r="I576" s="5" t="s">
        <v>104</v>
      </c>
      <c r="J576" s="6" t="s">
        <v>105</v>
      </c>
      <c r="K576" s="6">
        <v>1</v>
      </c>
      <c r="M576" s="6" t="s">
        <v>4</v>
      </c>
      <c r="O576" s="4" t="s">
        <v>5</v>
      </c>
      <c r="P576" s="19" t="s">
        <v>30</v>
      </c>
    </row>
    <row r="577" spans="1:16" ht="15.75" hidden="1" thickBot="1" x14ac:dyDescent="0.3">
      <c r="A577" s="4" t="s">
        <v>0</v>
      </c>
      <c r="B577" s="4" t="s">
        <v>57</v>
      </c>
      <c r="C577" s="4">
        <v>8</v>
      </c>
      <c r="D577" s="4">
        <v>19</v>
      </c>
      <c r="E577" s="4">
        <v>24</v>
      </c>
      <c r="F577" s="4">
        <v>10</v>
      </c>
      <c r="G577" s="4">
        <v>2021</v>
      </c>
      <c r="H577" s="4">
        <v>5</v>
      </c>
      <c r="I577" s="5" t="s">
        <v>119</v>
      </c>
      <c r="J577" s="6" t="s">
        <v>120</v>
      </c>
      <c r="K577" s="6">
        <v>1</v>
      </c>
      <c r="M577" s="6" t="s">
        <v>153</v>
      </c>
      <c r="O577" s="4" t="s">
        <v>5</v>
      </c>
      <c r="P577" s="19" t="s">
        <v>30</v>
      </c>
    </row>
    <row r="578" spans="1:16" ht="15.75" hidden="1" thickBot="1" x14ac:dyDescent="0.3">
      <c r="A578" s="4" t="s">
        <v>0</v>
      </c>
      <c r="B578" s="4" t="s">
        <v>57</v>
      </c>
      <c r="C578" s="4">
        <v>8</v>
      </c>
      <c r="D578" s="4">
        <v>19</v>
      </c>
      <c r="E578" s="4">
        <v>24</v>
      </c>
      <c r="F578" s="4">
        <v>10</v>
      </c>
      <c r="G578" s="4">
        <v>2021</v>
      </c>
      <c r="H578" s="4">
        <v>5</v>
      </c>
      <c r="I578" s="5" t="s">
        <v>20</v>
      </c>
      <c r="J578" s="6" t="s">
        <v>21</v>
      </c>
      <c r="K578" s="6">
        <v>1</v>
      </c>
      <c r="M578" s="6" t="s">
        <v>4</v>
      </c>
      <c r="O578" s="4" t="s">
        <v>5</v>
      </c>
      <c r="P578" s="19"/>
    </row>
    <row r="579" spans="1:16" ht="15.75" hidden="1" thickBot="1" x14ac:dyDescent="0.3">
      <c r="A579" s="4" t="s">
        <v>0</v>
      </c>
      <c r="B579" s="4" t="s">
        <v>57</v>
      </c>
      <c r="C579" s="4">
        <v>8</v>
      </c>
      <c r="D579" s="4">
        <v>19</v>
      </c>
      <c r="E579" s="4">
        <v>24</v>
      </c>
      <c r="F579" s="4">
        <v>10</v>
      </c>
      <c r="G579" s="4">
        <v>2021</v>
      </c>
      <c r="H579" s="4">
        <v>5</v>
      </c>
      <c r="I579" s="5" t="s">
        <v>212</v>
      </c>
      <c r="J579" s="6" t="s">
        <v>213</v>
      </c>
      <c r="K579" s="6">
        <v>1</v>
      </c>
      <c r="M579" s="6" t="s">
        <v>4</v>
      </c>
      <c r="O579" s="4" t="s">
        <v>5</v>
      </c>
      <c r="P579" s="19" t="s">
        <v>30</v>
      </c>
    </row>
    <row r="580" spans="1:16" ht="15.75" hidden="1" thickBot="1" x14ac:dyDescent="0.3">
      <c r="A580" s="7" t="s">
        <v>0</v>
      </c>
      <c r="B580" s="7" t="s">
        <v>57</v>
      </c>
      <c r="C580" s="7">
        <v>8</v>
      </c>
      <c r="D580" s="7">
        <v>19</v>
      </c>
      <c r="E580" s="7">
        <v>24</v>
      </c>
      <c r="F580" s="7">
        <v>10</v>
      </c>
      <c r="G580" s="7">
        <v>2021</v>
      </c>
      <c r="H580" s="7">
        <v>5</v>
      </c>
      <c r="I580" s="8" t="s">
        <v>24</v>
      </c>
      <c r="J580" s="9" t="s">
        <v>25</v>
      </c>
      <c r="K580" s="9">
        <v>1</v>
      </c>
      <c r="L580" s="22"/>
      <c r="M580" s="9" t="s">
        <v>4</v>
      </c>
      <c r="N580" s="22"/>
      <c r="O580" s="7" t="s">
        <v>5</v>
      </c>
      <c r="P580" s="20" t="s">
        <v>30</v>
      </c>
    </row>
    <row r="581" spans="1:16" ht="15.75" hidden="1" thickBot="1" x14ac:dyDescent="0.3">
      <c r="A581" s="4" t="s">
        <v>0</v>
      </c>
      <c r="B581" s="4" t="s">
        <v>61</v>
      </c>
      <c r="C581" s="4">
        <v>8</v>
      </c>
      <c r="D581" s="4">
        <v>31</v>
      </c>
      <c r="E581" s="4">
        <v>24</v>
      </c>
      <c r="F581" s="4">
        <v>10</v>
      </c>
      <c r="G581" s="4">
        <v>2021</v>
      </c>
      <c r="H581" s="4">
        <v>5</v>
      </c>
      <c r="I581" s="5" t="s">
        <v>43</v>
      </c>
      <c r="J581" s="6" t="s">
        <v>44</v>
      </c>
      <c r="K581" s="6">
        <v>1</v>
      </c>
      <c r="M581" s="6" t="s">
        <v>4</v>
      </c>
      <c r="O581" s="4" t="s">
        <v>5</v>
      </c>
      <c r="P581" s="19" t="s">
        <v>30</v>
      </c>
    </row>
    <row r="582" spans="1:16" ht="15.75" hidden="1" thickBot="1" x14ac:dyDescent="0.3">
      <c r="A582" s="4" t="s">
        <v>0</v>
      </c>
      <c r="B582" s="4" t="s">
        <v>61</v>
      </c>
      <c r="C582" s="4">
        <v>8</v>
      </c>
      <c r="D582" s="4">
        <v>31</v>
      </c>
      <c r="E582" s="4">
        <v>24</v>
      </c>
      <c r="F582" s="4">
        <v>10</v>
      </c>
      <c r="G582" s="4">
        <v>2021</v>
      </c>
      <c r="H582" s="4">
        <v>5</v>
      </c>
      <c r="I582" s="5" t="s">
        <v>31</v>
      </c>
      <c r="J582" s="6" t="s">
        <v>32</v>
      </c>
      <c r="K582" s="6">
        <v>3</v>
      </c>
      <c r="M582" s="6" t="s">
        <v>4</v>
      </c>
      <c r="O582" s="4" t="s">
        <v>5</v>
      </c>
      <c r="P582" s="19" t="s">
        <v>30</v>
      </c>
    </row>
    <row r="583" spans="1:16" ht="15.75" hidden="1" thickBot="1" x14ac:dyDescent="0.3">
      <c r="A583" s="4" t="s">
        <v>0</v>
      </c>
      <c r="B583" s="4" t="s">
        <v>61</v>
      </c>
      <c r="C583" s="4">
        <v>8</v>
      </c>
      <c r="D583" s="4">
        <v>31</v>
      </c>
      <c r="E583" s="4">
        <v>24</v>
      </c>
      <c r="F583" s="4">
        <v>10</v>
      </c>
      <c r="G583" s="4">
        <v>2021</v>
      </c>
      <c r="H583" s="4">
        <v>5</v>
      </c>
      <c r="I583" s="5" t="s">
        <v>6</v>
      </c>
      <c r="J583" s="6" t="s">
        <v>7</v>
      </c>
      <c r="K583" s="6">
        <v>2</v>
      </c>
      <c r="M583" s="6" t="s">
        <v>4</v>
      </c>
      <c r="O583" s="4" t="s">
        <v>5</v>
      </c>
      <c r="P583" s="19"/>
    </row>
    <row r="584" spans="1:16" ht="15.75" hidden="1" thickBot="1" x14ac:dyDescent="0.3">
      <c r="A584" s="4" t="s">
        <v>0</v>
      </c>
      <c r="B584" s="4" t="s">
        <v>61</v>
      </c>
      <c r="C584" s="4">
        <v>8</v>
      </c>
      <c r="D584" s="4">
        <v>31</v>
      </c>
      <c r="E584" s="4">
        <v>24</v>
      </c>
      <c r="F584" s="4">
        <v>10</v>
      </c>
      <c r="G584" s="4">
        <v>2021</v>
      </c>
      <c r="H584" s="4">
        <v>5</v>
      </c>
      <c r="I584" s="5" t="s">
        <v>87</v>
      </c>
      <c r="J584" s="6" t="s">
        <v>88</v>
      </c>
      <c r="K584" s="6">
        <v>1</v>
      </c>
      <c r="M584" s="6" t="s">
        <v>4</v>
      </c>
      <c r="O584" s="4" t="s">
        <v>5</v>
      </c>
      <c r="P584" s="19"/>
    </row>
    <row r="585" spans="1:16" ht="15.75" hidden="1" thickBot="1" x14ac:dyDescent="0.3">
      <c r="A585" s="4" t="s">
        <v>0</v>
      </c>
      <c r="B585" s="4" t="s">
        <v>61</v>
      </c>
      <c r="C585" s="4">
        <v>8</v>
      </c>
      <c r="D585" s="4">
        <v>31</v>
      </c>
      <c r="E585" s="4">
        <v>24</v>
      </c>
      <c r="F585" s="4">
        <v>10</v>
      </c>
      <c r="G585" s="4">
        <v>2021</v>
      </c>
      <c r="H585" s="4">
        <v>5</v>
      </c>
      <c r="I585" s="5" t="s">
        <v>18</v>
      </c>
      <c r="J585" s="6" t="s">
        <v>19</v>
      </c>
      <c r="K585" s="6">
        <v>1</v>
      </c>
      <c r="M585" s="6" t="s">
        <v>153</v>
      </c>
      <c r="O585" s="4" t="s">
        <v>5</v>
      </c>
      <c r="P585" s="19"/>
    </row>
    <row r="586" spans="1:16" ht="15.75" hidden="1" thickBot="1" x14ac:dyDescent="0.3">
      <c r="A586" s="4" t="s">
        <v>0</v>
      </c>
      <c r="B586" s="4" t="s">
        <v>61</v>
      </c>
      <c r="C586" s="4">
        <v>8</v>
      </c>
      <c r="D586" s="4">
        <v>31</v>
      </c>
      <c r="E586" s="4">
        <v>24</v>
      </c>
      <c r="F586" s="4">
        <v>10</v>
      </c>
      <c r="G586" s="4">
        <v>2021</v>
      </c>
      <c r="H586" s="4">
        <v>5</v>
      </c>
      <c r="I586" s="5" t="s">
        <v>20</v>
      </c>
      <c r="J586" s="6" t="s">
        <v>21</v>
      </c>
      <c r="K586" s="6">
        <v>1</v>
      </c>
      <c r="M586" s="6" t="s">
        <v>4</v>
      </c>
      <c r="O586" s="4" t="s">
        <v>5</v>
      </c>
      <c r="P586" s="19"/>
    </row>
    <row r="587" spans="1:16" ht="15.75" hidden="1" thickBot="1" x14ac:dyDescent="0.3">
      <c r="A587" s="4" t="s">
        <v>0</v>
      </c>
      <c r="B587" s="4" t="s">
        <v>61</v>
      </c>
      <c r="C587" s="4">
        <v>8</v>
      </c>
      <c r="D587" s="4">
        <v>31</v>
      </c>
      <c r="E587" s="4">
        <v>24</v>
      </c>
      <c r="F587" s="4">
        <v>10</v>
      </c>
      <c r="G587" s="4">
        <v>2021</v>
      </c>
      <c r="H587" s="4">
        <v>5</v>
      </c>
      <c r="I587" s="5" t="s">
        <v>62</v>
      </c>
      <c r="J587" s="6" t="s">
        <v>63</v>
      </c>
      <c r="K587" s="6">
        <v>1</v>
      </c>
      <c r="M587" s="6" t="s">
        <v>4</v>
      </c>
      <c r="O587" s="4" t="s">
        <v>5</v>
      </c>
      <c r="P587" s="19"/>
    </row>
    <row r="588" spans="1:16" ht="15.75" hidden="1" thickBot="1" x14ac:dyDescent="0.3">
      <c r="A588" s="7" t="s">
        <v>0</v>
      </c>
      <c r="B588" s="7" t="s">
        <v>61</v>
      </c>
      <c r="C588" s="7">
        <v>8</v>
      </c>
      <c r="D588" s="7">
        <v>31</v>
      </c>
      <c r="E588" s="7">
        <v>24</v>
      </c>
      <c r="F588" s="7">
        <v>10</v>
      </c>
      <c r="G588" s="7">
        <v>2021</v>
      </c>
      <c r="H588" s="7">
        <v>5</v>
      </c>
      <c r="I588" s="8" t="s">
        <v>24</v>
      </c>
      <c r="J588" s="9" t="s">
        <v>25</v>
      </c>
      <c r="K588" s="9">
        <v>1</v>
      </c>
      <c r="L588" s="22"/>
      <c r="M588" s="9" t="s">
        <v>4</v>
      </c>
      <c r="N588" s="22"/>
      <c r="O588" s="7" t="s">
        <v>5</v>
      </c>
      <c r="P588" s="20" t="s">
        <v>30</v>
      </c>
    </row>
    <row r="589" spans="1:16" ht="15.75" hidden="1" thickBot="1" x14ac:dyDescent="0.3">
      <c r="A589" s="25" t="s">
        <v>0</v>
      </c>
      <c r="B589" s="25" t="s">
        <v>64</v>
      </c>
      <c r="C589" s="25">
        <v>8</v>
      </c>
      <c r="D589" s="25">
        <v>44</v>
      </c>
      <c r="E589" s="25">
        <v>24</v>
      </c>
      <c r="F589" s="25">
        <v>10</v>
      </c>
      <c r="G589" s="25">
        <v>2021</v>
      </c>
      <c r="H589" s="25">
        <v>5</v>
      </c>
      <c r="I589" s="26" t="s">
        <v>6</v>
      </c>
      <c r="J589" s="27" t="s">
        <v>7</v>
      </c>
      <c r="K589" s="28">
        <v>2</v>
      </c>
      <c r="L589" s="29"/>
      <c r="M589" s="28" t="s">
        <v>4</v>
      </c>
      <c r="N589" s="29" t="s">
        <v>265</v>
      </c>
      <c r="O589" s="25" t="s">
        <v>5</v>
      </c>
      <c r="P589" s="30" t="s">
        <v>30</v>
      </c>
    </row>
    <row r="590" spans="1:16" ht="15.75" hidden="1" thickBot="1" x14ac:dyDescent="0.3">
      <c r="A590" s="4" t="s">
        <v>0</v>
      </c>
      <c r="B590" s="4" t="s">
        <v>33</v>
      </c>
      <c r="C590" s="4">
        <v>9</v>
      </c>
      <c r="D590" s="4">
        <v>7</v>
      </c>
      <c r="E590" s="4">
        <v>24</v>
      </c>
      <c r="F590" s="4">
        <v>10</v>
      </c>
      <c r="G590" s="4">
        <v>2021</v>
      </c>
      <c r="H590" s="4">
        <v>5</v>
      </c>
      <c r="I590" s="5" t="s">
        <v>43</v>
      </c>
      <c r="J590" s="6" t="s">
        <v>44</v>
      </c>
      <c r="K590" s="6">
        <v>3</v>
      </c>
      <c r="M590" s="6" t="s">
        <v>4</v>
      </c>
      <c r="O590" s="4" t="s">
        <v>5</v>
      </c>
      <c r="P590" s="19"/>
    </row>
    <row r="591" spans="1:16" ht="15.75" hidden="1" thickBot="1" x14ac:dyDescent="0.3">
      <c r="A591" s="4" t="s">
        <v>0</v>
      </c>
      <c r="B591" s="4" t="s">
        <v>33</v>
      </c>
      <c r="C591" s="4">
        <v>9</v>
      </c>
      <c r="D591" s="4">
        <v>7</v>
      </c>
      <c r="E591" s="4">
        <v>24</v>
      </c>
      <c r="F591" s="4">
        <v>10</v>
      </c>
      <c r="G591" s="4">
        <v>2021</v>
      </c>
      <c r="H591" s="4">
        <v>5</v>
      </c>
      <c r="I591" s="5" t="s">
        <v>43</v>
      </c>
      <c r="J591" s="6" t="s">
        <v>44</v>
      </c>
      <c r="K591" s="6">
        <v>1</v>
      </c>
      <c r="M591" s="6" t="s">
        <v>4</v>
      </c>
      <c r="O591" s="4" t="s">
        <v>5</v>
      </c>
      <c r="P591" s="19" t="s">
        <v>30</v>
      </c>
    </row>
    <row r="592" spans="1:16" ht="15.75" hidden="1" thickBot="1" x14ac:dyDescent="0.3">
      <c r="A592" s="4" t="s">
        <v>0</v>
      </c>
      <c r="B592" s="4" t="s">
        <v>33</v>
      </c>
      <c r="C592" s="4">
        <v>9</v>
      </c>
      <c r="D592" s="4">
        <v>7</v>
      </c>
      <c r="E592" s="4">
        <v>24</v>
      </c>
      <c r="F592" s="4">
        <v>10</v>
      </c>
      <c r="G592" s="4">
        <v>2021</v>
      </c>
      <c r="H592" s="4">
        <v>5</v>
      </c>
      <c r="I592" s="5" t="s">
        <v>6</v>
      </c>
      <c r="J592" s="6" t="s">
        <v>7</v>
      </c>
      <c r="K592" s="6">
        <v>1</v>
      </c>
      <c r="M592" s="6" t="s">
        <v>4</v>
      </c>
      <c r="O592" s="4" t="s">
        <v>5</v>
      </c>
      <c r="P592" s="19"/>
    </row>
    <row r="593" spans="1:16" ht="15.75" hidden="1" thickBot="1" x14ac:dyDescent="0.3">
      <c r="A593" s="4" t="s">
        <v>0</v>
      </c>
      <c r="B593" s="4" t="s">
        <v>33</v>
      </c>
      <c r="C593" s="4">
        <v>9</v>
      </c>
      <c r="D593" s="4">
        <v>7</v>
      </c>
      <c r="E593" s="4">
        <v>24</v>
      </c>
      <c r="F593" s="4">
        <v>10</v>
      </c>
      <c r="G593" s="4">
        <v>2021</v>
      </c>
      <c r="H593" s="4">
        <v>5</v>
      </c>
      <c r="I593" s="5" t="s">
        <v>6</v>
      </c>
      <c r="J593" s="6" t="s">
        <v>7</v>
      </c>
      <c r="K593" s="6">
        <v>2</v>
      </c>
      <c r="M593" s="6" t="s">
        <v>4</v>
      </c>
      <c r="O593" s="4" t="s">
        <v>5</v>
      </c>
      <c r="P593" s="19" t="s">
        <v>30</v>
      </c>
    </row>
    <row r="594" spans="1:16" ht="15.75" hidden="1" thickBot="1" x14ac:dyDescent="0.3">
      <c r="A594" s="4" t="s">
        <v>0</v>
      </c>
      <c r="B594" s="4" t="s">
        <v>33</v>
      </c>
      <c r="C594" s="4">
        <v>9</v>
      </c>
      <c r="D594" s="4">
        <v>7</v>
      </c>
      <c r="E594" s="4">
        <v>24</v>
      </c>
      <c r="F594" s="4">
        <v>10</v>
      </c>
      <c r="G594" s="4">
        <v>2021</v>
      </c>
      <c r="H594" s="4">
        <v>5</v>
      </c>
      <c r="I594" s="5" t="s">
        <v>199</v>
      </c>
      <c r="J594" s="6" t="s">
        <v>200</v>
      </c>
      <c r="K594" s="6">
        <v>1</v>
      </c>
      <c r="M594" s="6" t="s">
        <v>4</v>
      </c>
      <c r="O594" s="4" t="s">
        <v>5</v>
      </c>
      <c r="P594" s="19" t="s">
        <v>30</v>
      </c>
    </row>
    <row r="595" spans="1:16" ht="15.75" hidden="1" thickBot="1" x14ac:dyDescent="0.3">
      <c r="A595" s="4" t="s">
        <v>0</v>
      </c>
      <c r="B595" s="4" t="s">
        <v>33</v>
      </c>
      <c r="C595" s="4">
        <v>9</v>
      </c>
      <c r="D595" s="4">
        <v>7</v>
      </c>
      <c r="E595" s="4">
        <v>24</v>
      </c>
      <c r="F595" s="4">
        <v>10</v>
      </c>
      <c r="G595" s="4">
        <v>2021</v>
      </c>
      <c r="H595" s="4">
        <v>5</v>
      </c>
      <c r="I595" s="5" t="s">
        <v>20</v>
      </c>
      <c r="J595" s="6" t="s">
        <v>21</v>
      </c>
      <c r="K595" s="6">
        <v>2</v>
      </c>
      <c r="M595" s="6" t="s">
        <v>4</v>
      </c>
      <c r="O595" s="4" t="s">
        <v>5</v>
      </c>
      <c r="P595" s="19"/>
    </row>
    <row r="596" spans="1:16" ht="15.75" hidden="1" thickBot="1" x14ac:dyDescent="0.3">
      <c r="A596" s="4" t="s">
        <v>0</v>
      </c>
      <c r="B596" s="4" t="s">
        <v>33</v>
      </c>
      <c r="C596" s="4">
        <v>9</v>
      </c>
      <c r="D596" s="4">
        <v>7</v>
      </c>
      <c r="E596" s="4">
        <v>24</v>
      </c>
      <c r="F596" s="4">
        <v>10</v>
      </c>
      <c r="G596" s="4">
        <v>2021</v>
      </c>
      <c r="H596" s="4">
        <v>5</v>
      </c>
      <c r="I596" s="5" t="s">
        <v>69</v>
      </c>
      <c r="J596" s="6" t="s">
        <v>70</v>
      </c>
      <c r="K596" s="6">
        <v>5</v>
      </c>
      <c r="M596" s="6" t="s">
        <v>4</v>
      </c>
      <c r="O596" s="4" t="s">
        <v>5</v>
      </c>
      <c r="P596" s="19"/>
    </row>
    <row r="597" spans="1:16" ht="15.75" hidden="1" thickBot="1" x14ac:dyDescent="0.3">
      <c r="A597" s="7" t="s">
        <v>0</v>
      </c>
      <c r="B597" s="7" t="s">
        <v>33</v>
      </c>
      <c r="C597" s="7">
        <v>9</v>
      </c>
      <c r="D597" s="7">
        <v>7</v>
      </c>
      <c r="E597" s="7">
        <v>24</v>
      </c>
      <c r="F597" s="7">
        <v>10</v>
      </c>
      <c r="G597" s="7">
        <v>2021</v>
      </c>
      <c r="H597" s="7">
        <v>5</v>
      </c>
      <c r="I597" s="8" t="s">
        <v>66</v>
      </c>
      <c r="J597" s="9" t="s">
        <v>67</v>
      </c>
      <c r="K597" s="9">
        <v>1</v>
      </c>
      <c r="L597" s="22"/>
      <c r="M597" s="9" t="s">
        <v>4</v>
      </c>
      <c r="N597" s="22"/>
      <c r="O597" s="7" t="s">
        <v>5</v>
      </c>
      <c r="P597" s="20" t="s">
        <v>30</v>
      </c>
    </row>
    <row r="598" spans="1:16" ht="15.75" hidden="1" thickBot="1" x14ac:dyDescent="0.3">
      <c r="A598" s="4" t="s">
        <v>0</v>
      </c>
      <c r="B598" s="4" t="s">
        <v>45</v>
      </c>
      <c r="C598" s="4">
        <v>9</v>
      </c>
      <c r="D598" s="4">
        <v>7</v>
      </c>
      <c r="E598" s="4">
        <v>24</v>
      </c>
      <c r="F598" s="4">
        <v>10</v>
      </c>
      <c r="G598" s="4">
        <v>2021</v>
      </c>
      <c r="H598" s="4">
        <v>5</v>
      </c>
      <c r="I598" s="5" t="s">
        <v>6</v>
      </c>
      <c r="J598" s="6" t="s">
        <v>7</v>
      </c>
      <c r="K598" s="6">
        <v>1</v>
      </c>
      <c r="M598" s="6" t="s">
        <v>4</v>
      </c>
      <c r="O598" s="4" t="s">
        <v>5</v>
      </c>
      <c r="P598" s="19" t="s">
        <v>30</v>
      </c>
    </row>
    <row r="599" spans="1:16" ht="15.75" hidden="1" thickBot="1" x14ac:dyDescent="0.3">
      <c r="A599" s="4" t="s">
        <v>0</v>
      </c>
      <c r="B599" s="4" t="s">
        <v>45</v>
      </c>
      <c r="C599" s="4">
        <v>9</v>
      </c>
      <c r="D599" s="4">
        <v>7</v>
      </c>
      <c r="E599" s="4">
        <v>24</v>
      </c>
      <c r="F599" s="4">
        <v>10</v>
      </c>
      <c r="G599" s="4">
        <v>2021</v>
      </c>
      <c r="H599" s="4">
        <v>5</v>
      </c>
      <c r="I599" s="5" t="s">
        <v>20</v>
      </c>
      <c r="J599" s="6" t="s">
        <v>21</v>
      </c>
      <c r="K599" s="6">
        <v>1</v>
      </c>
      <c r="M599" s="6" t="s">
        <v>4</v>
      </c>
      <c r="O599" s="4"/>
      <c r="P599" s="19"/>
    </row>
    <row r="600" spans="1:16" ht="15.75" hidden="1" thickBot="1" x14ac:dyDescent="0.3">
      <c r="A600" s="4" t="s">
        <v>0</v>
      </c>
      <c r="B600" s="4" t="s">
        <v>45</v>
      </c>
      <c r="C600" s="4">
        <v>9</v>
      </c>
      <c r="D600" s="4">
        <v>7</v>
      </c>
      <c r="E600" s="4">
        <v>24</v>
      </c>
      <c r="F600" s="4">
        <v>10</v>
      </c>
      <c r="G600" s="4">
        <v>2021</v>
      </c>
      <c r="H600" s="4">
        <v>5</v>
      </c>
      <c r="I600" s="5" t="s">
        <v>24</v>
      </c>
      <c r="J600" s="6" t="s">
        <v>25</v>
      </c>
      <c r="K600" s="6">
        <v>1</v>
      </c>
      <c r="M600" s="6" t="s">
        <v>4</v>
      </c>
      <c r="O600" s="4"/>
      <c r="P600" s="19"/>
    </row>
    <row r="601" spans="1:16" ht="15.75" hidden="1" thickBot="1" x14ac:dyDescent="0.3">
      <c r="A601" s="4" t="s">
        <v>0</v>
      </c>
      <c r="B601" s="4" t="s">
        <v>45</v>
      </c>
      <c r="C601" s="4">
        <v>9</v>
      </c>
      <c r="D601" s="4">
        <v>7</v>
      </c>
      <c r="E601" s="4">
        <v>24</v>
      </c>
      <c r="F601" s="4">
        <v>10</v>
      </c>
      <c r="G601" s="4">
        <v>2021</v>
      </c>
      <c r="H601" s="4">
        <v>5</v>
      </c>
      <c r="I601" s="5" t="s">
        <v>119</v>
      </c>
      <c r="J601" s="6" t="s">
        <v>120</v>
      </c>
      <c r="K601" s="6">
        <v>1</v>
      </c>
      <c r="L601" t="s">
        <v>145</v>
      </c>
      <c r="M601" s="6" t="s">
        <v>10</v>
      </c>
      <c r="N601" s="6" t="s">
        <v>272</v>
      </c>
      <c r="O601" s="4" t="s">
        <v>5</v>
      </c>
      <c r="P601" s="19" t="s">
        <v>30</v>
      </c>
    </row>
    <row r="602" spans="1:16" ht="15.75" hidden="1" thickBot="1" x14ac:dyDescent="0.3">
      <c r="A602" s="4" t="s">
        <v>0</v>
      </c>
      <c r="B602" s="4" t="s">
        <v>45</v>
      </c>
      <c r="C602" s="4">
        <v>9</v>
      </c>
      <c r="D602" s="4">
        <v>7</v>
      </c>
      <c r="E602" s="4">
        <v>24</v>
      </c>
      <c r="F602" s="4">
        <v>10</v>
      </c>
      <c r="G602" s="4">
        <v>2021</v>
      </c>
      <c r="H602" s="4">
        <v>5</v>
      </c>
      <c r="I602" s="5" t="s">
        <v>58</v>
      </c>
      <c r="J602" s="6" t="s">
        <v>59</v>
      </c>
      <c r="K602" s="6">
        <v>2</v>
      </c>
      <c r="M602" s="6" t="s">
        <v>4</v>
      </c>
      <c r="O602" s="4" t="s">
        <v>5</v>
      </c>
      <c r="P602" s="19" t="s">
        <v>30</v>
      </c>
    </row>
    <row r="603" spans="1:16" ht="15.75" hidden="1" thickBot="1" x14ac:dyDescent="0.3">
      <c r="A603" s="4" t="s">
        <v>0</v>
      </c>
      <c r="B603" s="4" t="s">
        <v>45</v>
      </c>
      <c r="C603" s="4">
        <v>9</v>
      </c>
      <c r="D603" s="4">
        <v>7</v>
      </c>
      <c r="E603" s="4">
        <v>24</v>
      </c>
      <c r="F603" s="4">
        <v>10</v>
      </c>
      <c r="G603" s="4">
        <v>2021</v>
      </c>
      <c r="H603" s="4">
        <v>5</v>
      </c>
      <c r="I603" s="5" t="s">
        <v>87</v>
      </c>
      <c r="J603" s="6" t="s">
        <v>88</v>
      </c>
      <c r="K603" s="6">
        <v>2</v>
      </c>
      <c r="M603" s="6" t="s">
        <v>4</v>
      </c>
      <c r="O603" s="4"/>
      <c r="P603" s="19"/>
    </row>
    <row r="604" spans="1:16" ht="15.75" hidden="1" thickBot="1" x14ac:dyDescent="0.3">
      <c r="A604" s="7" t="s">
        <v>0</v>
      </c>
      <c r="B604" s="7" t="s">
        <v>45</v>
      </c>
      <c r="C604" s="7">
        <v>9</v>
      </c>
      <c r="D604" s="7">
        <v>7</v>
      </c>
      <c r="E604" s="7">
        <v>24</v>
      </c>
      <c r="F604" s="7">
        <v>10</v>
      </c>
      <c r="G604" s="7">
        <v>2021</v>
      </c>
      <c r="H604" s="7">
        <v>5</v>
      </c>
      <c r="I604" s="8" t="s">
        <v>197</v>
      </c>
      <c r="J604" s="9" t="s">
        <v>198</v>
      </c>
      <c r="K604" s="9">
        <v>5</v>
      </c>
      <c r="L604" s="22" t="s">
        <v>145</v>
      </c>
      <c r="M604" s="9" t="s">
        <v>10</v>
      </c>
      <c r="N604" s="9" t="s">
        <v>272</v>
      </c>
      <c r="O604" s="7"/>
      <c r="P604" s="20" t="s">
        <v>30</v>
      </c>
    </row>
    <row r="605" spans="1:16" ht="15.75" hidden="1" thickBot="1" x14ac:dyDescent="0.3">
      <c r="A605" s="4" t="s">
        <v>0</v>
      </c>
      <c r="B605" s="4" t="s">
        <v>48</v>
      </c>
      <c r="C605" s="4">
        <v>9</v>
      </c>
      <c r="D605" s="4">
        <v>48</v>
      </c>
      <c r="E605" s="4">
        <v>24</v>
      </c>
      <c r="F605" s="4">
        <v>10</v>
      </c>
      <c r="G605" s="4">
        <v>2021</v>
      </c>
      <c r="H605" s="4">
        <v>5</v>
      </c>
      <c r="I605" s="5" t="s">
        <v>87</v>
      </c>
      <c r="J605" s="6" t="s">
        <v>88</v>
      </c>
      <c r="K605" s="6">
        <v>2</v>
      </c>
      <c r="M605" s="6" t="s">
        <v>4</v>
      </c>
      <c r="O605" s="4" t="s">
        <v>5</v>
      </c>
      <c r="P605" s="19"/>
    </row>
    <row r="606" spans="1:16" ht="15.75" hidden="1" thickBot="1" x14ac:dyDescent="0.3">
      <c r="A606" s="4" t="s">
        <v>0</v>
      </c>
      <c r="B606" s="4" t="s">
        <v>48</v>
      </c>
      <c r="C606" s="4">
        <v>9</v>
      </c>
      <c r="D606" s="4">
        <v>48</v>
      </c>
      <c r="E606" s="4">
        <v>24</v>
      </c>
      <c r="F606" s="4">
        <v>10</v>
      </c>
      <c r="G606" s="4">
        <v>2021</v>
      </c>
      <c r="H606" s="4">
        <v>5</v>
      </c>
      <c r="I606" s="5" t="s">
        <v>24</v>
      </c>
      <c r="J606" s="6" t="s">
        <v>25</v>
      </c>
      <c r="K606" s="6">
        <v>1</v>
      </c>
      <c r="M606" s="6" t="s">
        <v>4</v>
      </c>
      <c r="O606" s="4" t="s">
        <v>5</v>
      </c>
      <c r="P606" s="19"/>
    </row>
    <row r="607" spans="1:16" ht="15.75" hidden="1" thickBot="1" x14ac:dyDescent="0.3">
      <c r="A607" s="4" t="s">
        <v>0</v>
      </c>
      <c r="B607" s="4" t="s">
        <v>48</v>
      </c>
      <c r="C607" s="4">
        <v>9</v>
      </c>
      <c r="D607" s="4">
        <v>48</v>
      </c>
      <c r="E607" s="4">
        <v>24</v>
      </c>
      <c r="F607" s="4">
        <v>10</v>
      </c>
      <c r="G607" s="4">
        <v>2021</v>
      </c>
      <c r="H607" s="4">
        <v>5</v>
      </c>
      <c r="I607" s="5" t="s">
        <v>69</v>
      </c>
      <c r="J607" s="6" t="s">
        <v>70</v>
      </c>
      <c r="K607" s="6">
        <v>2</v>
      </c>
      <c r="M607" s="6" t="s">
        <v>4</v>
      </c>
      <c r="O607" s="4" t="s">
        <v>5</v>
      </c>
      <c r="P607" s="19"/>
    </row>
    <row r="608" spans="1:16" ht="15.75" hidden="1" thickBot="1" x14ac:dyDescent="0.3">
      <c r="A608" s="4" t="s">
        <v>0</v>
      </c>
      <c r="B608" s="4" t="s">
        <v>48</v>
      </c>
      <c r="C608" s="4">
        <v>9</v>
      </c>
      <c r="D608" s="4">
        <v>48</v>
      </c>
      <c r="E608" s="4">
        <v>24</v>
      </c>
      <c r="F608" s="4">
        <v>10</v>
      </c>
      <c r="G608" s="4">
        <v>2021</v>
      </c>
      <c r="H608" s="4">
        <v>5</v>
      </c>
      <c r="I608" s="5" t="s">
        <v>263</v>
      </c>
      <c r="J608" t="s">
        <v>264</v>
      </c>
      <c r="K608" s="6">
        <v>1</v>
      </c>
      <c r="M608" s="6" t="s">
        <v>10</v>
      </c>
      <c r="O608" s="4" t="s">
        <v>5</v>
      </c>
      <c r="P608" s="19" t="s">
        <v>30</v>
      </c>
    </row>
    <row r="609" spans="1:16" ht="15.75" hidden="1" thickBot="1" x14ac:dyDescent="0.3">
      <c r="A609" s="7" t="s">
        <v>0</v>
      </c>
      <c r="B609" s="7" t="s">
        <v>48</v>
      </c>
      <c r="C609" s="7">
        <v>9</v>
      </c>
      <c r="D609" s="7">
        <v>48</v>
      </c>
      <c r="E609" s="7">
        <v>24</v>
      </c>
      <c r="F609" s="7">
        <v>10</v>
      </c>
      <c r="G609" s="7">
        <v>2021</v>
      </c>
      <c r="H609" s="7">
        <v>5</v>
      </c>
      <c r="I609" s="8" t="s">
        <v>22</v>
      </c>
      <c r="J609" s="22" t="s">
        <v>23</v>
      </c>
      <c r="K609" s="9">
        <v>1</v>
      </c>
      <c r="L609" s="22"/>
      <c r="M609" s="9" t="s">
        <v>10</v>
      </c>
      <c r="N609" s="22"/>
      <c r="O609" s="7" t="s">
        <v>5</v>
      </c>
      <c r="P609" s="20" t="s">
        <v>30</v>
      </c>
    </row>
    <row r="610" spans="1:16" ht="15.75" hidden="1" thickBot="1" x14ac:dyDescent="0.3">
      <c r="A610" s="4" t="s">
        <v>0</v>
      </c>
      <c r="B610" s="4" t="s">
        <v>53</v>
      </c>
      <c r="C610" s="4">
        <v>10</v>
      </c>
      <c r="D610" s="4">
        <v>9</v>
      </c>
      <c r="E610" s="4">
        <v>24</v>
      </c>
      <c r="F610" s="4">
        <v>10</v>
      </c>
      <c r="G610" s="4">
        <v>2021</v>
      </c>
      <c r="H610" s="4">
        <v>5</v>
      </c>
      <c r="I610" s="5" t="s">
        <v>8</v>
      </c>
      <c r="J610" s="6" t="s">
        <v>9</v>
      </c>
      <c r="K610" s="6">
        <v>7</v>
      </c>
      <c r="L610" t="s">
        <v>162</v>
      </c>
      <c r="M610" s="6" t="s">
        <v>15</v>
      </c>
      <c r="O610" s="4" t="s">
        <v>5</v>
      </c>
      <c r="P610" s="19"/>
    </row>
    <row r="611" spans="1:16" ht="15.75" hidden="1" thickBot="1" x14ac:dyDescent="0.3">
      <c r="A611" s="4" t="s">
        <v>0</v>
      </c>
      <c r="B611" s="4" t="s">
        <v>53</v>
      </c>
      <c r="C611" s="4">
        <v>10</v>
      </c>
      <c r="D611" s="4">
        <v>9</v>
      </c>
      <c r="E611" s="4">
        <v>24</v>
      </c>
      <c r="F611" s="4">
        <v>10</v>
      </c>
      <c r="G611" s="4">
        <v>2021</v>
      </c>
      <c r="H611" s="4">
        <v>5</v>
      </c>
      <c r="I611" s="5" t="s">
        <v>49</v>
      </c>
      <c r="J611" s="6" t="s">
        <v>50</v>
      </c>
      <c r="K611" s="6">
        <v>1</v>
      </c>
      <c r="L611" t="s">
        <v>145</v>
      </c>
      <c r="M611" s="6" t="s">
        <v>10</v>
      </c>
      <c r="O611" s="4" t="s">
        <v>5</v>
      </c>
      <c r="P611" s="19" t="s">
        <v>30</v>
      </c>
    </row>
    <row r="612" spans="1:16" ht="15.75" hidden="1" thickBot="1" x14ac:dyDescent="0.3">
      <c r="A612" s="10" t="s">
        <v>0</v>
      </c>
      <c r="B612" s="10" t="s">
        <v>53</v>
      </c>
      <c r="C612" s="10">
        <v>10</v>
      </c>
      <c r="D612" s="10">
        <v>9</v>
      </c>
      <c r="E612" s="10">
        <v>24</v>
      </c>
      <c r="F612" s="10">
        <v>10</v>
      </c>
      <c r="G612" s="10">
        <v>2021</v>
      </c>
      <c r="H612" s="10">
        <v>5</v>
      </c>
      <c r="I612" s="11" t="s">
        <v>197</v>
      </c>
      <c r="J612" s="12" t="s">
        <v>198</v>
      </c>
      <c r="K612" s="12">
        <v>1</v>
      </c>
      <c r="L612" s="24" t="s">
        <v>145</v>
      </c>
      <c r="M612" s="12" t="s">
        <v>10</v>
      </c>
      <c r="N612" s="24"/>
      <c r="O612" s="10" t="s">
        <v>5</v>
      </c>
      <c r="P612" s="21" t="s">
        <v>30</v>
      </c>
    </row>
    <row r="613" spans="1:16" x14ac:dyDescent="0.25">
      <c r="A613" s="4" t="s">
        <v>0</v>
      </c>
      <c r="B613" s="4" t="s">
        <v>172</v>
      </c>
      <c r="C613" s="4">
        <v>7</v>
      </c>
      <c r="D613" s="4">
        <v>59</v>
      </c>
      <c r="E613" s="4">
        <v>25</v>
      </c>
      <c r="F613" s="4">
        <v>10</v>
      </c>
      <c r="G613" s="4">
        <v>2021</v>
      </c>
      <c r="H613" s="4">
        <v>5</v>
      </c>
      <c r="I613" s="5" t="s">
        <v>75</v>
      </c>
      <c r="J613" s="6" t="s">
        <v>76</v>
      </c>
      <c r="K613" s="6">
        <v>2</v>
      </c>
      <c r="M613" s="6" t="s">
        <v>4</v>
      </c>
      <c r="O613" s="4" t="s">
        <v>68</v>
      </c>
      <c r="P613" s="31" t="s">
        <v>30</v>
      </c>
    </row>
    <row r="614" spans="1:16" x14ac:dyDescent="0.25">
      <c r="A614" s="4" t="s">
        <v>0</v>
      </c>
      <c r="B614" s="4" t="s">
        <v>172</v>
      </c>
      <c r="C614" s="4">
        <v>7</v>
      </c>
      <c r="D614" s="4">
        <v>59</v>
      </c>
      <c r="E614" s="4">
        <v>25</v>
      </c>
      <c r="F614" s="4">
        <v>10</v>
      </c>
      <c r="G614" s="4">
        <v>2021</v>
      </c>
      <c r="H614" s="4">
        <v>5</v>
      </c>
      <c r="I614" s="5" t="s">
        <v>73</v>
      </c>
      <c r="J614" s="6" t="s">
        <v>74</v>
      </c>
      <c r="K614" s="6">
        <v>1</v>
      </c>
      <c r="M614" s="6" t="s">
        <v>4</v>
      </c>
      <c r="O614" s="4" t="s">
        <v>68</v>
      </c>
      <c r="P614" s="19" t="s">
        <v>30</v>
      </c>
    </row>
    <row r="615" spans="1:16" x14ac:dyDescent="0.25">
      <c r="A615" s="4" t="s">
        <v>0</v>
      </c>
      <c r="B615" s="4" t="s">
        <v>172</v>
      </c>
      <c r="C615" s="4">
        <v>7</v>
      </c>
      <c r="D615" s="4">
        <v>59</v>
      </c>
      <c r="E615" s="4">
        <v>25</v>
      </c>
      <c r="F615" s="4">
        <v>10</v>
      </c>
      <c r="G615" s="4">
        <v>2021</v>
      </c>
      <c r="H615" s="4">
        <v>5</v>
      </c>
      <c r="I615" s="5" t="s">
        <v>183</v>
      </c>
      <c r="J615" s="6" t="s">
        <v>184</v>
      </c>
      <c r="K615" s="6">
        <v>1</v>
      </c>
      <c r="M615" s="6" t="s">
        <v>4</v>
      </c>
      <c r="O615" s="4" t="s">
        <v>68</v>
      </c>
      <c r="P615" s="19"/>
    </row>
    <row r="616" spans="1:16" x14ac:dyDescent="0.25">
      <c r="A616" s="4" t="s">
        <v>0</v>
      </c>
      <c r="B616" s="4" t="s">
        <v>172</v>
      </c>
      <c r="C616" s="4">
        <v>7</v>
      </c>
      <c r="D616" s="4">
        <v>59</v>
      </c>
      <c r="E616" s="4">
        <v>25</v>
      </c>
      <c r="F616" s="4">
        <v>10</v>
      </c>
      <c r="G616" s="4">
        <v>2021</v>
      </c>
      <c r="H616" s="4">
        <v>5</v>
      </c>
      <c r="I616" s="5" t="s">
        <v>149</v>
      </c>
      <c r="J616" s="6" t="s">
        <v>120</v>
      </c>
      <c r="K616" s="6">
        <v>1</v>
      </c>
      <c r="M616" s="6" t="s">
        <v>4</v>
      </c>
      <c r="O616" s="4" t="s">
        <v>68</v>
      </c>
      <c r="P616" s="19" t="s">
        <v>30</v>
      </c>
    </row>
    <row r="617" spans="1:16" x14ac:dyDescent="0.25">
      <c r="A617" s="4" t="s">
        <v>0</v>
      </c>
      <c r="B617" s="4" t="s">
        <v>172</v>
      </c>
      <c r="C617" s="4">
        <v>7</v>
      </c>
      <c r="D617" s="4">
        <v>59</v>
      </c>
      <c r="E617" s="4">
        <v>25</v>
      </c>
      <c r="F617" s="4">
        <v>10</v>
      </c>
      <c r="G617" s="4">
        <v>2021</v>
      </c>
      <c r="H617" s="4">
        <v>5</v>
      </c>
      <c r="I617" s="5" t="s">
        <v>104</v>
      </c>
      <c r="J617" s="6" t="s">
        <v>105</v>
      </c>
      <c r="K617" s="6">
        <v>1</v>
      </c>
      <c r="L617" t="s">
        <v>145</v>
      </c>
      <c r="M617" s="6" t="s">
        <v>10</v>
      </c>
      <c r="O617" s="4" t="s">
        <v>68</v>
      </c>
      <c r="P617" s="19"/>
    </row>
    <row r="618" spans="1:16" x14ac:dyDescent="0.25">
      <c r="A618" s="4" t="s">
        <v>0</v>
      </c>
      <c r="B618" s="4" t="s">
        <v>172</v>
      </c>
      <c r="C618" s="4">
        <v>7</v>
      </c>
      <c r="D618" s="4">
        <v>59</v>
      </c>
      <c r="E618" s="4">
        <v>25</v>
      </c>
      <c r="F618" s="4">
        <v>10</v>
      </c>
      <c r="G618" s="4">
        <v>2021</v>
      </c>
      <c r="H618" s="4">
        <v>5</v>
      </c>
      <c r="I618" s="5" t="s">
        <v>104</v>
      </c>
      <c r="J618" s="6" t="s">
        <v>105</v>
      </c>
      <c r="K618" s="6">
        <v>1</v>
      </c>
      <c r="M618" s="6" t="s">
        <v>4</v>
      </c>
      <c r="O618" s="4" t="s">
        <v>68</v>
      </c>
      <c r="P618" s="19"/>
    </row>
    <row r="619" spans="1:16" x14ac:dyDescent="0.25">
      <c r="A619" s="7" t="s">
        <v>0</v>
      </c>
      <c r="B619" s="7" t="s">
        <v>172</v>
      </c>
      <c r="C619" s="7">
        <v>7</v>
      </c>
      <c r="D619" s="7">
        <v>59</v>
      </c>
      <c r="E619" s="7">
        <v>25</v>
      </c>
      <c r="F619" s="7">
        <v>10</v>
      </c>
      <c r="G619" s="7">
        <v>2021</v>
      </c>
      <c r="H619" s="7">
        <v>5</v>
      </c>
      <c r="I619" s="8" t="s">
        <v>266</v>
      </c>
      <c r="J619" s="9" t="s">
        <v>267</v>
      </c>
      <c r="K619" s="9">
        <v>1</v>
      </c>
      <c r="L619" s="22"/>
      <c r="M619" s="9" t="s">
        <v>153</v>
      </c>
      <c r="N619" s="22"/>
      <c r="O619" s="7" t="s">
        <v>68</v>
      </c>
      <c r="P619" s="20"/>
    </row>
    <row r="620" spans="1:16" x14ac:dyDescent="0.25">
      <c r="A620" s="4" t="s">
        <v>0</v>
      </c>
      <c r="B620" s="4" t="s">
        <v>121</v>
      </c>
      <c r="C620" s="4">
        <v>8</v>
      </c>
      <c r="D620" s="4">
        <v>15</v>
      </c>
      <c r="E620" s="4">
        <v>25</v>
      </c>
      <c r="F620" s="4">
        <v>10</v>
      </c>
      <c r="G620" s="4">
        <v>2021</v>
      </c>
      <c r="H620" s="4">
        <v>5</v>
      </c>
      <c r="I620" s="5" t="s">
        <v>82</v>
      </c>
      <c r="J620" s="6" t="s">
        <v>83</v>
      </c>
      <c r="K620" s="6">
        <v>3</v>
      </c>
      <c r="M620" s="6" t="s">
        <v>4</v>
      </c>
      <c r="O620" s="4" t="s">
        <v>68</v>
      </c>
      <c r="P620" s="19"/>
    </row>
    <row r="621" spans="1:16" x14ac:dyDescent="0.25">
      <c r="A621" s="4" t="s">
        <v>0</v>
      </c>
      <c r="B621" s="4" t="s">
        <v>121</v>
      </c>
      <c r="C621" s="4">
        <v>8</v>
      </c>
      <c r="D621" s="4">
        <v>15</v>
      </c>
      <c r="E621" s="4">
        <v>25</v>
      </c>
      <c r="F621" s="4">
        <v>10</v>
      </c>
      <c r="G621" s="4">
        <v>2021</v>
      </c>
      <c r="H621" s="4">
        <v>5</v>
      </c>
      <c r="I621" s="5" t="s">
        <v>104</v>
      </c>
      <c r="J621" s="6" t="s">
        <v>105</v>
      </c>
      <c r="K621" s="6">
        <v>2</v>
      </c>
      <c r="M621" s="6" t="s">
        <v>4</v>
      </c>
      <c r="O621" s="4" t="s">
        <v>68</v>
      </c>
      <c r="P621" s="19"/>
    </row>
    <row r="622" spans="1:16" x14ac:dyDescent="0.25">
      <c r="A622" s="4" t="s">
        <v>0</v>
      </c>
      <c r="B622" s="4" t="s">
        <v>121</v>
      </c>
      <c r="C622" s="4">
        <v>8</v>
      </c>
      <c r="D622" s="4">
        <v>15</v>
      </c>
      <c r="E622" s="4">
        <v>25</v>
      </c>
      <c r="F622" s="4">
        <v>10</v>
      </c>
      <c r="G622" s="4">
        <v>2021</v>
      </c>
      <c r="H622" s="4">
        <v>5</v>
      </c>
      <c r="I622" s="5" t="s">
        <v>183</v>
      </c>
      <c r="J622" s="6" t="s">
        <v>184</v>
      </c>
      <c r="K622" s="6">
        <v>1</v>
      </c>
      <c r="M622" s="6" t="s">
        <v>4</v>
      </c>
      <c r="O622" s="4" t="s">
        <v>68</v>
      </c>
      <c r="P622" s="19" t="s">
        <v>30</v>
      </c>
    </row>
    <row r="623" spans="1:16" x14ac:dyDescent="0.25">
      <c r="A623" s="4" t="s">
        <v>0</v>
      </c>
      <c r="B623" s="4" t="s">
        <v>121</v>
      </c>
      <c r="C623" s="4">
        <v>8</v>
      </c>
      <c r="D623" s="4">
        <v>15</v>
      </c>
      <c r="E623" s="4">
        <v>25</v>
      </c>
      <c r="F623" s="4">
        <v>10</v>
      </c>
      <c r="G623" s="4">
        <v>2021</v>
      </c>
      <c r="H623" s="4">
        <v>5</v>
      </c>
      <c r="I623" s="5" t="s">
        <v>75</v>
      </c>
      <c r="J623" s="6" t="s">
        <v>76</v>
      </c>
      <c r="K623" s="6">
        <v>1</v>
      </c>
      <c r="M623" s="6" t="s">
        <v>4</v>
      </c>
      <c r="O623" s="4" t="s">
        <v>68</v>
      </c>
      <c r="P623" s="19" t="s">
        <v>30</v>
      </c>
    </row>
    <row r="624" spans="1:16" x14ac:dyDescent="0.25">
      <c r="A624" s="4" t="s">
        <v>0</v>
      </c>
      <c r="B624" s="4" t="s">
        <v>121</v>
      </c>
      <c r="C624" s="4">
        <v>8</v>
      </c>
      <c r="D624" s="4">
        <v>15</v>
      </c>
      <c r="E624" s="4">
        <v>25</v>
      </c>
      <c r="F624" s="4">
        <v>10</v>
      </c>
      <c r="G624" s="4">
        <v>2021</v>
      </c>
      <c r="H624" s="4">
        <v>5</v>
      </c>
      <c r="I624" s="5" t="s">
        <v>139</v>
      </c>
      <c r="J624" s="6" t="s">
        <v>140</v>
      </c>
      <c r="K624" s="6">
        <v>11</v>
      </c>
      <c r="M624" s="6" t="s">
        <v>153</v>
      </c>
      <c r="O624" s="4" t="s">
        <v>68</v>
      </c>
      <c r="P624" s="19"/>
    </row>
    <row r="625" spans="1:16" x14ac:dyDescent="0.25">
      <c r="A625" s="7" t="s">
        <v>0</v>
      </c>
      <c r="B625" s="7" t="s">
        <v>121</v>
      </c>
      <c r="C625" s="7">
        <v>8</v>
      </c>
      <c r="D625" s="7">
        <v>15</v>
      </c>
      <c r="E625" s="7">
        <v>25</v>
      </c>
      <c r="F625" s="7">
        <v>10</v>
      </c>
      <c r="G625" s="7">
        <v>2021</v>
      </c>
      <c r="H625" s="7">
        <v>5</v>
      </c>
      <c r="I625" s="8" t="s">
        <v>406</v>
      </c>
      <c r="J625" s="9" t="s">
        <v>158</v>
      </c>
      <c r="K625" s="9">
        <v>10</v>
      </c>
      <c r="L625" s="22"/>
      <c r="M625" s="9" t="s">
        <v>153</v>
      </c>
      <c r="N625" s="22"/>
      <c r="O625" s="7" t="s">
        <v>68</v>
      </c>
      <c r="P625" s="20"/>
    </row>
    <row r="626" spans="1:16" x14ac:dyDescent="0.25">
      <c r="A626" s="4" t="s">
        <v>0</v>
      </c>
      <c r="B626" s="4" t="s">
        <v>65</v>
      </c>
      <c r="C626" s="4">
        <v>8</v>
      </c>
      <c r="D626" s="4">
        <v>44</v>
      </c>
      <c r="E626" s="4">
        <v>25</v>
      </c>
      <c r="F626" s="4">
        <v>10</v>
      </c>
      <c r="G626" s="4">
        <v>2021</v>
      </c>
      <c r="H626" s="4">
        <v>5</v>
      </c>
      <c r="I626" s="5" t="s">
        <v>129</v>
      </c>
      <c r="J626" s="6" t="s">
        <v>130</v>
      </c>
      <c r="K626" s="6">
        <v>2</v>
      </c>
      <c r="M626" s="6" t="s">
        <v>4</v>
      </c>
      <c r="O626" s="4" t="s">
        <v>68</v>
      </c>
      <c r="P626" s="19" t="s">
        <v>30</v>
      </c>
    </row>
    <row r="627" spans="1:16" x14ac:dyDescent="0.25">
      <c r="A627" s="4" t="s">
        <v>0</v>
      </c>
      <c r="B627" s="4" t="s">
        <v>65</v>
      </c>
      <c r="C627" s="4">
        <v>8</v>
      </c>
      <c r="D627" s="4">
        <v>44</v>
      </c>
      <c r="E627" s="4">
        <v>25</v>
      </c>
      <c r="F627" s="4">
        <v>10</v>
      </c>
      <c r="G627" s="4">
        <v>2021</v>
      </c>
      <c r="H627" s="4">
        <v>5</v>
      </c>
      <c r="I627" s="5" t="s">
        <v>82</v>
      </c>
      <c r="J627" s="6" t="s">
        <v>83</v>
      </c>
      <c r="K627" s="6">
        <v>2</v>
      </c>
      <c r="L627" t="s">
        <v>162</v>
      </c>
      <c r="M627" s="6" t="s">
        <v>15</v>
      </c>
      <c r="O627" s="4" t="s">
        <v>68</v>
      </c>
      <c r="P627" s="19"/>
    </row>
    <row r="628" spans="1:16" x14ac:dyDescent="0.25">
      <c r="A628" s="4" t="s">
        <v>0</v>
      </c>
      <c r="B628" s="4" t="s">
        <v>65</v>
      </c>
      <c r="C628" s="4">
        <v>8</v>
      </c>
      <c r="D628" s="4">
        <v>44</v>
      </c>
      <c r="E628" s="4">
        <v>25</v>
      </c>
      <c r="F628" s="4">
        <v>10</v>
      </c>
      <c r="G628" s="4">
        <v>2021</v>
      </c>
      <c r="H628" s="4">
        <v>5</v>
      </c>
      <c r="I628" s="5" t="s">
        <v>8</v>
      </c>
      <c r="J628" s="6" t="s">
        <v>9</v>
      </c>
      <c r="K628" s="6">
        <v>2</v>
      </c>
      <c r="L628" t="s">
        <v>162</v>
      </c>
      <c r="M628" s="6" t="s">
        <v>15</v>
      </c>
      <c r="O628" s="4" t="s">
        <v>68</v>
      </c>
      <c r="P628" s="19"/>
    </row>
    <row r="629" spans="1:16" x14ac:dyDescent="0.25">
      <c r="A629" s="4" t="s">
        <v>0</v>
      </c>
      <c r="B629" s="4" t="s">
        <v>65</v>
      </c>
      <c r="C629" s="4">
        <v>8</v>
      </c>
      <c r="D629" s="4">
        <v>44</v>
      </c>
      <c r="E629" s="4">
        <v>25</v>
      </c>
      <c r="F629" s="4">
        <v>10</v>
      </c>
      <c r="G629" s="4">
        <v>2021</v>
      </c>
      <c r="H629" s="4">
        <v>5</v>
      </c>
      <c r="I629" s="5" t="s">
        <v>268</v>
      </c>
      <c r="J629" s="6" t="s">
        <v>269</v>
      </c>
      <c r="K629" s="6">
        <v>2</v>
      </c>
      <c r="L629" t="s">
        <v>162</v>
      </c>
      <c r="M629" s="6" t="s">
        <v>15</v>
      </c>
      <c r="O629" s="4" t="s">
        <v>68</v>
      </c>
      <c r="P629" s="19"/>
    </row>
    <row r="630" spans="1:16" x14ac:dyDescent="0.25">
      <c r="A630" s="4" t="s">
        <v>0</v>
      </c>
      <c r="B630" s="4" t="s">
        <v>65</v>
      </c>
      <c r="C630" s="4">
        <v>8</v>
      </c>
      <c r="D630" s="4">
        <v>44</v>
      </c>
      <c r="E630" s="4">
        <v>25</v>
      </c>
      <c r="F630" s="4">
        <v>10</v>
      </c>
      <c r="G630" s="4">
        <v>2021</v>
      </c>
      <c r="H630" s="4">
        <v>5</v>
      </c>
      <c r="I630" s="5" t="s">
        <v>122</v>
      </c>
      <c r="J630" s="6" t="s">
        <v>123</v>
      </c>
      <c r="K630" s="6">
        <v>1</v>
      </c>
      <c r="L630" t="s">
        <v>162</v>
      </c>
      <c r="M630" s="6" t="s">
        <v>15</v>
      </c>
      <c r="O630" s="4" t="s">
        <v>68</v>
      </c>
      <c r="P630" s="19"/>
    </row>
    <row r="631" spans="1:16" x14ac:dyDescent="0.25">
      <c r="A631" s="4" t="s">
        <v>0</v>
      </c>
      <c r="B631" s="4" t="s">
        <v>65</v>
      </c>
      <c r="C631" s="4">
        <v>8</v>
      </c>
      <c r="D631" s="4">
        <v>44</v>
      </c>
      <c r="E631" s="4">
        <v>25</v>
      </c>
      <c r="F631" s="4">
        <v>10</v>
      </c>
      <c r="G631" s="4">
        <v>2021</v>
      </c>
      <c r="H631" s="4">
        <v>5</v>
      </c>
      <c r="I631" s="5" t="s">
        <v>18</v>
      </c>
      <c r="J631" s="6" t="s">
        <v>19</v>
      </c>
      <c r="K631" s="6">
        <v>1</v>
      </c>
      <c r="M631" s="6" t="s">
        <v>4</v>
      </c>
      <c r="O631" s="4" t="s">
        <v>68</v>
      </c>
      <c r="P631" s="19"/>
    </row>
    <row r="632" spans="1:16" x14ac:dyDescent="0.25">
      <c r="A632" s="4" t="s">
        <v>0</v>
      </c>
      <c r="B632" s="4" t="s">
        <v>65</v>
      </c>
      <c r="C632" s="4">
        <v>8</v>
      </c>
      <c r="D632" s="4">
        <v>44</v>
      </c>
      <c r="E632" s="4">
        <v>25</v>
      </c>
      <c r="F632" s="4">
        <v>10</v>
      </c>
      <c r="G632" s="4">
        <v>2021</v>
      </c>
      <c r="H632" s="4">
        <v>5</v>
      </c>
      <c r="I632" s="5" t="s">
        <v>24</v>
      </c>
      <c r="J632" s="6" t="s">
        <v>25</v>
      </c>
      <c r="K632" s="6">
        <v>1</v>
      </c>
      <c r="M632" s="6" t="s">
        <v>4</v>
      </c>
      <c r="O632" s="4" t="s">
        <v>68</v>
      </c>
      <c r="P632" s="19"/>
    </row>
    <row r="633" spans="1:16" x14ac:dyDescent="0.25">
      <c r="A633" s="4" t="s">
        <v>0</v>
      </c>
      <c r="B633" s="4" t="s">
        <v>65</v>
      </c>
      <c r="C633" s="4">
        <v>8</v>
      </c>
      <c r="D633" s="4">
        <v>44</v>
      </c>
      <c r="E633" s="4">
        <v>25</v>
      </c>
      <c r="F633" s="4">
        <v>10</v>
      </c>
      <c r="G633" s="4">
        <v>2021</v>
      </c>
      <c r="H633" s="4">
        <v>5</v>
      </c>
      <c r="I633" s="5" t="s">
        <v>75</v>
      </c>
      <c r="J633" s="6" t="s">
        <v>76</v>
      </c>
      <c r="K633" s="6">
        <v>1</v>
      </c>
      <c r="M633" s="6" t="s">
        <v>4</v>
      </c>
      <c r="O633" s="4" t="s">
        <v>68</v>
      </c>
      <c r="P633" s="19"/>
    </row>
    <row r="634" spans="1:16" x14ac:dyDescent="0.25">
      <c r="A634" s="4" t="s">
        <v>0</v>
      </c>
      <c r="B634" s="4" t="s">
        <v>65</v>
      </c>
      <c r="C634" s="4">
        <v>8</v>
      </c>
      <c r="D634" s="4">
        <v>44</v>
      </c>
      <c r="E634" s="4">
        <v>25</v>
      </c>
      <c r="F634" s="4">
        <v>10</v>
      </c>
      <c r="G634" s="4">
        <v>2021</v>
      </c>
      <c r="H634" s="4">
        <v>5</v>
      </c>
      <c r="I634" s="5" t="s">
        <v>113</v>
      </c>
      <c r="J634" s="6" t="s">
        <v>114</v>
      </c>
      <c r="K634" s="6">
        <v>1</v>
      </c>
      <c r="L634" t="s">
        <v>162</v>
      </c>
      <c r="M634" s="6" t="s">
        <v>15</v>
      </c>
      <c r="O634" s="4" t="s">
        <v>68</v>
      </c>
      <c r="P634" s="19"/>
    </row>
    <row r="635" spans="1:16" x14ac:dyDescent="0.25">
      <c r="A635" s="7" t="s">
        <v>0</v>
      </c>
      <c r="B635" s="7" t="s">
        <v>65</v>
      </c>
      <c r="C635" s="7">
        <v>8</v>
      </c>
      <c r="D635" s="7">
        <v>44</v>
      </c>
      <c r="E635" s="7">
        <v>25</v>
      </c>
      <c r="F635" s="7">
        <v>10</v>
      </c>
      <c r="G635" s="7">
        <v>2021</v>
      </c>
      <c r="H635" s="7">
        <v>5</v>
      </c>
      <c r="I635" s="8" t="s">
        <v>406</v>
      </c>
      <c r="J635" s="9" t="s">
        <v>158</v>
      </c>
      <c r="K635" s="9">
        <v>3</v>
      </c>
      <c r="L635" s="22"/>
      <c r="M635" s="9" t="s">
        <v>15</v>
      </c>
      <c r="N635" s="22"/>
      <c r="O635" s="7" t="s">
        <v>68</v>
      </c>
      <c r="P635" s="20"/>
    </row>
    <row r="636" spans="1:16" x14ac:dyDescent="0.25">
      <c r="A636" s="4" t="s">
        <v>0</v>
      </c>
      <c r="B636" s="4" t="s">
        <v>81</v>
      </c>
      <c r="C636" s="4">
        <v>9</v>
      </c>
      <c r="D636" s="4">
        <v>3</v>
      </c>
      <c r="E636" s="4">
        <v>25</v>
      </c>
      <c r="F636" s="4">
        <v>10</v>
      </c>
      <c r="G636" s="4">
        <v>2021</v>
      </c>
      <c r="H636" s="4">
        <v>5</v>
      </c>
      <c r="I636" s="5" t="s">
        <v>139</v>
      </c>
      <c r="J636" s="23" t="s">
        <v>140</v>
      </c>
      <c r="K636" s="6">
        <v>1</v>
      </c>
      <c r="M636" s="6" t="s">
        <v>4</v>
      </c>
      <c r="O636" s="4" t="s">
        <v>68</v>
      </c>
      <c r="P636" s="19"/>
    </row>
    <row r="637" spans="1:16" x14ac:dyDescent="0.25">
      <c r="A637" s="4" t="s">
        <v>0</v>
      </c>
      <c r="B637" s="4" t="s">
        <v>81</v>
      </c>
      <c r="C637" s="4">
        <v>9</v>
      </c>
      <c r="D637" s="4">
        <v>3</v>
      </c>
      <c r="E637" s="4">
        <v>25</v>
      </c>
      <c r="F637" s="4">
        <v>10</v>
      </c>
      <c r="G637" s="4">
        <v>2021</v>
      </c>
      <c r="H637" s="4">
        <v>5</v>
      </c>
      <c r="I637" s="5" t="s">
        <v>149</v>
      </c>
      <c r="J637" s="6" t="s">
        <v>120</v>
      </c>
      <c r="K637" s="6">
        <v>1</v>
      </c>
      <c r="M637" s="6" t="s">
        <v>4</v>
      </c>
      <c r="O637" s="4" t="s">
        <v>68</v>
      </c>
      <c r="P637" s="19"/>
    </row>
    <row r="638" spans="1:16" x14ac:dyDescent="0.25">
      <c r="A638" s="4" t="s">
        <v>0</v>
      </c>
      <c r="B638" s="4" t="s">
        <v>81</v>
      </c>
      <c r="C638" s="4">
        <v>9</v>
      </c>
      <c r="D638" s="4">
        <v>3</v>
      </c>
      <c r="E638" s="4">
        <v>25</v>
      </c>
      <c r="F638" s="4">
        <v>10</v>
      </c>
      <c r="G638" s="4">
        <v>2021</v>
      </c>
      <c r="H638" s="4">
        <v>5</v>
      </c>
      <c r="I638" s="5" t="s">
        <v>75</v>
      </c>
      <c r="J638" s="6" t="s">
        <v>76</v>
      </c>
      <c r="K638" s="6">
        <v>2</v>
      </c>
      <c r="M638" s="6" t="s">
        <v>4</v>
      </c>
      <c r="O638" s="4" t="s">
        <v>68</v>
      </c>
      <c r="P638" s="19"/>
    </row>
    <row r="639" spans="1:16" x14ac:dyDescent="0.25">
      <c r="A639" s="4" t="s">
        <v>0</v>
      </c>
      <c r="B639" s="4" t="s">
        <v>81</v>
      </c>
      <c r="C639" s="4">
        <v>9</v>
      </c>
      <c r="D639" s="4">
        <v>3</v>
      </c>
      <c r="E639" s="4">
        <v>25</v>
      </c>
      <c r="F639" s="4">
        <v>10</v>
      </c>
      <c r="G639" s="4">
        <v>2021</v>
      </c>
      <c r="H639" s="4">
        <v>5</v>
      </c>
      <c r="I639" s="5" t="s">
        <v>82</v>
      </c>
      <c r="J639" s="6" t="s">
        <v>83</v>
      </c>
      <c r="K639" s="6">
        <v>1</v>
      </c>
      <c r="M639" s="6" t="s">
        <v>4</v>
      </c>
      <c r="O639" s="4" t="s">
        <v>68</v>
      </c>
      <c r="P639" s="19"/>
    </row>
    <row r="640" spans="1:16" x14ac:dyDescent="0.25">
      <c r="A640" s="4" t="s">
        <v>0</v>
      </c>
      <c r="B640" s="4" t="s">
        <v>81</v>
      </c>
      <c r="C640" s="4">
        <v>9</v>
      </c>
      <c r="D640" s="4">
        <v>3</v>
      </c>
      <c r="E640" s="4">
        <v>25</v>
      </c>
      <c r="F640" s="4">
        <v>10</v>
      </c>
      <c r="G640" s="4">
        <v>2021</v>
      </c>
      <c r="H640" s="4">
        <v>5</v>
      </c>
      <c r="I640" s="5" t="s">
        <v>129</v>
      </c>
      <c r="J640" s="6" t="s">
        <v>130</v>
      </c>
      <c r="K640" s="6">
        <v>2</v>
      </c>
      <c r="M640" s="6" t="s">
        <v>4</v>
      </c>
      <c r="O640" s="4" t="s">
        <v>68</v>
      </c>
      <c r="P640" s="19"/>
    </row>
    <row r="641" spans="1:16" x14ac:dyDescent="0.25">
      <c r="A641" s="4" t="s">
        <v>0</v>
      </c>
      <c r="B641" s="4" t="s">
        <v>81</v>
      </c>
      <c r="C641" s="4">
        <v>9</v>
      </c>
      <c r="D641" s="4">
        <v>3</v>
      </c>
      <c r="E641" s="4">
        <v>25</v>
      </c>
      <c r="F641" s="4">
        <v>10</v>
      </c>
      <c r="G641" s="4">
        <v>2021</v>
      </c>
      <c r="H641" s="4">
        <v>5</v>
      </c>
      <c r="I641" s="5" t="s">
        <v>8</v>
      </c>
      <c r="J641" s="6" t="s">
        <v>9</v>
      </c>
      <c r="K641" s="6">
        <v>2</v>
      </c>
      <c r="M641" s="6" t="s">
        <v>15</v>
      </c>
      <c r="O641" s="4" t="s">
        <v>68</v>
      </c>
      <c r="P641" s="19"/>
    </row>
    <row r="642" spans="1:16" x14ac:dyDescent="0.25">
      <c r="A642" s="4" t="s">
        <v>0</v>
      </c>
      <c r="B642" s="4" t="s">
        <v>81</v>
      </c>
      <c r="C642" s="4">
        <v>9</v>
      </c>
      <c r="D642" s="4">
        <v>3</v>
      </c>
      <c r="E642" s="4">
        <v>25</v>
      </c>
      <c r="F642" s="4">
        <v>10</v>
      </c>
      <c r="G642" s="4">
        <v>2021</v>
      </c>
      <c r="H642" s="4">
        <v>5</v>
      </c>
      <c r="I642" s="5" t="s">
        <v>87</v>
      </c>
      <c r="J642" s="6" t="s">
        <v>88</v>
      </c>
      <c r="K642" s="6">
        <v>1</v>
      </c>
      <c r="M642" s="6" t="s">
        <v>4</v>
      </c>
      <c r="O642" s="4" t="s">
        <v>68</v>
      </c>
      <c r="P642" s="19"/>
    </row>
    <row r="643" spans="1:16" x14ac:dyDescent="0.25">
      <c r="A643" s="7" t="s">
        <v>0</v>
      </c>
      <c r="B643" s="7" t="s">
        <v>81</v>
      </c>
      <c r="C643" s="7">
        <v>9</v>
      </c>
      <c r="D643" s="7">
        <v>3</v>
      </c>
      <c r="E643" s="7">
        <v>25</v>
      </c>
      <c r="F643" s="7">
        <v>10</v>
      </c>
      <c r="G643" s="7">
        <v>2021</v>
      </c>
      <c r="H643" s="7">
        <v>5</v>
      </c>
      <c r="I643" s="8" t="s">
        <v>270</v>
      </c>
      <c r="J643" s="9" t="s">
        <v>271</v>
      </c>
      <c r="K643" s="9">
        <v>1</v>
      </c>
      <c r="L643" s="22"/>
      <c r="M643" s="9" t="s">
        <v>4</v>
      </c>
      <c r="N643" s="22"/>
      <c r="O643" s="7" t="s">
        <v>68</v>
      </c>
      <c r="P643" s="20"/>
    </row>
    <row r="644" spans="1:16" x14ac:dyDescent="0.25">
      <c r="A644" s="4" t="s">
        <v>0</v>
      </c>
      <c r="B644" s="4" t="s">
        <v>103</v>
      </c>
      <c r="C644" s="4">
        <v>9</v>
      </c>
      <c r="D644" s="4">
        <v>36</v>
      </c>
      <c r="E644" s="4">
        <v>25</v>
      </c>
      <c r="F644" s="4">
        <v>10</v>
      </c>
      <c r="G644" s="4">
        <v>2021</v>
      </c>
      <c r="H644" s="4">
        <v>5</v>
      </c>
      <c r="I644" s="5" t="s">
        <v>75</v>
      </c>
      <c r="J644" s="6" t="s">
        <v>76</v>
      </c>
      <c r="K644" s="6">
        <v>1</v>
      </c>
      <c r="M644" s="6" t="s">
        <v>4</v>
      </c>
      <c r="O644" s="4" t="s">
        <v>68</v>
      </c>
      <c r="P644" s="19" t="s">
        <v>30</v>
      </c>
    </row>
    <row r="645" spans="1:16" x14ac:dyDescent="0.25">
      <c r="A645" s="4" t="s">
        <v>0</v>
      </c>
      <c r="B645" s="4" t="s">
        <v>103</v>
      </c>
      <c r="C645" s="4">
        <v>9</v>
      </c>
      <c r="D645" s="4">
        <v>36</v>
      </c>
      <c r="E645" s="4">
        <v>25</v>
      </c>
      <c r="F645" s="4">
        <v>10</v>
      </c>
      <c r="G645" s="4">
        <v>2021</v>
      </c>
      <c r="H645" s="4">
        <v>5</v>
      </c>
      <c r="I645" s="5" t="s">
        <v>238</v>
      </c>
      <c r="J645" s="6" t="s">
        <v>239</v>
      </c>
      <c r="K645" s="6">
        <v>1</v>
      </c>
      <c r="M645" s="6" t="s">
        <v>4</v>
      </c>
      <c r="O645" s="4" t="s">
        <v>68</v>
      </c>
      <c r="P645" s="19"/>
    </row>
    <row r="646" spans="1:16" ht="15.75" thickBot="1" x14ac:dyDescent="0.3">
      <c r="A646" s="10" t="s">
        <v>0</v>
      </c>
      <c r="B646" s="10" t="s">
        <v>103</v>
      </c>
      <c r="C646" s="10">
        <v>9</v>
      </c>
      <c r="D646" s="10">
        <v>36</v>
      </c>
      <c r="E646" s="10">
        <v>25</v>
      </c>
      <c r="F646" s="10">
        <v>10</v>
      </c>
      <c r="G646" s="10">
        <v>2021</v>
      </c>
      <c r="H646" s="10">
        <v>5</v>
      </c>
      <c r="I646" s="11" t="s">
        <v>139</v>
      </c>
      <c r="J646" s="12" t="s">
        <v>140</v>
      </c>
      <c r="K646" s="12">
        <v>1</v>
      </c>
      <c r="L646" s="24"/>
      <c r="M646" s="12" t="s">
        <v>4</v>
      </c>
      <c r="N646" s="24"/>
      <c r="O646" s="10" t="s">
        <v>68</v>
      </c>
      <c r="P646" s="21"/>
    </row>
    <row r="647" spans="1:16" hidden="1" x14ac:dyDescent="0.25">
      <c r="A647" s="4" t="s">
        <v>0</v>
      </c>
      <c r="B647" s="4" t="s">
        <v>124</v>
      </c>
      <c r="C647" s="4">
        <v>7</v>
      </c>
      <c r="D647" s="4">
        <v>20</v>
      </c>
      <c r="E647" s="4">
        <v>27</v>
      </c>
      <c r="F647" s="4">
        <v>11</v>
      </c>
      <c r="G647" s="4">
        <v>2021</v>
      </c>
      <c r="H647" s="4">
        <v>6</v>
      </c>
      <c r="I647" s="5" t="s">
        <v>238</v>
      </c>
      <c r="J647" s="6" t="s">
        <v>239</v>
      </c>
      <c r="K647" s="6">
        <v>4</v>
      </c>
      <c r="M647" s="6" t="s">
        <v>4</v>
      </c>
      <c r="O647" s="4" t="s">
        <v>125</v>
      </c>
      <c r="P647" s="19"/>
    </row>
    <row r="648" spans="1:16" hidden="1" x14ac:dyDescent="0.25">
      <c r="A648" s="4" t="s">
        <v>0</v>
      </c>
      <c r="B648" s="4" t="s">
        <v>124</v>
      </c>
      <c r="C648" s="4">
        <v>7</v>
      </c>
      <c r="D648" s="4">
        <v>20</v>
      </c>
      <c r="E648" s="4">
        <v>27</v>
      </c>
      <c r="F648" s="4">
        <v>11</v>
      </c>
      <c r="G648" s="4">
        <v>2021</v>
      </c>
      <c r="H648" s="4">
        <v>6</v>
      </c>
      <c r="I648" s="5" t="s">
        <v>73</v>
      </c>
      <c r="J648" s="6" t="s">
        <v>74</v>
      </c>
      <c r="K648" s="6">
        <v>1</v>
      </c>
      <c r="M648" s="6" t="s">
        <v>4</v>
      </c>
      <c r="O648" s="4" t="s">
        <v>125</v>
      </c>
      <c r="P648" s="19"/>
    </row>
    <row r="649" spans="1:16" hidden="1" x14ac:dyDescent="0.25">
      <c r="A649" s="4" t="s">
        <v>0</v>
      </c>
      <c r="B649" s="4" t="s">
        <v>124</v>
      </c>
      <c r="C649" s="4">
        <v>7</v>
      </c>
      <c r="D649" s="4">
        <v>20</v>
      </c>
      <c r="E649" s="4">
        <v>27</v>
      </c>
      <c r="F649" s="4">
        <v>11</v>
      </c>
      <c r="G649" s="4">
        <v>2021</v>
      </c>
      <c r="H649" s="4">
        <v>6</v>
      </c>
      <c r="I649" s="5" t="s">
        <v>75</v>
      </c>
      <c r="J649" s="6" t="s">
        <v>76</v>
      </c>
      <c r="K649" s="6">
        <v>1</v>
      </c>
      <c r="M649" s="6" t="s">
        <v>4</v>
      </c>
      <c r="O649" s="4" t="s">
        <v>125</v>
      </c>
      <c r="P649" s="19"/>
    </row>
    <row r="650" spans="1:16" hidden="1" x14ac:dyDescent="0.25">
      <c r="A650" s="4" t="s">
        <v>0</v>
      </c>
      <c r="B650" s="4" t="s">
        <v>124</v>
      </c>
      <c r="C650" s="4">
        <v>7</v>
      </c>
      <c r="D650" s="4">
        <v>20</v>
      </c>
      <c r="E650" s="4">
        <v>27</v>
      </c>
      <c r="F650" s="4">
        <v>11</v>
      </c>
      <c r="G650" s="4">
        <v>2021</v>
      </c>
      <c r="H650" s="4">
        <v>6</v>
      </c>
      <c r="I650" s="5" t="s">
        <v>75</v>
      </c>
      <c r="J650" s="6" t="s">
        <v>76</v>
      </c>
      <c r="K650" s="6">
        <v>1</v>
      </c>
      <c r="M650" s="6" t="s">
        <v>4</v>
      </c>
      <c r="O650" s="4" t="s">
        <v>125</v>
      </c>
      <c r="P650" s="19" t="s">
        <v>30</v>
      </c>
    </row>
    <row r="651" spans="1:16" hidden="1" x14ac:dyDescent="0.25">
      <c r="A651" s="4" t="s">
        <v>0</v>
      </c>
      <c r="B651" s="4" t="s">
        <v>124</v>
      </c>
      <c r="C651" s="4">
        <v>7</v>
      </c>
      <c r="D651" s="4">
        <v>20</v>
      </c>
      <c r="E651" s="4">
        <v>27</v>
      </c>
      <c r="F651" s="4">
        <v>11</v>
      </c>
      <c r="G651" s="4">
        <v>2021</v>
      </c>
      <c r="H651" s="4">
        <v>6</v>
      </c>
      <c r="I651" s="5" t="s">
        <v>82</v>
      </c>
      <c r="J651" s="6" t="s">
        <v>83</v>
      </c>
      <c r="K651" s="6">
        <v>1</v>
      </c>
      <c r="M651" s="6" t="s">
        <v>4</v>
      </c>
      <c r="O651" s="4" t="s">
        <v>125</v>
      </c>
      <c r="P651" s="19"/>
    </row>
    <row r="652" spans="1:16" hidden="1" x14ac:dyDescent="0.25">
      <c r="A652" s="4" t="s">
        <v>0</v>
      </c>
      <c r="B652" s="4" t="s">
        <v>124</v>
      </c>
      <c r="C652" s="4">
        <v>7</v>
      </c>
      <c r="D652" s="4">
        <v>20</v>
      </c>
      <c r="E652" s="4">
        <v>27</v>
      </c>
      <c r="F652" s="4">
        <v>11</v>
      </c>
      <c r="G652" s="4">
        <v>2021</v>
      </c>
      <c r="H652" s="4">
        <v>6</v>
      </c>
      <c r="I652" s="5" t="s">
        <v>134</v>
      </c>
      <c r="J652" s="6" t="s">
        <v>135</v>
      </c>
      <c r="K652" s="6">
        <v>1</v>
      </c>
      <c r="M652" s="6" t="s">
        <v>4</v>
      </c>
      <c r="O652" s="4" t="s">
        <v>125</v>
      </c>
      <c r="P652" s="19" t="s">
        <v>30</v>
      </c>
    </row>
    <row r="653" spans="1:16" hidden="1" x14ac:dyDescent="0.25">
      <c r="A653" s="4" t="s">
        <v>0</v>
      </c>
      <c r="B653" s="4" t="s">
        <v>124</v>
      </c>
      <c r="C653" s="4">
        <v>7</v>
      </c>
      <c r="D653" s="4">
        <v>20</v>
      </c>
      <c r="E653" s="4">
        <v>27</v>
      </c>
      <c r="F653" s="4">
        <v>11</v>
      </c>
      <c r="G653" s="4">
        <v>2021</v>
      </c>
      <c r="H653" s="4">
        <v>6</v>
      </c>
      <c r="I653" s="5" t="s">
        <v>126</v>
      </c>
      <c r="J653" s="6" t="s">
        <v>127</v>
      </c>
      <c r="K653" s="6">
        <v>1</v>
      </c>
      <c r="M653" s="6" t="s">
        <v>4</v>
      </c>
      <c r="O653" s="4" t="s">
        <v>125</v>
      </c>
      <c r="P653" s="19"/>
    </row>
    <row r="654" spans="1:16" hidden="1" x14ac:dyDescent="0.25">
      <c r="A654" s="4" t="s">
        <v>0</v>
      </c>
      <c r="B654" s="4" t="s">
        <v>124</v>
      </c>
      <c r="C654" s="4">
        <v>7</v>
      </c>
      <c r="D654" s="4">
        <v>20</v>
      </c>
      <c r="E654" s="4">
        <v>27</v>
      </c>
      <c r="F654" s="4">
        <v>11</v>
      </c>
      <c r="G654" s="4">
        <v>2021</v>
      </c>
      <c r="H654" s="4">
        <v>6</v>
      </c>
      <c r="I654" s="5" t="s">
        <v>129</v>
      </c>
      <c r="J654" s="6" t="s">
        <v>130</v>
      </c>
      <c r="K654" s="6">
        <v>2</v>
      </c>
      <c r="M654" s="6" t="s">
        <v>4</v>
      </c>
      <c r="O654" s="4" t="s">
        <v>125</v>
      </c>
      <c r="P654" s="19" t="s">
        <v>30</v>
      </c>
    </row>
    <row r="655" spans="1:16" hidden="1" x14ac:dyDescent="0.25">
      <c r="A655" s="4" t="s">
        <v>0</v>
      </c>
      <c r="B655" s="4" t="s">
        <v>124</v>
      </c>
      <c r="C655" s="4">
        <v>7</v>
      </c>
      <c r="D655" s="4">
        <v>20</v>
      </c>
      <c r="E655" s="4">
        <v>27</v>
      </c>
      <c r="F655" s="4">
        <v>11</v>
      </c>
      <c r="G655" s="4">
        <v>2021</v>
      </c>
      <c r="H655" s="4">
        <v>6</v>
      </c>
      <c r="I655" s="5" t="s">
        <v>113</v>
      </c>
      <c r="J655" s="6" t="s">
        <v>114</v>
      </c>
      <c r="K655" s="6">
        <v>1</v>
      </c>
      <c r="M655" s="6" t="s">
        <v>15</v>
      </c>
      <c r="O655" s="4" t="s">
        <v>125</v>
      </c>
      <c r="P655" s="19"/>
    </row>
    <row r="656" spans="1:16" hidden="1" x14ac:dyDescent="0.25">
      <c r="A656" s="7" t="s">
        <v>0</v>
      </c>
      <c r="B656" s="7" t="s">
        <v>124</v>
      </c>
      <c r="C656" s="7">
        <v>7</v>
      </c>
      <c r="D656" s="7">
        <v>20</v>
      </c>
      <c r="E656" s="7">
        <v>27</v>
      </c>
      <c r="F656" s="7">
        <v>11</v>
      </c>
      <c r="G656" s="7">
        <v>2021</v>
      </c>
      <c r="H656" s="7">
        <v>6</v>
      </c>
      <c r="I656" s="8" t="s">
        <v>87</v>
      </c>
      <c r="J656" s="9" t="s">
        <v>88</v>
      </c>
      <c r="K656" s="9">
        <v>1</v>
      </c>
      <c r="L656" s="22"/>
      <c r="M656" s="9" t="s">
        <v>4</v>
      </c>
      <c r="N656" s="22"/>
      <c r="O656" s="7" t="s">
        <v>125</v>
      </c>
      <c r="P656" s="20"/>
    </row>
    <row r="657" spans="1:16" hidden="1" x14ac:dyDescent="0.25">
      <c r="A657" s="4" t="s">
        <v>0</v>
      </c>
      <c r="B657" s="4" t="s">
        <v>128</v>
      </c>
      <c r="C657" s="4">
        <v>8</v>
      </c>
      <c r="D657" s="4">
        <v>5</v>
      </c>
      <c r="E657" s="4">
        <v>27</v>
      </c>
      <c r="F657" s="4">
        <v>11</v>
      </c>
      <c r="G657" s="4">
        <v>2021</v>
      </c>
      <c r="H657" s="4">
        <v>6</v>
      </c>
      <c r="I657" s="5" t="s">
        <v>238</v>
      </c>
      <c r="J657" s="6" t="s">
        <v>239</v>
      </c>
      <c r="K657" s="6">
        <v>3</v>
      </c>
      <c r="M657" s="6" t="s">
        <v>4</v>
      </c>
      <c r="O657" s="4" t="s">
        <v>125</v>
      </c>
      <c r="P657" s="19"/>
    </row>
    <row r="658" spans="1:16" hidden="1" x14ac:dyDescent="0.25">
      <c r="A658" s="4" t="s">
        <v>0</v>
      </c>
      <c r="B658" s="4" t="s">
        <v>128</v>
      </c>
      <c r="C658" s="4">
        <v>8</v>
      </c>
      <c r="D658" s="4">
        <v>5</v>
      </c>
      <c r="E658" s="4">
        <v>27</v>
      </c>
      <c r="F658" s="4">
        <v>11</v>
      </c>
      <c r="G658" s="4">
        <v>2021</v>
      </c>
      <c r="H658" s="4">
        <v>6</v>
      </c>
      <c r="I658" s="5" t="s">
        <v>134</v>
      </c>
      <c r="J658" s="6" t="s">
        <v>135</v>
      </c>
      <c r="K658" s="6">
        <v>1</v>
      </c>
      <c r="M658" s="6" t="s">
        <v>4</v>
      </c>
      <c r="O658" s="4" t="s">
        <v>125</v>
      </c>
      <c r="P658" s="19" t="s">
        <v>30</v>
      </c>
    </row>
    <row r="659" spans="1:16" hidden="1" x14ac:dyDescent="0.25">
      <c r="A659" s="4" t="s">
        <v>0</v>
      </c>
      <c r="B659" s="4" t="s">
        <v>128</v>
      </c>
      <c r="C659" s="4">
        <v>8</v>
      </c>
      <c r="D659" s="4">
        <v>5</v>
      </c>
      <c r="E659" s="4">
        <v>27</v>
      </c>
      <c r="F659" s="4">
        <v>11</v>
      </c>
      <c r="G659" s="4">
        <v>2021</v>
      </c>
      <c r="H659" s="4">
        <v>6</v>
      </c>
      <c r="I659" s="5" t="s">
        <v>75</v>
      </c>
      <c r="J659" s="6" t="s">
        <v>76</v>
      </c>
      <c r="K659" s="6">
        <v>1</v>
      </c>
      <c r="M659" s="6" t="s">
        <v>4</v>
      </c>
      <c r="O659" s="4" t="s">
        <v>125</v>
      </c>
      <c r="P659" s="19" t="s">
        <v>30</v>
      </c>
    </row>
    <row r="660" spans="1:16" hidden="1" x14ac:dyDescent="0.25">
      <c r="A660" s="7" t="s">
        <v>0</v>
      </c>
      <c r="B660" s="7" t="s">
        <v>128</v>
      </c>
      <c r="C660" s="7">
        <v>8</v>
      </c>
      <c r="D660" s="7">
        <v>5</v>
      </c>
      <c r="E660" s="7">
        <v>27</v>
      </c>
      <c r="F660" s="7">
        <v>11</v>
      </c>
      <c r="G660" s="7">
        <v>2021</v>
      </c>
      <c r="H660" s="7">
        <v>6</v>
      </c>
      <c r="I660" s="8" t="s">
        <v>273</v>
      </c>
      <c r="J660" s="9" t="s">
        <v>112</v>
      </c>
      <c r="K660" s="9">
        <v>1</v>
      </c>
      <c r="L660" s="22"/>
      <c r="M660" s="9" t="s">
        <v>15</v>
      </c>
      <c r="N660" s="22"/>
      <c r="O660" s="7" t="s">
        <v>125</v>
      </c>
      <c r="P660" s="20"/>
    </row>
    <row r="661" spans="1:16" hidden="1" x14ac:dyDescent="0.25">
      <c r="A661" s="4" t="s">
        <v>0</v>
      </c>
      <c r="B661" s="4" t="s">
        <v>194</v>
      </c>
      <c r="C661" s="4">
        <v>8</v>
      </c>
      <c r="D661" s="4">
        <v>45</v>
      </c>
      <c r="E661" s="4">
        <v>27</v>
      </c>
      <c r="F661" s="4">
        <v>11</v>
      </c>
      <c r="G661" s="4">
        <v>2021</v>
      </c>
      <c r="H661" s="4">
        <v>6</v>
      </c>
      <c r="I661" s="5" t="s">
        <v>82</v>
      </c>
      <c r="J661" s="6" t="s">
        <v>83</v>
      </c>
      <c r="K661" s="6">
        <v>1</v>
      </c>
      <c r="M661" s="6" t="s">
        <v>4</v>
      </c>
      <c r="O661" s="4" t="s">
        <v>125</v>
      </c>
      <c r="P661" s="18"/>
    </row>
    <row r="662" spans="1:16" hidden="1" x14ac:dyDescent="0.25">
      <c r="A662" s="4" t="s">
        <v>0</v>
      </c>
      <c r="B662" s="4" t="s">
        <v>194</v>
      </c>
      <c r="C662" s="4">
        <v>8</v>
      </c>
      <c r="D662" s="4">
        <v>45</v>
      </c>
      <c r="E662" s="4">
        <v>27</v>
      </c>
      <c r="F662" s="4">
        <v>11</v>
      </c>
      <c r="G662" s="4">
        <v>2021</v>
      </c>
      <c r="H662" s="4">
        <v>6</v>
      </c>
      <c r="I662" s="5" t="s">
        <v>238</v>
      </c>
      <c r="J662" s="6" t="s">
        <v>239</v>
      </c>
      <c r="K662" s="6">
        <v>1</v>
      </c>
      <c r="M662" s="6" t="s">
        <v>4</v>
      </c>
      <c r="O662" s="4" t="s">
        <v>125</v>
      </c>
      <c r="P662" s="19"/>
    </row>
    <row r="663" spans="1:16" hidden="1" x14ac:dyDescent="0.25">
      <c r="A663" s="4" t="s">
        <v>0</v>
      </c>
      <c r="B663" s="4" t="s">
        <v>194</v>
      </c>
      <c r="C663" s="4">
        <v>8</v>
      </c>
      <c r="D663" s="4">
        <v>45</v>
      </c>
      <c r="E663" s="4">
        <v>27</v>
      </c>
      <c r="F663" s="4">
        <v>11</v>
      </c>
      <c r="G663" s="4">
        <v>2021</v>
      </c>
      <c r="H663" s="4">
        <v>6</v>
      </c>
      <c r="I663" s="5" t="s">
        <v>149</v>
      </c>
      <c r="J663" s="6" t="s">
        <v>120</v>
      </c>
      <c r="K663" s="6">
        <v>2</v>
      </c>
      <c r="M663" s="6" t="s">
        <v>4</v>
      </c>
      <c r="O663" s="4" t="s">
        <v>125</v>
      </c>
      <c r="P663" s="19"/>
    </row>
    <row r="664" spans="1:16" hidden="1" x14ac:dyDescent="0.25">
      <c r="A664" s="4" t="s">
        <v>0</v>
      </c>
      <c r="B664" s="4" t="s">
        <v>194</v>
      </c>
      <c r="C664" s="4">
        <v>8</v>
      </c>
      <c r="D664" s="4">
        <v>45</v>
      </c>
      <c r="E664" s="4">
        <v>27</v>
      </c>
      <c r="F664" s="4">
        <v>11</v>
      </c>
      <c r="G664" s="4">
        <v>2021</v>
      </c>
      <c r="H664" s="4">
        <v>6</v>
      </c>
      <c r="I664" s="5" t="s">
        <v>75</v>
      </c>
      <c r="J664" s="6" t="s">
        <v>76</v>
      </c>
      <c r="K664" s="6">
        <v>3</v>
      </c>
      <c r="M664" s="6" t="s">
        <v>4</v>
      </c>
      <c r="O664" s="4" t="s">
        <v>125</v>
      </c>
      <c r="P664" s="19" t="s">
        <v>30</v>
      </c>
    </row>
    <row r="665" spans="1:16" hidden="1" x14ac:dyDescent="0.25">
      <c r="A665" s="4" t="s">
        <v>0</v>
      </c>
      <c r="B665" s="4" t="s">
        <v>194</v>
      </c>
      <c r="C665" s="4">
        <v>8</v>
      </c>
      <c r="D665" s="4">
        <v>45</v>
      </c>
      <c r="E665" s="4">
        <v>27</v>
      </c>
      <c r="F665" s="4">
        <v>11</v>
      </c>
      <c r="G665" s="4">
        <v>2021</v>
      </c>
      <c r="H665" s="4">
        <v>6</v>
      </c>
      <c r="I665" s="5" t="s">
        <v>208</v>
      </c>
      <c r="J665" s="6" t="s">
        <v>209</v>
      </c>
      <c r="K665" s="6">
        <v>1</v>
      </c>
      <c r="M665" s="6" t="s">
        <v>4</v>
      </c>
      <c r="O665" s="4" t="s">
        <v>125</v>
      </c>
      <c r="P665" s="19"/>
    </row>
    <row r="666" spans="1:16" hidden="1" x14ac:dyDescent="0.25">
      <c r="A666" s="4" t="s">
        <v>0</v>
      </c>
      <c r="B666" s="4" t="s">
        <v>194</v>
      </c>
      <c r="C666" s="4">
        <v>8</v>
      </c>
      <c r="D666" s="4">
        <v>45</v>
      </c>
      <c r="E666" s="4">
        <v>27</v>
      </c>
      <c r="F666" s="4">
        <v>11</v>
      </c>
      <c r="G666" s="4">
        <v>2021</v>
      </c>
      <c r="H666" s="4">
        <v>6</v>
      </c>
      <c r="I666" s="5" t="s">
        <v>73</v>
      </c>
      <c r="J666" s="6" t="s">
        <v>74</v>
      </c>
      <c r="K666" s="6">
        <v>1</v>
      </c>
      <c r="M666" s="6" t="s">
        <v>4</v>
      </c>
      <c r="O666" s="4" t="s">
        <v>125</v>
      </c>
      <c r="P666" s="19" t="s">
        <v>30</v>
      </c>
    </row>
    <row r="667" spans="1:16" hidden="1" x14ac:dyDescent="0.25">
      <c r="A667" s="4" t="s">
        <v>0</v>
      </c>
      <c r="B667" s="4" t="s">
        <v>194</v>
      </c>
      <c r="C667" s="4">
        <v>8</v>
      </c>
      <c r="D667" s="4">
        <v>45</v>
      </c>
      <c r="E667" s="4">
        <v>27</v>
      </c>
      <c r="F667" s="4">
        <v>11</v>
      </c>
      <c r="G667" s="4">
        <v>2021</v>
      </c>
      <c r="H667" s="4">
        <v>6</v>
      </c>
      <c r="I667" s="5" t="s">
        <v>131</v>
      </c>
      <c r="J667" s="6" t="s">
        <v>132</v>
      </c>
      <c r="K667" s="6">
        <v>1</v>
      </c>
      <c r="M667" s="6" t="s">
        <v>4</v>
      </c>
      <c r="O667" s="4" t="s">
        <v>125</v>
      </c>
      <c r="P667" s="19"/>
    </row>
    <row r="668" spans="1:16" hidden="1" x14ac:dyDescent="0.25">
      <c r="A668" s="4" t="s">
        <v>0</v>
      </c>
      <c r="B668" s="4" t="s">
        <v>194</v>
      </c>
      <c r="C668" s="4">
        <v>8</v>
      </c>
      <c r="D668" s="4">
        <v>45</v>
      </c>
      <c r="E668" s="4">
        <v>27</v>
      </c>
      <c r="F668" s="4">
        <v>11</v>
      </c>
      <c r="G668" s="4">
        <v>2021</v>
      </c>
      <c r="H668" s="4">
        <v>6</v>
      </c>
      <c r="I668" s="5" t="s">
        <v>134</v>
      </c>
      <c r="J668" s="6" t="s">
        <v>135</v>
      </c>
      <c r="K668" s="6">
        <v>2</v>
      </c>
      <c r="M668" s="6" t="s">
        <v>4</v>
      </c>
      <c r="O668" s="4" t="s">
        <v>125</v>
      </c>
      <c r="P668" s="19"/>
    </row>
    <row r="669" spans="1:16" hidden="1" x14ac:dyDescent="0.25">
      <c r="A669" s="7" t="s">
        <v>0</v>
      </c>
      <c r="B669" s="7" t="s">
        <v>194</v>
      </c>
      <c r="C669" s="7">
        <v>8</v>
      </c>
      <c r="D669" s="7">
        <v>45</v>
      </c>
      <c r="E669" s="7">
        <v>27</v>
      </c>
      <c r="F669" s="7">
        <v>11</v>
      </c>
      <c r="G669" s="7">
        <v>2021</v>
      </c>
      <c r="H669" s="7">
        <v>6</v>
      </c>
      <c r="I669" s="8" t="s">
        <v>274</v>
      </c>
      <c r="J669" s="9" t="s">
        <v>275</v>
      </c>
      <c r="K669" s="9">
        <v>1</v>
      </c>
      <c r="L669" s="22"/>
      <c r="M669" s="9" t="s">
        <v>4</v>
      </c>
      <c r="N669" s="22"/>
      <c r="O669" s="7" t="s">
        <v>125</v>
      </c>
      <c r="P669" s="20"/>
    </row>
    <row r="670" spans="1:16" hidden="1" x14ac:dyDescent="0.25">
      <c r="A670" s="1" t="s">
        <v>0</v>
      </c>
      <c r="B670" s="1" t="s">
        <v>133</v>
      </c>
      <c r="C670" s="1">
        <v>9</v>
      </c>
      <c r="D670" s="1">
        <v>36</v>
      </c>
      <c r="E670" s="1">
        <v>27</v>
      </c>
      <c r="F670" s="1">
        <v>11</v>
      </c>
      <c r="G670" s="1">
        <v>2021</v>
      </c>
      <c r="H670" s="1">
        <v>6</v>
      </c>
      <c r="I670" s="2" t="s">
        <v>208</v>
      </c>
      <c r="J670" s="3" t="s">
        <v>209</v>
      </c>
      <c r="K670" s="3">
        <v>1</v>
      </c>
      <c r="L670" s="33"/>
      <c r="M670" s="3" t="s">
        <v>4</v>
      </c>
      <c r="N670" s="33"/>
      <c r="O670" s="1" t="s">
        <v>125</v>
      </c>
      <c r="P670" s="18"/>
    </row>
    <row r="671" spans="1:16" hidden="1" x14ac:dyDescent="0.25">
      <c r="A671" s="4" t="s">
        <v>0</v>
      </c>
      <c r="B671" s="4" t="s">
        <v>133</v>
      </c>
      <c r="C671" s="4">
        <v>9</v>
      </c>
      <c r="D671" s="4">
        <v>36</v>
      </c>
      <c r="E671" s="4">
        <v>27</v>
      </c>
      <c r="F671" s="4">
        <v>11</v>
      </c>
      <c r="G671" s="4">
        <v>2021</v>
      </c>
      <c r="H671" s="4">
        <v>6</v>
      </c>
      <c r="I671" s="5" t="s">
        <v>75</v>
      </c>
      <c r="J671" s="6" t="s">
        <v>76</v>
      </c>
      <c r="K671" s="6">
        <v>2</v>
      </c>
      <c r="M671" s="6" t="s">
        <v>4</v>
      </c>
      <c r="O671" s="4" t="s">
        <v>125</v>
      </c>
      <c r="P671" s="19"/>
    </row>
    <row r="672" spans="1:16" hidden="1" x14ac:dyDescent="0.25">
      <c r="A672" s="4" t="s">
        <v>0</v>
      </c>
      <c r="B672" s="4" t="s">
        <v>133</v>
      </c>
      <c r="C672" s="4">
        <v>9</v>
      </c>
      <c r="D672" s="4">
        <v>36</v>
      </c>
      <c r="E672" s="4">
        <v>27</v>
      </c>
      <c r="F672" s="4">
        <v>11</v>
      </c>
      <c r="G672" s="4">
        <v>2021</v>
      </c>
      <c r="H672" s="4">
        <v>6</v>
      </c>
      <c r="I672" s="5" t="s">
        <v>75</v>
      </c>
      <c r="J672" s="6" t="s">
        <v>76</v>
      </c>
      <c r="K672" s="6">
        <v>1</v>
      </c>
      <c r="M672" s="6" t="s">
        <v>4</v>
      </c>
      <c r="O672" s="4" t="s">
        <v>125</v>
      </c>
      <c r="P672" s="19" t="s">
        <v>30</v>
      </c>
    </row>
    <row r="673" spans="1:16" hidden="1" x14ac:dyDescent="0.25">
      <c r="A673" s="4" t="s">
        <v>0</v>
      </c>
      <c r="B673" s="4" t="s">
        <v>133</v>
      </c>
      <c r="C673" s="4">
        <v>9</v>
      </c>
      <c r="D673" s="4">
        <v>36</v>
      </c>
      <c r="E673" s="4">
        <v>27</v>
      </c>
      <c r="F673" s="4">
        <v>11</v>
      </c>
      <c r="G673" s="4">
        <v>2021</v>
      </c>
      <c r="H673" s="4">
        <v>6</v>
      </c>
      <c r="I673" s="5" t="s">
        <v>126</v>
      </c>
      <c r="J673" s="6" t="s">
        <v>127</v>
      </c>
      <c r="K673" s="6">
        <v>1</v>
      </c>
      <c r="M673" s="6" t="s">
        <v>4</v>
      </c>
      <c r="O673" s="4" t="s">
        <v>125</v>
      </c>
      <c r="P673" s="19"/>
    </row>
    <row r="674" spans="1:16" hidden="1" x14ac:dyDescent="0.25">
      <c r="A674" s="4" t="s">
        <v>0</v>
      </c>
      <c r="B674" s="4" t="s">
        <v>133</v>
      </c>
      <c r="C674" s="4">
        <v>9</v>
      </c>
      <c r="D674" s="4">
        <v>36</v>
      </c>
      <c r="E674" s="4">
        <v>27</v>
      </c>
      <c r="F674" s="4">
        <v>11</v>
      </c>
      <c r="G674" s="4">
        <v>2021</v>
      </c>
      <c r="H674" s="4">
        <v>6</v>
      </c>
      <c r="I674" s="5" t="s">
        <v>84</v>
      </c>
      <c r="J674" s="6" t="s">
        <v>85</v>
      </c>
      <c r="K674" s="6">
        <v>1</v>
      </c>
      <c r="M674" s="6" t="s">
        <v>4</v>
      </c>
      <c r="O674" s="4" t="s">
        <v>125</v>
      </c>
      <c r="P674" s="19"/>
    </row>
    <row r="675" spans="1:16" hidden="1" x14ac:dyDescent="0.25">
      <c r="A675" s="4" t="s">
        <v>0</v>
      </c>
      <c r="B675" s="4" t="s">
        <v>133</v>
      </c>
      <c r="C675" s="4">
        <v>9</v>
      </c>
      <c r="D675" s="4">
        <v>36</v>
      </c>
      <c r="E675" s="4">
        <v>27</v>
      </c>
      <c r="F675" s="4">
        <v>11</v>
      </c>
      <c r="G675" s="4">
        <v>2021</v>
      </c>
      <c r="H675" s="4">
        <v>6</v>
      </c>
      <c r="I675" s="5" t="s">
        <v>276</v>
      </c>
      <c r="J675" s="6" t="s">
        <v>277</v>
      </c>
      <c r="K675" s="6">
        <v>2</v>
      </c>
      <c r="M675" s="6" t="s">
        <v>15</v>
      </c>
      <c r="O675" s="4" t="s">
        <v>125</v>
      </c>
      <c r="P675" s="19"/>
    </row>
    <row r="676" spans="1:16" hidden="1" x14ac:dyDescent="0.25">
      <c r="A676" s="7" t="s">
        <v>0</v>
      </c>
      <c r="B676" s="7" t="s">
        <v>133</v>
      </c>
      <c r="C676" s="7">
        <v>9</v>
      </c>
      <c r="D676" s="7">
        <v>36</v>
      </c>
      <c r="E676" s="7">
        <v>27</v>
      </c>
      <c r="F676" s="7">
        <v>11</v>
      </c>
      <c r="G676" s="7">
        <v>2021</v>
      </c>
      <c r="H676" s="7">
        <v>6</v>
      </c>
      <c r="I676" s="8" t="s">
        <v>149</v>
      </c>
      <c r="J676" s="9" t="s">
        <v>120</v>
      </c>
      <c r="K676" s="9">
        <v>1</v>
      </c>
      <c r="L676" s="22"/>
      <c r="M676" s="9" t="s">
        <v>4</v>
      </c>
      <c r="N676" s="22"/>
      <c r="O676" s="7" t="s">
        <v>125</v>
      </c>
      <c r="P676" s="20" t="s">
        <v>30</v>
      </c>
    </row>
    <row r="677" spans="1:16" hidden="1" x14ac:dyDescent="0.25">
      <c r="A677" s="1" t="s">
        <v>0</v>
      </c>
      <c r="B677" s="1" t="s">
        <v>138</v>
      </c>
      <c r="C677" s="1">
        <v>10</v>
      </c>
      <c r="D677" s="1">
        <v>40</v>
      </c>
      <c r="E677" s="1">
        <v>27</v>
      </c>
      <c r="F677" s="1">
        <v>11</v>
      </c>
      <c r="G677" s="1">
        <v>2021</v>
      </c>
      <c r="H677" s="1">
        <v>6</v>
      </c>
      <c r="I677" s="2" t="s">
        <v>208</v>
      </c>
      <c r="J677" s="3" t="s">
        <v>209</v>
      </c>
      <c r="K677" s="3">
        <v>1</v>
      </c>
      <c r="L677" s="33"/>
      <c r="M677" s="3" t="s">
        <v>4</v>
      </c>
      <c r="N677" s="33"/>
      <c r="O677" s="1" t="s">
        <v>125</v>
      </c>
      <c r="P677" s="18"/>
    </row>
    <row r="678" spans="1:16" hidden="1" x14ac:dyDescent="0.25">
      <c r="A678" s="4" t="s">
        <v>0</v>
      </c>
      <c r="B678" s="4" t="s">
        <v>138</v>
      </c>
      <c r="C678" s="4">
        <v>10</v>
      </c>
      <c r="D678" s="4">
        <v>40</v>
      </c>
      <c r="E678" s="4">
        <v>27</v>
      </c>
      <c r="F678" s="4">
        <v>11</v>
      </c>
      <c r="G678" s="4">
        <v>2021</v>
      </c>
      <c r="H678" s="4">
        <v>6</v>
      </c>
      <c r="I678" s="5" t="s">
        <v>131</v>
      </c>
      <c r="J678" s="6" t="s">
        <v>132</v>
      </c>
      <c r="K678" s="6">
        <v>1</v>
      </c>
      <c r="M678" s="6" t="s">
        <v>4</v>
      </c>
      <c r="O678" s="4" t="s">
        <v>125</v>
      </c>
      <c r="P678" s="19"/>
    </row>
    <row r="679" spans="1:16" hidden="1" x14ac:dyDescent="0.25">
      <c r="A679" s="4" t="s">
        <v>0</v>
      </c>
      <c r="B679" s="4" t="s">
        <v>138</v>
      </c>
      <c r="C679" s="4">
        <v>10</v>
      </c>
      <c r="D679" s="4">
        <v>40</v>
      </c>
      <c r="E679" s="4">
        <v>27</v>
      </c>
      <c r="F679" s="4">
        <v>11</v>
      </c>
      <c r="G679" s="4">
        <v>2021</v>
      </c>
      <c r="H679" s="4">
        <v>6</v>
      </c>
      <c r="I679" s="5" t="s">
        <v>238</v>
      </c>
      <c r="J679" s="6" t="s">
        <v>239</v>
      </c>
      <c r="K679" s="6">
        <v>2</v>
      </c>
      <c r="M679" s="6" t="s">
        <v>4</v>
      </c>
      <c r="O679" s="4" t="s">
        <v>125</v>
      </c>
      <c r="P679" s="19"/>
    </row>
    <row r="680" spans="1:16" hidden="1" x14ac:dyDescent="0.25">
      <c r="A680" s="7" t="s">
        <v>0</v>
      </c>
      <c r="B680" s="7" t="s">
        <v>138</v>
      </c>
      <c r="C680" s="7">
        <v>10</v>
      </c>
      <c r="D680" s="7">
        <v>40</v>
      </c>
      <c r="E680" s="7">
        <v>27</v>
      </c>
      <c r="F680" s="7">
        <v>11</v>
      </c>
      <c r="G680" s="7">
        <v>2021</v>
      </c>
      <c r="H680" s="7">
        <v>6</v>
      </c>
      <c r="I680" s="8" t="s">
        <v>43</v>
      </c>
      <c r="J680" s="9" t="s">
        <v>44</v>
      </c>
      <c r="K680" s="9">
        <v>1</v>
      </c>
      <c r="L680" s="22"/>
      <c r="M680" s="9" t="s">
        <v>4</v>
      </c>
      <c r="N680" s="22"/>
      <c r="O680" s="7" t="s">
        <v>125</v>
      </c>
      <c r="P680" s="20"/>
    </row>
    <row r="681" spans="1:16" hidden="1" x14ac:dyDescent="0.25">
      <c r="A681" s="1" t="s">
        <v>0</v>
      </c>
      <c r="B681" s="1" t="s">
        <v>195</v>
      </c>
      <c r="C681" s="1">
        <v>11</v>
      </c>
      <c r="D681" s="1">
        <v>47</v>
      </c>
      <c r="E681" s="1">
        <v>27</v>
      </c>
      <c r="F681" s="1">
        <v>11</v>
      </c>
      <c r="G681" s="1">
        <v>2021</v>
      </c>
      <c r="H681" s="1">
        <v>6</v>
      </c>
      <c r="I681" s="2" t="s">
        <v>75</v>
      </c>
      <c r="J681" s="3" t="s">
        <v>76</v>
      </c>
      <c r="K681" s="3">
        <v>1</v>
      </c>
      <c r="L681" s="33"/>
      <c r="M681" s="3" t="s">
        <v>4</v>
      </c>
      <c r="N681" s="33"/>
      <c r="O681" s="4" t="s">
        <v>125</v>
      </c>
      <c r="P681" s="18"/>
    </row>
    <row r="682" spans="1:16" hidden="1" x14ac:dyDescent="0.25">
      <c r="A682" s="4" t="s">
        <v>0</v>
      </c>
      <c r="B682" s="4" t="s">
        <v>195</v>
      </c>
      <c r="C682" s="4">
        <v>11</v>
      </c>
      <c r="D682" s="4">
        <v>47</v>
      </c>
      <c r="E682" s="4">
        <v>27</v>
      </c>
      <c r="F682" s="4">
        <v>11</v>
      </c>
      <c r="G682" s="4">
        <v>2021</v>
      </c>
      <c r="H682" s="4">
        <v>6</v>
      </c>
      <c r="I682" s="5" t="s">
        <v>238</v>
      </c>
      <c r="J682" s="6" t="s">
        <v>239</v>
      </c>
      <c r="K682" s="6">
        <v>1</v>
      </c>
      <c r="M682" s="6" t="s">
        <v>4</v>
      </c>
      <c r="O682" s="4" t="s">
        <v>125</v>
      </c>
      <c r="P682" s="19"/>
    </row>
    <row r="683" spans="1:16" hidden="1" x14ac:dyDescent="0.25">
      <c r="A683" s="4" t="s">
        <v>0</v>
      </c>
      <c r="B683" s="4" t="s">
        <v>195</v>
      </c>
      <c r="C683" s="4">
        <v>11</v>
      </c>
      <c r="D683" s="4">
        <v>47</v>
      </c>
      <c r="E683" s="4">
        <v>27</v>
      </c>
      <c r="F683" s="4">
        <v>11</v>
      </c>
      <c r="G683" s="4">
        <v>2021</v>
      </c>
      <c r="H683" s="4">
        <v>6</v>
      </c>
      <c r="I683" s="5" t="s">
        <v>276</v>
      </c>
      <c r="J683" s="6" t="s">
        <v>277</v>
      </c>
      <c r="K683" s="6">
        <v>1</v>
      </c>
      <c r="M683" s="6" t="s">
        <v>4</v>
      </c>
      <c r="O683" s="4" t="s">
        <v>125</v>
      </c>
      <c r="P683" s="19"/>
    </row>
    <row r="684" spans="1:16" hidden="1" x14ac:dyDescent="0.25">
      <c r="A684" s="4" t="s">
        <v>0</v>
      </c>
      <c r="B684" s="4" t="s">
        <v>195</v>
      </c>
      <c r="C684" s="4">
        <v>11</v>
      </c>
      <c r="D684" s="4">
        <v>47</v>
      </c>
      <c r="E684" s="4">
        <v>27</v>
      </c>
      <c r="F684" s="4">
        <v>11</v>
      </c>
      <c r="G684" s="4">
        <v>2021</v>
      </c>
      <c r="H684" s="4">
        <v>6</v>
      </c>
      <c r="I684" s="5" t="s">
        <v>278</v>
      </c>
      <c r="J684" s="6" t="s">
        <v>279</v>
      </c>
      <c r="K684" s="6">
        <v>1</v>
      </c>
      <c r="M684" s="6" t="s">
        <v>4</v>
      </c>
      <c r="O684" s="4" t="s">
        <v>125</v>
      </c>
      <c r="P684" s="19"/>
    </row>
    <row r="685" spans="1:16" hidden="1" x14ac:dyDescent="0.25">
      <c r="A685" s="7" t="s">
        <v>0</v>
      </c>
      <c r="B685" s="7" t="s">
        <v>195</v>
      </c>
      <c r="C685" s="7">
        <v>11</v>
      </c>
      <c r="D685" s="7">
        <v>47</v>
      </c>
      <c r="E685" s="7">
        <v>27</v>
      </c>
      <c r="F685" s="7">
        <v>11</v>
      </c>
      <c r="G685" s="7">
        <v>2021</v>
      </c>
      <c r="H685" s="7">
        <v>6</v>
      </c>
      <c r="I685" s="8" t="s">
        <v>117</v>
      </c>
      <c r="J685" s="9" t="s">
        <v>118</v>
      </c>
      <c r="K685" s="9">
        <v>1</v>
      </c>
      <c r="L685" s="22"/>
      <c r="M685" s="9" t="s">
        <v>4</v>
      </c>
      <c r="N685" s="22"/>
      <c r="O685" s="7" t="s">
        <v>125</v>
      </c>
      <c r="P685" s="20"/>
    </row>
    <row r="686" spans="1:16" x14ac:dyDescent="0.25">
      <c r="A686" s="1" t="s">
        <v>0</v>
      </c>
      <c r="B686" s="1" t="s">
        <v>172</v>
      </c>
      <c r="C686" s="1">
        <v>7</v>
      </c>
      <c r="D686" s="1">
        <v>9</v>
      </c>
      <c r="E686" s="1">
        <v>28</v>
      </c>
      <c r="F686" s="1">
        <v>11</v>
      </c>
      <c r="G686" s="1">
        <v>2021</v>
      </c>
      <c r="H686" s="1">
        <v>6</v>
      </c>
      <c r="I686" s="2" t="s">
        <v>51</v>
      </c>
      <c r="J686" s="34" t="s">
        <v>52</v>
      </c>
      <c r="K686" s="3">
        <v>2</v>
      </c>
      <c r="L686" s="33"/>
      <c r="M686" s="3" t="s">
        <v>4</v>
      </c>
      <c r="N686" s="33"/>
      <c r="O686" s="35" t="s">
        <v>68</v>
      </c>
      <c r="P686" s="18"/>
    </row>
    <row r="687" spans="1:16" x14ac:dyDescent="0.25">
      <c r="A687" s="4" t="s">
        <v>0</v>
      </c>
      <c r="B687" s="4" t="s">
        <v>172</v>
      </c>
      <c r="C687" s="4">
        <v>7</v>
      </c>
      <c r="D687" s="4">
        <v>9</v>
      </c>
      <c r="E687" s="4">
        <v>28</v>
      </c>
      <c r="F687" s="4">
        <v>11</v>
      </c>
      <c r="G687" s="4">
        <v>2021</v>
      </c>
      <c r="H687" s="4">
        <v>6</v>
      </c>
      <c r="I687" s="5" t="s">
        <v>75</v>
      </c>
      <c r="J687" s="6" t="s">
        <v>76</v>
      </c>
      <c r="K687" s="6">
        <v>1</v>
      </c>
      <c r="M687" s="6" t="s">
        <v>4</v>
      </c>
      <c r="O687" s="4" t="s">
        <v>68</v>
      </c>
      <c r="P687" s="19" t="s">
        <v>30</v>
      </c>
    </row>
    <row r="688" spans="1:16" x14ac:dyDescent="0.25">
      <c r="A688" s="4" t="s">
        <v>0</v>
      </c>
      <c r="B688" s="4" t="s">
        <v>172</v>
      </c>
      <c r="C688" s="4">
        <v>7</v>
      </c>
      <c r="D688" s="4">
        <v>9</v>
      </c>
      <c r="E688" s="4">
        <v>28</v>
      </c>
      <c r="F688" s="4">
        <v>11</v>
      </c>
      <c r="G688" s="4">
        <v>2021</v>
      </c>
      <c r="H688" s="4">
        <v>6</v>
      </c>
      <c r="I688" s="5" t="s">
        <v>183</v>
      </c>
      <c r="J688" s="6" t="s">
        <v>184</v>
      </c>
      <c r="K688" s="6">
        <v>2</v>
      </c>
      <c r="M688" s="6" t="s">
        <v>4</v>
      </c>
      <c r="O688" s="4" t="s">
        <v>68</v>
      </c>
      <c r="P688" s="19"/>
    </row>
    <row r="689" spans="1:16" x14ac:dyDescent="0.25">
      <c r="A689" s="4" t="s">
        <v>0</v>
      </c>
      <c r="B689" s="4" t="s">
        <v>172</v>
      </c>
      <c r="C689" s="4">
        <v>7</v>
      </c>
      <c r="D689" s="4">
        <v>9</v>
      </c>
      <c r="E689" s="4">
        <v>28</v>
      </c>
      <c r="F689" s="4">
        <v>11</v>
      </c>
      <c r="G689" s="4">
        <v>2021</v>
      </c>
      <c r="H689" s="4">
        <v>6</v>
      </c>
      <c r="I689" s="5" t="s">
        <v>276</v>
      </c>
      <c r="J689" s="6" t="s">
        <v>277</v>
      </c>
      <c r="K689" s="6">
        <v>1</v>
      </c>
      <c r="M689" s="6" t="s">
        <v>15</v>
      </c>
      <c r="O689" s="4" t="s">
        <v>68</v>
      </c>
      <c r="P689" s="19"/>
    </row>
    <row r="690" spans="1:16" x14ac:dyDescent="0.25">
      <c r="A690" s="4" t="s">
        <v>0</v>
      </c>
      <c r="B690" s="4" t="s">
        <v>172</v>
      </c>
      <c r="C690" s="4">
        <v>7</v>
      </c>
      <c r="D690" s="4">
        <v>9</v>
      </c>
      <c r="E690" s="4">
        <v>28</v>
      </c>
      <c r="F690" s="4">
        <v>11</v>
      </c>
      <c r="G690" s="4">
        <v>2021</v>
      </c>
      <c r="H690" s="4">
        <v>6</v>
      </c>
      <c r="I690" s="5" t="s">
        <v>8</v>
      </c>
      <c r="J690" s="6" t="s">
        <v>9</v>
      </c>
      <c r="K690" s="6">
        <v>3</v>
      </c>
      <c r="M690" s="6" t="s">
        <v>4</v>
      </c>
      <c r="O690" s="4" t="s">
        <v>68</v>
      </c>
      <c r="P690" s="19"/>
    </row>
    <row r="691" spans="1:16" x14ac:dyDescent="0.25">
      <c r="A691" s="7" t="s">
        <v>0</v>
      </c>
      <c r="B691" s="7" t="s">
        <v>172</v>
      </c>
      <c r="C691" s="7">
        <v>7</v>
      </c>
      <c r="D691" s="7">
        <v>9</v>
      </c>
      <c r="E691" s="7">
        <v>28</v>
      </c>
      <c r="F691" s="7">
        <v>11</v>
      </c>
      <c r="G691" s="7">
        <v>2021</v>
      </c>
      <c r="H691" s="7">
        <v>6</v>
      </c>
      <c r="I691" s="8" t="s">
        <v>406</v>
      </c>
      <c r="J691" s="9" t="s">
        <v>158</v>
      </c>
      <c r="K691" s="9">
        <v>5</v>
      </c>
      <c r="L691" s="22"/>
      <c r="M691" s="9" t="s">
        <v>4</v>
      </c>
      <c r="N691" s="22"/>
      <c r="O691" s="36" t="s">
        <v>68</v>
      </c>
      <c r="P691" s="20" t="s">
        <v>30</v>
      </c>
    </row>
    <row r="692" spans="1:16" x14ac:dyDescent="0.25">
      <c r="A692" s="1" t="s">
        <v>0</v>
      </c>
      <c r="B692" s="1" t="s">
        <v>121</v>
      </c>
      <c r="C692" s="1">
        <v>7</v>
      </c>
      <c r="D692" s="1">
        <v>25</v>
      </c>
      <c r="E692" s="1">
        <v>28</v>
      </c>
      <c r="F692" s="1">
        <v>11</v>
      </c>
      <c r="G692" s="1">
        <v>2021</v>
      </c>
      <c r="H692" s="1">
        <v>6</v>
      </c>
      <c r="I692" s="2" t="s">
        <v>20</v>
      </c>
      <c r="J692" s="3" t="s">
        <v>21</v>
      </c>
      <c r="K692" s="3">
        <v>2</v>
      </c>
      <c r="L692" s="33"/>
      <c r="M692" s="3" t="s">
        <v>4</v>
      </c>
      <c r="N692" s="33"/>
      <c r="O692" s="35" t="s">
        <v>68</v>
      </c>
      <c r="P692" s="18"/>
    </row>
    <row r="693" spans="1:16" x14ac:dyDescent="0.25">
      <c r="A693" s="4" t="s">
        <v>0</v>
      </c>
      <c r="B693" s="4" t="s">
        <v>121</v>
      </c>
      <c r="C693" s="4">
        <v>7</v>
      </c>
      <c r="D693" s="4">
        <v>25</v>
      </c>
      <c r="E693" s="4">
        <v>28</v>
      </c>
      <c r="F693" s="4">
        <v>11</v>
      </c>
      <c r="G693" s="4">
        <v>2021</v>
      </c>
      <c r="H693" s="4">
        <v>6</v>
      </c>
      <c r="I693" s="5" t="s">
        <v>406</v>
      </c>
      <c r="J693" s="6" t="s">
        <v>158</v>
      </c>
      <c r="K693" s="6">
        <v>3</v>
      </c>
      <c r="M693" s="6" t="s">
        <v>4</v>
      </c>
      <c r="O693" s="4" t="s">
        <v>68</v>
      </c>
      <c r="P693" s="19"/>
    </row>
    <row r="694" spans="1:16" x14ac:dyDescent="0.25">
      <c r="A694" s="4" t="s">
        <v>0</v>
      </c>
      <c r="B694" s="4" t="s">
        <v>121</v>
      </c>
      <c r="C694" s="4">
        <v>7</v>
      </c>
      <c r="D694" s="4">
        <v>25</v>
      </c>
      <c r="E694" s="4">
        <v>28</v>
      </c>
      <c r="F694" s="4">
        <v>11</v>
      </c>
      <c r="G694" s="4">
        <v>2021</v>
      </c>
      <c r="H694" s="4">
        <v>6</v>
      </c>
      <c r="I694" s="5" t="s">
        <v>84</v>
      </c>
      <c r="J694" s="6" t="s">
        <v>85</v>
      </c>
      <c r="K694" s="6">
        <v>1</v>
      </c>
      <c r="M694" s="6" t="s">
        <v>10</v>
      </c>
      <c r="O694" s="4" t="s">
        <v>68</v>
      </c>
      <c r="P694" s="19"/>
    </row>
    <row r="695" spans="1:16" x14ac:dyDescent="0.25">
      <c r="A695" s="4" t="s">
        <v>0</v>
      </c>
      <c r="B695" s="4" t="s">
        <v>121</v>
      </c>
      <c r="C695" s="4">
        <v>7</v>
      </c>
      <c r="D695" s="4">
        <v>25</v>
      </c>
      <c r="E695" s="4">
        <v>28</v>
      </c>
      <c r="F695" s="4">
        <v>11</v>
      </c>
      <c r="G695" s="4">
        <v>2021</v>
      </c>
      <c r="H695" s="4">
        <v>6</v>
      </c>
      <c r="I695" s="5" t="s">
        <v>104</v>
      </c>
      <c r="J695" s="6" t="s">
        <v>105</v>
      </c>
      <c r="K695" s="6">
        <v>3</v>
      </c>
      <c r="M695" s="6" t="s">
        <v>10</v>
      </c>
      <c r="O695" s="4" t="s">
        <v>68</v>
      </c>
      <c r="P695" s="19"/>
    </row>
    <row r="696" spans="1:16" x14ac:dyDescent="0.25">
      <c r="A696" s="4" t="s">
        <v>0</v>
      </c>
      <c r="B696" s="4" t="s">
        <v>121</v>
      </c>
      <c r="C696" s="4">
        <v>7</v>
      </c>
      <c r="D696" s="4">
        <v>25</v>
      </c>
      <c r="E696" s="4">
        <v>28</v>
      </c>
      <c r="F696" s="4">
        <v>11</v>
      </c>
      <c r="G696" s="4">
        <v>2021</v>
      </c>
      <c r="H696" s="4">
        <v>6</v>
      </c>
      <c r="I696" s="5" t="s">
        <v>8</v>
      </c>
      <c r="J696" s="6" t="s">
        <v>9</v>
      </c>
      <c r="K696" s="6">
        <v>2</v>
      </c>
      <c r="M696" s="6" t="s">
        <v>15</v>
      </c>
      <c r="O696" s="4" t="s">
        <v>68</v>
      </c>
      <c r="P696" s="19"/>
    </row>
    <row r="697" spans="1:16" x14ac:dyDescent="0.25">
      <c r="A697" s="7" t="s">
        <v>0</v>
      </c>
      <c r="B697" s="7" t="s">
        <v>121</v>
      </c>
      <c r="C697" s="7">
        <v>7</v>
      </c>
      <c r="D697" s="7">
        <v>25</v>
      </c>
      <c r="E697" s="7">
        <v>28</v>
      </c>
      <c r="F697" s="7">
        <v>11</v>
      </c>
      <c r="G697" s="7">
        <v>2021</v>
      </c>
      <c r="H697" s="7">
        <v>6</v>
      </c>
      <c r="I697" s="8" t="s">
        <v>75</v>
      </c>
      <c r="J697" s="9" t="s">
        <v>76</v>
      </c>
      <c r="K697" s="9">
        <v>1</v>
      </c>
      <c r="L697" s="22"/>
      <c r="M697" s="9" t="s">
        <v>4</v>
      </c>
      <c r="N697" s="22"/>
      <c r="O697" s="36" t="s">
        <v>68</v>
      </c>
      <c r="P697" s="20" t="s">
        <v>30</v>
      </c>
    </row>
    <row r="698" spans="1:16" x14ac:dyDescent="0.25">
      <c r="A698" s="1" t="s">
        <v>0</v>
      </c>
      <c r="B698" s="1" t="s">
        <v>65</v>
      </c>
      <c r="C698" s="1">
        <v>7</v>
      </c>
      <c r="D698" s="1">
        <v>45</v>
      </c>
      <c r="E698" s="1">
        <v>28</v>
      </c>
      <c r="F698" s="1">
        <v>11</v>
      </c>
      <c r="G698" s="1">
        <v>2021</v>
      </c>
      <c r="H698" s="1">
        <v>6</v>
      </c>
      <c r="I698" s="2" t="s">
        <v>82</v>
      </c>
      <c r="J698" s="3" t="s">
        <v>83</v>
      </c>
      <c r="K698" s="3">
        <v>2</v>
      </c>
      <c r="L698" s="33"/>
      <c r="M698" s="3" t="s">
        <v>15</v>
      </c>
      <c r="N698" s="33"/>
      <c r="O698" s="35" t="s">
        <v>68</v>
      </c>
      <c r="P698" s="18"/>
    </row>
    <row r="699" spans="1:16" x14ac:dyDescent="0.25">
      <c r="A699" s="4" t="s">
        <v>0</v>
      </c>
      <c r="B699" s="4" t="s">
        <v>65</v>
      </c>
      <c r="C699" s="4">
        <v>7</v>
      </c>
      <c r="D699" s="4">
        <v>45</v>
      </c>
      <c r="E699" s="4">
        <v>28</v>
      </c>
      <c r="F699" s="4">
        <v>11</v>
      </c>
      <c r="G699" s="4">
        <v>2021</v>
      </c>
      <c r="H699" s="4">
        <v>6</v>
      </c>
      <c r="I699" s="5" t="s">
        <v>8</v>
      </c>
      <c r="J699" s="6" t="s">
        <v>9</v>
      </c>
      <c r="K699" s="6">
        <v>2</v>
      </c>
      <c r="M699" s="6" t="s">
        <v>15</v>
      </c>
      <c r="O699" s="4" t="s">
        <v>68</v>
      </c>
      <c r="P699" s="19"/>
    </row>
    <row r="700" spans="1:16" x14ac:dyDescent="0.25">
      <c r="A700" s="4" t="s">
        <v>0</v>
      </c>
      <c r="B700" s="4" t="s">
        <v>65</v>
      </c>
      <c r="C700" s="4">
        <v>7</v>
      </c>
      <c r="D700" s="4">
        <v>45</v>
      </c>
      <c r="E700" s="4">
        <v>28</v>
      </c>
      <c r="F700" s="4">
        <v>11</v>
      </c>
      <c r="G700" s="4">
        <v>2021</v>
      </c>
      <c r="H700" s="4">
        <v>6</v>
      </c>
      <c r="I700" s="5" t="s">
        <v>28</v>
      </c>
      <c r="J700" s="6" t="s">
        <v>29</v>
      </c>
      <c r="K700" s="6">
        <v>1</v>
      </c>
      <c r="M700" s="6" t="s">
        <v>4</v>
      </c>
      <c r="O700" s="4" t="s">
        <v>68</v>
      </c>
      <c r="P700" s="19" t="s">
        <v>30</v>
      </c>
    </row>
    <row r="701" spans="1:16" x14ac:dyDescent="0.25">
      <c r="A701" s="4" t="s">
        <v>0</v>
      </c>
      <c r="B701" s="4" t="s">
        <v>65</v>
      </c>
      <c r="C701" s="4">
        <v>7</v>
      </c>
      <c r="D701" s="4">
        <v>45</v>
      </c>
      <c r="E701" s="4">
        <v>28</v>
      </c>
      <c r="F701" s="4">
        <v>11</v>
      </c>
      <c r="G701" s="4">
        <v>2021</v>
      </c>
      <c r="H701" s="4">
        <v>6</v>
      </c>
      <c r="I701" s="5" t="s">
        <v>406</v>
      </c>
      <c r="J701" s="6" t="s">
        <v>158</v>
      </c>
      <c r="K701" s="6">
        <v>49</v>
      </c>
      <c r="M701" s="6" t="s">
        <v>4</v>
      </c>
      <c r="O701" s="4" t="s">
        <v>68</v>
      </c>
      <c r="P701" s="19"/>
    </row>
    <row r="702" spans="1:16" x14ac:dyDescent="0.25">
      <c r="A702" s="4" t="s">
        <v>0</v>
      </c>
      <c r="B702" s="4" t="s">
        <v>65</v>
      </c>
      <c r="C702" s="4">
        <v>7</v>
      </c>
      <c r="D702" s="4">
        <v>45</v>
      </c>
      <c r="E702" s="4">
        <v>28</v>
      </c>
      <c r="F702" s="4">
        <v>11</v>
      </c>
      <c r="G702" s="4">
        <v>2021</v>
      </c>
      <c r="H702" s="4">
        <v>6</v>
      </c>
      <c r="I702" s="5" t="s">
        <v>268</v>
      </c>
      <c r="J702" s="6" t="s">
        <v>269</v>
      </c>
      <c r="K702" s="6">
        <v>2</v>
      </c>
      <c r="M702" s="6" t="s">
        <v>15</v>
      </c>
      <c r="O702" s="4" t="s">
        <v>68</v>
      </c>
      <c r="P702" s="19"/>
    </row>
    <row r="703" spans="1:16" x14ac:dyDescent="0.25">
      <c r="A703" s="4" t="s">
        <v>0</v>
      </c>
      <c r="B703" s="4" t="s">
        <v>65</v>
      </c>
      <c r="C703" s="4">
        <v>7</v>
      </c>
      <c r="D703" s="4">
        <v>45</v>
      </c>
      <c r="E703" s="4">
        <v>28</v>
      </c>
      <c r="F703" s="4">
        <v>11</v>
      </c>
      <c r="G703" s="4">
        <v>2021</v>
      </c>
      <c r="H703" s="4">
        <v>6</v>
      </c>
      <c r="I703" s="5" t="s">
        <v>41</v>
      </c>
      <c r="J703" s="6" t="s">
        <v>42</v>
      </c>
      <c r="K703" s="6">
        <v>2</v>
      </c>
      <c r="M703" s="6" t="s">
        <v>15</v>
      </c>
      <c r="O703" s="4" t="s">
        <v>68</v>
      </c>
      <c r="P703" s="19"/>
    </row>
    <row r="704" spans="1:16" x14ac:dyDescent="0.25">
      <c r="A704" s="4" t="s">
        <v>0</v>
      </c>
      <c r="B704" s="4" t="s">
        <v>65</v>
      </c>
      <c r="C704" s="4">
        <v>7</v>
      </c>
      <c r="D704" s="4">
        <v>45</v>
      </c>
      <c r="E704" s="4">
        <v>28</v>
      </c>
      <c r="F704" s="4">
        <v>11</v>
      </c>
      <c r="G704" s="4">
        <v>2021</v>
      </c>
      <c r="H704" s="4">
        <v>6</v>
      </c>
      <c r="I704" s="5" t="s">
        <v>24</v>
      </c>
      <c r="J704" s="6" t="s">
        <v>25</v>
      </c>
      <c r="K704" s="6">
        <v>1</v>
      </c>
      <c r="M704" s="6" t="s">
        <v>4</v>
      </c>
      <c r="O704" s="4" t="s">
        <v>68</v>
      </c>
      <c r="P704" s="19"/>
    </row>
    <row r="705" spans="1:16" x14ac:dyDescent="0.25">
      <c r="A705" s="4" t="s">
        <v>0</v>
      </c>
      <c r="B705" s="4" t="s">
        <v>65</v>
      </c>
      <c r="C705" s="4">
        <v>7</v>
      </c>
      <c r="D705" s="4">
        <v>45</v>
      </c>
      <c r="E705" s="4">
        <v>28</v>
      </c>
      <c r="F705" s="4">
        <v>11</v>
      </c>
      <c r="G705" s="4">
        <v>2021</v>
      </c>
      <c r="H705" s="4">
        <v>6</v>
      </c>
      <c r="I705" s="5" t="s">
        <v>113</v>
      </c>
      <c r="J705" s="6" t="s">
        <v>114</v>
      </c>
      <c r="K705" s="6">
        <v>1</v>
      </c>
      <c r="M705" s="6" t="s">
        <v>15</v>
      </c>
      <c r="O705" s="4" t="s">
        <v>68</v>
      </c>
      <c r="P705" s="19"/>
    </row>
    <row r="706" spans="1:16" x14ac:dyDescent="0.25">
      <c r="A706" s="7" t="s">
        <v>0</v>
      </c>
      <c r="B706" s="7" t="s">
        <v>65</v>
      </c>
      <c r="C706" s="7">
        <v>7</v>
      </c>
      <c r="D706" s="7">
        <v>45</v>
      </c>
      <c r="E706" s="7">
        <v>28</v>
      </c>
      <c r="F706" s="7">
        <v>11</v>
      </c>
      <c r="G706" s="7">
        <v>2021</v>
      </c>
      <c r="H706" s="7">
        <v>6</v>
      </c>
      <c r="I706" s="8" t="s">
        <v>406</v>
      </c>
      <c r="J706" s="9" t="s">
        <v>158</v>
      </c>
      <c r="K706" s="9">
        <v>4</v>
      </c>
      <c r="L706" s="22"/>
      <c r="M706" s="9" t="s">
        <v>4</v>
      </c>
      <c r="N706" s="22"/>
      <c r="O706" s="36" t="s">
        <v>68</v>
      </c>
      <c r="P706" s="20"/>
    </row>
    <row r="707" spans="1:16" x14ac:dyDescent="0.25">
      <c r="A707" s="1" t="s">
        <v>0</v>
      </c>
      <c r="B707" s="1" t="s">
        <v>81</v>
      </c>
      <c r="C707" s="1">
        <v>7</v>
      </c>
      <c r="D707" s="1">
        <v>59</v>
      </c>
      <c r="E707" s="1">
        <v>28</v>
      </c>
      <c r="F707" s="1">
        <v>11</v>
      </c>
      <c r="G707" s="1">
        <v>2021</v>
      </c>
      <c r="H707" s="1">
        <v>6</v>
      </c>
      <c r="I707" s="2" t="s">
        <v>18</v>
      </c>
      <c r="J707" s="3" t="s">
        <v>19</v>
      </c>
      <c r="K707" s="3">
        <v>2</v>
      </c>
      <c r="L707" s="33"/>
      <c r="M707" s="3" t="s">
        <v>153</v>
      </c>
      <c r="N707" s="33"/>
      <c r="O707" s="1" t="s">
        <v>68</v>
      </c>
      <c r="P707" s="18"/>
    </row>
    <row r="708" spans="1:16" x14ac:dyDescent="0.25">
      <c r="A708" s="4" t="s">
        <v>0</v>
      </c>
      <c r="B708" s="4" t="s">
        <v>81</v>
      </c>
      <c r="C708" s="4">
        <v>7</v>
      </c>
      <c r="D708" s="4">
        <v>59</v>
      </c>
      <c r="E708" s="4">
        <v>28</v>
      </c>
      <c r="F708" s="4">
        <v>11</v>
      </c>
      <c r="G708" s="4">
        <v>2021</v>
      </c>
      <c r="H708" s="4">
        <v>6</v>
      </c>
      <c r="I708" s="5" t="s">
        <v>75</v>
      </c>
      <c r="J708" s="6" t="s">
        <v>76</v>
      </c>
      <c r="K708" s="6">
        <v>2</v>
      </c>
      <c r="M708" s="6" t="s">
        <v>4</v>
      </c>
      <c r="O708" s="4" t="s">
        <v>68</v>
      </c>
      <c r="P708" s="19" t="s">
        <v>30</v>
      </c>
    </row>
    <row r="709" spans="1:16" x14ac:dyDescent="0.25">
      <c r="A709" s="4" t="s">
        <v>0</v>
      </c>
      <c r="B709" s="4" t="s">
        <v>81</v>
      </c>
      <c r="C709" s="4">
        <v>7</v>
      </c>
      <c r="D709" s="4">
        <v>59</v>
      </c>
      <c r="E709" s="4">
        <v>28</v>
      </c>
      <c r="F709" s="4">
        <v>11</v>
      </c>
      <c r="G709" s="4">
        <v>2021</v>
      </c>
      <c r="H709" s="4">
        <v>6</v>
      </c>
      <c r="I709" s="5" t="s">
        <v>268</v>
      </c>
      <c r="J709" s="6" t="s">
        <v>269</v>
      </c>
      <c r="K709" s="6">
        <v>3</v>
      </c>
      <c r="M709" s="6" t="s">
        <v>4</v>
      </c>
      <c r="O709" s="4" t="s">
        <v>68</v>
      </c>
      <c r="P709" s="19"/>
    </row>
    <row r="710" spans="1:16" x14ac:dyDescent="0.25">
      <c r="A710" s="4" t="s">
        <v>0</v>
      </c>
      <c r="B710" s="4" t="s">
        <v>81</v>
      </c>
      <c r="C710" s="4">
        <v>7</v>
      </c>
      <c r="D710" s="4">
        <v>59</v>
      </c>
      <c r="E710" s="4">
        <v>28</v>
      </c>
      <c r="F710" s="4">
        <v>11</v>
      </c>
      <c r="G710" s="4">
        <v>2021</v>
      </c>
      <c r="H710" s="4">
        <v>6</v>
      </c>
      <c r="I710" s="5" t="s">
        <v>82</v>
      </c>
      <c r="J710" s="6" t="s">
        <v>83</v>
      </c>
      <c r="K710" s="6">
        <v>2</v>
      </c>
      <c r="M710" s="6" t="s">
        <v>4</v>
      </c>
      <c r="O710" s="4" t="s">
        <v>68</v>
      </c>
      <c r="P710" s="19"/>
    </row>
    <row r="711" spans="1:16" x14ac:dyDescent="0.25">
      <c r="A711" s="4" t="s">
        <v>0</v>
      </c>
      <c r="B711" s="4" t="s">
        <v>81</v>
      </c>
      <c r="C711" s="4">
        <v>7</v>
      </c>
      <c r="D711" s="4">
        <v>59</v>
      </c>
      <c r="E711" s="4">
        <v>28</v>
      </c>
      <c r="F711" s="4">
        <v>11</v>
      </c>
      <c r="G711" s="4">
        <v>2021</v>
      </c>
      <c r="H711" s="4">
        <v>6</v>
      </c>
      <c r="I711" s="5" t="s">
        <v>20</v>
      </c>
      <c r="J711" s="6" t="s">
        <v>21</v>
      </c>
      <c r="K711" s="6">
        <v>2</v>
      </c>
      <c r="M711" s="6" t="s">
        <v>4</v>
      </c>
      <c r="O711" s="4" t="s">
        <v>68</v>
      </c>
      <c r="P711" s="19"/>
    </row>
    <row r="712" spans="1:16" x14ac:dyDescent="0.25">
      <c r="A712" s="7" t="s">
        <v>0</v>
      </c>
      <c r="B712" s="7" t="s">
        <v>81</v>
      </c>
      <c r="C712" s="7">
        <v>7</v>
      </c>
      <c r="D712" s="7">
        <v>59</v>
      </c>
      <c r="E712" s="7">
        <v>28</v>
      </c>
      <c r="F712" s="7">
        <v>11</v>
      </c>
      <c r="G712" s="7">
        <v>2021</v>
      </c>
      <c r="H712" s="7">
        <v>6</v>
      </c>
      <c r="I712" s="8" t="s">
        <v>104</v>
      </c>
      <c r="J712" s="9" t="s">
        <v>105</v>
      </c>
      <c r="K712" s="9">
        <v>2</v>
      </c>
      <c r="L712" s="22"/>
      <c r="M712" s="9" t="s">
        <v>4</v>
      </c>
      <c r="N712" s="22"/>
      <c r="O712" s="7" t="s">
        <v>68</v>
      </c>
      <c r="P712" s="20" t="s">
        <v>30</v>
      </c>
    </row>
    <row r="713" spans="1:16" x14ac:dyDescent="0.25">
      <c r="A713" s="1" t="s">
        <v>0</v>
      </c>
      <c r="B713" s="1" t="s">
        <v>103</v>
      </c>
      <c r="C713" s="1">
        <v>8</v>
      </c>
      <c r="D713" s="1">
        <v>19</v>
      </c>
      <c r="E713" s="1">
        <v>28</v>
      </c>
      <c r="F713" s="1">
        <v>11</v>
      </c>
      <c r="G713" s="1">
        <v>2021</v>
      </c>
      <c r="H713" s="1">
        <v>6</v>
      </c>
      <c r="I713" s="2" t="s">
        <v>75</v>
      </c>
      <c r="J713" s="3" t="s">
        <v>76</v>
      </c>
      <c r="K713" s="3">
        <v>1</v>
      </c>
      <c r="L713" s="33"/>
      <c r="M713" s="3" t="s">
        <v>4</v>
      </c>
      <c r="N713" s="33"/>
      <c r="O713" s="1" t="s">
        <v>68</v>
      </c>
      <c r="P713" s="18"/>
    </row>
    <row r="714" spans="1:16" x14ac:dyDescent="0.25">
      <c r="A714" s="4" t="s">
        <v>0</v>
      </c>
      <c r="B714" s="4" t="s">
        <v>103</v>
      </c>
      <c r="C714" s="4">
        <v>8</v>
      </c>
      <c r="D714" s="4">
        <v>19</v>
      </c>
      <c r="E714" s="4">
        <v>28</v>
      </c>
      <c r="F714" s="4">
        <v>11</v>
      </c>
      <c r="G714" s="4">
        <v>2021</v>
      </c>
      <c r="H714" s="4">
        <v>6</v>
      </c>
      <c r="I714" s="5" t="s">
        <v>18</v>
      </c>
      <c r="J714" s="6" t="s">
        <v>19</v>
      </c>
      <c r="K714" s="6">
        <v>2</v>
      </c>
      <c r="M714" s="6" t="s">
        <v>4</v>
      </c>
      <c r="O714" s="4" t="s">
        <v>68</v>
      </c>
      <c r="P714" s="19"/>
    </row>
    <row r="715" spans="1:16" x14ac:dyDescent="0.25">
      <c r="A715" s="4" t="s">
        <v>0</v>
      </c>
      <c r="B715" s="4" t="s">
        <v>103</v>
      </c>
      <c r="C715" s="4">
        <v>8</v>
      </c>
      <c r="D715" s="4">
        <v>19</v>
      </c>
      <c r="E715" s="4">
        <v>28</v>
      </c>
      <c r="F715" s="4">
        <v>11</v>
      </c>
      <c r="G715" s="4">
        <v>2021</v>
      </c>
      <c r="H715" s="4">
        <v>6</v>
      </c>
      <c r="I715" s="5" t="s">
        <v>406</v>
      </c>
      <c r="J715" s="6" t="s">
        <v>158</v>
      </c>
      <c r="K715" s="6">
        <v>1</v>
      </c>
      <c r="M715" s="6" t="s">
        <v>4</v>
      </c>
      <c r="O715" s="4" t="s">
        <v>68</v>
      </c>
      <c r="P715" s="19" t="s">
        <v>30</v>
      </c>
    </row>
    <row r="716" spans="1:16" x14ac:dyDescent="0.25">
      <c r="A716" s="4" t="s">
        <v>0</v>
      </c>
      <c r="B716" s="4" t="s">
        <v>103</v>
      </c>
      <c r="C716" s="4">
        <v>8</v>
      </c>
      <c r="D716" s="4">
        <v>19</v>
      </c>
      <c r="E716" s="4">
        <v>28</v>
      </c>
      <c r="F716" s="4">
        <v>11</v>
      </c>
      <c r="G716" s="4">
        <v>2021</v>
      </c>
      <c r="H716" s="4">
        <v>6</v>
      </c>
      <c r="I716" s="5" t="s">
        <v>238</v>
      </c>
      <c r="J716" s="6" t="s">
        <v>239</v>
      </c>
      <c r="K716" s="6">
        <v>1</v>
      </c>
      <c r="M716" s="6" t="s">
        <v>4</v>
      </c>
      <c r="O716" s="4" t="s">
        <v>68</v>
      </c>
      <c r="P716" s="19"/>
    </row>
    <row r="717" spans="1:16" x14ac:dyDescent="0.25">
      <c r="A717" s="4" t="s">
        <v>0</v>
      </c>
      <c r="B717" s="4" t="s">
        <v>103</v>
      </c>
      <c r="C717" s="4">
        <v>8</v>
      </c>
      <c r="D717" s="4">
        <v>19</v>
      </c>
      <c r="E717" s="4">
        <v>28</v>
      </c>
      <c r="F717" s="4">
        <v>11</v>
      </c>
      <c r="G717" s="4">
        <v>2021</v>
      </c>
      <c r="H717" s="4">
        <v>6</v>
      </c>
      <c r="I717" s="5" t="s">
        <v>139</v>
      </c>
      <c r="J717" s="6" t="s">
        <v>140</v>
      </c>
      <c r="K717" s="6">
        <v>1</v>
      </c>
      <c r="M717" s="6" t="s">
        <v>4</v>
      </c>
      <c r="O717" s="4" t="s">
        <v>68</v>
      </c>
      <c r="P717" s="19" t="s">
        <v>30</v>
      </c>
    </row>
    <row r="718" spans="1:16" x14ac:dyDescent="0.25">
      <c r="A718" s="4" t="s">
        <v>0</v>
      </c>
      <c r="B718" s="4" t="s">
        <v>103</v>
      </c>
      <c r="C718" s="4">
        <v>8</v>
      </c>
      <c r="D718" s="4">
        <v>19</v>
      </c>
      <c r="E718" s="4">
        <v>28</v>
      </c>
      <c r="F718" s="4">
        <v>11</v>
      </c>
      <c r="G718" s="4">
        <v>2021</v>
      </c>
      <c r="H718" s="4">
        <v>6</v>
      </c>
      <c r="I718" s="5" t="s">
        <v>149</v>
      </c>
      <c r="J718" s="6" t="s">
        <v>120</v>
      </c>
      <c r="K718" s="6">
        <v>1</v>
      </c>
      <c r="M718" s="6" t="s">
        <v>4</v>
      </c>
      <c r="O718" s="4" t="s">
        <v>68</v>
      </c>
      <c r="P718" s="19"/>
    </row>
    <row r="719" spans="1:16" x14ac:dyDescent="0.25">
      <c r="A719" s="7" t="s">
        <v>0</v>
      </c>
      <c r="B719" s="7" t="s">
        <v>103</v>
      </c>
      <c r="C719" s="7">
        <v>8</v>
      </c>
      <c r="D719" s="7">
        <v>19</v>
      </c>
      <c r="E719" s="7">
        <v>28</v>
      </c>
      <c r="F719" s="7">
        <v>11</v>
      </c>
      <c r="G719" s="7">
        <v>2021</v>
      </c>
      <c r="H719" s="7">
        <v>6</v>
      </c>
      <c r="I719" s="8" t="s">
        <v>82</v>
      </c>
      <c r="J719" s="9" t="s">
        <v>83</v>
      </c>
      <c r="K719" s="9">
        <v>1</v>
      </c>
      <c r="L719" s="22"/>
      <c r="M719" s="9" t="s">
        <v>4</v>
      </c>
      <c r="N719" s="22"/>
      <c r="O719" s="7" t="s">
        <v>68</v>
      </c>
      <c r="P719" s="20"/>
    </row>
    <row r="720" spans="1:16" x14ac:dyDescent="0.25">
      <c r="A720" s="1" t="s">
        <v>0</v>
      </c>
      <c r="B720" s="1" t="s">
        <v>110</v>
      </c>
      <c r="C720" s="1">
        <v>9</v>
      </c>
      <c r="D720" s="1">
        <v>13</v>
      </c>
      <c r="E720" s="1">
        <v>28</v>
      </c>
      <c r="F720" s="1">
        <v>11</v>
      </c>
      <c r="G720" s="1">
        <v>2021</v>
      </c>
      <c r="H720" s="1">
        <v>6</v>
      </c>
      <c r="I720" s="2" t="s">
        <v>406</v>
      </c>
      <c r="J720" s="3" t="s">
        <v>158</v>
      </c>
      <c r="K720" s="3">
        <v>10</v>
      </c>
      <c r="L720" s="33"/>
      <c r="M720" s="3" t="s">
        <v>153</v>
      </c>
      <c r="N720" s="33"/>
      <c r="O720" s="1" t="s">
        <v>68</v>
      </c>
      <c r="P720" s="18"/>
    </row>
    <row r="721" spans="1:16" x14ac:dyDescent="0.25">
      <c r="A721" s="4" t="s">
        <v>0</v>
      </c>
      <c r="B721" s="4" t="s">
        <v>110</v>
      </c>
      <c r="C721" s="4">
        <v>9</v>
      </c>
      <c r="D721" s="4">
        <v>13</v>
      </c>
      <c r="E721" s="4">
        <v>28</v>
      </c>
      <c r="F721" s="4">
        <v>11</v>
      </c>
      <c r="G721" s="4">
        <v>2021</v>
      </c>
      <c r="H721" s="4">
        <v>6</v>
      </c>
      <c r="I721" s="5" t="s">
        <v>181</v>
      </c>
      <c r="J721" s="6" t="s">
        <v>182</v>
      </c>
      <c r="K721" s="6">
        <v>1</v>
      </c>
      <c r="M721" s="6" t="s">
        <v>15</v>
      </c>
      <c r="O721" s="4" t="s">
        <v>68</v>
      </c>
      <c r="P721" s="19"/>
    </row>
    <row r="722" spans="1:16" x14ac:dyDescent="0.25">
      <c r="A722" s="4" t="s">
        <v>0</v>
      </c>
      <c r="B722" s="4" t="s">
        <v>110</v>
      </c>
      <c r="C722" s="4">
        <v>9</v>
      </c>
      <c r="D722" s="4">
        <v>13</v>
      </c>
      <c r="E722" s="4">
        <v>28</v>
      </c>
      <c r="F722" s="4">
        <v>11</v>
      </c>
      <c r="G722" s="4">
        <v>2021</v>
      </c>
      <c r="H722" s="4">
        <v>6</v>
      </c>
      <c r="I722" s="5" t="s">
        <v>179</v>
      </c>
      <c r="J722" s="6" t="s">
        <v>180</v>
      </c>
      <c r="K722" s="6">
        <v>42</v>
      </c>
      <c r="M722" s="6" t="s">
        <v>15</v>
      </c>
      <c r="O722" s="4" t="s">
        <v>68</v>
      </c>
      <c r="P722" s="19"/>
    </row>
    <row r="723" spans="1:16" x14ac:dyDescent="0.25">
      <c r="A723" s="4" t="s">
        <v>0</v>
      </c>
      <c r="B723" s="4" t="s">
        <v>110</v>
      </c>
      <c r="C723" s="4">
        <v>9</v>
      </c>
      <c r="D723" s="4">
        <v>13</v>
      </c>
      <c r="E723" s="4">
        <v>28</v>
      </c>
      <c r="F723" s="4">
        <v>11</v>
      </c>
      <c r="G723" s="4">
        <v>2021</v>
      </c>
      <c r="H723" s="4">
        <v>6</v>
      </c>
      <c r="I723" s="5" t="s">
        <v>69</v>
      </c>
      <c r="J723" s="6" t="s">
        <v>70</v>
      </c>
      <c r="K723" s="6">
        <v>1</v>
      </c>
      <c r="M723" s="6" t="s">
        <v>15</v>
      </c>
      <c r="O723" s="4" t="s">
        <v>68</v>
      </c>
      <c r="P723" s="19"/>
    </row>
    <row r="724" spans="1:16" x14ac:dyDescent="0.25">
      <c r="A724" s="4" t="s">
        <v>0</v>
      </c>
      <c r="B724" s="4" t="s">
        <v>110</v>
      </c>
      <c r="C724" s="4">
        <v>9</v>
      </c>
      <c r="D724" s="4">
        <v>13</v>
      </c>
      <c r="E724" s="4">
        <v>28</v>
      </c>
      <c r="F724" s="4">
        <v>11</v>
      </c>
      <c r="G724" s="4">
        <v>2021</v>
      </c>
      <c r="H724" s="4">
        <v>6</v>
      </c>
      <c r="I724" s="5" t="s">
        <v>26</v>
      </c>
      <c r="J724" s="6" t="s">
        <v>27</v>
      </c>
      <c r="K724" s="6">
        <v>1</v>
      </c>
      <c r="M724" s="6" t="s">
        <v>10</v>
      </c>
      <c r="O724" s="4" t="s">
        <v>68</v>
      </c>
      <c r="P724" s="19"/>
    </row>
    <row r="725" spans="1:16" x14ac:dyDescent="0.25">
      <c r="A725" s="7" t="s">
        <v>0</v>
      </c>
      <c r="B725" s="7" t="s">
        <v>110</v>
      </c>
      <c r="C725" s="7">
        <v>9</v>
      </c>
      <c r="D725" s="7">
        <v>13</v>
      </c>
      <c r="E725" s="7">
        <v>28</v>
      </c>
      <c r="F725" s="7">
        <v>11</v>
      </c>
      <c r="G725" s="7">
        <v>2021</v>
      </c>
      <c r="H725" s="7">
        <v>6</v>
      </c>
      <c r="I725" s="8" t="s">
        <v>238</v>
      </c>
      <c r="J725" s="9" t="s">
        <v>239</v>
      </c>
      <c r="K725" s="9">
        <v>1</v>
      </c>
      <c r="L725" s="22"/>
      <c r="M725" s="9" t="s">
        <v>4</v>
      </c>
      <c r="N725" s="22"/>
      <c r="O725" s="7" t="s">
        <v>68</v>
      </c>
      <c r="P725" s="20"/>
    </row>
    <row r="726" spans="1:16" hidden="1" x14ac:dyDescent="0.25">
      <c r="A726" s="1" t="s">
        <v>0</v>
      </c>
      <c r="B726" s="1" t="s">
        <v>1</v>
      </c>
      <c r="C726" s="1">
        <v>7</v>
      </c>
      <c r="D726" s="1">
        <v>0</v>
      </c>
      <c r="E726" s="1">
        <v>29</v>
      </c>
      <c r="F726" s="1">
        <v>11</v>
      </c>
      <c r="G726" s="1">
        <v>2021</v>
      </c>
      <c r="H726" s="1">
        <v>6</v>
      </c>
      <c r="I726" s="2" t="s">
        <v>20</v>
      </c>
      <c r="J726" s="3" t="s">
        <v>21</v>
      </c>
      <c r="K726" s="3">
        <v>4</v>
      </c>
      <c r="L726" s="33"/>
      <c r="M726" s="3" t="s">
        <v>15</v>
      </c>
      <c r="N726" s="33"/>
      <c r="O726" s="1" t="s">
        <v>5</v>
      </c>
      <c r="P726" s="18"/>
    </row>
    <row r="727" spans="1:16" hidden="1" x14ac:dyDescent="0.25">
      <c r="A727" s="4" t="s">
        <v>0</v>
      </c>
      <c r="B727" s="4" t="s">
        <v>1</v>
      </c>
      <c r="C727" s="4">
        <v>7</v>
      </c>
      <c r="D727" s="4">
        <v>0</v>
      </c>
      <c r="E727" s="4">
        <v>29</v>
      </c>
      <c r="F727" s="4">
        <v>11</v>
      </c>
      <c r="G727" s="4">
        <v>2021</v>
      </c>
      <c r="H727" s="4">
        <v>6</v>
      </c>
      <c r="I727" s="5" t="s">
        <v>18</v>
      </c>
      <c r="J727" s="6" t="s">
        <v>19</v>
      </c>
      <c r="K727" s="6">
        <v>1</v>
      </c>
      <c r="M727" s="6" t="s">
        <v>153</v>
      </c>
      <c r="O727" s="4" t="s">
        <v>5</v>
      </c>
      <c r="P727" s="19"/>
    </row>
    <row r="728" spans="1:16" hidden="1" x14ac:dyDescent="0.25">
      <c r="A728" s="4" t="s">
        <v>0</v>
      </c>
      <c r="B728" s="4" t="s">
        <v>1</v>
      </c>
      <c r="C728" s="4">
        <v>7</v>
      </c>
      <c r="D728" s="4">
        <v>0</v>
      </c>
      <c r="E728" s="4">
        <v>29</v>
      </c>
      <c r="F728" s="4">
        <v>11</v>
      </c>
      <c r="G728" s="4">
        <v>2021</v>
      </c>
      <c r="H728" s="4">
        <v>6</v>
      </c>
      <c r="I728" s="5" t="s">
        <v>82</v>
      </c>
      <c r="J728" s="6" t="s">
        <v>83</v>
      </c>
      <c r="K728" s="6">
        <v>1</v>
      </c>
      <c r="M728" s="6" t="s">
        <v>4</v>
      </c>
      <c r="O728" s="4" t="s">
        <v>5</v>
      </c>
      <c r="P728" s="19" t="s">
        <v>30</v>
      </c>
    </row>
    <row r="729" spans="1:16" hidden="1" x14ac:dyDescent="0.25">
      <c r="A729" s="4" t="s">
        <v>0</v>
      </c>
      <c r="B729" s="4" t="s">
        <v>1</v>
      </c>
      <c r="C729" s="4">
        <v>7</v>
      </c>
      <c r="D729" s="4">
        <v>0</v>
      </c>
      <c r="E729" s="4">
        <v>29</v>
      </c>
      <c r="F729" s="4">
        <v>11</v>
      </c>
      <c r="G729" s="4">
        <v>2021</v>
      </c>
      <c r="H729" s="4">
        <v>6</v>
      </c>
      <c r="I729" s="5" t="s">
        <v>6</v>
      </c>
      <c r="J729" s="6" t="s">
        <v>7</v>
      </c>
      <c r="K729" s="6">
        <v>1</v>
      </c>
      <c r="M729" s="6" t="s">
        <v>4</v>
      </c>
      <c r="O729" s="4" t="s">
        <v>5</v>
      </c>
      <c r="P729" s="19" t="s">
        <v>30</v>
      </c>
    </row>
    <row r="730" spans="1:16" hidden="1" x14ac:dyDescent="0.25">
      <c r="A730" s="4" t="s">
        <v>0</v>
      </c>
      <c r="B730" s="4" t="s">
        <v>1</v>
      </c>
      <c r="C730" s="4">
        <v>7</v>
      </c>
      <c r="D730" s="4">
        <v>0</v>
      </c>
      <c r="E730" s="4">
        <v>29</v>
      </c>
      <c r="F730" s="4">
        <v>11</v>
      </c>
      <c r="G730" s="4">
        <v>2021</v>
      </c>
      <c r="H730" s="4">
        <v>6</v>
      </c>
      <c r="I730" s="5" t="s">
        <v>87</v>
      </c>
      <c r="J730" s="6" t="s">
        <v>88</v>
      </c>
      <c r="K730" s="6">
        <v>1</v>
      </c>
      <c r="M730" s="6" t="s">
        <v>4</v>
      </c>
      <c r="O730" s="4" t="s">
        <v>5</v>
      </c>
      <c r="P730" s="19"/>
    </row>
    <row r="731" spans="1:16" hidden="1" x14ac:dyDescent="0.25">
      <c r="A731" s="7" t="s">
        <v>0</v>
      </c>
      <c r="B731" s="7" t="s">
        <v>1</v>
      </c>
      <c r="C731" s="7">
        <v>7</v>
      </c>
      <c r="D731" s="7">
        <v>0</v>
      </c>
      <c r="E731" s="7">
        <v>29</v>
      </c>
      <c r="F731" s="7">
        <v>11</v>
      </c>
      <c r="G731" s="7">
        <v>2021</v>
      </c>
      <c r="H731" s="7">
        <v>6</v>
      </c>
      <c r="I731" s="8" t="s">
        <v>8</v>
      </c>
      <c r="J731" s="9" t="s">
        <v>9</v>
      </c>
      <c r="K731" s="9">
        <v>5</v>
      </c>
      <c r="L731" s="22"/>
      <c r="M731" s="9" t="s">
        <v>15</v>
      </c>
      <c r="N731" s="22"/>
      <c r="O731" s="7" t="s">
        <v>5</v>
      </c>
      <c r="P731" s="20"/>
    </row>
    <row r="732" spans="1:16" hidden="1" x14ac:dyDescent="0.25">
      <c r="A732" s="1" t="s">
        <v>0</v>
      </c>
      <c r="B732" s="1" t="s">
        <v>33</v>
      </c>
      <c r="C732" s="1">
        <v>7</v>
      </c>
      <c r="D732" s="1">
        <v>15</v>
      </c>
      <c r="E732" s="1">
        <v>29</v>
      </c>
      <c r="F732" s="1">
        <v>11</v>
      </c>
      <c r="G732" s="1">
        <v>2021</v>
      </c>
      <c r="H732" s="1">
        <v>6</v>
      </c>
      <c r="I732" s="2" t="s">
        <v>87</v>
      </c>
      <c r="J732" s="3" t="s">
        <v>88</v>
      </c>
      <c r="K732" s="3">
        <v>3</v>
      </c>
      <c r="L732" s="33"/>
      <c r="M732" s="3" t="s">
        <v>4</v>
      </c>
      <c r="N732" s="33"/>
      <c r="O732" s="1" t="s">
        <v>5</v>
      </c>
      <c r="P732" s="18"/>
    </row>
    <row r="733" spans="1:16" hidden="1" x14ac:dyDescent="0.25">
      <c r="A733" s="4" t="s">
        <v>0</v>
      </c>
      <c r="B733" s="4" t="s">
        <v>33</v>
      </c>
      <c r="C733" s="4">
        <v>7</v>
      </c>
      <c r="D733" s="4">
        <v>15</v>
      </c>
      <c r="E733" s="4">
        <v>29</v>
      </c>
      <c r="F733" s="4">
        <v>11</v>
      </c>
      <c r="G733" s="4">
        <v>2021</v>
      </c>
      <c r="H733" s="4">
        <v>6</v>
      </c>
      <c r="I733" s="5" t="s">
        <v>6</v>
      </c>
      <c r="J733" s="6" t="s">
        <v>7</v>
      </c>
      <c r="K733" s="6">
        <v>3</v>
      </c>
      <c r="M733" s="6" t="s">
        <v>10</v>
      </c>
      <c r="O733" s="4" t="s">
        <v>5</v>
      </c>
      <c r="P733" s="19"/>
    </row>
    <row r="734" spans="1:16" hidden="1" x14ac:dyDescent="0.25">
      <c r="A734" s="4" t="s">
        <v>0</v>
      </c>
      <c r="B734" s="4" t="s">
        <v>33</v>
      </c>
      <c r="C734" s="4">
        <v>7</v>
      </c>
      <c r="D734" s="4">
        <v>15</v>
      </c>
      <c r="E734" s="4">
        <v>29</v>
      </c>
      <c r="F734" s="4">
        <v>11</v>
      </c>
      <c r="G734" s="4">
        <v>2021</v>
      </c>
      <c r="H734" s="4">
        <v>6</v>
      </c>
      <c r="I734" s="5" t="s">
        <v>212</v>
      </c>
      <c r="J734" s="6" t="s">
        <v>213</v>
      </c>
      <c r="K734" s="6">
        <v>2</v>
      </c>
      <c r="M734" s="6" t="s">
        <v>4</v>
      </c>
      <c r="O734" s="4" t="s">
        <v>5</v>
      </c>
      <c r="P734" s="19"/>
    </row>
    <row r="735" spans="1:16" hidden="1" x14ac:dyDescent="0.25">
      <c r="A735" s="4" t="s">
        <v>0</v>
      </c>
      <c r="B735" s="4" t="s">
        <v>33</v>
      </c>
      <c r="C735" s="4">
        <v>7</v>
      </c>
      <c r="D735" s="4">
        <v>15</v>
      </c>
      <c r="E735" s="4">
        <v>29</v>
      </c>
      <c r="F735" s="4">
        <v>11</v>
      </c>
      <c r="G735" s="4">
        <v>2021</v>
      </c>
      <c r="H735" s="4">
        <v>6</v>
      </c>
      <c r="I735" s="5" t="s">
        <v>8</v>
      </c>
      <c r="J735" s="6" t="s">
        <v>9</v>
      </c>
      <c r="K735" s="6">
        <v>7</v>
      </c>
      <c r="M735" s="6" t="s">
        <v>153</v>
      </c>
      <c r="O735" s="37" t="s">
        <v>5</v>
      </c>
      <c r="P735" s="19"/>
    </row>
    <row r="736" spans="1:16" hidden="1" x14ac:dyDescent="0.25">
      <c r="A736" s="4" t="s">
        <v>0</v>
      </c>
      <c r="B736" s="4" t="s">
        <v>33</v>
      </c>
      <c r="C736" s="4">
        <v>7</v>
      </c>
      <c r="D736" s="4">
        <v>15</v>
      </c>
      <c r="E736" s="4">
        <v>29</v>
      </c>
      <c r="F736" s="4">
        <v>11</v>
      </c>
      <c r="G736" s="4">
        <v>2021</v>
      </c>
      <c r="H736" s="4">
        <v>6</v>
      </c>
      <c r="I736" s="5" t="s">
        <v>20</v>
      </c>
      <c r="J736" s="6" t="s">
        <v>21</v>
      </c>
      <c r="K736" s="6">
        <v>1</v>
      </c>
      <c r="M736" s="6" t="s">
        <v>15</v>
      </c>
      <c r="O736" s="37" t="s">
        <v>5</v>
      </c>
      <c r="P736" s="19"/>
    </row>
    <row r="737" spans="1:16" hidden="1" x14ac:dyDescent="0.25">
      <c r="A737" s="7" t="s">
        <v>0</v>
      </c>
      <c r="B737" s="7" t="s">
        <v>33</v>
      </c>
      <c r="C737" s="7">
        <v>7</v>
      </c>
      <c r="D737" s="7">
        <v>15</v>
      </c>
      <c r="E737" s="7">
        <v>29</v>
      </c>
      <c r="F737" s="7">
        <v>11</v>
      </c>
      <c r="G737" s="7">
        <v>2021</v>
      </c>
      <c r="H737" s="7">
        <v>6</v>
      </c>
      <c r="I737" s="8" t="s">
        <v>62</v>
      </c>
      <c r="J737" s="9" t="s">
        <v>63</v>
      </c>
      <c r="K737" s="9">
        <v>1</v>
      </c>
      <c r="L737" s="22"/>
      <c r="M737" s="9" t="s">
        <v>10</v>
      </c>
      <c r="N737" s="22"/>
      <c r="O737" s="36" t="s">
        <v>5</v>
      </c>
      <c r="P737" s="20"/>
    </row>
    <row r="738" spans="1:16" hidden="1" x14ac:dyDescent="0.25">
      <c r="A738" s="1" t="s">
        <v>0</v>
      </c>
      <c r="B738" s="1" t="s">
        <v>45</v>
      </c>
      <c r="C738" s="1">
        <v>7</v>
      </c>
      <c r="D738" s="1">
        <v>29</v>
      </c>
      <c r="E738" s="1">
        <v>29</v>
      </c>
      <c r="F738" s="1">
        <v>11</v>
      </c>
      <c r="G738" s="1">
        <v>2021</v>
      </c>
      <c r="H738" s="1">
        <v>6</v>
      </c>
      <c r="I738" s="2" t="s">
        <v>6</v>
      </c>
      <c r="J738" s="3" t="s">
        <v>7</v>
      </c>
      <c r="K738" s="3">
        <v>2</v>
      </c>
      <c r="L738" s="33"/>
      <c r="M738" s="3" t="s">
        <v>4</v>
      </c>
      <c r="N738" s="33"/>
      <c r="O738" s="35" t="s">
        <v>5</v>
      </c>
      <c r="P738" s="18"/>
    </row>
    <row r="739" spans="1:16" hidden="1" x14ac:dyDescent="0.25">
      <c r="A739" s="4" t="s">
        <v>0</v>
      </c>
      <c r="B739" s="4" t="s">
        <v>45</v>
      </c>
      <c r="C739" s="4">
        <v>7</v>
      </c>
      <c r="D739" s="4">
        <v>29</v>
      </c>
      <c r="E739" s="4">
        <v>29</v>
      </c>
      <c r="F739" s="4">
        <v>11</v>
      </c>
      <c r="G739" s="4">
        <v>2021</v>
      </c>
      <c r="H739" s="4">
        <v>6</v>
      </c>
      <c r="I739" s="5" t="s">
        <v>18</v>
      </c>
      <c r="J739" s="6" t="s">
        <v>19</v>
      </c>
      <c r="K739" s="6">
        <v>1</v>
      </c>
      <c r="M739" s="6" t="s">
        <v>4</v>
      </c>
      <c r="O739" s="37" t="s">
        <v>5</v>
      </c>
      <c r="P739" s="19"/>
    </row>
    <row r="740" spans="1:16" hidden="1" x14ac:dyDescent="0.25">
      <c r="A740" s="4" t="s">
        <v>0</v>
      </c>
      <c r="B740" s="4" t="s">
        <v>45</v>
      </c>
      <c r="C740" s="4">
        <v>7</v>
      </c>
      <c r="D740" s="4">
        <v>29</v>
      </c>
      <c r="E740" s="4">
        <v>29</v>
      </c>
      <c r="F740" s="4">
        <v>11</v>
      </c>
      <c r="G740" s="4">
        <v>2021</v>
      </c>
      <c r="H740" s="4">
        <v>6</v>
      </c>
      <c r="I740" s="5" t="s">
        <v>20</v>
      </c>
      <c r="J740" s="6" t="s">
        <v>21</v>
      </c>
      <c r="K740" s="6">
        <v>2</v>
      </c>
      <c r="M740" s="6" t="s">
        <v>4</v>
      </c>
      <c r="O740" s="37" t="s">
        <v>5</v>
      </c>
      <c r="P740" s="19"/>
    </row>
    <row r="741" spans="1:16" hidden="1" x14ac:dyDescent="0.25">
      <c r="A741" s="4" t="s">
        <v>0</v>
      </c>
      <c r="B741" s="4" t="s">
        <v>45</v>
      </c>
      <c r="C741" s="4">
        <v>7</v>
      </c>
      <c r="D741" s="4">
        <v>29</v>
      </c>
      <c r="E741" s="4">
        <v>29</v>
      </c>
      <c r="F741" s="4">
        <v>11</v>
      </c>
      <c r="G741" s="4">
        <v>2021</v>
      </c>
      <c r="H741" s="4">
        <v>6</v>
      </c>
      <c r="I741" s="5" t="s">
        <v>31</v>
      </c>
      <c r="J741" s="6" t="s">
        <v>32</v>
      </c>
      <c r="K741" s="6">
        <v>1</v>
      </c>
      <c r="M741" s="6" t="s">
        <v>4</v>
      </c>
      <c r="O741" s="37" t="s">
        <v>5</v>
      </c>
      <c r="P741" s="19" t="s">
        <v>30</v>
      </c>
    </row>
    <row r="742" spans="1:16" hidden="1" x14ac:dyDescent="0.25">
      <c r="A742" s="4" t="s">
        <v>0</v>
      </c>
      <c r="B742" s="4" t="s">
        <v>45</v>
      </c>
      <c r="C742" s="4">
        <v>7</v>
      </c>
      <c r="D742" s="4">
        <v>29</v>
      </c>
      <c r="E742" s="4">
        <v>29</v>
      </c>
      <c r="F742" s="4">
        <v>11</v>
      </c>
      <c r="G742" s="4">
        <v>2021</v>
      </c>
      <c r="H742" s="4">
        <v>6</v>
      </c>
      <c r="I742" s="5" t="s">
        <v>82</v>
      </c>
      <c r="J742" s="6" t="s">
        <v>83</v>
      </c>
      <c r="K742" s="6">
        <v>1</v>
      </c>
      <c r="M742" s="6" t="s">
        <v>4</v>
      </c>
      <c r="O742" s="37" t="s">
        <v>5</v>
      </c>
      <c r="P742" s="19"/>
    </row>
    <row r="743" spans="1:16" hidden="1" x14ac:dyDescent="0.25">
      <c r="A743" s="4" t="s">
        <v>0</v>
      </c>
      <c r="B743" s="4" t="s">
        <v>45</v>
      </c>
      <c r="C743" s="4">
        <v>7</v>
      </c>
      <c r="D743" s="4">
        <v>29</v>
      </c>
      <c r="E743" s="4">
        <v>29</v>
      </c>
      <c r="F743" s="4">
        <v>11</v>
      </c>
      <c r="G743" s="4">
        <v>2021</v>
      </c>
      <c r="H743" s="4">
        <v>6</v>
      </c>
      <c r="I743" s="5" t="s">
        <v>62</v>
      </c>
      <c r="J743" s="6" t="s">
        <v>63</v>
      </c>
      <c r="K743" s="6">
        <v>1</v>
      </c>
      <c r="M743" s="6" t="s">
        <v>10</v>
      </c>
      <c r="O743" s="37" t="s">
        <v>5</v>
      </c>
      <c r="P743" s="19"/>
    </row>
    <row r="744" spans="1:16" hidden="1" x14ac:dyDescent="0.25">
      <c r="A744" s="7" t="s">
        <v>0</v>
      </c>
      <c r="B744" s="7" t="s">
        <v>45</v>
      </c>
      <c r="C744" s="7">
        <v>7</v>
      </c>
      <c r="D744" s="7">
        <v>29</v>
      </c>
      <c r="E744" s="7">
        <v>29</v>
      </c>
      <c r="F744" s="7">
        <v>11</v>
      </c>
      <c r="G744" s="7">
        <v>2021</v>
      </c>
      <c r="H744" s="7">
        <v>6</v>
      </c>
      <c r="I744" s="8" t="s">
        <v>24</v>
      </c>
      <c r="J744" s="9" t="s">
        <v>25</v>
      </c>
      <c r="K744" s="9">
        <v>1</v>
      </c>
      <c r="L744" s="22"/>
      <c r="M744" s="9" t="s">
        <v>4</v>
      </c>
      <c r="N744" s="22"/>
      <c r="O744" s="36" t="s">
        <v>5</v>
      </c>
      <c r="P744" s="20"/>
    </row>
    <row r="745" spans="1:16" hidden="1" x14ac:dyDescent="0.25">
      <c r="A745" s="1" t="s">
        <v>0</v>
      </c>
      <c r="B745" s="1" t="s">
        <v>53</v>
      </c>
      <c r="C745" s="1">
        <v>8</v>
      </c>
      <c r="D745" s="1">
        <v>4</v>
      </c>
      <c r="E745" s="4">
        <v>29</v>
      </c>
      <c r="F745" s="1">
        <v>11</v>
      </c>
      <c r="G745" s="1">
        <v>2021</v>
      </c>
      <c r="H745" s="1">
        <v>6</v>
      </c>
      <c r="I745" s="2" t="s">
        <v>31</v>
      </c>
      <c r="J745" s="3" t="s">
        <v>32</v>
      </c>
      <c r="K745" s="3">
        <v>4</v>
      </c>
      <c r="L745" s="33"/>
      <c r="M745" s="3" t="s">
        <v>4</v>
      </c>
      <c r="N745" s="33"/>
      <c r="O745" s="35" t="s">
        <v>5</v>
      </c>
      <c r="P745" s="18"/>
    </row>
    <row r="746" spans="1:16" hidden="1" x14ac:dyDescent="0.25">
      <c r="A746" s="4" t="s">
        <v>0</v>
      </c>
      <c r="B746" s="4" t="s">
        <v>53</v>
      </c>
      <c r="C746" s="4">
        <v>7</v>
      </c>
      <c r="D746" s="4">
        <v>8</v>
      </c>
      <c r="E746" s="4">
        <v>29</v>
      </c>
      <c r="F746" s="4">
        <v>11</v>
      </c>
      <c r="G746" s="4">
        <v>2021</v>
      </c>
      <c r="H746" s="4">
        <v>6</v>
      </c>
      <c r="I746" s="5" t="s">
        <v>8</v>
      </c>
      <c r="J746" s="6" t="s">
        <v>9</v>
      </c>
      <c r="K746" s="6">
        <v>4</v>
      </c>
      <c r="M746" s="6" t="s">
        <v>4</v>
      </c>
      <c r="O746" s="37" t="s">
        <v>5</v>
      </c>
      <c r="P746" s="19"/>
    </row>
    <row r="747" spans="1:16" hidden="1" x14ac:dyDescent="0.25">
      <c r="A747" s="4" t="s">
        <v>0</v>
      </c>
      <c r="B747" s="4" t="s">
        <v>53</v>
      </c>
      <c r="C747" s="4">
        <v>7</v>
      </c>
      <c r="D747" s="4">
        <v>8</v>
      </c>
      <c r="E747" s="4">
        <v>29</v>
      </c>
      <c r="F747" s="4">
        <v>11</v>
      </c>
      <c r="G747" s="4">
        <v>2021</v>
      </c>
      <c r="H747" s="4">
        <v>6</v>
      </c>
      <c r="I747" s="5" t="s">
        <v>58</v>
      </c>
      <c r="J747" s="6" t="s">
        <v>59</v>
      </c>
      <c r="K747" s="6">
        <v>1</v>
      </c>
      <c r="M747" s="6" t="s">
        <v>4</v>
      </c>
      <c r="O747" s="37" t="s">
        <v>5</v>
      </c>
      <c r="P747" s="19"/>
    </row>
    <row r="748" spans="1:16" hidden="1" x14ac:dyDescent="0.25">
      <c r="A748" s="4" t="s">
        <v>0</v>
      </c>
      <c r="B748" s="4" t="s">
        <v>53</v>
      </c>
      <c r="C748" s="4">
        <v>7</v>
      </c>
      <c r="D748" s="4">
        <v>8</v>
      </c>
      <c r="E748" s="4">
        <v>29</v>
      </c>
      <c r="F748" s="4">
        <v>11</v>
      </c>
      <c r="G748" s="4">
        <v>2021</v>
      </c>
      <c r="H748" s="4">
        <v>6</v>
      </c>
      <c r="I748" s="5" t="s">
        <v>13</v>
      </c>
      <c r="J748" s="6" t="s">
        <v>14</v>
      </c>
      <c r="K748" s="6">
        <v>1</v>
      </c>
      <c r="M748" s="6" t="s">
        <v>10</v>
      </c>
      <c r="O748" s="37" t="s">
        <v>5</v>
      </c>
      <c r="P748" s="19"/>
    </row>
    <row r="749" spans="1:16" hidden="1" x14ac:dyDescent="0.25">
      <c r="A749" s="4" t="s">
        <v>0</v>
      </c>
      <c r="B749" s="4" t="s">
        <v>53</v>
      </c>
      <c r="C749" s="4">
        <v>7</v>
      </c>
      <c r="D749" s="4">
        <v>8</v>
      </c>
      <c r="E749" s="4">
        <v>29</v>
      </c>
      <c r="F749" s="4">
        <v>11</v>
      </c>
      <c r="G749" s="4">
        <v>2021</v>
      </c>
      <c r="H749" s="4">
        <v>6</v>
      </c>
      <c r="I749" s="5" t="s">
        <v>6</v>
      </c>
      <c r="J749" s="6" t="s">
        <v>7</v>
      </c>
      <c r="K749" s="6">
        <v>1</v>
      </c>
      <c r="M749" s="6" t="s">
        <v>10</v>
      </c>
      <c r="O749" s="37" t="s">
        <v>5</v>
      </c>
      <c r="P749" s="19"/>
    </row>
    <row r="750" spans="1:16" hidden="1" x14ac:dyDescent="0.25">
      <c r="A750" s="7" t="s">
        <v>0</v>
      </c>
      <c r="B750" s="7" t="s">
        <v>53</v>
      </c>
      <c r="C750" s="7">
        <v>7</v>
      </c>
      <c r="D750" s="7">
        <v>8</v>
      </c>
      <c r="E750" s="7">
        <v>29</v>
      </c>
      <c r="F750" s="7">
        <v>11</v>
      </c>
      <c r="G750" s="7">
        <v>2021</v>
      </c>
      <c r="H750" s="7">
        <v>6</v>
      </c>
      <c r="I750" s="8" t="s">
        <v>20</v>
      </c>
      <c r="J750" s="9" t="s">
        <v>21</v>
      </c>
      <c r="K750" s="9">
        <v>3</v>
      </c>
      <c r="L750" s="22"/>
      <c r="M750" s="9" t="s">
        <v>10</v>
      </c>
      <c r="N750" s="22"/>
      <c r="O750" s="36" t="s">
        <v>5</v>
      </c>
      <c r="P750" s="20"/>
    </row>
    <row r="751" spans="1:16" hidden="1" x14ac:dyDescent="0.25">
      <c r="A751" s="1" t="s">
        <v>0</v>
      </c>
      <c r="B751" s="1" t="s">
        <v>48</v>
      </c>
      <c r="C751" s="1">
        <v>8</v>
      </c>
      <c r="D751" s="1">
        <v>19</v>
      </c>
      <c r="E751" s="4">
        <v>29</v>
      </c>
      <c r="F751" s="1">
        <v>11</v>
      </c>
      <c r="G751" s="1">
        <v>2021</v>
      </c>
      <c r="H751" s="1">
        <v>6</v>
      </c>
      <c r="I751" s="2" t="s">
        <v>31</v>
      </c>
      <c r="J751" s="3" t="s">
        <v>32</v>
      </c>
      <c r="K751" s="3">
        <v>3</v>
      </c>
      <c r="L751" s="33"/>
      <c r="M751" s="3" t="s">
        <v>4</v>
      </c>
      <c r="N751" s="33"/>
      <c r="O751" s="35" t="s">
        <v>5</v>
      </c>
      <c r="P751" s="18"/>
    </row>
    <row r="752" spans="1:16" hidden="1" x14ac:dyDescent="0.25">
      <c r="A752" s="4" t="s">
        <v>0</v>
      </c>
      <c r="B752" s="4" t="s">
        <v>48</v>
      </c>
      <c r="C752" s="4">
        <v>7</v>
      </c>
      <c r="D752" s="4">
        <v>8</v>
      </c>
      <c r="E752" s="4">
        <v>29</v>
      </c>
      <c r="F752" s="4">
        <v>11</v>
      </c>
      <c r="G752" s="4">
        <v>2021</v>
      </c>
      <c r="H752" s="4">
        <v>6</v>
      </c>
      <c r="I752" s="5" t="s">
        <v>6</v>
      </c>
      <c r="J752" s="6" t="s">
        <v>7</v>
      </c>
      <c r="K752" s="6">
        <v>2</v>
      </c>
      <c r="M752" s="6" t="s">
        <v>4</v>
      </c>
      <c r="O752" s="37" t="s">
        <v>5</v>
      </c>
      <c r="P752" s="19"/>
    </row>
    <row r="753" spans="1:16" hidden="1" x14ac:dyDescent="0.25">
      <c r="A753" s="4" t="s">
        <v>0</v>
      </c>
      <c r="B753" s="4" t="s">
        <v>48</v>
      </c>
      <c r="C753" s="4">
        <v>7</v>
      </c>
      <c r="D753" s="4">
        <v>8</v>
      </c>
      <c r="E753" s="4">
        <v>29</v>
      </c>
      <c r="F753" s="4">
        <v>11</v>
      </c>
      <c r="G753" s="4">
        <v>2021</v>
      </c>
      <c r="H753" s="4">
        <v>6</v>
      </c>
      <c r="I753" s="5" t="s">
        <v>2</v>
      </c>
      <c r="J753" s="6" t="s">
        <v>3</v>
      </c>
      <c r="K753" s="6">
        <v>1</v>
      </c>
      <c r="M753" s="6" t="s">
        <v>4</v>
      </c>
      <c r="O753" s="37" t="s">
        <v>5</v>
      </c>
      <c r="P753" s="19"/>
    </row>
    <row r="754" spans="1:16" hidden="1" x14ac:dyDescent="0.25">
      <c r="A754" s="4" t="s">
        <v>0</v>
      </c>
      <c r="B754" s="4" t="s">
        <v>48</v>
      </c>
      <c r="C754" s="4">
        <v>7</v>
      </c>
      <c r="D754" s="4">
        <v>8</v>
      </c>
      <c r="E754" s="4">
        <v>29</v>
      </c>
      <c r="F754" s="4">
        <v>11</v>
      </c>
      <c r="G754" s="4">
        <v>2021</v>
      </c>
      <c r="H754" s="4">
        <v>6</v>
      </c>
      <c r="I754" s="5" t="s">
        <v>43</v>
      </c>
      <c r="J754" s="6" t="s">
        <v>44</v>
      </c>
      <c r="K754" s="6">
        <v>1</v>
      </c>
      <c r="M754" s="6" t="s">
        <v>4</v>
      </c>
      <c r="O754" s="37" t="s">
        <v>5</v>
      </c>
      <c r="P754" s="19"/>
    </row>
    <row r="755" spans="1:16" hidden="1" x14ac:dyDescent="0.25">
      <c r="A755" s="4" t="s">
        <v>0</v>
      </c>
      <c r="B755" s="4" t="s">
        <v>48</v>
      </c>
      <c r="C755" s="4">
        <v>7</v>
      </c>
      <c r="D755" s="4">
        <v>8</v>
      </c>
      <c r="E755" s="4">
        <v>29</v>
      </c>
      <c r="F755" s="4">
        <v>11</v>
      </c>
      <c r="G755" s="4">
        <v>2021</v>
      </c>
      <c r="H755" s="4">
        <v>6</v>
      </c>
      <c r="I755" s="5" t="s">
        <v>87</v>
      </c>
      <c r="J755" s="6" t="s">
        <v>88</v>
      </c>
      <c r="K755" s="6">
        <v>1</v>
      </c>
      <c r="M755" s="6" t="s">
        <v>4</v>
      </c>
      <c r="O755" s="37" t="s">
        <v>5</v>
      </c>
      <c r="P755" s="19"/>
    </row>
    <row r="756" spans="1:16" hidden="1" x14ac:dyDescent="0.25">
      <c r="A756" s="4" t="s">
        <v>0</v>
      </c>
      <c r="B756" s="4" t="s">
        <v>48</v>
      </c>
      <c r="C756" s="4">
        <v>7</v>
      </c>
      <c r="D756" s="4">
        <v>8</v>
      </c>
      <c r="E756" s="4">
        <v>29</v>
      </c>
      <c r="F756" s="4">
        <v>11</v>
      </c>
      <c r="G756" s="4">
        <v>2021</v>
      </c>
      <c r="H756" s="4">
        <v>6</v>
      </c>
      <c r="I756" s="5" t="s">
        <v>280</v>
      </c>
      <c r="J756" s="6" t="s">
        <v>281</v>
      </c>
      <c r="K756" s="6">
        <v>1</v>
      </c>
      <c r="M756" s="6" t="s">
        <v>4</v>
      </c>
      <c r="O756" s="37" t="s">
        <v>5</v>
      </c>
      <c r="P756" s="19"/>
    </row>
    <row r="757" spans="1:16" hidden="1" x14ac:dyDescent="0.25">
      <c r="A757" s="7" t="s">
        <v>0</v>
      </c>
      <c r="B757" s="7" t="s">
        <v>48</v>
      </c>
      <c r="C757" s="7">
        <v>7</v>
      </c>
      <c r="D757" s="7">
        <v>8</v>
      </c>
      <c r="E757" s="7">
        <v>29</v>
      </c>
      <c r="F757" s="7">
        <v>11</v>
      </c>
      <c r="G757" s="7">
        <v>2021</v>
      </c>
      <c r="H757" s="7">
        <v>6</v>
      </c>
      <c r="I757" s="8" t="s">
        <v>69</v>
      </c>
      <c r="J757" s="9" t="s">
        <v>70</v>
      </c>
      <c r="K757" s="9">
        <v>1</v>
      </c>
      <c r="L757" s="22"/>
      <c r="M757" s="9" t="s">
        <v>15</v>
      </c>
      <c r="N757" s="22"/>
      <c r="O757" s="36" t="s">
        <v>5</v>
      </c>
      <c r="P757" s="20"/>
    </row>
    <row r="758" spans="1:16" hidden="1" x14ac:dyDescent="0.25">
      <c r="A758" s="1" t="s">
        <v>0</v>
      </c>
      <c r="B758" s="1" t="s">
        <v>61</v>
      </c>
      <c r="C758" s="1">
        <v>8</v>
      </c>
      <c r="D758" s="1">
        <v>45</v>
      </c>
      <c r="E758" s="1">
        <v>29</v>
      </c>
      <c r="F758" s="1">
        <v>11</v>
      </c>
      <c r="G758" s="1">
        <v>2021</v>
      </c>
      <c r="H758" s="1">
        <v>6</v>
      </c>
      <c r="I758" s="2" t="s">
        <v>6</v>
      </c>
      <c r="J758" s="3" t="s">
        <v>7</v>
      </c>
      <c r="K758" s="3">
        <v>1</v>
      </c>
      <c r="L758" s="33"/>
      <c r="M758" s="3" t="s">
        <v>4</v>
      </c>
      <c r="N758" s="33"/>
      <c r="O758" s="35" t="s">
        <v>5</v>
      </c>
      <c r="P758" s="18"/>
    </row>
    <row r="759" spans="1:16" hidden="1" x14ac:dyDescent="0.25">
      <c r="A759" s="4" t="s">
        <v>0</v>
      </c>
      <c r="B759" s="4" t="s">
        <v>61</v>
      </c>
      <c r="C759" s="4">
        <v>8</v>
      </c>
      <c r="D759" s="4">
        <v>45</v>
      </c>
      <c r="E759" s="4">
        <v>29</v>
      </c>
      <c r="F759" s="4">
        <v>11</v>
      </c>
      <c r="G759" s="4">
        <v>2021</v>
      </c>
      <c r="H759" s="4">
        <v>6</v>
      </c>
      <c r="I759" s="5" t="s">
        <v>280</v>
      </c>
      <c r="J759" s="6" t="s">
        <v>281</v>
      </c>
      <c r="K759" s="6">
        <v>1</v>
      </c>
      <c r="M759" s="6" t="s">
        <v>4</v>
      </c>
      <c r="O759" s="37" t="s">
        <v>5</v>
      </c>
      <c r="P759" s="19" t="s">
        <v>30</v>
      </c>
    </row>
    <row r="760" spans="1:16" hidden="1" x14ac:dyDescent="0.25">
      <c r="A760" s="4" t="s">
        <v>0</v>
      </c>
      <c r="B760" s="4" t="s">
        <v>61</v>
      </c>
      <c r="C760" s="4">
        <v>8</v>
      </c>
      <c r="D760" s="4">
        <v>45</v>
      </c>
      <c r="E760" s="4">
        <v>29</v>
      </c>
      <c r="F760" s="4">
        <v>11</v>
      </c>
      <c r="G760" s="4">
        <v>2021</v>
      </c>
      <c r="H760" s="4">
        <v>6</v>
      </c>
      <c r="I760" s="5" t="s">
        <v>212</v>
      </c>
      <c r="J760" s="6" t="s">
        <v>213</v>
      </c>
      <c r="K760" s="6">
        <v>1</v>
      </c>
      <c r="M760" s="6" t="s">
        <v>4</v>
      </c>
      <c r="O760" s="37" t="s">
        <v>5</v>
      </c>
      <c r="P760" s="19"/>
    </row>
    <row r="761" spans="1:16" hidden="1" x14ac:dyDescent="0.25">
      <c r="A761" s="4" t="s">
        <v>0</v>
      </c>
      <c r="B761" s="4" t="s">
        <v>61</v>
      </c>
      <c r="C761" s="4">
        <v>8</v>
      </c>
      <c r="D761" s="4">
        <v>45</v>
      </c>
      <c r="E761" s="4">
        <v>29</v>
      </c>
      <c r="F761" s="4">
        <v>11</v>
      </c>
      <c r="G761" s="4">
        <v>2021</v>
      </c>
      <c r="H761" s="4">
        <v>6</v>
      </c>
      <c r="I761" s="5" t="s">
        <v>8</v>
      </c>
      <c r="J761" s="6" t="s">
        <v>9</v>
      </c>
      <c r="K761" s="6">
        <v>1</v>
      </c>
      <c r="M761" s="6" t="s">
        <v>4</v>
      </c>
      <c r="O761" s="37" t="s">
        <v>5</v>
      </c>
      <c r="P761" s="19"/>
    </row>
    <row r="762" spans="1:16" hidden="1" x14ac:dyDescent="0.25">
      <c r="A762" s="7" t="s">
        <v>0</v>
      </c>
      <c r="B762" s="7" t="s">
        <v>61</v>
      </c>
      <c r="C762" s="7">
        <v>8</v>
      </c>
      <c r="D762" s="7">
        <v>45</v>
      </c>
      <c r="E762" s="7">
        <v>29</v>
      </c>
      <c r="F762" s="7">
        <v>11</v>
      </c>
      <c r="G762" s="7">
        <v>2021</v>
      </c>
      <c r="H762" s="7">
        <v>6</v>
      </c>
      <c r="I762" s="8" t="s">
        <v>20</v>
      </c>
      <c r="J762" s="9" t="s">
        <v>21</v>
      </c>
      <c r="K762" s="9">
        <v>1</v>
      </c>
      <c r="L762" s="22"/>
      <c r="M762" s="9" t="s">
        <v>4</v>
      </c>
      <c r="N762" s="22"/>
      <c r="O762" s="36" t="s">
        <v>5</v>
      </c>
      <c r="P762" s="20"/>
    </row>
    <row r="763" spans="1:16" hidden="1" x14ac:dyDescent="0.25">
      <c r="A763" s="1" t="s">
        <v>0</v>
      </c>
      <c r="B763" s="1" t="s">
        <v>64</v>
      </c>
      <c r="C763" s="1">
        <v>8</v>
      </c>
      <c r="D763" s="1">
        <v>58</v>
      </c>
      <c r="E763" s="1">
        <v>29</v>
      </c>
      <c r="F763" s="1">
        <v>11</v>
      </c>
      <c r="G763" s="1">
        <v>2021</v>
      </c>
      <c r="H763" s="1">
        <v>6</v>
      </c>
      <c r="I763" s="2" t="s">
        <v>8</v>
      </c>
      <c r="J763" s="3" t="s">
        <v>9</v>
      </c>
      <c r="K763" s="3">
        <v>2</v>
      </c>
      <c r="L763" s="33"/>
      <c r="M763" s="3" t="s">
        <v>153</v>
      </c>
      <c r="N763" s="33"/>
      <c r="O763" s="35" t="s">
        <v>5</v>
      </c>
      <c r="P763" s="18"/>
    </row>
    <row r="764" spans="1:16" hidden="1" x14ac:dyDescent="0.25">
      <c r="A764" s="4" t="s">
        <v>0</v>
      </c>
      <c r="B764" s="4" t="s">
        <v>64</v>
      </c>
      <c r="C764" s="4">
        <v>8</v>
      </c>
      <c r="D764" s="4">
        <v>58</v>
      </c>
      <c r="E764" s="4">
        <v>29</v>
      </c>
      <c r="F764" s="4">
        <v>11</v>
      </c>
      <c r="G764" s="4">
        <v>2021</v>
      </c>
      <c r="H764" s="4">
        <v>6</v>
      </c>
      <c r="I764" s="5" t="s">
        <v>212</v>
      </c>
      <c r="J764" s="6" t="s">
        <v>213</v>
      </c>
      <c r="K764" s="6">
        <v>2</v>
      </c>
      <c r="M764" s="6" t="s">
        <v>4</v>
      </c>
      <c r="O764" s="37" t="s">
        <v>5</v>
      </c>
      <c r="P764" s="19"/>
    </row>
    <row r="765" spans="1:16" hidden="1" x14ac:dyDescent="0.25">
      <c r="A765" s="7" t="s">
        <v>0</v>
      </c>
      <c r="B765" s="7" t="s">
        <v>64</v>
      </c>
      <c r="C765" s="7">
        <v>8</v>
      </c>
      <c r="D765" s="7">
        <v>58</v>
      </c>
      <c r="E765" s="7">
        <v>29</v>
      </c>
      <c r="F765" s="7">
        <v>11</v>
      </c>
      <c r="G765" s="7">
        <v>2021</v>
      </c>
      <c r="H765" s="7">
        <v>6</v>
      </c>
      <c r="I765" s="8" t="s">
        <v>31</v>
      </c>
      <c r="J765" s="9" t="s">
        <v>32</v>
      </c>
      <c r="K765" s="9">
        <v>1</v>
      </c>
      <c r="L765" s="22"/>
      <c r="M765" s="9" t="s">
        <v>4</v>
      </c>
      <c r="N765" s="22"/>
      <c r="O765" s="36" t="s">
        <v>5</v>
      </c>
      <c r="P765" s="20" t="s">
        <v>30</v>
      </c>
    </row>
    <row r="766" spans="1:16" hidden="1" x14ac:dyDescent="0.25">
      <c r="A766" s="4" t="s">
        <v>0</v>
      </c>
      <c r="B766" s="4" t="s">
        <v>57</v>
      </c>
      <c r="C766" s="4">
        <v>9</v>
      </c>
      <c r="D766" s="4">
        <v>14</v>
      </c>
      <c r="E766" s="4">
        <v>29</v>
      </c>
      <c r="F766" s="4">
        <v>11</v>
      </c>
      <c r="G766" s="4">
        <v>2021</v>
      </c>
      <c r="H766" s="4">
        <v>6</v>
      </c>
      <c r="I766" s="5" t="s">
        <v>6</v>
      </c>
      <c r="J766" s="6" t="s">
        <v>7</v>
      </c>
      <c r="K766" s="6">
        <v>1</v>
      </c>
      <c r="M766" s="6" t="s">
        <v>4</v>
      </c>
      <c r="O766" s="37" t="s">
        <v>5</v>
      </c>
      <c r="P766" s="19"/>
    </row>
    <row r="767" spans="1:16" hidden="1" x14ac:dyDescent="0.25">
      <c r="A767" s="4" t="s">
        <v>0</v>
      </c>
      <c r="B767" s="4" t="s">
        <v>57</v>
      </c>
      <c r="C767" s="4">
        <v>9</v>
      </c>
      <c r="D767" s="4">
        <v>14</v>
      </c>
      <c r="E767" s="4">
        <v>29</v>
      </c>
      <c r="F767" s="4">
        <v>11</v>
      </c>
      <c r="G767" s="4">
        <v>2021</v>
      </c>
      <c r="H767" s="4">
        <v>6</v>
      </c>
      <c r="I767" s="5" t="s">
        <v>6</v>
      </c>
      <c r="J767" s="6" t="s">
        <v>7</v>
      </c>
      <c r="K767" s="6">
        <v>1</v>
      </c>
      <c r="M767" s="6" t="s">
        <v>4</v>
      </c>
      <c r="O767" s="37" t="s">
        <v>5</v>
      </c>
      <c r="P767" s="19" t="s">
        <v>30</v>
      </c>
    </row>
    <row r="768" spans="1:16" hidden="1" x14ac:dyDescent="0.25">
      <c r="A768" s="4" t="s">
        <v>0</v>
      </c>
      <c r="B768" s="4" t="s">
        <v>57</v>
      </c>
      <c r="C768" s="4">
        <v>9</v>
      </c>
      <c r="D768" s="4">
        <v>14</v>
      </c>
      <c r="E768" s="4">
        <v>29</v>
      </c>
      <c r="F768" s="4">
        <v>11</v>
      </c>
      <c r="G768" s="4">
        <v>2021</v>
      </c>
      <c r="H768" s="4">
        <v>6</v>
      </c>
      <c r="I768" s="5" t="s">
        <v>119</v>
      </c>
      <c r="J768" s="6" t="s">
        <v>120</v>
      </c>
      <c r="K768" s="6">
        <v>1</v>
      </c>
      <c r="M768" s="6" t="s">
        <v>153</v>
      </c>
      <c r="O768" s="37" t="s">
        <v>5</v>
      </c>
      <c r="P768" s="19"/>
    </row>
    <row r="769" spans="1:16" hidden="1" x14ac:dyDescent="0.25">
      <c r="A769" s="4" t="s">
        <v>0</v>
      </c>
      <c r="B769" s="4" t="s">
        <v>57</v>
      </c>
      <c r="C769" s="4">
        <v>9</v>
      </c>
      <c r="D769" s="4">
        <v>14</v>
      </c>
      <c r="E769" s="4">
        <v>29</v>
      </c>
      <c r="F769" s="4">
        <v>11</v>
      </c>
      <c r="G769" s="4">
        <v>2021</v>
      </c>
      <c r="H769" s="4">
        <v>6</v>
      </c>
      <c r="I769" s="5" t="s">
        <v>20</v>
      </c>
      <c r="J769" s="6" t="s">
        <v>21</v>
      </c>
      <c r="K769" s="6">
        <v>1</v>
      </c>
      <c r="M769" s="6" t="s">
        <v>4</v>
      </c>
      <c r="O769" s="37" t="s">
        <v>5</v>
      </c>
      <c r="P769" s="19"/>
    </row>
    <row r="770" spans="1:16" hidden="1" x14ac:dyDescent="0.25">
      <c r="A770" s="4" t="s">
        <v>0</v>
      </c>
      <c r="B770" s="4" t="s">
        <v>57</v>
      </c>
      <c r="C770" s="4">
        <v>9</v>
      </c>
      <c r="D770" s="4">
        <v>14</v>
      </c>
      <c r="E770" s="4">
        <v>29</v>
      </c>
      <c r="F770" s="4">
        <v>11</v>
      </c>
      <c r="G770" s="4">
        <v>2021</v>
      </c>
      <c r="H770" s="4">
        <v>6</v>
      </c>
      <c r="I770" s="5" t="s">
        <v>8</v>
      </c>
      <c r="J770" s="6" t="s">
        <v>9</v>
      </c>
      <c r="K770" s="6">
        <v>3</v>
      </c>
      <c r="M770" s="6" t="s">
        <v>4</v>
      </c>
      <c r="O770" s="37" t="s">
        <v>5</v>
      </c>
      <c r="P770" s="19"/>
    </row>
    <row r="771" spans="1:16" ht="15.75" hidden="1" thickBot="1" x14ac:dyDescent="0.3">
      <c r="A771" s="10" t="s">
        <v>0</v>
      </c>
      <c r="B771" s="10" t="s">
        <v>57</v>
      </c>
      <c r="C771" s="10">
        <v>9</v>
      </c>
      <c r="D771" s="10">
        <v>14</v>
      </c>
      <c r="E771" s="10">
        <v>29</v>
      </c>
      <c r="F771" s="10">
        <v>11</v>
      </c>
      <c r="G771" s="10">
        <v>2021</v>
      </c>
      <c r="H771" s="10">
        <v>6</v>
      </c>
      <c r="I771" s="11" t="s">
        <v>8</v>
      </c>
      <c r="J771" s="12" t="s">
        <v>9</v>
      </c>
      <c r="K771" s="12">
        <v>1</v>
      </c>
      <c r="L771" s="24"/>
      <c r="M771" s="12" t="s">
        <v>4</v>
      </c>
      <c r="N771" s="24"/>
      <c r="O771" s="38" t="s">
        <v>5</v>
      </c>
      <c r="P771" s="21" t="s">
        <v>30</v>
      </c>
    </row>
    <row r="772" spans="1:16" hidden="1" x14ac:dyDescent="0.25">
      <c r="A772" s="39" t="s">
        <v>0</v>
      </c>
      <c r="B772" s="39" t="s">
        <v>195</v>
      </c>
      <c r="C772" s="39">
        <v>7</v>
      </c>
      <c r="D772" s="39">
        <v>41</v>
      </c>
      <c r="E772" s="39">
        <v>8</v>
      </c>
      <c r="F772" s="39">
        <v>1</v>
      </c>
      <c r="G772" s="39">
        <v>2022</v>
      </c>
      <c r="H772" s="39">
        <v>7</v>
      </c>
      <c r="I772" s="40" t="s">
        <v>149</v>
      </c>
      <c r="J772" s="41" t="s">
        <v>120</v>
      </c>
      <c r="K772" s="41">
        <v>1</v>
      </c>
      <c r="L772" s="42"/>
      <c r="M772" s="41" t="s">
        <v>4</v>
      </c>
      <c r="N772" s="42"/>
      <c r="O772" s="43" t="s">
        <v>125</v>
      </c>
      <c r="P772" s="31"/>
    </row>
    <row r="773" spans="1:16" hidden="1" x14ac:dyDescent="0.25">
      <c r="A773" s="4" t="s">
        <v>0</v>
      </c>
      <c r="B773" s="4" t="s">
        <v>195</v>
      </c>
      <c r="C773" s="4">
        <v>7</v>
      </c>
      <c r="D773" s="4">
        <v>41</v>
      </c>
      <c r="E773" s="4">
        <v>8</v>
      </c>
      <c r="F773" s="4">
        <v>1</v>
      </c>
      <c r="G773" s="4">
        <v>2022</v>
      </c>
      <c r="H773" s="4">
        <v>7</v>
      </c>
      <c r="I773" s="5" t="s">
        <v>73</v>
      </c>
      <c r="J773" s="6" t="s">
        <v>74</v>
      </c>
      <c r="K773" s="6">
        <v>2</v>
      </c>
      <c r="M773" s="6" t="s">
        <v>4</v>
      </c>
      <c r="O773" s="37" t="s">
        <v>125</v>
      </c>
      <c r="P773" s="19" t="s">
        <v>30</v>
      </c>
    </row>
    <row r="774" spans="1:16" hidden="1" x14ac:dyDescent="0.25">
      <c r="A774" s="4" t="s">
        <v>0</v>
      </c>
      <c r="B774" s="4" t="s">
        <v>195</v>
      </c>
      <c r="C774" s="4">
        <v>7</v>
      </c>
      <c r="D774" s="4">
        <v>41</v>
      </c>
      <c r="E774" s="4">
        <v>8</v>
      </c>
      <c r="F774" s="4">
        <v>1</v>
      </c>
      <c r="G774" s="4">
        <v>2022</v>
      </c>
      <c r="H774" s="4">
        <v>7</v>
      </c>
      <c r="I774" s="5" t="s">
        <v>139</v>
      </c>
      <c r="J774" s="6" t="s">
        <v>140</v>
      </c>
      <c r="K774" s="6">
        <v>2</v>
      </c>
      <c r="M774" s="6" t="s">
        <v>4</v>
      </c>
      <c r="O774" s="37" t="s">
        <v>125</v>
      </c>
      <c r="P774" s="19"/>
    </row>
    <row r="775" spans="1:16" hidden="1" x14ac:dyDescent="0.25">
      <c r="A775" s="4" t="s">
        <v>0</v>
      </c>
      <c r="B775" s="4" t="s">
        <v>195</v>
      </c>
      <c r="C775" s="4">
        <v>7</v>
      </c>
      <c r="D775" s="4">
        <v>41</v>
      </c>
      <c r="E775" s="4">
        <v>8</v>
      </c>
      <c r="F775" s="4">
        <v>1</v>
      </c>
      <c r="G775" s="4">
        <v>2022</v>
      </c>
      <c r="H775" s="4">
        <v>7</v>
      </c>
      <c r="I775" s="5" t="s">
        <v>208</v>
      </c>
      <c r="J775" s="6" t="s">
        <v>209</v>
      </c>
      <c r="K775" s="6">
        <v>4</v>
      </c>
      <c r="M775" s="6" t="s">
        <v>15</v>
      </c>
      <c r="O775" s="37" t="s">
        <v>125</v>
      </c>
      <c r="P775" s="19"/>
    </row>
    <row r="776" spans="1:16" hidden="1" x14ac:dyDescent="0.25">
      <c r="A776" s="4" t="s">
        <v>0</v>
      </c>
      <c r="B776" s="4" t="s">
        <v>195</v>
      </c>
      <c r="C776" s="4">
        <v>7</v>
      </c>
      <c r="D776" s="4">
        <v>41</v>
      </c>
      <c r="E776" s="4">
        <v>8</v>
      </c>
      <c r="F776" s="4">
        <v>1</v>
      </c>
      <c r="G776" s="4">
        <v>2022</v>
      </c>
      <c r="H776" s="4">
        <v>7</v>
      </c>
      <c r="I776" s="5" t="s">
        <v>71</v>
      </c>
      <c r="J776" s="6" t="s">
        <v>72</v>
      </c>
      <c r="K776" s="6">
        <v>1</v>
      </c>
      <c r="M776" s="6" t="s">
        <v>4</v>
      </c>
      <c r="O776" s="37" t="s">
        <v>125</v>
      </c>
      <c r="P776" s="19"/>
    </row>
    <row r="777" spans="1:16" hidden="1" x14ac:dyDescent="0.25">
      <c r="A777" s="4" t="s">
        <v>0</v>
      </c>
      <c r="B777" s="4" t="s">
        <v>195</v>
      </c>
      <c r="C777" s="4">
        <v>7</v>
      </c>
      <c r="D777" s="4">
        <v>41</v>
      </c>
      <c r="E777" s="4">
        <v>8</v>
      </c>
      <c r="F777" s="4">
        <v>1</v>
      </c>
      <c r="G777" s="4">
        <v>2022</v>
      </c>
      <c r="H777" s="4">
        <v>7</v>
      </c>
      <c r="I777" s="5" t="s">
        <v>82</v>
      </c>
      <c r="J777" s="6" t="s">
        <v>83</v>
      </c>
      <c r="K777" s="6">
        <v>1</v>
      </c>
      <c r="M777" s="6" t="s">
        <v>4</v>
      </c>
      <c r="O777" s="37" t="s">
        <v>125</v>
      </c>
      <c r="P777" s="19"/>
    </row>
    <row r="778" spans="1:16" hidden="1" x14ac:dyDescent="0.25">
      <c r="A778" s="7" t="s">
        <v>0</v>
      </c>
      <c r="B778" s="7" t="s">
        <v>195</v>
      </c>
      <c r="C778" s="7">
        <v>7</v>
      </c>
      <c r="D778" s="7">
        <v>41</v>
      </c>
      <c r="E778" s="7">
        <v>8</v>
      </c>
      <c r="F778" s="7">
        <v>1</v>
      </c>
      <c r="G778" s="7">
        <v>2022</v>
      </c>
      <c r="H778" s="7">
        <v>7</v>
      </c>
      <c r="I778" s="8" t="s">
        <v>75</v>
      </c>
      <c r="J778" s="9" t="s">
        <v>76</v>
      </c>
      <c r="K778" s="9">
        <v>1</v>
      </c>
      <c r="L778" s="22"/>
      <c r="M778" s="9" t="s">
        <v>4</v>
      </c>
      <c r="N778" s="22"/>
      <c r="O778" s="36" t="s">
        <v>125</v>
      </c>
      <c r="P778" s="20" t="s">
        <v>30</v>
      </c>
    </row>
    <row r="779" spans="1:16" hidden="1" x14ac:dyDescent="0.25">
      <c r="A779" s="1" t="s">
        <v>0</v>
      </c>
      <c r="B779" s="1" t="s">
        <v>124</v>
      </c>
      <c r="C779" s="1">
        <v>8</v>
      </c>
      <c r="D779" s="1">
        <v>11</v>
      </c>
      <c r="E779" s="1">
        <v>8</v>
      </c>
      <c r="F779" s="1">
        <v>1</v>
      </c>
      <c r="G779" s="1">
        <v>2022</v>
      </c>
      <c r="H779" s="1">
        <v>7</v>
      </c>
      <c r="I779" s="2" t="s">
        <v>99</v>
      </c>
      <c r="J779" s="3" t="s">
        <v>100</v>
      </c>
      <c r="K779" s="3">
        <v>1</v>
      </c>
      <c r="L779" s="33" t="s">
        <v>145</v>
      </c>
      <c r="M779" s="3" t="s">
        <v>10</v>
      </c>
      <c r="N779" s="33"/>
      <c r="O779" s="35" t="s">
        <v>125</v>
      </c>
      <c r="P779" s="18"/>
    </row>
    <row r="780" spans="1:16" hidden="1" x14ac:dyDescent="0.25">
      <c r="A780" s="4" t="s">
        <v>0</v>
      </c>
      <c r="B780" s="4" t="s">
        <v>124</v>
      </c>
      <c r="C780" s="4">
        <v>8</v>
      </c>
      <c r="D780" s="4">
        <v>11</v>
      </c>
      <c r="E780" s="4">
        <v>8</v>
      </c>
      <c r="F780" s="4">
        <v>1</v>
      </c>
      <c r="G780" s="4">
        <v>2022</v>
      </c>
      <c r="H780" s="4">
        <v>7</v>
      </c>
      <c r="I780" s="5" t="s">
        <v>238</v>
      </c>
      <c r="J780" s="6" t="s">
        <v>239</v>
      </c>
      <c r="K780" s="6">
        <v>3</v>
      </c>
      <c r="M780" s="6" t="s">
        <v>4</v>
      </c>
      <c r="O780" s="37" t="s">
        <v>125</v>
      </c>
      <c r="P780" s="19"/>
    </row>
    <row r="781" spans="1:16" hidden="1" x14ac:dyDescent="0.25">
      <c r="A781" s="4" t="s">
        <v>0</v>
      </c>
      <c r="B781" s="4" t="s">
        <v>124</v>
      </c>
      <c r="C781" s="4">
        <v>8</v>
      </c>
      <c r="D781" s="4">
        <v>11</v>
      </c>
      <c r="E781" s="4">
        <v>8</v>
      </c>
      <c r="F781" s="4">
        <v>1</v>
      </c>
      <c r="G781" s="4">
        <v>2022</v>
      </c>
      <c r="H781" s="4">
        <v>7</v>
      </c>
      <c r="I781" s="5" t="s">
        <v>268</v>
      </c>
      <c r="J781" s="6" t="s">
        <v>269</v>
      </c>
      <c r="K781" s="6">
        <v>1</v>
      </c>
      <c r="L781" t="s">
        <v>145</v>
      </c>
      <c r="M781" s="6" t="s">
        <v>15</v>
      </c>
      <c r="O781" s="37" t="s">
        <v>125</v>
      </c>
      <c r="P781" s="19"/>
    </row>
    <row r="782" spans="1:16" hidden="1" x14ac:dyDescent="0.25">
      <c r="A782" s="4" t="s">
        <v>0</v>
      </c>
      <c r="B782" s="4" t="s">
        <v>124</v>
      </c>
      <c r="C782" s="4">
        <v>8</v>
      </c>
      <c r="D782" s="4">
        <v>11</v>
      </c>
      <c r="E782" s="4">
        <v>8</v>
      </c>
      <c r="F782" s="4">
        <v>1</v>
      </c>
      <c r="G782" s="4">
        <v>2022</v>
      </c>
      <c r="H782" s="4">
        <v>7</v>
      </c>
      <c r="I782" s="5" t="s">
        <v>75</v>
      </c>
      <c r="J782" s="6" t="s">
        <v>76</v>
      </c>
      <c r="K782" s="6">
        <v>1</v>
      </c>
      <c r="M782" s="6" t="s">
        <v>4</v>
      </c>
      <c r="O782" s="37" t="s">
        <v>125</v>
      </c>
      <c r="P782" s="19"/>
    </row>
    <row r="783" spans="1:16" hidden="1" x14ac:dyDescent="0.25">
      <c r="A783" s="4" t="s">
        <v>0</v>
      </c>
      <c r="B783" s="4" t="s">
        <v>124</v>
      </c>
      <c r="C783" s="4">
        <v>8</v>
      </c>
      <c r="D783" s="4">
        <v>11</v>
      </c>
      <c r="E783" s="4">
        <v>8</v>
      </c>
      <c r="F783" s="4">
        <v>1</v>
      </c>
      <c r="G783" s="4">
        <v>2022</v>
      </c>
      <c r="H783" s="4">
        <v>7</v>
      </c>
      <c r="I783" s="5" t="s">
        <v>126</v>
      </c>
      <c r="J783" s="6" t="s">
        <v>127</v>
      </c>
      <c r="K783" s="6">
        <v>1</v>
      </c>
      <c r="M783" s="6" t="s">
        <v>4</v>
      </c>
      <c r="O783" s="37" t="s">
        <v>125</v>
      </c>
      <c r="P783" s="19"/>
    </row>
    <row r="784" spans="1:16" hidden="1" x14ac:dyDescent="0.25">
      <c r="A784" s="4" t="s">
        <v>0</v>
      </c>
      <c r="B784" s="4" t="s">
        <v>124</v>
      </c>
      <c r="C784" s="4">
        <v>8</v>
      </c>
      <c r="D784" s="4">
        <v>11</v>
      </c>
      <c r="E784" s="4">
        <v>8</v>
      </c>
      <c r="F784" s="4">
        <v>1</v>
      </c>
      <c r="G784" s="4">
        <v>2022</v>
      </c>
      <c r="H784" s="4">
        <v>7</v>
      </c>
      <c r="I784" s="5" t="s">
        <v>113</v>
      </c>
      <c r="J784" s="6" t="s">
        <v>114</v>
      </c>
      <c r="K784" s="6">
        <v>1</v>
      </c>
      <c r="L784" t="s">
        <v>145</v>
      </c>
      <c r="M784" s="6" t="s">
        <v>15</v>
      </c>
      <c r="O784" s="37" t="s">
        <v>125</v>
      </c>
      <c r="P784" s="19"/>
    </row>
    <row r="785" spans="1:16" hidden="1" x14ac:dyDescent="0.25">
      <c r="A785" s="4" t="s">
        <v>0</v>
      </c>
      <c r="B785" s="4" t="s">
        <v>124</v>
      </c>
      <c r="C785" s="4">
        <v>8</v>
      </c>
      <c r="D785" s="4">
        <v>11</v>
      </c>
      <c r="E785" s="4">
        <v>8</v>
      </c>
      <c r="F785" s="4">
        <v>1</v>
      </c>
      <c r="G785" s="4">
        <v>2022</v>
      </c>
      <c r="H785" s="4">
        <v>7</v>
      </c>
      <c r="I785" s="5" t="s">
        <v>94</v>
      </c>
      <c r="J785" s="6" t="s">
        <v>95</v>
      </c>
      <c r="K785" s="6">
        <v>1</v>
      </c>
      <c r="L785" t="s">
        <v>178</v>
      </c>
      <c r="M785" s="6" t="s">
        <v>15</v>
      </c>
      <c r="O785" s="37" t="s">
        <v>125</v>
      </c>
      <c r="P785" s="19"/>
    </row>
    <row r="786" spans="1:16" hidden="1" x14ac:dyDescent="0.25">
      <c r="A786" s="4" t="s">
        <v>0</v>
      </c>
      <c r="B786" s="4" t="s">
        <v>124</v>
      </c>
      <c r="C786" s="4">
        <v>8</v>
      </c>
      <c r="D786" s="4">
        <v>11</v>
      </c>
      <c r="E786" s="4">
        <v>8</v>
      </c>
      <c r="F786" s="4">
        <v>1</v>
      </c>
      <c r="G786" s="4">
        <v>2022</v>
      </c>
      <c r="H786" s="4">
        <v>7</v>
      </c>
      <c r="I786" s="5" t="s">
        <v>24</v>
      </c>
      <c r="J786" s="6" t="s">
        <v>25</v>
      </c>
      <c r="K786" s="6">
        <v>1</v>
      </c>
      <c r="L786" t="s">
        <v>178</v>
      </c>
      <c r="M786" s="6" t="s">
        <v>15</v>
      </c>
      <c r="O786" s="37" t="s">
        <v>125</v>
      </c>
      <c r="P786" s="19"/>
    </row>
    <row r="787" spans="1:16" hidden="1" x14ac:dyDescent="0.25">
      <c r="A787" s="7" t="s">
        <v>0</v>
      </c>
      <c r="B787" s="7" t="s">
        <v>124</v>
      </c>
      <c r="C787" s="7">
        <v>8</v>
      </c>
      <c r="D787" s="7">
        <v>11</v>
      </c>
      <c r="E787" s="7">
        <v>8</v>
      </c>
      <c r="F787" s="7">
        <v>1</v>
      </c>
      <c r="G787" s="7">
        <v>2022</v>
      </c>
      <c r="H787" s="7">
        <v>7</v>
      </c>
      <c r="I787" s="8" t="s">
        <v>87</v>
      </c>
      <c r="J787" s="9" t="s">
        <v>88</v>
      </c>
      <c r="K787" s="9">
        <v>1</v>
      </c>
      <c r="L787" s="22"/>
      <c r="M787" s="9" t="s">
        <v>15</v>
      </c>
      <c r="N787" s="22"/>
      <c r="O787" s="36" t="s">
        <v>125</v>
      </c>
      <c r="P787" s="20"/>
    </row>
    <row r="788" spans="1:16" hidden="1" x14ac:dyDescent="0.25">
      <c r="A788" s="1" t="s">
        <v>0</v>
      </c>
      <c r="B788" s="1" t="s">
        <v>128</v>
      </c>
      <c r="C788" s="1">
        <v>8</v>
      </c>
      <c r="D788" s="1">
        <v>52</v>
      </c>
      <c r="E788" s="1">
        <v>8</v>
      </c>
      <c r="F788" s="1">
        <v>1</v>
      </c>
      <c r="G788" s="1">
        <v>2022</v>
      </c>
      <c r="H788" s="1">
        <v>7</v>
      </c>
      <c r="I788" s="2" t="s">
        <v>238</v>
      </c>
      <c r="J788" s="3" t="s">
        <v>239</v>
      </c>
      <c r="K788" s="3">
        <v>2</v>
      </c>
      <c r="L788" s="33"/>
      <c r="M788" s="3" t="s">
        <v>4</v>
      </c>
      <c r="N788" s="33"/>
      <c r="O788" s="35" t="s">
        <v>125</v>
      </c>
      <c r="P788" s="18"/>
    </row>
    <row r="789" spans="1:16" hidden="1" x14ac:dyDescent="0.25">
      <c r="A789" s="4" t="s">
        <v>0</v>
      </c>
      <c r="B789" s="4" t="s">
        <v>128</v>
      </c>
      <c r="C789" s="4">
        <v>8</v>
      </c>
      <c r="D789" s="4">
        <v>52</v>
      </c>
      <c r="E789" s="4">
        <v>8</v>
      </c>
      <c r="F789" s="4">
        <v>1</v>
      </c>
      <c r="G789" s="4">
        <v>2022</v>
      </c>
      <c r="H789" s="4">
        <v>7</v>
      </c>
      <c r="I789" s="5" t="s">
        <v>73</v>
      </c>
      <c r="J789" s="6" t="s">
        <v>74</v>
      </c>
      <c r="K789" s="6">
        <v>3</v>
      </c>
      <c r="M789" s="6" t="s">
        <v>4</v>
      </c>
      <c r="O789" s="37" t="s">
        <v>125</v>
      </c>
      <c r="P789" s="19"/>
    </row>
    <row r="790" spans="1:16" hidden="1" x14ac:dyDescent="0.25">
      <c r="A790" s="4" t="s">
        <v>0</v>
      </c>
      <c r="B790" s="4" t="s">
        <v>128</v>
      </c>
      <c r="C790" s="4">
        <v>8</v>
      </c>
      <c r="D790" s="4">
        <v>52</v>
      </c>
      <c r="E790" s="4">
        <v>8</v>
      </c>
      <c r="F790" s="4">
        <v>1</v>
      </c>
      <c r="G790" s="4">
        <v>2022</v>
      </c>
      <c r="H790" s="4">
        <v>7</v>
      </c>
      <c r="I790" s="5" t="s">
        <v>75</v>
      </c>
      <c r="J790" s="6" t="s">
        <v>76</v>
      </c>
      <c r="K790" s="6">
        <v>2</v>
      </c>
      <c r="M790" s="6" t="s">
        <v>4</v>
      </c>
      <c r="O790" s="37" t="s">
        <v>125</v>
      </c>
      <c r="P790" s="19" t="s">
        <v>30</v>
      </c>
    </row>
    <row r="791" spans="1:16" hidden="1" x14ac:dyDescent="0.25">
      <c r="A791" s="4" t="s">
        <v>0</v>
      </c>
      <c r="B791" s="4" t="s">
        <v>128</v>
      </c>
      <c r="C791" s="4">
        <v>8</v>
      </c>
      <c r="D791" s="4">
        <v>52</v>
      </c>
      <c r="E791" s="4">
        <v>8</v>
      </c>
      <c r="F791" s="4">
        <v>1</v>
      </c>
      <c r="G791" s="4">
        <v>2022</v>
      </c>
      <c r="H791" s="4">
        <v>7</v>
      </c>
      <c r="I791" s="5" t="s">
        <v>129</v>
      </c>
      <c r="J791" s="6" t="s">
        <v>130</v>
      </c>
      <c r="K791" s="6">
        <v>2</v>
      </c>
      <c r="M791" s="6" t="s">
        <v>4</v>
      </c>
      <c r="O791" s="37" t="s">
        <v>125</v>
      </c>
      <c r="P791" s="19"/>
    </row>
    <row r="792" spans="1:16" hidden="1" x14ac:dyDescent="0.25">
      <c r="A792" s="7" t="s">
        <v>0</v>
      </c>
      <c r="B792" s="7" t="s">
        <v>128</v>
      </c>
      <c r="C792" s="7">
        <v>8</v>
      </c>
      <c r="D792" s="7">
        <v>52</v>
      </c>
      <c r="E792" s="7">
        <v>8</v>
      </c>
      <c r="F792" s="7">
        <v>1</v>
      </c>
      <c r="G792" s="7">
        <v>2022</v>
      </c>
      <c r="H792" s="7">
        <v>7</v>
      </c>
      <c r="I792" s="8" t="s">
        <v>282</v>
      </c>
      <c r="J792" s="9" t="s">
        <v>283</v>
      </c>
      <c r="K792" s="9">
        <v>1</v>
      </c>
      <c r="L792" s="22"/>
      <c r="M792" s="9" t="s">
        <v>4</v>
      </c>
      <c r="N792" s="22"/>
      <c r="O792" s="36" t="s">
        <v>125</v>
      </c>
      <c r="P792" s="20"/>
    </row>
    <row r="793" spans="1:16" hidden="1" x14ac:dyDescent="0.25">
      <c r="A793" s="1" t="s">
        <v>0</v>
      </c>
      <c r="B793" s="1" t="s">
        <v>194</v>
      </c>
      <c r="C793" s="1">
        <v>9</v>
      </c>
      <c r="D793" s="1">
        <v>35</v>
      </c>
      <c r="E793" s="1">
        <v>8</v>
      </c>
      <c r="F793" s="1">
        <v>1</v>
      </c>
      <c r="G793" s="1">
        <v>2022</v>
      </c>
      <c r="H793" s="1">
        <v>7</v>
      </c>
      <c r="I793" s="2" t="s">
        <v>238</v>
      </c>
      <c r="J793" s="3" t="s">
        <v>239</v>
      </c>
      <c r="K793" s="3">
        <v>3</v>
      </c>
      <c r="L793" s="33"/>
      <c r="M793" s="3" t="s">
        <v>4</v>
      </c>
      <c r="N793" s="33"/>
      <c r="O793" s="35" t="s">
        <v>125</v>
      </c>
      <c r="P793" s="18"/>
    </row>
    <row r="794" spans="1:16" hidden="1" x14ac:dyDescent="0.25">
      <c r="A794" s="4" t="s">
        <v>0</v>
      </c>
      <c r="B794" s="4" t="s">
        <v>194</v>
      </c>
      <c r="C794" s="4">
        <v>9</v>
      </c>
      <c r="D794" s="4">
        <v>35</v>
      </c>
      <c r="E794" s="4">
        <v>8</v>
      </c>
      <c r="F794" s="4">
        <v>1</v>
      </c>
      <c r="G794" s="4">
        <v>2022</v>
      </c>
      <c r="H794" s="4">
        <v>7</v>
      </c>
      <c r="I794" s="5" t="s">
        <v>84</v>
      </c>
      <c r="J794" s="6" t="s">
        <v>85</v>
      </c>
      <c r="K794" s="6">
        <v>1</v>
      </c>
      <c r="M794" s="6" t="s">
        <v>4</v>
      </c>
      <c r="O794" s="37" t="s">
        <v>125</v>
      </c>
      <c r="P794" s="19"/>
    </row>
    <row r="795" spans="1:16" hidden="1" x14ac:dyDescent="0.25">
      <c r="A795" s="4" t="s">
        <v>0</v>
      </c>
      <c r="B795" s="4" t="s">
        <v>194</v>
      </c>
      <c r="C795" s="4">
        <v>9</v>
      </c>
      <c r="D795" s="4">
        <v>35</v>
      </c>
      <c r="E795" s="4">
        <v>8</v>
      </c>
      <c r="F795" s="4">
        <v>1</v>
      </c>
      <c r="G795" s="4">
        <v>2022</v>
      </c>
      <c r="H795" s="4">
        <v>7</v>
      </c>
      <c r="I795" s="5" t="s">
        <v>75</v>
      </c>
      <c r="J795" s="6" t="s">
        <v>76</v>
      </c>
      <c r="K795" s="6">
        <v>2</v>
      </c>
      <c r="M795" s="6" t="s">
        <v>4</v>
      </c>
      <c r="O795" s="37" t="s">
        <v>125</v>
      </c>
      <c r="P795" s="19" t="s">
        <v>30</v>
      </c>
    </row>
    <row r="796" spans="1:16" hidden="1" x14ac:dyDescent="0.25">
      <c r="A796" s="4" t="s">
        <v>0</v>
      </c>
      <c r="B796" s="4" t="s">
        <v>194</v>
      </c>
      <c r="C796" s="4">
        <v>9</v>
      </c>
      <c r="D796" s="4">
        <v>35</v>
      </c>
      <c r="E796" s="4">
        <v>8</v>
      </c>
      <c r="F796" s="4">
        <v>1</v>
      </c>
      <c r="G796" s="4">
        <v>2022</v>
      </c>
      <c r="H796" s="4">
        <v>7</v>
      </c>
      <c r="I796" s="5" t="s">
        <v>208</v>
      </c>
      <c r="J796" s="6" t="s">
        <v>209</v>
      </c>
      <c r="K796" s="6">
        <v>1</v>
      </c>
      <c r="M796" s="6" t="s">
        <v>4</v>
      </c>
      <c r="O796" s="37" t="s">
        <v>125</v>
      </c>
      <c r="P796" s="19"/>
    </row>
    <row r="797" spans="1:16" hidden="1" x14ac:dyDescent="0.25">
      <c r="A797" s="4" t="s">
        <v>0</v>
      </c>
      <c r="B797" s="4" t="s">
        <v>194</v>
      </c>
      <c r="C797" s="4">
        <v>9</v>
      </c>
      <c r="D797" s="4">
        <v>35</v>
      </c>
      <c r="E797" s="4">
        <v>8</v>
      </c>
      <c r="F797" s="4">
        <v>1</v>
      </c>
      <c r="G797" s="4">
        <v>2022</v>
      </c>
      <c r="H797" s="4">
        <v>7</v>
      </c>
      <c r="I797" s="5" t="s">
        <v>11</v>
      </c>
      <c r="J797" s="6" t="s">
        <v>12</v>
      </c>
      <c r="K797" s="6">
        <v>1</v>
      </c>
      <c r="M797" s="6" t="s">
        <v>4</v>
      </c>
      <c r="O797" s="37" t="s">
        <v>125</v>
      </c>
      <c r="P797" s="19"/>
    </row>
    <row r="798" spans="1:16" hidden="1" x14ac:dyDescent="0.25">
      <c r="A798" s="7" t="s">
        <v>0</v>
      </c>
      <c r="B798" s="7" t="s">
        <v>194</v>
      </c>
      <c r="C798" s="7">
        <v>9</v>
      </c>
      <c r="D798" s="7">
        <v>35</v>
      </c>
      <c r="E798" s="7">
        <v>8</v>
      </c>
      <c r="F798" s="7">
        <v>1</v>
      </c>
      <c r="G798" s="7">
        <v>2022</v>
      </c>
      <c r="H798" s="7">
        <v>7</v>
      </c>
      <c r="I798" s="8" t="s">
        <v>8</v>
      </c>
      <c r="J798" s="9" t="s">
        <v>9</v>
      </c>
      <c r="K798" s="9">
        <v>1</v>
      </c>
      <c r="L798" s="22"/>
      <c r="M798" s="9" t="s">
        <v>4</v>
      </c>
      <c r="N798" s="22"/>
      <c r="O798" s="36" t="s">
        <v>125</v>
      </c>
      <c r="P798" s="20"/>
    </row>
    <row r="799" spans="1:16" hidden="1" x14ac:dyDescent="0.25">
      <c r="A799" s="1" t="s">
        <v>0</v>
      </c>
      <c r="B799" s="1" t="s">
        <v>133</v>
      </c>
      <c r="C799" s="1">
        <v>10</v>
      </c>
      <c r="D799" s="1">
        <v>24</v>
      </c>
      <c r="E799" s="1">
        <v>8</v>
      </c>
      <c r="F799" s="1">
        <v>1</v>
      </c>
      <c r="G799" s="1">
        <v>2022</v>
      </c>
      <c r="H799" s="1">
        <v>7</v>
      </c>
      <c r="I799" s="2" t="s">
        <v>208</v>
      </c>
      <c r="J799" s="3" t="s">
        <v>209</v>
      </c>
      <c r="K799" s="3">
        <v>2</v>
      </c>
      <c r="L799" s="33"/>
      <c r="M799" s="3" t="s">
        <v>15</v>
      </c>
      <c r="N799" s="33"/>
      <c r="O799" s="35" t="s">
        <v>125</v>
      </c>
      <c r="P799" s="18"/>
    </row>
    <row r="800" spans="1:16" hidden="1" x14ac:dyDescent="0.25">
      <c r="A800" s="4" t="s">
        <v>0</v>
      </c>
      <c r="B800" s="4" t="s">
        <v>133</v>
      </c>
      <c r="C800" s="4">
        <v>10</v>
      </c>
      <c r="D800" s="4">
        <v>24</v>
      </c>
      <c r="E800" s="4">
        <v>8</v>
      </c>
      <c r="F800" s="4">
        <v>1</v>
      </c>
      <c r="G800" s="4">
        <v>2022</v>
      </c>
      <c r="H800" s="4">
        <v>7</v>
      </c>
      <c r="I800" s="5" t="s">
        <v>238</v>
      </c>
      <c r="J800" s="6" t="s">
        <v>239</v>
      </c>
      <c r="K800" s="6">
        <v>1</v>
      </c>
      <c r="M800" s="6" t="s">
        <v>4</v>
      </c>
      <c r="O800" s="37" t="s">
        <v>125</v>
      </c>
      <c r="P800" s="19"/>
    </row>
    <row r="801" spans="1:16" hidden="1" x14ac:dyDescent="0.25">
      <c r="A801" s="4" t="s">
        <v>0</v>
      </c>
      <c r="B801" s="4" t="s">
        <v>133</v>
      </c>
      <c r="C801" s="4">
        <v>10</v>
      </c>
      <c r="D801" s="4">
        <v>24</v>
      </c>
      <c r="E801" s="4">
        <v>8</v>
      </c>
      <c r="F801" s="4">
        <v>1</v>
      </c>
      <c r="G801" s="4">
        <v>2022</v>
      </c>
      <c r="H801" s="4">
        <v>7</v>
      </c>
      <c r="I801" s="5" t="s">
        <v>75</v>
      </c>
      <c r="J801" s="6" t="s">
        <v>76</v>
      </c>
      <c r="K801" s="6">
        <v>1</v>
      </c>
      <c r="M801" s="6" t="s">
        <v>4</v>
      </c>
      <c r="O801" s="37" t="s">
        <v>125</v>
      </c>
      <c r="P801" s="19" t="s">
        <v>30</v>
      </c>
    </row>
    <row r="802" spans="1:16" hidden="1" x14ac:dyDescent="0.25">
      <c r="A802" s="4" t="s">
        <v>0</v>
      </c>
      <c r="B802" s="4" t="s">
        <v>133</v>
      </c>
      <c r="C802" s="4">
        <v>10</v>
      </c>
      <c r="D802" s="4">
        <v>24</v>
      </c>
      <c r="E802" s="4">
        <v>8</v>
      </c>
      <c r="F802" s="4">
        <v>1</v>
      </c>
      <c r="G802" s="4">
        <v>2022</v>
      </c>
      <c r="H802" s="4">
        <v>7</v>
      </c>
      <c r="I802" s="5" t="s">
        <v>276</v>
      </c>
      <c r="J802" s="6" t="s">
        <v>277</v>
      </c>
      <c r="K802" s="6">
        <v>1</v>
      </c>
      <c r="M802" s="6" t="s">
        <v>4</v>
      </c>
      <c r="O802" s="37" t="s">
        <v>125</v>
      </c>
      <c r="P802" s="19"/>
    </row>
    <row r="803" spans="1:16" hidden="1" x14ac:dyDescent="0.25">
      <c r="A803" s="4" t="s">
        <v>0</v>
      </c>
      <c r="B803" s="4" t="s">
        <v>133</v>
      </c>
      <c r="C803" s="4">
        <v>10</v>
      </c>
      <c r="D803" s="4">
        <v>24</v>
      </c>
      <c r="E803" s="4">
        <v>8</v>
      </c>
      <c r="F803" s="4">
        <v>1</v>
      </c>
      <c r="G803" s="4">
        <v>2022</v>
      </c>
      <c r="H803" s="4">
        <v>7</v>
      </c>
      <c r="I803" s="5" t="s">
        <v>134</v>
      </c>
      <c r="J803" s="6" t="s">
        <v>135</v>
      </c>
      <c r="K803" s="6">
        <v>1</v>
      </c>
      <c r="M803" s="6" t="s">
        <v>15</v>
      </c>
      <c r="O803" s="37" t="s">
        <v>125</v>
      </c>
      <c r="P803" s="19"/>
    </row>
    <row r="804" spans="1:16" hidden="1" x14ac:dyDescent="0.25">
      <c r="A804" s="7" t="s">
        <v>0</v>
      </c>
      <c r="B804" s="7" t="s">
        <v>133</v>
      </c>
      <c r="C804" s="7">
        <v>10</v>
      </c>
      <c r="D804" s="7">
        <v>24</v>
      </c>
      <c r="E804" s="7">
        <v>8</v>
      </c>
      <c r="F804" s="7">
        <v>1</v>
      </c>
      <c r="G804" s="7">
        <v>2022</v>
      </c>
      <c r="H804" s="7">
        <v>7</v>
      </c>
      <c r="I804" s="8" t="s">
        <v>268</v>
      </c>
      <c r="J804" s="9" t="s">
        <v>269</v>
      </c>
      <c r="K804" s="9">
        <v>1</v>
      </c>
      <c r="L804" s="22"/>
      <c r="M804" s="9" t="s">
        <v>15</v>
      </c>
      <c r="N804" s="22"/>
      <c r="O804" s="36" t="s">
        <v>125</v>
      </c>
      <c r="P804" s="20"/>
    </row>
    <row r="805" spans="1:16" hidden="1" x14ac:dyDescent="0.25">
      <c r="A805" s="1" t="s">
        <v>0</v>
      </c>
      <c r="B805" s="1" t="s">
        <v>138</v>
      </c>
      <c r="C805" s="1">
        <v>11</v>
      </c>
      <c r="D805" s="1">
        <v>36</v>
      </c>
      <c r="E805" s="1">
        <v>8</v>
      </c>
      <c r="F805" s="1">
        <v>1</v>
      </c>
      <c r="G805" s="1">
        <v>2022</v>
      </c>
      <c r="H805" s="1">
        <v>7</v>
      </c>
      <c r="I805" s="2" t="s">
        <v>208</v>
      </c>
      <c r="J805" s="3" t="s">
        <v>209</v>
      </c>
      <c r="K805" s="3">
        <v>2</v>
      </c>
      <c r="L805" s="33"/>
      <c r="M805" s="3" t="s">
        <v>4</v>
      </c>
      <c r="N805" s="33"/>
      <c r="O805" s="35" t="s">
        <v>125</v>
      </c>
      <c r="P805" s="18"/>
    </row>
    <row r="806" spans="1:16" hidden="1" x14ac:dyDescent="0.25">
      <c r="A806" s="4" t="s">
        <v>0</v>
      </c>
      <c r="B806" s="4" t="s">
        <v>138</v>
      </c>
      <c r="C806" s="4">
        <v>11</v>
      </c>
      <c r="D806" s="4">
        <v>36</v>
      </c>
      <c r="E806" s="4">
        <v>8</v>
      </c>
      <c r="F806" s="4">
        <v>1</v>
      </c>
      <c r="G806" s="4">
        <v>2022</v>
      </c>
      <c r="H806" s="4">
        <v>7</v>
      </c>
      <c r="I806" s="5" t="s">
        <v>139</v>
      </c>
      <c r="J806" s="6" t="s">
        <v>140</v>
      </c>
      <c r="K806" s="6">
        <v>3</v>
      </c>
      <c r="M806" s="6" t="s">
        <v>153</v>
      </c>
      <c r="O806" s="37" t="s">
        <v>125</v>
      </c>
      <c r="P806" s="19" t="s">
        <v>30</v>
      </c>
    </row>
    <row r="807" spans="1:16" hidden="1" x14ac:dyDescent="0.25">
      <c r="A807" s="4" t="s">
        <v>0</v>
      </c>
      <c r="B807" s="4" t="s">
        <v>138</v>
      </c>
      <c r="C807" s="4">
        <v>11</v>
      </c>
      <c r="D807" s="4">
        <v>36</v>
      </c>
      <c r="E807" s="4">
        <v>8</v>
      </c>
      <c r="F807" s="4">
        <v>1</v>
      </c>
      <c r="G807" s="4">
        <v>2022</v>
      </c>
      <c r="H807" s="4">
        <v>7</v>
      </c>
      <c r="I807" s="5" t="s">
        <v>139</v>
      </c>
      <c r="J807" s="6" t="s">
        <v>140</v>
      </c>
      <c r="K807" s="6">
        <v>1</v>
      </c>
      <c r="M807" s="6" t="s">
        <v>4</v>
      </c>
      <c r="O807" s="37" t="s">
        <v>125</v>
      </c>
      <c r="P807" s="19"/>
    </row>
    <row r="808" spans="1:16" hidden="1" x14ac:dyDescent="0.25">
      <c r="A808" s="4" t="s">
        <v>0</v>
      </c>
      <c r="B808" s="4" t="s">
        <v>138</v>
      </c>
      <c r="C808" s="4">
        <v>11</v>
      </c>
      <c r="D808" s="4">
        <v>36</v>
      </c>
      <c r="E808" s="4">
        <v>8</v>
      </c>
      <c r="F808" s="4">
        <v>1</v>
      </c>
      <c r="G808" s="4">
        <v>2022</v>
      </c>
      <c r="H808" s="4">
        <v>7</v>
      </c>
      <c r="I808" s="5" t="s">
        <v>173</v>
      </c>
      <c r="J808" s="6" t="s">
        <v>174</v>
      </c>
      <c r="K808" s="6">
        <v>8</v>
      </c>
      <c r="M808" s="6" t="s">
        <v>4</v>
      </c>
      <c r="O808" s="37" t="s">
        <v>125</v>
      </c>
      <c r="P808" s="19"/>
    </row>
    <row r="809" spans="1:16" hidden="1" x14ac:dyDescent="0.25">
      <c r="A809" s="7" t="s">
        <v>0</v>
      </c>
      <c r="B809" s="7" t="s">
        <v>138</v>
      </c>
      <c r="C809" s="7">
        <v>11</v>
      </c>
      <c r="D809" s="7">
        <v>36</v>
      </c>
      <c r="E809" s="7">
        <v>8</v>
      </c>
      <c r="F809" s="7">
        <v>1</v>
      </c>
      <c r="G809" s="7">
        <v>2022</v>
      </c>
      <c r="H809" s="7">
        <v>7</v>
      </c>
      <c r="I809" s="8" t="s">
        <v>190</v>
      </c>
      <c r="J809" s="9" t="s">
        <v>191</v>
      </c>
      <c r="K809" s="9">
        <v>1</v>
      </c>
      <c r="L809" s="22" t="s">
        <v>151</v>
      </c>
      <c r="M809" s="9" t="s">
        <v>10</v>
      </c>
      <c r="N809" s="22"/>
      <c r="O809" s="36" t="s">
        <v>125</v>
      </c>
      <c r="P809" s="20"/>
    </row>
    <row r="810" spans="1:16" x14ac:dyDescent="0.25">
      <c r="A810" s="1" t="s">
        <v>0</v>
      </c>
      <c r="B810" s="1" t="s">
        <v>65</v>
      </c>
      <c r="C810" s="1">
        <v>7</v>
      </c>
      <c r="D810" s="1">
        <v>25</v>
      </c>
      <c r="E810" s="1">
        <v>9</v>
      </c>
      <c r="F810" s="1">
        <v>1</v>
      </c>
      <c r="G810" s="1">
        <v>2022</v>
      </c>
      <c r="H810" s="1">
        <v>7</v>
      </c>
      <c r="I810" s="2" t="s">
        <v>82</v>
      </c>
      <c r="J810" s="3" t="s">
        <v>83</v>
      </c>
      <c r="K810" s="3">
        <v>3</v>
      </c>
      <c r="L810" s="33"/>
      <c r="M810" s="3" t="s">
        <v>4</v>
      </c>
      <c r="N810" s="33"/>
      <c r="O810" s="35" t="s">
        <v>68</v>
      </c>
      <c r="P810" s="18"/>
    </row>
    <row r="811" spans="1:16" x14ac:dyDescent="0.25">
      <c r="A811" s="4" t="s">
        <v>0</v>
      </c>
      <c r="B811" s="4" t="s">
        <v>65</v>
      </c>
      <c r="C811" s="4">
        <v>7</v>
      </c>
      <c r="D811" s="4">
        <v>25</v>
      </c>
      <c r="E811" s="4">
        <v>9</v>
      </c>
      <c r="F811" s="4">
        <v>1</v>
      </c>
      <c r="G811" s="4">
        <v>2022</v>
      </c>
      <c r="H811" s="4">
        <v>7</v>
      </c>
      <c r="I811" s="5" t="s">
        <v>104</v>
      </c>
      <c r="J811" s="6" t="s">
        <v>105</v>
      </c>
      <c r="K811" s="6">
        <v>2</v>
      </c>
      <c r="M811" s="6" t="s">
        <v>10</v>
      </c>
      <c r="O811" s="37" t="s">
        <v>68</v>
      </c>
      <c r="P811" s="19"/>
    </row>
    <row r="812" spans="1:16" x14ac:dyDescent="0.25">
      <c r="A812" s="4" t="s">
        <v>0</v>
      </c>
      <c r="B812" s="4" t="s">
        <v>65</v>
      </c>
      <c r="C812" s="4">
        <v>7</v>
      </c>
      <c r="D812" s="4">
        <v>25</v>
      </c>
      <c r="E812" s="4">
        <v>9</v>
      </c>
      <c r="F812" s="4">
        <v>1</v>
      </c>
      <c r="G812" s="4">
        <v>2022</v>
      </c>
      <c r="H812" s="4">
        <v>7</v>
      </c>
      <c r="I812" s="5" t="s">
        <v>183</v>
      </c>
      <c r="J812" s="6" t="s">
        <v>184</v>
      </c>
      <c r="K812" s="6">
        <v>1</v>
      </c>
      <c r="M812" s="6" t="s">
        <v>4</v>
      </c>
      <c r="O812" s="37" t="s">
        <v>68</v>
      </c>
      <c r="P812" s="19" t="s">
        <v>30</v>
      </c>
    </row>
    <row r="813" spans="1:16" x14ac:dyDescent="0.25">
      <c r="A813" s="4" t="s">
        <v>0</v>
      </c>
      <c r="B813" s="4" t="s">
        <v>65</v>
      </c>
      <c r="C813" s="4">
        <v>7</v>
      </c>
      <c r="D813" s="4">
        <v>25</v>
      </c>
      <c r="E813" s="4">
        <v>9</v>
      </c>
      <c r="F813" s="4">
        <v>1</v>
      </c>
      <c r="G813" s="4">
        <v>2022</v>
      </c>
      <c r="H813" s="4">
        <v>7</v>
      </c>
      <c r="I813" s="5" t="s">
        <v>49</v>
      </c>
      <c r="J813" s="6" t="s">
        <v>50</v>
      </c>
      <c r="K813" s="6">
        <v>1</v>
      </c>
      <c r="M813" s="6" t="s">
        <v>4</v>
      </c>
      <c r="O813" s="37" t="s">
        <v>68</v>
      </c>
      <c r="P813" s="19"/>
    </row>
    <row r="814" spans="1:16" x14ac:dyDescent="0.25">
      <c r="A814" s="4" t="s">
        <v>0</v>
      </c>
      <c r="B814" s="4" t="s">
        <v>65</v>
      </c>
      <c r="C814" s="4">
        <v>7</v>
      </c>
      <c r="D814" s="4">
        <v>25</v>
      </c>
      <c r="E814" s="4">
        <v>9</v>
      </c>
      <c r="F814" s="4">
        <v>1</v>
      </c>
      <c r="G814" s="4">
        <v>2022</v>
      </c>
      <c r="H814" s="4">
        <v>7</v>
      </c>
      <c r="I814" s="5" t="s">
        <v>8</v>
      </c>
      <c r="J814" s="6" t="s">
        <v>9</v>
      </c>
      <c r="K814" s="6">
        <v>2</v>
      </c>
      <c r="M814" s="6" t="s">
        <v>4</v>
      </c>
      <c r="O814" s="37" t="s">
        <v>68</v>
      </c>
      <c r="P814" s="19"/>
    </row>
    <row r="815" spans="1:16" x14ac:dyDescent="0.25">
      <c r="A815" s="7" t="s">
        <v>0</v>
      </c>
      <c r="B815" s="7" t="s">
        <v>65</v>
      </c>
      <c r="C815" s="7">
        <v>7</v>
      </c>
      <c r="D815" s="7">
        <v>25</v>
      </c>
      <c r="E815" s="7">
        <v>9</v>
      </c>
      <c r="F815" s="7">
        <v>1</v>
      </c>
      <c r="G815" s="7">
        <v>2022</v>
      </c>
      <c r="H815" s="7">
        <v>7</v>
      </c>
      <c r="I815" s="8" t="s">
        <v>20</v>
      </c>
      <c r="J815" s="9" t="s">
        <v>21</v>
      </c>
      <c r="K815" s="9">
        <v>1</v>
      </c>
      <c r="L815" s="22"/>
      <c r="M815" s="9" t="s">
        <v>4</v>
      </c>
      <c r="N815" s="22"/>
      <c r="O815" s="36" t="s">
        <v>68</v>
      </c>
      <c r="P815" s="20"/>
    </row>
    <row r="816" spans="1:16" x14ac:dyDescent="0.25">
      <c r="A816" s="1" t="s">
        <v>0</v>
      </c>
      <c r="B816" s="1" t="s">
        <v>81</v>
      </c>
      <c r="C816" s="1">
        <v>7</v>
      </c>
      <c r="D816" s="1">
        <v>51</v>
      </c>
      <c r="E816" s="1">
        <v>9</v>
      </c>
      <c r="F816" s="1">
        <v>1</v>
      </c>
      <c r="G816" s="1">
        <v>2022</v>
      </c>
      <c r="H816" s="1">
        <v>7</v>
      </c>
      <c r="I816" s="2" t="s">
        <v>75</v>
      </c>
      <c r="J816" s="3" t="s">
        <v>76</v>
      </c>
      <c r="K816" s="3">
        <v>2</v>
      </c>
      <c r="L816" s="33"/>
      <c r="M816" s="3" t="s">
        <v>4</v>
      </c>
      <c r="N816" s="33"/>
      <c r="O816" s="35" t="s">
        <v>68</v>
      </c>
      <c r="P816" s="18"/>
    </row>
    <row r="817" spans="1:16" x14ac:dyDescent="0.25">
      <c r="A817" s="4" t="s">
        <v>0</v>
      </c>
      <c r="B817" s="4" t="s">
        <v>81</v>
      </c>
      <c r="C817" s="4">
        <v>7</v>
      </c>
      <c r="D817" s="4">
        <v>51</v>
      </c>
      <c r="E817" s="4">
        <v>9</v>
      </c>
      <c r="F817" s="4">
        <v>1</v>
      </c>
      <c r="G817" s="4">
        <v>2022</v>
      </c>
      <c r="H817" s="4">
        <v>7</v>
      </c>
      <c r="I817" s="5" t="s">
        <v>122</v>
      </c>
      <c r="J817" s="6" t="s">
        <v>123</v>
      </c>
      <c r="K817" s="6">
        <v>2</v>
      </c>
      <c r="M817" s="6" t="s">
        <v>10</v>
      </c>
      <c r="O817" s="37" t="s">
        <v>68</v>
      </c>
      <c r="P817" s="19"/>
    </row>
    <row r="818" spans="1:16" x14ac:dyDescent="0.25">
      <c r="A818" s="4" t="s">
        <v>0</v>
      </c>
      <c r="B818" s="4" t="s">
        <v>81</v>
      </c>
      <c r="C818" s="4">
        <v>7</v>
      </c>
      <c r="D818" s="4">
        <v>51</v>
      </c>
      <c r="E818" s="4">
        <v>9</v>
      </c>
      <c r="F818" s="4">
        <v>1</v>
      </c>
      <c r="G818" s="4">
        <v>2022</v>
      </c>
      <c r="H818" s="4">
        <v>7</v>
      </c>
      <c r="I818" s="5" t="s">
        <v>104</v>
      </c>
      <c r="J818" s="6" t="s">
        <v>105</v>
      </c>
      <c r="K818" s="6">
        <v>3</v>
      </c>
      <c r="M818" s="6" t="s">
        <v>15</v>
      </c>
      <c r="O818" s="37" t="s">
        <v>68</v>
      </c>
      <c r="P818" s="19"/>
    </row>
    <row r="819" spans="1:16" x14ac:dyDescent="0.25">
      <c r="A819" s="4" t="s">
        <v>0</v>
      </c>
      <c r="B819" s="4" t="s">
        <v>81</v>
      </c>
      <c r="C819" s="4">
        <v>7</v>
      </c>
      <c r="D819" s="4">
        <v>51</v>
      </c>
      <c r="E819" s="4">
        <v>9</v>
      </c>
      <c r="F819" s="4">
        <v>1</v>
      </c>
      <c r="G819" s="4">
        <v>2022</v>
      </c>
      <c r="H819" s="4">
        <v>7</v>
      </c>
      <c r="I819" s="5" t="s">
        <v>319</v>
      </c>
      <c r="J819" s="6" t="s">
        <v>320</v>
      </c>
      <c r="K819" s="6">
        <v>1</v>
      </c>
      <c r="M819" s="6" t="s">
        <v>153</v>
      </c>
      <c r="O819" s="37" t="s">
        <v>68</v>
      </c>
      <c r="P819" s="19"/>
    </row>
    <row r="820" spans="1:16" x14ac:dyDescent="0.25">
      <c r="A820" s="4" t="s">
        <v>0</v>
      </c>
      <c r="B820" s="4" t="s">
        <v>81</v>
      </c>
      <c r="C820" s="4">
        <v>7</v>
      </c>
      <c r="D820" s="4">
        <v>51</v>
      </c>
      <c r="E820" s="4">
        <v>9</v>
      </c>
      <c r="F820" s="4">
        <v>1</v>
      </c>
      <c r="G820" s="4">
        <v>2022</v>
      </c>
      <c r="H820" s="4">
        <v>7</v>
      </c>
      <c r="I820" s="5" t="s">
        <v>108</v>
      </c>
      <c r="J820" s="6" t="s">
        <v>109</v>
      </c>
      <c r="K820" s="6">
        <v>1</v>
      </c>
      <c r="M820" s="6" t="s">
        <v>4</v>
      </c>
      <c r="O820" s="37" t="s">
        <v>68</v>
      </c>
      <c r="P820" s="19" t="s">
        <v>30</v>
      </c>
    </row>
    <row r="821" spans="1:16" x14ac:dyDescent="0.25">
      <c r="A821" s="4" t="s">
        <v>0</v>
      </c>
      <c r="B821" s="4" t="s">
        <v>81</v>
      </c>
      <c r="C821" s="4">
        <v>7</v>
      </c>
      <c r="D821" s="4">
        <v>51</v>
      </c>
      <c r="E821" s="4">
        <v>9</v>
      </c>
      <c r="F821" s="4">
        <v>1</v>
      </c>
      <c r="G821" s="4">
        <v>2022</v>
      </c>
      <c r="H821" s="4">
        <v>7</v>
      </c>
      <c r="I821" s="5" t="s">
        <v>8</v>
      </c>
      <c r="J821" s="6" t="s">
        <v>9</v>
      </c>
      <c r="K821" s="6">
        <v>1</v>
      </c>
      <c r="M821" s="6" t="s">
        <v>15</v>
      </c>
      <c r="O821" s="37" t="s">
        <v>68</v>
      </c>
      <c r="P821" s="19"/>
    </row>
    <row r="822" spans="1:16" x14ac:dyDescent="0.25">
      <c r="A822" s="4" t="s">
        <v>0</v>
      </c>
      <c r="B822" s="4" t="s">
        <v>81</v>
      </c>
      <c r="C822" s="4">
        <v>7</v>
      </c>
      <c r="D822" s="4">
        <v>51</v>
      </c>
      <c r="E822" s="4">
        <v>9</v>
      </c>
      <c r="F822" s="4">
        <v>1</v>
      </c>
      <c r="G822" s="4">
        <v>2022</v>
      </c>
      <c r="H822" s="4">
        <v>7</v>
      </c>
      <c r="I822" s="5" t="s">
        <v>66</v>
      </c>
      <c r="J822" s="6" t="s">
        <v>67</v>
      </c>
      <c r="K822" s="6">
        <v>2</v>
      </c>
      <c r="M822" s="6" t="s">
        <v>4</v>
      </c>
      <c r="O822" s="37" t="s">
        <v>68</v>
      </c>
      <c r="P822" s="19"/>
    </row>
    <row r="823" spans="1:16" x14ac:dyDescent="0.25">
      <c r="A823" s="7" t="s">
        <v>0</v>
      </c>
      <c r="B823" s="7" t="s">
        <v>81</v>
      </c>
      <c r="C823" s="7">
        <v>7</v>
      </c>
      <c r="D823" s="7">
        <v>51</v>
      </c>
      <c r="E823" s="7">
        <v>9</v>
      </c>
      <c r="F823" s="7">
        <v>1</v>
      </c>
      <c r="G823" s="7">
        <v>2022</v>
      </c>
      <c r="H823" s="7">
        <v>7</v>
      </c>
      <c r="I823" s="8" t="s">
        <v>20</v>
      </c>
      <c r="J823" s="9" t="s">
        <v>21</v>
      </c>
      <c r="K823" s="9">
        <v>2</v>
      </c>
      <c r="L823" s="22"/>
      <c r="M823" s="9" t="s">
        <v>4</v>
      </c>
      <c r="N823" s="22"/>
      <c r="O823" s="36" t="s">
        <v>68</v>
      </c>
      <c r="P823" s="20"/>
    </row>
    <row r="824" spans="1:16" x14ac:dyDescent="0.25">
      <c r="A824" s="1" t="s">
        <v>0</v>
      </c>
      <c r="B824" s="1" t="s">
        <v>103</v>
      </c>
      <c r="C824" s="1">
        <v>8</v>
      </c>
      <c r="D824" s="1">
        <v>15</v>
      </c>
      <c r="E824" s="1">
        <v>9</v>
      </c>
      <c r="F824" s="1">
        <v>1</v>
      </c>
      <c r="G824" s="1">
        <v>2022</v>
      </c>
      <c r="H824" s="1">
        <v>7</v>
      </c>
      <c r="I824" s="2" t="s">
        <v>238</v>
      </c>
      <c r="J824" s="3" t="s">
        <v>239</v>
      </c>
      <c r="K824" s="3">
        <v>2</v>
      </c>
      <c r="L824" s="33"/>
      <c r="M824" s="3" t="s">
        <v>10</v>
      </c>
      <c r="N824" s="33"/>
      <c r="O824" s="35" t="s">
        <v>68</v>
      </c>
      <c r="P824" s="18"/>
    </row>
    <row r="825" spans="1:16" x14ac:dyDescent="0.25">
      <c r="A825" s="4" t="s">
        <v>0</v>
      </c>
      <c r="B825" s="4" t="s">
        <v>103</v>
      </c>
      <c r="C825" s="4">
        <v>8</v>
      </c>
      <c r="D825" s="4">
        <v>15</v>
      </c>
      <c r="E825" s="4">
        <v>9</v>
      </c>
      <c r="F825" s="4">
        <v>1</v>
      </c>
      <c r="G825" s="4">
        <v>2022</v>
      </c>
      <c r="H825" s="4">
        <v>7</v>
      </c>
      <c r="I825" s="5" t="s">
        <v>75</v>
      </c>
      <c r="J825" s="6" t="s">
        <v>76</v>
      </c>
      <c r="K825" s="6">
        <v>2</v>
      </c>
      <c r="M825" s="6" t="s">
        <v>4</v>
      </c>
      <c r="O825" s="37" t="s">
        <v>68</v>
      </c>
      <c r="P825" s="19"/>
    </row>
    <row r="826" spans="1:16" x14ac:dyDescent="0.25">
      <c r="A826" s="4" t="s">
        <v>0</v>
      </c>
      <c r="B826" s="4" t="s">
        <v>103</v>
      </c>
      <c r="C826" s="4">
        <v>8</v>
      </c>
      <c r="D826" s="4">
        <v>15</v>
      </c>
      <c r="E826" s="4">
        <v>9</v>
      </c>
      <c r="F826" s="4">
        <v>1</v>
      </c>
      <c r="G826" s="4">
        <v>2022</v>
      </c>
      <c r="H826" s="4">
        <v>7</v>
      </c>
      <c r="I826" s="5" t="s">
        <v>2</v>
      </c>
      <c r="J826" s="6" t="s">
        <v>3</v>
      </c>
      <c r="K826" s="6">
        <v>1</v>
      </c>
      <c r="M826" s="6" t="s">
        <v>4</v>
      </c>
      <c r="O826" s="37" t="s">
        <v>68</v>
      </c>
      <c r="P826" s="19"/>
    </row>
    <row r="827" spans="1:16" x14ac:dyDescent="0.25">
      <c r="A827" s="4" t="s">
        <v>0</v>
      </c>
      <c r="B827" s="4" t="s">
        <v>103</v>
      </c>
      <c r="C827" s="4">
        <v>8</v>
      </c>
      <c r="D827" s="4">
        <v>15</v>
      </c>
      <c r="E827" s="4">
        <v>9</v>
      </c>
      <c r="F827" s="4">
        <v>1</v>
      </c>
      <c r="G827" s="4">
        <v>2022</v>
      </c>
      <c r="H827" s="4">
        <v>7</v>
      </c>
      <c r="I827" s="5" t="s">
        <v>139</v>
      </c>
      <c r="J827" s="6" t="s">
        <v>140</v>
      </c>
      <c r="K827" s="6">
        <v>1</v>
      </c>
      <c r="M827" s="6" t="s">
        <v>4</v>
      </c>
      <c r="O827" s="37" t="s">
        <v>68</v>
      </c>
      <c r="P827" s="19"/>
    </row>
    <row r="828" spans="1:16" x14ac:dyDescent="0.25">
      <c r="A828" s="4" t="s">
        <v>0</v>
      </c>
      <c r="B828" s="4" t="s">
        <v>103</v>
      </c>
      <c r="C828" s="4">
        <v>8</v>
      </c>
      <c r="D828" s="4">
        <v>15</v>
      </c>
      <c r="E828" s="4">
        <v>9</v>
      </c>
      <c r="F828" s="4">
        <v>1</v>
      </c>
      <c r="G828" s="4">
        <v>2022</v>
      </c>
      <c r="H828" s="4">
        <v>7</v>
      </c>
      <c r="I828" s="5" t="s">
        <v>20</v>
      </c>
      <c r="J828" s="6" t="s">
        <v>21</v>
      </c>
      <c r="K828" s="6">
        <v>1</v>
      </c>
      <c r="M828" s="6" t="s">
        <v>4</v>
      </c>
      <c r="O828" s="37" t="s">
        <v>68</v>
      </c>
      <c r="P828" s="19"/>
    </row>
    <row r="829" spans="1:16" x14ac:dyDescent="0.25">
      <c r="A829" s="4" t="s">
        <v>0</v>
      </c>
      <c r="B829" s="4" t="s">
        <v>103</v>
      </c>
      <c r="C829" s="4">
        <v>8</v>
      </c>
      <c r="D829" s="4">
        <v>15</v>
      </c>
      <c r="E829" s="4">
        <v>9</v>
      </c>
      <c r="F829" s="4">
        <v>1</v>
      </c>
      <c r="G829" s="4">
        <v>2022</v>
      </c>
      <c r="H829" s="4">
        <v>7</v>
      </c>
      <c r="I829" s="5" t="s">
        <v>274</v>
      </c>
      <c r="J829" s="6" t="s">
        <v>275</v>
      </c>
      <c r="K829" s="6">
        <v>1</v>
      </c>
      <c r="M829" s="6" t="s">
        <v>15</v>
      </c>
      <c r="O829" s="37" t="s">
        <v>68</v>
      </c>
      <c r="P829" s="19"/>
    </row>
    <row r="830" spans="1:16" x14ac:dyDescent="0.25">
      <c r="A830" s="4" t="s">
        <v>0</v>
      </c>
      <c r="B830" s="4" t="s">
        <v>103</v>
      </c>
      <c r="C830" s="4">
        <v>8</v>
      </c>
      <c r="D830" s="4">
        <v>15</v>
      </c>
      <c r="E830" s="4">
        <v>9</v>
      </c>
      <c r="F830" s="4">
        <v>1</v>
      </c>
      <c r="G830" s="4">
        <v>2022</v>
      </c>
      <c r="H830" s="4">
        <v>7</v>
      </c>
      <c r="I830" s="5" t="s">
        <v>66</v>
      </c>
      <c r="J830" s="6" t="s">
        <v>67</v>
      </c>
      <c r="K830" s="6">
        <v>1</v>
      </c>
      <c r="M830" s="6" t="s">
        <v>10</v>
      </c>
      <c r="O830" s="37" t="s">
        <v>68</v>
      </c>
      <c r="P830" s="19"/>
    </row>
    <row r="831" spans="1:16" x14ac:dyDescent="0.25">
      <c r="A831" s="4" t="s">
        <v>0</v>
      </c>
      <c r="B831" s="4" t="s">
        <v>103</v>
      </c>
      <c r="C831" s="4">
        <v>8</v>
      </c>
      <c r="D831" s="4">
        <v>15</v>
      </c>
      <c r="E831" s="4">
        <v>9</v>
      </c>
      <c r="F831" s="4">
        <v>1</v>
      </c>
      <c r="G831" s="4">
        <v>2022</v>
      </c>
      <c r="H831" s="4">
        <v>7</v>
      </c>
      <c r="I831" s="5" t="s">
        <v>16</v>
      </c>
      <c r="J831" s="6" t="s">
        <v>17</v>
      </c>
      <c r="K831" s="6">
        <v>2</v>
      </c>
      <c r="M831" s="6" t="s">
        <v>10</v>
      </c>
      <c r="O831" s="37" t="s">
        <v>68</v>
      </c>
      <c r="P831" s="19"/>
    </row>
    <row r="832" spans="1:16" x14ac:dyDescent="0.25">
      <c r="A832" s="7" t="s">
        <v>0</v>
      </c>
      <c r="B832" s="7" t="s">
        <v>103</v>
      </c>
      <c r="C832" s="7">
        <v>8</v>
      </c>
      <c r="D832" s="7">
        <v>15</v>
      </c>
      <c r="E832" s="7">
        <v>9</v>
      </c>
      <c r="F832" s="7">
        <v>1</v>
      </c>
      <c r="G832" s="7">
        <v>2022</v>
      </c>
      <c r="H832" s="7">
        <v>7</v>
      </c>
      <c r="I832" s="8" t="s">
        <v>295</v>
      </c>
      <c r="J832" s="9" t="s">
        <v>321</v>
      </c>
      <c r="K832" s="9">
        <v>1</v>
      </c>
      <c r="L832" s="22"/>
      <c r="M832" s="9" t="s">
        <v>4</v>
      </c>
      <c r="N832" s="22"/>
      <c r="O832" s="36" t="s">
        <v>68</v>
      </c>
      <c r="P832" s="20"/>
    </row>
    <row r="833" spans="1:16" x14ac:dyDescent="0.25">
      <c r="A833" s="1" t="s">
        <v>0</v>
      </c>
      <c r="B833" s="1" t="s">
        <v>110</v>
      </c>
      <c r="C833" s="1">
        <v>8</v>
      </c>
      <c r="D833" s="1">
        <v>44</v>
      </c>
      <c r="E833" s="1">
        <v>9</v>
      </c>
      <c r="F833" s="1">
        <v>1</v>
      </c>
      <c r="G833" s="1">
        <v>2022</v>
      </c>
      <c r="H833" s="1">
        <v>7</v>
      </c>
      <c r="I833" s="2" t="s">
        <v>89</v>
      </c>
      <c r="J833" s="3" t="s">
        <v>90</v>
      </c>
      <c r="K833" s="3">
        <v>1</v>
      </c>
      <c r="L833" s="33"/>
      <c r="M833" s="3" t="s">
        <v>15</v>
      </c>
      <c r="N833" s="33"/>
      <c r="O833" s="35" t="s">
        <v>68</v>
      </c>
      <c r="P833" s="18"/>
    </row>
    <row r="834" spans="1:16" x14ac:dyDescent="0.25">
      <c r="A834" s="4" t="s">
        <v>0</v>
      </c>
      <c r="B834" s="4" t="s">
        <v>110</v>
      </c>
      <c r="C834" s="4">
        <v>8</v>
      </c>
      <c r="D834" s="4">
        <v>44</v>
      </c>
      <c r="E834" s="4">
        <v>9</v>
      </c>
      <c r="F834" s="4">
        <v>1</v>
      </c>
      <c r="G834" s="4">
        <v>2022</v>
      </c>
      <c r="H834" s="4">
        <v>7</v>
      </c>
      <c r="I834" s="5" t="s">
        <v>179</v>
      </c>
      <c r="J834" s="6" t="s">
        <v>180</v>
      </c>
      <c r="K834" s="6">
        <v>16</v>
      </c>
      <c r="M834" s="6" t="s">
        <v>4</v>
      </c>
      <c r="O834" s="37" t="s">
        <v>68</v>
      </c>
      <c r="P834" s="19"/>
    </row>
    <row r="835" spans="1:16" x14ac:dyDescent="0.25">
      <c r="A835" s="4" t="s">
        <v>0</v>
      </c>
      <c r="B835" s="4" t="s">
        <v>110</v>
      </c>
      <c r="C835" s="4">
        <v>8</v>
      </c>
      <c r="D835" s="4">
        <v>44</v>
      </c>
      <c r="E835" s="4">
        <v>9</v>
      </c>
      <c r="F835" s="4">
        <v>1</v>
      </c>
      <c r="G835" s="4">
        <v>2022</v>
      </c>
      <c r="H835" s="4">
        <v>7</v>
      </c>
      <c r="I835" s="5" t="s">
        <v>238</v>
      </c>
      <c r="J835" s="6" t="s">
        <v>239</v>
      </c>
      <c r="K835" s="6">
        <v>1</v>
      </c>
      <c r="M835" s="6" t="s">
        <v>4</v>
      </c>
      <c r="O835" s="37" t="s">
        <v>68</v>
      </c>
      <c r="P835" s="19"/>
    </row>
    <row r="836" spans="1:16" x14ac:dyDescent="0.25">
      <c r="A836" s="4" t="s">
        <v>0</v>
      </c>
      <c r="B836" s="4" t="s">
        <v>110</v>
      </c>
      <c r="C836" s="4">
        <v>8</v>
      </c>
      <c r="D836" s="4">
        <v>44</v>
      </c>
      <c r="E836" s="4">
        <v>9</v>
      </c>
      <c r="F836" s="4">
        <v>1</v>
      </c>
      <c r="G836" s="4">
        <v>2022</v>
      </c>
      <c r="H836" s="4">
        <v>7</v>
      </c>
      <c r="I836" s="5" t="s">
        <v>75</v>
      </c>
      <c r="J836" s="6" t="s">
        <v>76</v>
      </c>
      <c r="K836" s="6">
        <v>1</v>
      </c>
      <c r="M836" s="6" t="s">
        <v>4</v>
      </c>
      <c r="O836" s="37" t="s">
        <v>68</v>
      </c>
      <c r="P836" s="19" t="s">
        <v>30</v>
      </c>
    </row>
    <row r="837" spans="1:16" x14ac:dyDescent="0.25">
      <c r="A837" s="4" t="s">
        <v>0</v>
      </c>
      <c r="B837" s="4" t="s">
        <v>110</v>
      </c>
      <c r="C837" s="4">
        <v>8</v>
      </c>
      <c r="D837" s="4">
        <v>44</v>
      </c>
      <c r="E837" s="4">
        <v>9</v>
      </c>
      <c r="F837" s="4">
        <v>1</v>
      </c>
      <c r="G837" s="4">
        <v>2022</v>
      </c>
      <c r="H837" s="4">
        <v>7</v>
      </c>
      <c r="I837" s="5" t="s">
        <v>294</v>
      </c>
      <c r="J837" s="6" t="s">
        <v>322</v>
      </c>
      <c r="K837" s="6">
        <v>2</v>
      </c>
      <c r="M837" s="6" t="s">
        <v>15</v>
      </c>
      <c r="O837" s="37" t="s">
        <v>68</v>
      </c>
      <c r="P837" s="19"/>
    </row>
    <row r="838" spans="1:16" x14ac:dyDescent="0.25">
      <c r="A838" s="4" t="s">
        <v>0</v>
      </c>
      <c r="B838" s="4" t="s">
        <v>110</v>
      </c>
      <c r="C838" s="4">
        <v>8</v>
      </c>
      <c r="D838" s="4">
        <v>44</v>
      </c>
      <c r="E838" s="4">
        <v>9</v>
      </c>
      <c r="F838" s="4">
        <v>1</v>
      </c>
      <c r="G838" s="4">
        <v>2022</v>
      </c>
      <c r="H838" s="4">
        <v>7</v>
      </c>
      <c r="I838" s="5" t="s">
        <v>122</v>
      </c>
      <c r="J838" s="6" t="s">
        <v>123</v>
      </c>
      <c r="K838" s="6">
        <v>1</v>
      </c>
      <c r="M838" s="6" t="s">
        <v>15</v>
      </c>
      <c r="O838" s="37" t="s">
        <v>68</v>
      </c>
      <c r="P838" s="19"/>
    </row>
    <row r="839" spans="1:16" x14ac:dyDescent="0.25">
      <c r="A839" s="4" t="s">
        <v>0</v>
      </c>
      <c r="B839" s="4" t="s">
        <v>110</v>
      </c>
      <c r="C839" s="4">
        <v>8</v>
      </c>
      <c r="D839" s="4">
        <v>44</v>
      </c>
      <c r="E839" s="4">
        <v>9</v>
      </c>
      <c r="F839" s="4">
        <v>1</v>
      </c>
      <c r="G839" s="4">
        <v>2022</v>
      </c>
      <c r="H839" s="4">
        <v>7</v>
      </c>
      <c r="I839" s="5" t="s">
        <v>91</v>
      </c>
      <c r="J839" s="6" t="s">
        <v>92</v>
      </c>
      <c r="K839" s="6">
        <v>1</v>
      </c>
      <c r="M839" s="6" t="s">
        <v>15</v>
      </c>
      <c r="O839" s="37" t="s">
        <v>68</v>
      </c>
      <c r="P839" s="19"/>
    </row>
    <row r="840" spans="1:16" x14ac:dyDescent="0.25">
      <c r="A840" s="4" t="s">
        <v>0</v>
      </c>
      <c r="B840" s="4" t="s">
        <v>110</v>
      </c>
      <c r="C840" s="4">
        <v>8</v>
      </c>
      <c r="D840" s="4">
        <v>44</v>
      </c>
      <c r="E840" s="4">
        <v>9</v>
      </c>
      <c r="F840" s="4">
        <v>1</v>
      </c>
      <c r="G840" s="4">
        <v>2022</v>
      </c>
      <c r="H840" s="4">
        <v>7</v>
      </c>
      <c r="I840" s="5" t="s">
        <v>20</v>
      </c>
      <c r="J840" s="6" t="s">
        <v>21</v>
      </c>
      <c r="K840" s="6">
        <v>1</v>
      </c>
      <c r="M840" s="6" t="s">
        <v>4</v>
      </c>
      <c r="O840" s="37" t="s">
        <v>68</v>
      </c>
      <c r="P840" s="19"/>
    </row>
    <row r="841" spans="1:16" x14ac:dyDescent="0.25">
      <c r="A841" s="4" t="s">
        <v>0</v>
      </c>
      <c r="B841" s="4" t="s">
        <v>110</v>
      </c>
      <c r="C841" s="4">
        <v>8</v>
      </c>
      <c r="D841" s="4">
        <v>44</v>
      </c>
      <c r="E841" s="4">
        <v>9</v>
      </c>
      <c r="F841" s="4">
        <v>1</v>
      </c>
      <c r="G841" s="4">
        <v>2022</v>
      </c>
      <c r="H841" s="4">
        <v>7</v>
      </c>
      <c r="I841" s="5" t="s">
        <v>295</v>
      </c>
      <c r="J841" s="6" t="s">
        <v>321</v>
      </c>
      <c r="K841" s="6">
        <v>2</v>
      </c>
      <c r="M841" s="6" t="s">
        <v>15</v>
      </c>
      <c r="O841" s="37" t="s">
        <v>68</v>
      </c>
      <c r="P841" s="19"/>
    </row>
    <row r="842" spans="1:16" x14ac:dyDescent="0.25">
      <c r="A842" s="7" t="s">
        <v>0</v>
      </c>
      <c r="B842" s="7" t="s">
        <v>110</v>
      </c>
      <c r="C842" s="7">
        <v>8</v>
      </c>
      <c r="D842" s="7">
        <v>44</v>
      </c>
      <c r="E842" s="7">
        <v>9</v>
      </c>
      <c r="F842" s="7">
        <v>1</v>
      </c>
      <c r="G842" s="7">
        <v>2022</v>
      </c>
      <c r="H842" s="7">
        <v>7</v>
      </c>
      <c r="I842" s="8" t="s">
        <v>406</v>
      </c>
      <c r="J842" s="9" t="s">
        <v>158</v>
      </c>
      <c r="K842" s="9">
        <v>2</v>
      </c>
      <c r="L842" s="22"/>
      <c r="M842" s="9" t="s">
        <v>4</v>
      </c>
      <c r="N842" s="22"/>
      <c r="O842" s="36" t="s">
        <v>68</v>
      </c>
      <c r="P842" s="20" t="s">
        <v>30</v>
      </c>
    </row>
    <row r="843" spans="1:16" x14ac:dyDescent="0.25">
      <c r="A843" s="1" t="s">
        <v>0</v>
      </c>
      <c r="B843" s="1" t="s">
        <v>121</v>
      </c>
      <c r="C843" s="1">
        <v>9</v>
      </c>
      <c r="D843" s="1">
        <v>32</v>
      </c>
      <c r="E843" s="1">
        <v>9</v>
      </c>
      <c r="F843" s="1">
        <v>1</v>
      </c>
      <c r="G843" s="1">
        <v>2022</v>
      </c>
      <c r="H843" s="1">
        <v>7</v>
      </c>
      <c r="I843" s="2" t="s">
        <v>84</v>
      </c>
      <c r="J843" s="3" t="s">
        <v>85</v>
      </c>
      <c r="K843" s="3">
        <v>1</v>
      </c>
      <c r="L843" s="33"/>
      <c r="M843" s="3" t="s">
        <v>4</v>
      </c>
      <c r="N843" s="33"/>
      <c r="O843" s="35" t="s">
        <v>68</v>
      </c>
      <c r="P843" s="18"/>
    </row>
    <row r="844" spans="1:16" x14ac:dyDescent="0.25">
      <c r="A844" s="4" t="s">
        <v>0</v>
      </c>
      <c r="B844" s="4" t="s">
        <v>121</v>
      </c>
      <c r="C844" s="4">
        <v>9</v>
      </c>
      <c r="D844" s="4">
        <v>32</v>
      </c>
      <c r="E844" s="4">
        <v>9</v>
      </c>
      <c r="F844" s="4">
        <v>1</v>
      </c>
      <c r="G844" s="4">
        <v>2022</v>
      </c>
      <c r="H844" s="4">
        <v>7</v>
      </c>
      <c r="I844" s="5" t="s">
        <v>8</v>
      </c>
      <c r="J844" s="6" t="s">
        <v>9</v>
      </c>
      <c r="K844" s="6">
        <v>2</v>
      </c>
      <c r="M844" s="6" t="s">
        <v>4</v>
      </c>
      <c r="O844" s="37" t="s">
        <v>68</v>
      </c>
      <c r="P844" s="19"/>
    </row>
    <row r="845" spans="1:16" x14ac:dyDescent="0.25">
      <c r="A845" s="4" t="s">
        <v>0</v>
      </c>
      <c r="B845" s="4" t="s">
        <v>121</v>
      </c>
      <c r="C845" s="4">
        <v>9</v>
      </c>
      <c r="D845" s="4">
        <v>32</v>
      </c>
      <c r="E845" s="4">
        <v>9</v>
      </c>
      <c r="F845" s="4">
        <v>1</v>
      </c>
      <c r="G845" s="4">
        <v>2022</v>
      </c>
      <c r="H845" s="4">
        <v>7</v>
      </c>
      <c r="I845" s="5" t="s">
        <v>82</v>
      </c>
      <c r="J845" s="6" t="s">
        <v>83</v>
      </c>
      <c r="K845" s="6">
        <v>2</v>
      </c>
      <c r="M845" s="6" t="s">
        <v>4</v>
      </c>
      <c r="O845" s="37" t="s">
        <v>68</v>
      </c>
      <c r="P845" s="19"/>
    </row>
    <row r="846" spans="1:16" x14ac:dyDescent="0.25">
      <c r="A846" s="4" t="s">
        <v>0</v>
      </c>
      <c r="B846" s="4" t="s">
        <v>121</v>
      </c>
      <c r="C846" s="4">
        <v>9</v>
      </c>
      <c r="D846" s="4">
        <v>32</v>
      </c>
      <c r="E846" s="4">
        <v>9</v>
      </c>
      <c r="F846" s="4">
        <v>1</v>
      </c>
      <c r="G846" s="4">
        <v>2022</v>
      </c>
      <c r="H846" s="4">
        <v>7</v>
      </c>
      <c r="I846" s="5" t="s">
        <v>406</v>
      </c>
      <c r="J846" s="6" t="s">
        <v>158</v>
      </c>
      <c r="K846" s="6">
        <v>4</v>
      </c>
      <c r="M846" s="6" t="s">
        <v>4</v>
      </c>
      <c r="O846" s="37" t="s">
        <v>68</v>
      </c>
      <c r="P846" s="19"/>
    </row>
    <row r="847" spans="1:16" x14ac:dyDescent="0.25">
      <c r="A847" s="4" t="s">
        <v>0</v>
      </c>
      <c r="B847" s="4" t="s">
        <v>121</v>
      </c>
      <c r="C847" s="4">
        <v>9</v>
      </c>
      <c r="D847" s="4">
        <v>32</v>
      </c>
      <c r="E847" s="4">
        <v>9</v>
      </c>
      <c r="F847" s="4">
        <v>1</v>
      </c>
      <c r="G847" s="4">
        <v>2022</v>
      </c>
      <c r="H847" s="4">
        <v>7</v>
      </c>
      <c r="I847" s="5" t="s">
        <v>319</v>
      </c>
      <c r="J847" s="6" t="s">
        <v>320</v>
      </c>
      <c r="K847" s="6">
        <v>1</v>
      </c>
      <c r="M847" s="6" t="s">
        <v>10</v>
      </c>
      <c r="O847" s="37" t="s">
        <v>68</v>
      </c>
      <c r="P847" s="19"/>
    </row>
    <row r="848" spans="1:16" x14ac:dyDescent="0.25">
      <c r="A848" s="4" t="s">
        <v>0</v>
      </c>
      <c r="B848" s="4" t="s">
        <v>121</v>
      </c>
      <c r="C848" s="4">
        <v>9</v>
      </c>
      <c r="D848" s="4">
        <v>32</v>
      </c>
      <c r="E848" s="4">
        <v>9</v>
      </c>
      <c r="F848" s="4">
        <v>1</v>
      </c>
      <c r="G848" s="4">
        <v>2022</v>
      </c>
      <c r="H848" s="4">
        <v>7</v>
      </c>
      <c r="I848" s="5" t="s">
        <v>263</v>
      </c>
      <c r="J848" s="6" t="s">
        <v>264</v>
      </c>
      <c r="K848" s="6">
        <v>1</v>
      </c>
      <c r="M848" s="6" t="s">
        <v>10</v>
      </c>
      <c r="O848" s="37" t="s">
        <v>68</v>
      </c>
      <c r="P848" s="19"/>
    </row>
    <row r="849" spans="1:16" x14ac:dyDescent="0.25">
      <c r="A849" s="4" t="s">
        <v>0</v>
      </c>
      <c r="B849" s="4" t="s">
        <v>121</v>
      </c>
      <c r="C849" s="4">
        <v>9</v>
      </c>
      <c r="D849" s="4">
        <v>32</v>
      </c>
      <c r="E849" s="4">
        <v>9</v>
      </c>
      <c r="F849" s="4">
        <v>1</v>
      </c>
      <c r="G849" s="4">
        <v>2022</v>
      </c>
      <c r="H849" s="4">
        <v>7</v>
      </c>
      <c r="I849" s="5" t="s">
        <v>20</v>
      </c>
      <c r="J849" s="6" t="s">
        <v>21</v>
      </c>
      <c r="K849" s="6">
        <v>1</v>
      </c>
      <c r="L849" t="s">
        <v>159</v>
      </c>
      <c r="M849" s="6" t="s">
        <v>10</v>
      </c>
      <c r="O849" s="37" t="s">
        <v>68</v>
      </c>
      <c r="P849" s="19"/>
    </row>
    <row r="850" spans="1:16" x14ac:dyDescent="0.25">
      <c r="A850" s="7" t="s">
        <v>0</v>
      </c>
      <c r="B850" s="7" t="s">
        <v>121</v>
      </c>
      <c r="C850" s="7">
        <v>9</v>
      </c>
      <c r="D850" s="7">
        <v>32</v>
      </c>
      <c r="E850" s="7">
        <v>9</v>
      </c>
      <c r="F850" s="7">
        <v>1</v>
      </c>
      <c r="G850" s="7">
        <v>2022</v>
      </c>
      <c r="H850" s="7">
        <v>7</v>
      </c>
      <c r="I850" s="8" t="s">
        <v>126</v>
      </c>
      <c r="J850" s="9" t="s">
        <v>127</v>
      </c>
      <c r="K850" s="9">
        <v>2</v>
      </c>
      <c r="L850" s="22"/>
      <c r="M850" s="9" t="s">
        <v>15</v>
      </c>
      <c r="N850" s="22"/>
      <c r="O850" s="36" t="s">
        <v>68</v>
      </c>
      <c r="P850" s="20"/>
    </row>
    <row r="851" spans="1:16" x14ac:dyDescent="0.25">
      <c r="A851" s="1" t="s">
        <v>0</v>
      </c>
      <c r="B851" s="1" t="s">
        <v>172</v>
      </c>
      <c r="C851" s="1">
        <v>9</v>
      </c>
      <c r="D851" s="1">
        <v>54</v>
      </c>
      <c r="E851" s="1">
        <v>9</v>
      </c>
      <c r="F851" s="1">
        <v>1</v>
      </c>
      <c r="G851" s="1">
        <v>2022</v>
      </c>
      <c r="H851" s="1">
        <v>7</v>
      </c>
      <c r="I851" s="2" t="s">
        <v>8</v>
      </c>
      <c r="J851" s="3" t="s">
        <v>9</v>
      </c>
      <c r="K851" s="3">
        <v>2</v>
      </c>
      <c r="L851" s="33"/>
      <c r="M851" s="3" t="s">
        <v>4</v>
      </c>
      <c r="N851" s="33"/>
      <c r="O851" s="35" t="s">
        <v>68</v>
      </c>
      <c r="P851" s="18"/>
    </row>
    <row r="852" spans="1:16" x14ac:dyDescent="0.25">
      <c r="A852" s="4" t="s">
        <v>0</v>
      </c>
      <c r="B852" s="4" t="s">
        <v>172</v>
      </c>
      <c r="C852" s="4">
        <v>9</v>
      </c>
      <c r="D852" s="4">
        <v>54</v>
      </c>
      <c r="E852" s="4">
        <v>9</v>
      </c>
      <c r="F852" s="4">
        <v>1</v>
      </c>
      <c r="G852" s="4">
        <v>2022</v>
      </c>
      <c r="H852" s="4">
        <v>7</v>
      </c>
      <c r="I852" s="5" t="s">
        <v>104</v>
      </c>
      <c r="J852" s="6" t="s">
        <v>105</v>
      </c>
      <c r="K852" s="6">
        <v>3</v>
      </c>
      <c r="M852" s="6" t="s">
        <v>4</v>
      </c>
      <c r="O852" s="37" t="s">
        <v>68</v>
      </c>
      <c r="P852" s="19"/>
    </row>
    <row r="853" spans="1:16" x14ac:dyDescent="0.25">
      <c r="A853" s="4" t="s">
        <v>0</v>
      </c>
      <c r="B853" s="4" t="s">
        <v>172</v>
      </c>
      <c r="C853" s="4">
        <v>9</v>
      </c>
      <c r="D853" s="4">
        <v>54</v>
      </c>
      <c r="E853" s="4">
        <v>9</v>
      </c>
      <c r="F853" s="4">
        <v>1</v>
      </c>
      <c r="G853" s="4">
        <v>2022</v>
      </c>
      <c r="H853" s="4">
        <v>7</v>
      </c>
      <c r="I853" s="5" t="s">
        <v>75</v>
      </c>
      <c r="J853" s="6" t="s">
        <v>76</v>
      </c>
      <c r="K853" s="6">
        <v>1</v>
      </c>
      <c r="M853" s="6" t="s">
        <v>4</v>
      </c>
      <c r="O853" s="37" t="s">
        <v>68</v>
      </c>
      <c r="P853" s="19"/>
    </row>
    <row r="854" spans="1:16" x14ac:dyDescent="0.25">
      <c r="A854" s="4" t="s">
        <v>0</v>
      </c>
      <c r="B854" s="4" t="s">
        <v>172</v>
      </c>
      <c r="C854" s="4">
        <v>9</v>
      </c>
      <c r="D854" s="4">
        <v>54</v>
      </c>
      <c r="E854" s="4">
        <v>9</v>
      </c>
      <c r="F854" s="4">
        <v>1</v>
      </c>
      <c r="G854" s="4">
        <v>2022</v>
      </c>
      <c r="H854" s="4">
        <v>7</v>
      </c>
      <c r="I854" s="5" t="s">
        <v>75</v>
      </c>
      <c r="J854" s="6" t="s">
        <v>76</v>
      </c>
      <c r="K854" s="6">
        <v>1</v>
      </c>
      <c r="M854" s="6" t="s">
        <v>4</v>
      </c>
      <c r="O854" s="37" t="s">
        <v>68</v>
      </c>
      <c r="P854" s="19"/>
    </row>
    <row r="855" spans="1:16" x14ac:dyDescent="0.25">
      <c r="A855" s="4" t="s">
        <v>0</v>
      </c>
      <c r="B855" s="4" t="s">
        <v>172</v>
      </c>
      <c r="C855" s="4">
        <v>9</v>
      </c>
      <c r="D855" s="4">
        <v>54</v>
      </c>
      <c r="E855" s="4">
        <v>9</v>
      </c>
      <c r="F855" s="4">
        <v>1</v>
      </c>
      <c r="G855" s="4">
        <v>2022</v>
      </c>
      <c r="H855" s="4">
        <v>7</v>
      </c>
      <c r="I855" s="5" t="s">
        <v>173</v>
      </c>
      <c r="J855" s="6" t="s">
        <v>174</v>
      </c>
      <c r="K855" s="6">
        <v>1</v>
      </c>
      <c r="M855" s="6" t="s">
        <v>4</v>
      </c>
      <c r="O855" s="37" t="s">
        <v>68</v>
      </c>
      <c r="P855" s="19"/>
    </row>
    <row r="856" spans="1:16" x14ac:dyDescent="0.25">
      <c r="A856" s="4" t="s">
        <v>0</v>
      </c>
      <c r="B856" s="4" t="s">
        <v>172</v>
      </c>
      <c r="C856" s="4">
        <v>9</v>
      </c>
      <c r="D856" s="4">
        <v>54</v>
      </c>
      <c r="E856" s="4">
        <v>9</v>
      </c>
      <c r="F856" s="4">
        <v>1</v>
      </c>
      <c r="G856" s="4">
        <v>2022</v>
      </c>
      <c r="H856" s="4">
        <v>7</v>
      </c>
      <c r="I856" s="5" t="s">
        <v>276</v>
      </c>
      <c r="J856" s="6" t="s">
        <v>277</v>
      </c>
      <c r="K856" s="6">
        <v>1</v>
      </c>
      <c r="M856" s="6" t="s">
        <v>15</v>
      </c>
      <c r="O856" s="37" t="s">
        <v>68</v>
      </c>
      <c r="P856" s="19"/>
    </row>
    <row r="857" spans="1:16" x14ac:dyDescent="0.25">
      <c r="A857" s="4" t="s">
        <v>0</v>
      </c>
      <c r="B857" s="4" t="s">
        <v>172</v>
      </c>
      <c r="C857" s="4">
        <v>9</v>
      </c>
      <c r="D857" s="4">
        <v>54</v>
      </c>
      <c r="E857" s="4">
        <v>9</v>
      </c>
      <c r="F857" s="4">
        <v>1</v>
      </c>
      <c r="G857" s="4">
        <v>2022</v>
      </c>
      <c r="H857" s="4">
        <v>7</v>
      </c>
      <c r="I857" s="5" t="s">
        <v>295</v>
      </c>
      <c r="J857" s="6" t="s">
        <v>321</v>
      </c>
      <c r="K857" s="6">
        <v>1</v>
      </c>
      <c r="M857" s="6" t="s">
        <v>15</v>
      </c>
      <c r="O857" s="37" t="s">
        <v>68</v>
      </c>
      <c r="P857" s="19"/>
    </row>
    <row r="858" spans="1:16" x14ac:dyDescent="0.25">
      <c r="A858" s="7" t="s">
        <v>0</v>
      </c>
      <c r="B858" s="7" t="s">
        <v>172</v>
      </c>
      <c r="C858" s="7">
        <v>9</v>
      </c>
      <c r="D858" s="7">
        <v>54</v>
      </c>
      <c r="E858" s="7">
        <v>9</v>
      </c>
      <c r="F858" s="7">
        <v>1</v>
      </c>
      <c r="G858" s="7">
        <v>2022</v>
      </c>
      <c r="H858" s="7">
        <v>7</v>
      </c>
      <c r="I858" s="8" t="s">
        <v>323</v>
      </c>
      <c r="J858" s="9" t="s">
        <v>324</v>
      </c>
      <c r="K858" s="9">
        <v>1</v>
      </c>
      <c r="L858" s="22"/>
      <c r="M858" s="9" t="s">
        <v>15</v>
      </c>
      <c r="N858" s="22"/>
      <c r="O858" s="36" t="s">
        <v>68</v>
      </c>
      <c r="P858" s="20"/>
    </row>
    <row r="859" spans="1:16" hidden="1" x14ac:dyDescent="0.25">
      <c r="A859" s="1" t="s">
        <v>0</v>
      </c>
      <c r="B859" s="1" t="s">
        <v>1</v>
      </c>
      <c r="C859" s="1">
        <v>7</v>
      </c>
      <c r="D859" s="1">
        <v>33</v>
      </c>
      <c r="E859" s="1">
        <v>10</v>
      </c>
      <c r="F859" s="1">
        <v>1</v>
      </c>
      <c r="G859" s="1">
        <v>2022</v>
      </c>
      <c r="H859" s="1">
        <v>7</v>
      </c>
      <c r="I859" s="2" t="s">
        <v>234</v>
      </c>
      <c r="J859" s="3" t="s">
        <v>235</v>
      </c>
      <c r="K859" s="3">
        <v>3</v>
      </c>
      <c r="L859" s="33"/>
      <c r="M859" s="3" t="s">
        <v>4</v>
      </c>
      <c r="N859" s="33"/>
      <c r="O859" s="35" t="s">
        <v>5</v>
      </c>
      <c r="P859" s="18"/>
    </row>
    <row r="860" spans="1:16" hidden="1" x14ac:dyDescent="0.25">
      <c r="A860" s="4" t="s">
        <v>0</v>
      </c>
      <c r="B860" s="4" t="s">
        <v>1</v>
      </c>
      <c r="C860" s="4">
        <v>7</v>
      </c>
      <c r="D860" s="4">
        <v>33</v>
      </c>
      <c r="E860" s="4">
        <v>10</v>
      </c>
      <c r="F860" s="4">
        <v>1</v>
      </c>
      <c r="G860" s="4">
        <v>2022</v>
      </c>
      <c r="H860" s="4">
        <v>7</v>
      </c>
      <c r="I860" s="5" t="s">
        <v>82</v>
      </c>
      <c r="J860" s="6" t="s">
        <v>83</v>
      </c>
      <c r="K860" s="6">
        <v>2</v>
      </c>
      <c r="M860" s="6" t="s">
        <v>4</v>
      </c>
      <c r="O860" s="37" t="s">
        <v>5</v>
      </c>
      <c r="P860" s="19"/>
    </row>
    <row r="861" spans="1:16" hidden="1" x14ac:dyDescent="0.25">
      <c r="A861" s="4" t="s">
        <v>0</v>
      </c>
      <c r="B861" s="4" t="s">
        <v>1</v>
      </c>
      <c r="C861" s="4">
        <v>7</v>
      </c>
      <c r="D861" s="4">
        <v>33</v>
      </c>
      <c r="E861" s="4">
        <v>10</v>
      </c>
      <c r="F861" s="4">
        <v>1</v>
      </c>
      <c r="G861" s="4">
        <v>2022</v>
      </c>
      <c r="H861" s="4">
        <v>7</v>
      </c>
      <c r="I861" s="5" t="s">
        <v>8</v>
      </c>
      <c r="J861" s="6" t="s">
        <v>9</v>
      </c>
      <c r="K861" s="6">
        <v>2</v>
      </c>
      <c r="M861" s="6" t="s">
        <v>4</v>
      </c>
      <c r="O861" s="37" t="s">
        <v>5</v>
      </c>
      <c r="P861" s="19"/>
    </row>
    <row r="862" spans="1:16" hidden="1" x14ac:dyDescent="0.25">
      <c r="A862" s="4" t="s">
        <v>0</v>
      </c>
      <c r="B862" s="4" t="s">
        <v>1</v>
      </c>
      <c r="C862" s="4">
        <v>7</v>
      </c>
      <c r="D862" s="4">
        <v>33</v>
      </c>
      <c r="E862" s="4">
        <v>10</v>
      </c>
      <c r="F862" s="4">
        <v>1</v>
      </c>
      <c r="G862" s="4">
        <v>2022</v>
      </c>
      <c r="H862" s="4">
        <v>7</v>
      </c>
      <c r="I862" s="5" t="s">
        <v>20</v>
      </c>
      <c r="J862" s="6" t="s">
        <v>21</v>
      </c>
      <c r="K862" s="6">
        <v>1</v>
      </c>
      <c r="M862" s="6" t="s">
        <v>4</v>
      </c>
      <c r="O862" s="37" t="s">
        <v>5</v>
      </c>
      <c r="P862" s="19"/>
    </row>
    <row r="863" spans="1:16" hidden="1" x14ac:dyDescent="0.25">
      <c r="A863" s="4" t="s">
        <v>0</v>
      </c>
      <c r="B863" s="4" t="s">
        <v>1</v>
      </c>
      <c r="C863" s="4">
        <v>7</v>
      </c>
      <c r="D863" s="4">
        <v>33</v>
      </c>
      <c r="E863" s="4">
        <v>10</v>
      </c>
      <c r="F863" s="4">
        <v>1</v>
      </c>
      <c r="G863" s="4">
        <v>2022</v>
      </c>
      <c r="H863" s="4">
        <v>7</v>
      </c>
      <c r="I863" s="5" t="s">
        <v>87</v>
      </c>
      <c r="J863" s="6" t="s">
        <v>88</v>
      </c>
      <c r="K863" s="6">
        <v>1</v>
      </c>
      <c r="M863" s="6" t="s">
        <v>4</v>
      </c>
      <c r="O863" s="37" t="s">
        <v>5</v>
      </c>
      <c r="P863" s="19"/>
    </row>
    <row r="864" spans="1:16" hidden="1" x14ac:dyDescent="0.25">
      <c r="A864" s="7" t="s">
        <v>0</v>
      </c>
      <c r="B864" s="7" t="s">
        <v>1</v>
      </c>
      <c r="C864" s="7">
        <v>7</v>
      </c>
      <c r="D864" s="7">
        <v>33</v>
      </c>
      <c r="E864" s="7">
        <v>10</v>
      </c>
      <c r="F864" s="7">
        <v>1</v>
      </c>
      <c r="G864" s="7">
        <v>2022</v>
      </c>
      <c r="H864" s="7">
        <v>7</v>
      </c>
      <c r="I864" s="8" t="s">
        <v>101</v>
      </c>
      <c r="J864" s="9" t="s">
        <v>102</v>
      </c>
      <c r="K864" s="9">
        <v>1</v>
      </c>
      <c r="L864" s="22"/>
      <c r="M864" s="9" t="s">
        <v>15</v>
      </c>
      <c r="N864" s="22"/>
      <c r="O864" s="36" t="s">
        <v>5</v>
      </c>
      <c r="P864" s="20"/>
    </row>
    <row r="865" spans="1:16" hidden="1" x14ac:dyDescent="0.25">
      <c r="A865" s="1" t="s">
        <v>0</v>
      </c>
      <c r="B865" s="1" t="s">
        <v>33</v>
      </c>
      <c r="C865" s="1">
        <v>7</v>
      </c>
      <c r="D865" s="1">
        <v>48</v>
      </c>
      <c r="E865" s="1">
        <v>10</v>
      </c>
      <c r="F865" s="1">
        <v>1</v>
      </c>
      <c r="G865" s="1">
        <v>2022</v>
      </c>
      <c r="H865" s="1">
        <v>7</v>
      </c>
      <c r="I865" s="2" t="s">
        <v>6</v>
      </c>
      <c r="J865" s="3" t="s">
        <v>7</v>
      </c>
      <c r="K865" s="3">
        <v>3</v>
      </c>
      <c r="L865" s="33"/>
      <c r="M865" s="3" t="s">
        <v>4</v>
      </c>
      <c r="N865" s="33"/>
      <c r="O865" s="35" t="s">
        <v>5</v>
      </c>
      <c r="P865" s="18"/>
    </row>
    <row r="866" spans="1:16" hidden="1" x14ac:dyDescent="0.25">
      <c r="A866" s="4" t="s">
        <v>0</v>
      </c>
      <c r="B866" s="4" t="s">
        <v>33</v>
      </c>
      <c r="C866" s="4">
        <v>7</v>
      </c>
      <c r="D866" s="4">
        <v>48</v>
      </c>
      <c r="E866" s="4">
        <v>10</v>
      </c>
      <c r="F866" s="4">
        <v>1</v>
      </c>
      <c r="G866" s="4">
        <v>2022</v>
      </c>
      <c r="H866" s="4">
        <v>7</v>
      </c>
      <c r="I866" s="5" t="s">
        <v>212</v>
      </c>
      <c r="J866" s="6" t="s">
        <v>213</v>
      </c>
      <c r="K866" s="6">
        <v>2</v>
      </c>
      <c r="M866" s="6" t="s">
        <v>4</v>
      </c>
      <c r="O866" s="37" t="s">
        <v>5</v>
      </c>
      <c r="P866" s="19" t="s">
        <v>30</v>
      </c>
    </row>
    <row r="867" spans="1:16" hidden="1" x14ac:dyDescent="0.25">
      <c r="A867" s="4" t="s">
        <v>0</v>
      </c>
      <c r="B867" s="4" t="s">
        <v>33</v>
      </c>
      <c r="C867" s="4">
        <v>7</v>
      </c>
      <c r="D867" s="4">
        <v>48</v>
      </c>
      <c r="E867" s="4">
        <v>10</v>
      </c>
      <c r="F867" s="4">
        <v>1</v>
      </c>
      <c r="G867" s="4">
        <v>2022</v>
      </c>
      <c r="H867" s="4">
        <v>7</v>
      </c>
      <c r="I867" s="5" t="s">
        <v>20</v>
      </c>
      <c r="J867" s="6" t="s">
        <v>21</v>
      </c>
      <c r="K867" s="6">
        <v>1</v>
      </c>
      <c r="M867" s="6" t="s">
        <v>4</v>
      </c>
      <c r="O867" s="37" t="s">
        <v>5</v>
      </c>
      <c r="P867" s="19"/>
    </row>
    <row r="868" spans="1:16" hidden="1" x14ac:dyDescent="0.25">
      <c r="A868" s="7" t="s">
        <v>0</v>
      </c>
      <c r="B868" s="7" t="s">
        <v>33</v>
      </c>
      <c r="C868" s="7">
        <v>7</v>
      </c>
      <c r="D868" s="7">
        <v>48</v>
      </c>
      <c r="E868" s="7">
        <v>10</v>
      </c>
      <c r="F868" s="7">
        <v>1</v>
      </c>
      <c r="G868" s="7">
        <v>2022</v>
      </c>
      <c r="H868" s="7">
        <v>7</v>
      </c>
      <c r="I868" s="8" t="s">
        <v>69</v>
      </c>
      <c r="J868" s="9" t="s">
        <v>70</v>
      </c>
      <c r="K868" s="9">
        <v>2</v>
      </c>
      <c r="L868" s="22"/>
      <c r="M868" s="9" t="s">
        <v>4</v>
      </c>
      <c r="N868" s="22"/>
      <c r="O868" s="36" t="s">
        <v>5</v>
      </c>
      <c r="P868" s="20" t="s">
        <v>30</v>
      </c>
    </row>
    <row r="869" spans="1:16" hidden="1" x14ac:dyDescent="0.25">
      <c r="A869" s="1" t="s">
        <v>0</v>
      </c>
      <c r="B869" s="1" t="s">
        <v>45</v>
      </c>
      <c r="C869" s="1">
        <v>8</v>
      </c>
      <c r="D869" s="1">
        <v>1</v>
      </c>
      <c r="E869" s="1">
        <v>10</v>
      </c>
      <c r="F869" s="1">
        <v>1</v>
      </c>
      <c r="G869" s="1">
        <v>2022</v>
      </c>
      <c r="H869" s="1">
        <v>7</v>
      </c>
      <c r="I869" s="2" t="s">
        <v>62</v>
      </c>
      <c r="J869" s="3" t="s">
        <v>63</v>
      </c>
      <c r="K869" s="3">
        <v>1</v>
      </c>
      <c r="L869" s="33"/>
      <c r="M869" s="3" t="s">
        <v>10</v>
      </c>
      <c r="N869" s="33"/>
      <c r="O869" s="35" t="s">
        <v>5</v>
      </c>
      <c r="P869" s="18"/>
    </row>
    <row r="870" spans="1:16" hidden="1" x14ac:dyDescent="0.25">
      <c r="A870" s="4" t="s">
        <v>0</v>
      </c>
      <c r="B870" s="4" t="s">
        <v>45</v>
      </c>
      <c r="C870" s="4">
        <v>8</v>
      </c>
      <c r="D870" s="4">
        <v>1</v>
      </c>
      <c r="E870" s="4">
        <v>10</v>
      </c>
      <c r="F870" s="4">
        <v>1</v>
      </c>
      <c r="G870" s="4">
        <v>2022</v>
      </c>
      <c r="H870" s="4">
        <v>7</v>
      </c>
      <c r="I870" s="5" t="s">
        <v>6</v>
      </c>
      <c r="J870" s="6" t="s">
        <v>7</v>
      </c>
      <c r="K870" s="6">
        <v>1</v>
      </c>
      <c r="M870" s="6" t="s">
        <v>4</v>
      </c>
      <c r="O870" s="37" t="s">
        <v>5</v>
      </c>
      <c r="P870" s="19" t="s">
        <v>30</v>
      </c>
    </row>
    <row r="871" spans="1:16" hidden="1" x14ac:dyDescent="0.25">
      <c r="A871" s="4" t="s">
        <v>0</v>
      </c>
      <c r="B871" s="4" t="s">
        <v>45</v>
      </c>
      <c r="C871" s="4">
        <v>8</v>
      </c>
      <c r="D871" s="4">
        <v>1</v>
      </c>
      <c r="E871" s="4">
        <v>10</v>
      </c>
      <c r="F871" s="4">
        <v>1</v>
      </c>
      <c r="G871" s="4">
        <v>2022</v>
      </c>
      <c r="H871" s="4">
        <v>7</v>
      </c>
      <c r="I871" s="5" t="s">
        <v>6</v>
      </c>
      <c r="J871" s="6" t="s">
        <v>7</v>
      </c>
      <c r="K871" s="6">
        <v>2</v>
      </c>
      <c r="M871" s="6" t="s">
        <v>153</v>
      </c>
      <c r="O871" s="37" t="s">
        <v>5</v>
      </c>
      <c r="P871" s="19"/>
    </row>
    <row r="872" spans="1:16" hidden="1" x14ac:dyDescent="0.25">
      <c r="A872" s="7" t="s">
        <v>0</v>
      </c>
      <c r="B872" s="7" t="s">
        <v>45</v>
      </c>
      <c r="C872" s="7">
        <v>8</v>
      </c>
      <c r="D872" s="7">
        <v>1</v>
      </c>
      <c r="E872" s="7">
        <v>10</v>
      </c>
      <c r="F872" s="7">
        <v>1</v>
      </c>
      <c r="G872" s="7">
        <v>2022</v>
      </c>
      <c r="H872" s="7">
        <v>7</v>
      </c>
      <c r="I872" s="8" t="s">
        <v>69</v>
      </c>
      <c r="J872" s="9" t="s">
        <v>70</v>
      </c>
      <c r="K872" s="9">
        <v>3</v>
      </c>
      <c r="L872" s="22"/>
      <c r="M872" s="9" t="s">
        <v>4</v>
      </c>
      <c r="N872" s="22"/>
      <c r="O872" s="36" t="s">
        <v>5</v>
      </c>
      <c r="P872" s="20"/>
    </row>
    <row r="873" spans="1:16" hidden="1" x14ac:dyDescent="0.25">
      <c r="A873" s="1" t="s">
        <v>0</v>
      </c>
      <c r="B873" s="1" t="s">
        <v>48</v>
      </c>
      <c r="C873" s="1">
        <v>8</v>
      </c>
      <c r="D873" s="1">
        <v>23</v>
      </c>
      <c r="E873" s="1">
        <v>10</v>
      </c>
      <c r="F873" s="1">
        <v>1</v>
      </c>
      <c r="G873" s="1">
        <v>2022</v>
      </c>
      <c r="H873" s="1">
        <v>7</v>
      </c>
      <c r="I873" s="2" t="s">
        <v>26</v>
      </c>
      <c r="J873" s="3" t="s">
        <v>27</v>
      </c>
      <c r="K873" s="3">
        <v>1</v>
      </c>
      <c r="L873" s="33"/>
      <c r="M873" s="3" t="s">
        <v>4</v>
      </c>
      <c r="N873" s="33"/>
      <c r="O873" s="35" t="s">
        <v>5</v>
      </c>
      <c r="P873" s="18"/>
    </row>
    <row r="874" spans="1:16" hidden="1" x14ac:dyDescent="0.25">
      <c r="A874" s="4" t="s">
        <v>0</v>
      </c>
      <c r="B874" s="4" t="s">
        <v>48</v>
      </c>
      <c r="C874" s="4">
        <v>8</v>
      </c>
      <c r="D874" s="4">
        <v>23</v>
      </c>
      <c r="E874" s="4">
        <v>10</v>
      </c>
      <c r="F874" s="4">
        <v>1</v>
      </c>
      <c r="G874" s="4">
        <v>2022</v>
      </c>
      <c r="H874" s="4">
        <v>7</v>
      </c>
      <c r="I874" s="5" t="s">
        <v>20</v>
      </c>
      <c r="J874" s="6" t="s">
        <v>21</v>
      </c>
      <c r="K874" s="6">
        <v>1</v>
      </c>
      <c r="M874" s="6" t="s">
        <v>4</v>
      </c>
      <c r="O874" s="37" t="s">
        <v>5</v>
      </c>
      <c r="P874" s="19"/>
    </row>
    <row r="875" spans="1:16" hidden="1" x14ac:dyDescent="0.25">
      <c r="A875" s="4" t="s">
        <v>0</v>
      </c>
      <c r="B875" s="4" t="s">
        <v>48</v>
      </c>
      <c r="C875" s="4">
        <v>8</v>
      </c>
      <c r="D875" s="4">
        <v>23</v>
      </c>
      <c r="E875" s="4">
        <v>10</v>
      </c>
      <c r="F875" s="4">
        <v>1</v>
      </c>
      <c r="G875" s="4">
        <v>2022</v>
      </c>
      <c r="H875" s="4">
        <v>7</v>
      </c>
      <c r="I875" s="5" t="s">
        <v>69</v>
      </c>
      <c r="J875" s="6" t="s">
        <v>70</v>
      </c>
      <c r="K875" s="6">
        <v>2</v>
      </c>
      <c r="M875" s="6" t="s">
        <v>15</v>
      </c>
      <c r="O875" s="37" t="s">
        <v>5</v>
      </c>
      <c r="P875" s="19"/>
    </row>
    <row r="876" spans="1:16" hidden="1" x14ac:dyDescent="0.25">
      <c r="A876" s="4" t="s">
        <v>0</v>
      </c>
      <c r="B876" s="4" t="s">
        <v>48</v>
      </c>
      <c r="C876" s="4">
        <v>8</v>
      </c>
      <c r="D876" s="4">
        <v>23</v>
      </c>
      <c r="E876" s="4">
        <v>10</v>
      </c>
      <c r="F876" s="4">
        <v>1</v>
      </c>
      <c r="G876" s="4">
        <v>2022</v>
      </c>
      <c r="H876" s="4">
        <v>7</v>
      </c>
      <c r="I876" s="5" t="s">
        <v>8</v>
      </c>
      <c r="J876" s="6" t="s">
        <v>9</v>
      </c>
      <c r="K876" s="6">
        <v>3</v>
      </c>
      <c r="M876" s="6" t="s">
        <v>15</v>
      </c>
      <c r="O876" s="37" t="s">
        <v>5</v>
      </c>
      <c r="P876" s="19"/>
    </row>
    <row r="877" spans="1:16" hidden="1" x14ac:dyDescent="0.25">
      <c r="A877" s="7" t="s">
        <v>0</v>
      </c>
      <c r="B877" s="7" t="s">
        <v>48</v>
      </c>
      <c r="C877" s="7">
        <v>8</v>
      </c>
      <c r="D877" s="7">
        <v>23</v>
      </c>
      <c r="E877" s="7">
        <v>10</v>
      </c>
      <c r="F877" s="7">
        <v>1</v>
      </c>
      <c r="G877" s="7">
        <v>2022</v>
      </c>
      <c r="H877" s="7">
        <v>7</v>
      </c>
      <c r="I877" s="8" t="s">
        <v>119</v>
      </c>
      <c r="J877" s="9" t="s">
        <v>120</v>
      </c>
      <c r="K877" s="9">
        <v>1</v>
      </c>
      <c r="L877" s="22"/>
      <c r="M877" s="9" t="s">
        <v>10</v>
      </c>
      <c r="N877" s="22"/>
      <c r="O877" s="36" t="s">
        <v>5</v>
      </c>
      <c r="P877" s="20" t="s">
        <v>30</v>
      </c>
    </row>
    <row r="878" spans="1:16" hidden="1" x14ac:dyDescent="0.25">
      <c r="A878" s="1" t="s">
        <v>0</v>
      </c>
      <c r="B878" s="1" t="s">
        <v>53</v>
      </c>
      <c r="C878" s="1">
        <v>8</v>
      </c>
      <c r="D878" s="1">
        <v>46</v>
      </c>
      <c r="E878" s="1">
        <v>10</v>
      </c>
      <c r="F878" s="1">
        <v>1</v>
      </c>
      <c r="G878" s="1">
        <v>2022</v>
      </c>
      <c r="H878" s="1">
        <v>7</v>
      </c>
      <c r="I878" s="2" t="s">
        <v>6</v>
      </c>
      <c r="J878" s="3" t="s">
        <v>7</v>
      </c>
      <c r="K878" s="3">
        <v>3</v>
      </c>
      <c r="L878" s="33"/>
      <c r="M878" s="3" t="s">
        <v>153</v>
      </c>
      <c r="N878" s="33"/>
      <c r="O878" s="35" t="s">
        <v>5</v>
      </c>
      <c r="P878" s="18"/>
    </row>
    <row r="879" spans="1:16" hidden="1" x14ac:dyDescent="0.25">
      <c r="A879" s="4" t="s">
        <v>0</v>
      </c>
      <c r="B879" s="4" t="s">
        <v>53</v>
      </c>
      <c r="C879" s="4">
        <v>8</v>
      </c>
      <c r="D879" s="4">
        <v>46</v>
      </c>
      <c r="E879" s="4">
        <v>10</v>
      </c>
      <c r="F879" s="4">
        <v>1</v>
      </c>
      <c r="G879" s="4">
        <v>2022</v>
      </c>
      <c r="H879" s="4">
        <v>7</v>
      </c>
      <c r="I879" s="5" t="s">
        <v>69</v>
      </c>
      <c r="J879" s="6" t="s">
        <v>70</v>
      </c>
      <c r="K879" s="6">
        <v>2</v>
      </c>
      <c r="M879" s="6" t="s">
        <v>4</v>
      </c>
      <c r="O879" s="37" t="s">
        <v>5</v>
      </c>
      <c r="P879" s="19"/>
    </row>
    <row r="880" spans="1:16" hidden="1" x14ac:dyDescent="0.25">
      <c r="A880" s="4" t="s">
        <v>0</v>
      </c>
      <c r="B880" s="4" t="s">
        <v>53</v>
      </c>
      <c r="C880" s="4">
        <v>8</v>
      </c>
      <c r="D880" s="4">
        <v>46</v>
      </c>
      <c r="E880" s="4">
        <v>10</v>
      </c>
      <c r="F880" s="4">
        <v>1</v>
      </c>
      <c r="G880" s="4">
        <v>2022</v>
      </c>
      <c r="H880" s="4">
        <v>7</v>
      </c>
      <c r="I880" s="5" t="s">
        <v>8</v>
      </c>
      <c r="J880" s="6" t="s">
        <v>9</v>
      </c>
      <c r="K880" s="6">
        <v>6</v>
      </c>
      <c r="M880" s="6" t="s">
        <v>15</v>
      </c>
      <c r="O880" s="37" t="s">
        <v>5</v>
      </c>
      <c r="P880" s="19"/>
    </row>
    <row r="881" spans="1:16" hidden="1" x14ac:dyDescent="0.25">
      <c r="A881" s="4" t="s">
        <v>0</v>
      </c>
      <c r="B881" s="4" t="s">
        <v>53</v>
      </c>
      <c r="C881" s="4">
        <v>8</v>
      </c>
      <c r="D881" s="4">
        <v>46</v>
      </c>
      <c r="E881" s="4">
        <v>10</v>
      </c>
      <c r="F881" s="4">
        <v>1</v>
      </c>
      <c r="G881" s="4">
        <v>2022</v>
      </c>
      <c r="H881" s="4">
        <v>7</v>
      </c>
      <c r="I881" s="5" t="s">
        <v>31</v>
      </c>
      <c r="J881" s="6" t="s">
        <v>32</v>
      </c>
      <c r="K881" s="6">
        <v>9</v>
      </c>
      <c r="M881" s="6" t="s">
        <v>4</v>
      </c>
      <c r="O881" s="37" t="s">
        <v>5</v>
      </c>
      <c r="P881" s="19"/>
    </row>
    <row r="882" spans="1:16" hidden="1" x14ac:dyDescent="0.25">
      <c r="A882" s="4" t="s">
        <v>0</v>
      </c>
      <c r="B882" s="4" t="s">
        <v>53</v>
      </c>
      <c r="C882" s="4">
        <v>8</v>
      </c>
      <c r="D882" s="4">
        <v>46</v>
      </c>
      <c r="E882" s="4">
        <v>10</v>
      </c>
      <c r="F882" s="4">
        <v>1</v>
      </c>
      <c r="G882" s="4">
        <v>2022</v>
      </c>
      <c r="H882" s="4">
        <v>7</v>
      </c>
      <c r="I882" s="5" t="s">
        <v>87</v>
      </c>
      <c r="J882" s="6" t="s">
        <v>88</v>
      </c>
      <c r="K882" s="6">
        <v>1</v>
      </c>
      <c r="M882" s="6" t="s">
        <v>4</v>
      </c>
      <c r="O882" s="37" t="s">
        <v>5</v>
      </c>
      <c r="P882" s="19"/>
    </row>
    <row r="883" spans="1:16" hidden="1" x14ac:dyDescent="0.25">
      <c r="A883" s="7" t="s">
        <v>0</v>
      </c>
      <c r="B883" s="7" t="s">
        <v>53</v>
      </c>
      <c r="C883" s="7">
        <v>8</v>
      </c>
      <c r="D883" s="7">
        <v>46</v>
      </c>
      <c r="E883" s="7">
        <v>10</v>
      </c>
      <c r="F883" s="7">
        <v>1</v>
      </c>
      <c r="G883" s="7">
        <v>2022</v>
      </c>
      <c r="H883" s="7">
        <v>7</v>
      </c>
      <c r="I883" s="8" t="s">
        <v>20</v>
      </c>
      <c r="J883" s="9" t="s">
        <v>21</v>
      </c>
      <c r="K883" s="9">
        <v>2</v>
      </c>
      <c r="L883" s="22"/>
      <c r="M883" s="9" t="s">
        <v>10</v>
      </c>
      <c r="N883" s="22"/>
      <c r="O883" s="36" t="s">
        <v>5</v>
      </c>
      <c r="P883" s="20"/>
    </row>
    <row r="884" spans="1:16" hidden="1" x14ac:dyDescent="0.25">
      <c r="A884" s="1" t="s">
        <v>0</v>
      </c>
      <c r="B884" s="1" t="s">
        <v>61</v>
      </c>
      <c r="C884" s="1">
        <v>9</v>
      </c>
      <c r="D884" s="1">
        <v>15</v>
      </c>
      <c r="E884" s="1">
        <v>10</v>
      </c>
      <c r="F884" s="1">
        <v>1</v>
      </c>
      <c r="G884" s="1">
        <v>2022</v>
      </c>
      <c r="H884" s="1">
        <v>7</v>
      </c>
      <c r="I884" s="2" t="s">
        <v>31</v>
      </c>
      <c r="J884" s="3" t="s">
        <v>32</v>
      </c>
      <c r="K884" s="3">
        <v>4</v>
      </c>
      <c r="L884" s="33"/>
      <c r="M884" s="3" t="s">
        <v>4</v>
      </c>
      <c r="N884" s="33"/>
      <c r="O884" s="35" t="s">
        <v>5</v>
      </c>
      <c r="P884" s="18" t="s">
        <v>30</v>
      </c>
    </row>
    <row r="885" spans="1:16" hidden="1" x14ac:dyDescent="0.25">
      <c r="A885" s="4" t="s">
        <v>0</v>
      </c>
      <c r="B885" s="4" t="s">
        <v>61</v>
      </c>
      <c r="C885" s="4">
        <v>9</v>
      </c>
      <c r="D885" s="4">
        <v>15</v>
      </c>
      <c r="E885" s="4">
        <v>10</v>
      </c>
      <c r="F885" s="4">
        <v>1</v>
      </c>
      <c r="G885" s="4">
        <v>2022</v>
      </c>
      <c r="H885" s="4">
        <v>7</v>
      </c>
      <c r="I885" s="5" t="s">
        <v>66</v>
      </c>
      <c r="J885" s="6" t="s">
        <v>67</v>
      </c>
      <c r="K885" s="6">
        <v>1</v>
      </c>
      <c r="M885" s="6" t="s">
        <v>4</v>
      </c>
      <c r="O885" s="37" t="s">
        <v>5</v>
      </c>
      <c r="P885" s="19" t="s">
        <v>30</v>
      </c>
    </row>
    <row r="886" spans="1:16" hidden="1" x14ac:dyDescent="0.25">
      <c r="A886" s="4" t="s">
        <v>0</v>
      </c>
      <c r="B886" s="4" t="s">
        <v>61</v>
      </c>
      <c r="C886" s="4">
        <v>9</v>
      </c>
      <c r="D886" s="4">
        <v>15</v>
      </c>
      <c r="E886" s="4">
        <v>10</v>
      </c>
      <c r="F886" s="4">
        <v>1</v>
      </c>
      <c r="G886" s="4">
        <v>2022</v>
      </c>
      <c r="H886" s="4">
        <v>7</v>
      </c>
      <c r="I886" s="5" t="s">
        <v>8</v>
      </c>
      <c r="J886" s="6" t="s">
        <v>9</v>
      </c>
      <c r="K886" s="6">
        <v>2</v>
      </c>
      <c r="M886" s="6" t="s">
        <v>4</v>
      </c>
      <c r="O886" s="37" t="s">
        <v>5</v>
      </c>
      <c r="P886" s="19"/>
    </row>
    <row r="887" spans="1:16" hidden="1" x14ac:dyDescent="0.25">
      <c r="A887" s="4" t="s">
        <v>0</v>
      </c>
      <c r="B887" s="4" t="s">
        <v>61</v>
      </c>
      <c r="C887" s="4">
        <v>9</v>
      </c>
      <c r="D887" s="4">
        <v>15</v>
      </c>
      <c r="E887" s="4">
        <v>10</v>
      </c>
      <c r="F887" s="4">
        <v>1</v>
      </c>
      <c r="G887" s="4">
        <v>2022</v>
      </c>
      <c r="H887" s="4">
        <v>7</v>
      </c>
      <c r="I887" s="5" t="s">
        <v>6</v>
      </c>
      <c r="J887" s="6" t="s">
        <v>7</v>
      </c>
      <c r="K887" s="6">
        <v>1</v>
      </c>
      <c r="M887" s="6" t="s">
        <v>10</v>
      </c>
      <c r="O887" s="37" t="s">
        <v>5</v>
      </c>
      <c r="P887" s="19"/>
    </row>
    <row r="888" spans="1:16" hidden="1" x14ac:dyDescent="0.25">
      <c r="A888" s="4" t="s">
        <v>0</v>
      </c>
      <c r="B888" s="4" t="s">
        <v>61</v>
      </c>
      <c r="C888" s="4">
        <v>9</v>
      </c>
      <c r="D888" s="4">
        <v>15</v>
      </c>
      <c r="E888" s="4">
        <v>10</v>
      </c>
      <c r="F888" s="4">
        <v>1</v>
      </c>
      <c r="G888" s="4">
        <v>2022</v>
      </c>
      <c r="H888" s="4">
        <v>7</v>
      </c>
      <c r="I888" s="5" t="s">
        <v>406</v>
      </c>
      <c r="J888" s="6" t="s">
        <v>158</v>
      </c>
      <c r="K888" s="6">
        <v>1</v>
      </c>
      <c r="M888" s="6" t="s">
        <v>4</v>
      </c>
      <c r="O888" s="37" t="s">
        <v>5</v>
      </c>
      <c r="P888" s="19"/>
    </row>
    <row r="889" spans="1:16" hidden="1" x14ac:dyDescent="0.25">
      <c r="A889" s="4" t="s">
        <v>0</v>
      </c>
      <c r="B889" s="4" t="s">
        <v>61</v>
      </c>
      <c r="C889" s="4">
        <v>9</v>
      </c>
      <c r="D889" s="4">
        <v>15</v>
      </c>
      <c r="E889" s="4">
        <v>10</v>
      </c>
      <c r="F889" s="4">
        <v>1</v>
      </c>
      <c r="G889" s="4">
        <v>2022</v>
      </c>
      <c r="H889" s="4">
        <v>7</v>
      </c>
      <c r="I889" s="5" t="s">
        <v>87</v>
      </c>
      <c r="J889" s="6" t="s">
        <v>88</v>
      </c>
      <c r="K889" s="6">
        <v>2</v>
      </c>
      <c r="M889" s="6" t="s">
        <v>4</v>
      </c>
      <c r="O889" s="37" t="s">
        <v>5</v>
      </c>
      <c r="P889" s="19" t="s">
        <v>30</v>
      </c>
    </row>
    <row r="890" spans="1:16" hidden="1" x14ac:dyDescent="0.25">
      <c r="A890" s="7" t="s">
        <v>0</v>
      </c>
      <c r="B890" s="7" t="s">
        <v>61</v>
      </c>
      <c r="C890" s="7">
        <v>9</v>
      </c>
      <c r="D890" s="7">
        <v>15</v>
      </c>
      <c r="E890" s="7">
        <v>10</v>
      </c>
      <c r="F890" s="7">
        <v>1</v>
      </c>
      <c r="G890" s="7">
        <v>2022</v>
      </c>
      <c r="H890" s="7">
        <v>7</v>
      </c>
      <c r="I890" s="8" t="s">
        <v>69</v>
      </c>
      <c r="J890" s="9" t="s">
        <v>70</v>
      </c>
      <c r="K890" s="9">
        <v>1</v>
      </c>
      <c r="L890" s="22"/>
      <c r="M890" s="9" t="s">
        <v>4</v>
      </c>
      <c r="N890" s="22"/>
      <c r="O890" s="36" t="s">
        <v>5</v>
      </c>
      <c r="P890" s="20" t="s">
        <v>30</v>
      </c>
    </row>
    <row r="891" spans="1:16" hidden="1" x14ac:dyDescent="0.25">
      <c r="A891" s="1" t="s">
        <v>0</v>
      </c>
      <c r="B891" s="1" t="s">
        <v>64</v>
      </c>
      <c r="C891" s="1">
        <v>9</v>
      </c>
      <c r="D891" s="1">
        <v>28</v>
      </c>
      <c r="E891" s="1">
        <v>10</v>
      </c>
      <c r="F891" s="1">
        <v>1</v>
      </c>
      <c r="G891" s="1">
        <v>2022</v>
      </c>
      <c r="H891" s="1">
        <v>7</v>
      </c>
      <c r="I891" s="2" t="s">
        <v>49</v>
      </c>
      <c r="J891" s="3" t="s">
        <v>50</v>
      </c>
      <c r="K891" s="3">
        <v>1</v>
      </c>
      <c r="L891" s="33"/>
      <c r="M891" s="3" t="s">
        <v>153</v>
      </c>
      <c r="N891" s="33"/>
      <c r="O891" s="35" t="s">
        <v>5</v>
      </c>
      <c r="P891" s="18"/>
    </row>
    <row r="892" spans="1:16" hidden="1" x14ac:dyDescent="0.25">
      <c r="A892" s="7" t="s">
        <v>0</v>
      </c>
      <c r="B892" s="7" t="s">
        <v>64</v>
      </c>
      <c r="C892" s="7">
        <v>9</v>
      </c>
      <c r="D892" s="7">
        <v>28</v>
      </c>
      <c r="E892" s="7">
        <v>10</v>
      </c>
      <c r="F892" s="7">
        <v>1</v>
      </c>
      <c r="G892" s="7">
        <v>2022</v>
      </c>
      <c r="H892" s="7">
        <v>7</v>
      </c>
      <c r="I892" s="8" t="s">
        <v>406</v>
      </c>
      <c r="J892" s="9" t="s">
        <v>158</v>
      </c>
      <c r="K892" s="9">
        <v>1</v>
      </c>
      <c r="L892" s="22"/>
      <c r="M892" s="9" t="s">
        <v>153</v>
      </c>
      <c r="N892" s="22"/>
      <c r="O892" s="36" t="s">
        <v>5</v>
      </c>
      <c r="P892" s="20"/>
    </row>
    <row r="893" spans="1:16" hidden="1" x14ac:dyDescent="0.25">
      <c r="A893" s="1" t="s">
        <v>0</v>
      </c>
      <c r="B893" s="1" t="s">
        <v>57</v>
      </c>
      <c r="C893" s="1">
        <v>9</v>
      </c>
      <c r="D893" s="1">
        <v>45</v>
      </c>
      <c r="E893" s="1">
        <v>10</v>
      </c>
      <c r="F893" s="1">
        <v>1</v>
      </c>
      <c r="G893" s="1">
        <v>2022</v>
      </c>
      <c r="H893" s="1">
        <v>7</v>
      </c>
      <c r="I893" s="2" t="s">
        <v>6</v>
      </c>
      <c r="J893" s="3" t="s">
        <v>7</v>
      </c>
      <c r="K893" s="33">
        <v>1</v>
      </c>
      <c r="L893" s="33"/>
      <c r="M893" s="33" t="s">
        <v>4</v>
      </c>
      <c r="N893" s="33"/>
      <c r="O893" s="35" t="s">
        <v>5</v>
      </c>
      <c r="P893" s="18"/>
    </row>
    <row r="894" spans="1:16" hidden="1" x14ac:dyDescent="0.25">
      <c r="A894" s="4" t="s">
        <v>0</v>
      </c>
      <c r="B894" s="4" t="s">
        <v>57</v>
      </c>
      <c r="C894" s="4">
        <v>9</v>
      </c>
      <c r="D894" s="4">
        <v>45</v>
      </c>
      <c r="E894" s="4">
        <v>10</v>
      </c>
      <c r="F894" s="4">
        <v>1</v>
      </c>
      <c r="G894" s="4">
        <v>2022</v>
      </c>
      <c r="H894" s="4">
        <v>7</v>
      </c>
      <c r="I894" s="5" t="s">
        <v>31</v>
      </c>
      <c r="J894" s="6" t="s">
        <v>32</v>
      </c>
      <c r="K894" s="6">
        <v>2</v>
      </c>
      <c r="M894" s="6" t="s">
        <v>153</v>
      </c>
      <c r="O894" s="37" t="s">
        <v>5</v>
      </c>
      <c r="P894" s="19"/>
    </row>
    <row r="895" spans="1:16" ht="15.75" hidden="1" thickBot="1" x14ac:dyDescent="0.3">
      <c r="A895" s="10" t="s">
        <v>0</v>
      </c>
      <c r="B895" s="10" t="s">
        <v>57</v>
      </c>
      <c r="C895" s="10">
        <v>9</v>
      </c>
      <c r="D895" s="10">
        <v>45</v>
      </c>
      <c r="E895" s="10">
        <v>10</v>
      </c>
      <c r="F895" s="10">
        <v>1</v>
      </c>
      <c r="G895" s="10">
        <v>2022</v>
      </c>
      <c r="H895" s="10">
        <v>7</v>
      </c>
      <c r="I895" s="11" t="s">
        <v>31</v>
      </c>
      <c r="J895" s="12" t="s">
        <v>32</v>
      </c>
      <c r="K895" s="24">
        <v>2</v>
      </c>
      <c r="L895" s="24"/>
      <c r="M895" s="24" t="s">
        <v>4</v>
      </c>
      <c r="N895" s="24"/>
      <c r="O895" s="38" t="s">
        <v>5</v>
      </c>
      <c r="P895" s="21" t="s">
        <v>30</v>
      </c>
    </row>
    <row r="896" spans="1:16" hidden="1" x14ac:dyDescent="0.25">
      <c r="A896" s="4" t="s">
        <v>0</v>
      </c>
      <c r="B896" s="4" t="s">
        <v>124</v>
      </c>
      <c r="C896" s="4">
        <v>7</v>
      </c>
      <c r="D896" s="4">
        <v>15</v>
      </c>
      <c r="E896" s="4">
        <v>5</v>
      </c>
      <c r="F896" s="4">
        <v>3</v>
      </c>
      <c r="G896" s="4">
        <v>2022</v>
      </c>
      <c r="H896" s="4">
        <v>8</v>
      </c>
      <c r="I896" s="5" t="s">
        <v>238</v>
      </c>
      <c r="J896" s="6" t="s">
        <v>239</v>
      </c>
      <c r="K896" s="6">
        <v>3</v>
      </c>
      <c r="M896" s="6" t="s">
        <v>4</v>
      </c>
      <c r="O896" s="37" t="s">
        <v>125</v>
      </c>
      <c r="P896" s="19"/>
    </row>
    <row r="897" spans="1:16" hidden="1" x14ac:dyDescent="0.25">
      <c r="A897" s="4" t="s">
        <v>0</v>
      </c>
      <c r="B897" s="4" t="s">
        <v>124</v>
      </c>
      <c r="C897" s="4">
        <v>7</v>
      </c>
      <c r="D897" s="4">
        <v>15</v>
      </c>
      <c r="E897" s="4">
        <v>5</v>
      </c>
      <c r="F897" s="4">
        <v>3</v>
      </c>
      <c r="G897" s="4">
        <v>2022</v>
      </c>
      <c r="H897" s="4">
        <v>8</v>
      </c>
      <c r="I897" s="5" t="s">
        <v>183</v>
      </c>
      <c r="J897" s="6" t="s">
        <v>184</v>
      </c>
      <c r="K897" s="47">
        <v>1</v>
      </c>
      <c r="M897" t="s">
        <v>4</v>
      </c>
      <c r="O897" s="37" t="s">
        <v>125</v>
      </c>
      <c r="P897" s="19" t="s">
        <v>30</v>
      </c>
    </row>
    <row r="898" spans="1:16" hidden="1" x14ac:dyDescent="0.25">
      <c r="A898" s="4" t="s">
        <v>0</v>
      </c>
      <c r="B898" s="4" t="s">
        <v>124</v>
      </c>
      <c r="C898" s="4">
        <v>7</v>
      </c>
      <c r="D898" s="4">
        <v>15</v>
      </c>
      <c r="E898" s="4">
        <v>5</v>
      </c>
      <c r="F898" s="4">
        <v>3</v>
      </c>
      <c r="G898" s="4">
        <v>2022</v>
      </c>
      <c r="H898" s="4">
        <v>8</v>
      </c>
      <c r="I898" s="5" t="s">
        <v>149</v>
      </c>
      <c r="J898" s="6" t="s">
        <v>120</v>
      </c>
      <c r="K898" s="47">
        <v>2</v>
      </c>
      <c r="M898" s="6" t="s">
        <v>4</v>
      </c>
      <c r="O898" s="37" t="s">
        <v>125</v>
      </c>
      <c r="P898" s="19"/>
    </row>
    <row r="899" spans="1:16" hidden="1" x14ac:dyDescent="0.25">
      <c r="A899" s="4" t="s">
        <v>0</v>
      </c>
      <c r="B899" s="4" t="s">
        <v>124</v>
      </c>
      <c r="C899" s="4">
        <v>7</v>
      </c>
      <c r="D899" s="4">
        <v>15</v>
      </c>
      <c r="E899" s="4">
        <v>5</v>
      </c>
      <c r="F899" s="4">
        <v>3</v>
      </c>
      <c r="G899" s="4">
        <v>2022</v>
      </c>
      <c r="H899" s="4">
        <v>8</v>
      </c>
      <c r="I899" s="5" t="s">
        <v>82</v>
      </c>
      <c r="J899" s="6" t="s">
        <v>83</v>
      </c>
      <c r="K899" s="47">
        <v>1</v>
      </c>
      <c r="M899" t="s">
        <v>4</v>
      </c>
      <c r="O899" s="37" t="s">
        <v>125</v>
      </c>
      <c r="P899" s="19"/>
    </row>
    <row r="900" spans="1:16" hidden="1" x14ac:dyDescent="0.25">
      <c r="A900" s="4" t="s">
        <v>0</v>
      </c>
      <c r="B900" s="4" t="s">
        <v>124</v>
      </c>
      <c r="C900" s="4">
        <v>7</v>
      </c>
      <c r="D900" s="4">
        <v>15</v>
      </c>
      <c r="E900" s="4">
        <v>5</v>
      </c>
      <c r="F900" s="4">
        <v>3</v>
      </c>
      <c r="G900" s="4">
        <v>2022</v>
      </c>
      <c r="H900" s="4">
        <v>8</v>
      </c>
      <c r="I900" s="5" t="s">
        <v>113</v>
      </c>
      <c r="J900" s="6" t="s">
        <v>114</v>
      </c>
      <c r="K900" s="47">
        <v>2</v>
      </c>
      <c r="M900" s="6" t="s">
        <v>15</v>
      </c>
      <c r="O900" s="37" t="s">
        <v>125</v>
      </c>
      <c r="P900" s="19"/>
    </row>
    <row r="901" spans="1:16" hidden="1" x14ac:dyDescent="0.25">
      <c r="A901" s="7" t="s">
        <v>0</v>
      </c>
      <c r="B901" s="7" t="s">
        <v>124</v>
      </c>
      <c r="C901" s="7">
        <v>7</v>
      </c>
      <c r="D901" s="7">
        <v>15</v>
      </c>
      <c r="E901" s="7">
        <v>5</v>
      </c>
      <c r="F901" s="7">
        <v>3</v>
      </c>
      <c r="G901" s="7">
        <v>2022</v>
      </c>
      <c r="H901" s="7">
        <v>8</v>
      </c>
      <c r="I901" s="8" t="s">
        <v>232</v>
      </c>
      <c r="J901" s="9" t="s">
        <v>233</v>
      </c>
      <c r="K901" s="48">
        <v>1</v>
      </c>
      <c r="L901" s="22"/>
      <c r="M901" s="22" t="s">
        <v>15</v>
      </c>
      <c r="N901" s="22"/>
      <c r="O901" s="36" t="s">
        <v>125</v>
      </c>
      <c r="P901" s="20"/>
    </row>
    <row r="902" spans="1:16" hidden="1" x14ac:dyDescent="0.25">
      <c r="A902" s="4" t="s">
        <v>0</v>
      </c>
      <c r="B902" s="4" t="s">
        <v>128</v>
      </c>
      <c r="C902" s="4">
        <v>8</v>
      </c>
      <c r="D902" s="4">
        <v>4</v>
      </c>
      <c r="E902" s="4">
        <v>5</v>
      </c>
      <c r="F902" s="4">
        <v>3</v>
      </c>
      <c r="G902" s="4">
        <v>2022</v>
      </c>
      <c r="H902" s="4">
        <v>8</v>
      </c>
      <c r="I902" s="5" t="s">
        <v>238</v>
      </c>
      <c r="J902" s="6" t="s">
        <v>239</v>
      </c>
      <c r="K902" s="47">
        <v>1</v>
      </c>
      <c r="M902" s="6" t="s">
        <v>4</v>
      </c>
      <c r="O902" s="37" t="s">
        <v>125</v>
      </c>
      <c r="P902" s="18"/>
    </row>
    <row r="903" spans="1:16" hidden="1" x14ac:dyDescent="0.25">
      <c r="A903" s="4" t="s">
        <v>0</v>
      </c>
      <c r="B903" s="4" t="s">
        <v>128</v>
      </c>
      <c r="C903" s="4">
        <v>8</v>
      </c>
      <c r="D903" s="4">
        <v>4</v>
      </c>
      <c r="E903" s="4">
        <v>5</v>
      </c>
      <c r="F903" s="4">
        <v>3</v>
      </c>
      <c r="G903" s="4">
        <v>2022</v>
      </c>
      <c r="H903" s="4">
        <v>8</v>
      </c>
      <c r="I903" s="5" t="s">
        <v>75</v>
      </c>
      <c r="J903" s="6" t="s">
        <v>76</v>
      </c>
      <c r="K903" s="47">
        <v>1</v>
      </c>
      <c r="M903" t="s">
        <v>4</v>
      </c>
      <c r="O903" s="37" t="s">
        <v>125</v>
      </c>
      <c r="P903" s="19"/>
    </row>
    <row r="904" spans="1:16" hidden="1" x14ac:dyDescent="0.25">
      <c r="A904" s="4" t="s">
        <v>0</v>
      </c>
      <c r="B904" s="4" t="s">
        <v>128</v>
      </c>
      <c r="C904" s="4">
        <v>8</v>
      </c>
      <c r="D904" s="4">
        <v>4</v>
      </c>
      <c r="E904" s="4">
        <v>5</v>
      </c>
      <c r="F904" s="4">
        <v>3</v>
      </c>
      <c r="G904" s="4">
        <v>2022</v>
      </c>
      <c r="H904" s="4">
        <v>8</v>
      </c>
      <c r="I904" s="5" t="s">
        <v>75</v>
      </c>
      <c r="J904" s="6" t="s">
        <v>76</v>
      </c>
      <c r="K904" s="47">
        <v>1</v>
      </c>
      <c r="M904" s="6" t="s">
        <v>4</v>
      </c>
      <c r="O904" s="37" t="s">
        <v>125</v>
      </c>
      <c r="P904" s="19" t="s">
        <v>30</v>
      </c>
    </row>
    <row r="905" spans="1:16" hidden="1" x14ac:dyDescent="0.25">
      <c r="A905" s="4" t="s">
        <v>0</v>
      </c>
      <c r="B905" s="4" t="s">
        <v>128</v>
      </c>
      <c r="C905" s="4">
        <v>8</v>
      </c>
      <c r="D905" s="4">
        <v>4</v>
      </c>
      <c r="E905" s="4">
        <v>5</v>
      </c>
      <c r="F905" s="4">
        <v>3</v>
      </c>
      <c r="G905" s="4">
        <v>2022</v>
      </c>
      <c r="H905" s="4">
        <v>8</v>
      </c>
      <c r="I905" s="5" t="s">
        <v>134</v>
      </c>
      <c r="J905" s="6" t="s">
        <v>135</v>
      </c>
      <c r="K905" s="47">
        <v>2</v>
      </c>
      <c r="M905" t="s">
        <v>4</v>
      </c>
      <c r="O905" s="37" t="s">
        <v>125</v>
      </c>
      <c r="P905" s="19"/>
    </row>
    <row r="906" spans="1:16" hidden="1" x14ac:dyDescent="0.25">
      <c r="A906" s="4" t="s">
        <v>0</v>
      </c>
      <c r="B906" s="4" t="s">
        <v>128</v>
      </c>
      <c r="C906" s="4">
        <v>8</v>
      </c>
      <c r="D906" s="4">
        <v>4</v>
      </c>
      <c r="E906" s="4">
        <v>5</v>
      </c>
      <c r="F906" s="4">
        <v>3</v>
      </c>
      <c r="G906" s="4">
        <v>2022</v>
      </c>
      <c r="H906" s="4">
        <v>8</v>
      </c>
      <c r="I906" s="5" t="s">
        <v>173</v>
      </c>
      <c r="J906" s="6" t="s">
        <v>174</v>
      </c>
      <c r="K906" s="47">
        <v>2</v>
      </c>
      <c r="M906" s="6" t="s">
        <v>4</v>
      </c>
      <c r="O906" s="37" t="s">
        <v>125</v>
      </c>
      <c r="P906" s="19"/>
    </row>
    <row r="907" spans="1:16" hidden="1" x14ac:dyDescent="0.25">
      <c r="A907" s="7" t="s">
        <v>0</v>
      </c>
      <c r="B907" s="7" t="s">
        <v>128</v>
      </c>
      <c r="C907" s="7">
        <v>8</v>
      </c>
      <c r="D907" s="7">
        <v>4</v>
      </c>
      <c r="E907" s="7">
        <v>5</v>
      </c>
      <c r="F907" s="7">
        <v>3</v>
      </c>
      <c r="G907" s="7">
        <v>2022</v>
      </c>
      <c r="H907" s="7">
        <v>8</v>
      </c>
      <c r="I907" s="8" t="s">
        <v>18</v>
      </c>
      <c r="J907" s="9" t="s">
        <v>19</v>
      </c>
      <c r="K907" s="48">
        <v>1</v>
      </c>
      <c r="L907" s="22"/>
      <c r="M907" s="22" t="s">
        <v>153</v>
      </c>
      <c r="N907" s="22"/>
      <c r="O907" s="36" t="s">
        <v>125</v>
      </c>
      <c r="P907" s="20"/>
    </row>
    <row r="908" spans="1:16" hidden="1" x14ac:dyDescent="0.25">
      <c r="A908" s="4" t="s">
        <v>0</v>
      </c>
      <c r="B908" s="4" t="s">
        <v>133</v>
      </c>
      <c r="C908" s="4">
        <v>8</v>
      </c>
      <c r="D908" s="4">
        <v>45</v>
      </c>
      <c r="E908" s="4">
        <v>5</v>
      </c>
      <c r="F908" s="4">
        <v>3</v>
      </c>
      <c r="G908" s="4">
        <v>2022</v>
      </c>
      <c r="H908" s="4">
        <v>8</v>
      </c>
      <c r="I908" s="5" t="s">
        <v>406</v>
      </c>
      <c r="J908" s="6" t="s">
        <v>158</v>
      </c>
      <c r="K908" s="47">
        <v>10</v>
      </c>
      <c r="M908" s="6" t="s">
        <v>4</v>
      </c>
      <c r="O908" s="37" t="s">
        <v>125</v>
      </c>
      <c r="P908" s="18"/>
    </row>
    <row r="909" spans="1:16" hidden="1" x14ac:dyDescent="0.25">
      <c r="A909" s="4" t="s">
        <v>0</v>
      </c>
      <c r="B909" s="4" t="s">
        <v>133</v>
      </c>
      <c r="C909" s="4">
        <v>8</v>
      </c>
      <c r="D909" s="4">
        <v>45</v>
      </c>
      <c r="E909" s="4">
        <v>5</v>
      </c>
      <c r="F909" s="4">
        <v>3</v>
      </c>
      <c r="G909" s="4">
        <v>2022</v>
      </c>
      <c r="H909" s="4">
        <v>8</v>
      </c>
      <c r="I909" s="5" t="s">
        <v>238</v>
      </c>
      <c r="J909" s="6" t="s">
        <v>239</v>
      </c>
      <c r="K909" s="47">
        <v>1</v>
      </c>
      <c r="M909" t="s">
        <v>4</v>
      </c>
      <c r="O909" s="37" t="s">
        <v>125</v>
      </c>
      <c r="P909" s="19"/>
    </row>
    <row r="910" spans="1:16" hidden="1" x14ac:dyDescent="0.25">
      <c r="A910" s="4" t="s">
        <v>0</v>
      </c>
      <c r="B910" s="4" t="s">
        <v>133</v>
      </c>
      <c r="C910" s="4">
        <v>8</v>
      </c>
      <c r="D910" s="4">
        <v>45</v>
      </c>
      <c r="E910" s="4">
        <v>5</v>
      </c>
      <c r="F910" s="4">
        <v>3</v>
      </c>
      <c r="G910" s="4">
        <v>2022</v>
      </c>
      <c r="H910" s="4">
        <v>8</v>
      </c>
      <c r="I910" s="5" t="s">
        <v>75</v>
      </c>
      <c r="J910" s="6" t="s">
        <v>76</v>
      </c>
      <c r="K910" s="47">
        <v>1</v>
      </c>
      <c r="M910" s="6" t="s">
        <v>4</v>
      </c>
      <c r="O910" s="37" t="s">
        <v>125</v>
      </c>
      <c r="P910" s="19" t="s">
        <v>30</v>
      </c>
    </row>
    <row r="911" spans="1:16" hidden="1" x14ac:dyDescent="0.25">
      <c r="A911" s="4" t="s">
        <v>0</v>
      </c>
      <c r="B911" s="4" t="s">
        <v>133</v>
      </c>
      <c r="C911" s="4">
        <v>8</v>
      </c>
      <c r="D911" s="4">
        <v>45</v>
      </c>
      <c r="E911" s="4">
        <v>5</v>
      </c>
      <c r="F911" s="4">
        <v>3</v>
      </c>
      <c r="G911" s="4">
        <v>2022</v>
      </c>
      <c r="H911" s="4">
        <v>8</v>
      </c>
      <c r="I911" s="5" t="s">
        <v>126</v>
      </c>
      <c r="J911" s="6" t="s">
        <v>127</v>
      </c>
      <c r="K911" s="47">
        <v>1</v>
      </c>
      <c r="M911" t="s">
        <v>4</v>
      </c>
      <c r="O911" s="37" t="s">
        <v>125</v>
      </c>
      <c r="P911" s="19"/>
    </row>
    <row r="912" spans="1:16" hidden="1" x14ac:dyDescent="0.25">
      <c r="A912" s="4" t="s">
        <v>0</v>
      </c>
      <c r="B912" s="4" t="s">
        <v>133</v>
      </c>
      <c r="C912" s="4">
        <v>8</v>
      </c>
      <c r="D912" s="4">
        <v>45</v>
      </c>
      <c r="E912" s="4">
        <v>5</v>
      </c>
      <c r="F912" s="4">
        <v>3</v>
      </c>
      <c r="G912" s="4">
        <v>2022</v>
      </c>
      <c r="H912" s="4">
        <v>8</v>
      </c>
      <c r="I912" s="5" t="s">
        <v>113</v>
      </c>
      <c r="J912" s="6" t="s">
        <v>114</v>
      </c>
      <c r="K912" s="47">
        <v>1</v>
      </c>
      <c r="M912" s="6" t="s">
        <v>153</v>
      </c>
      <c r="O912" s="37" t="s">
        <v>125</v>
      </c>
      <c r="P912" s="19"/>
    </row>
    <row r="913" spans="1:16" hidden="1" x14ac:dyDescent="0.25">
      <c r="A913" s="7" t="s">
        <v>0</v>
      </c>
      <c r="B913" s="7" t="s">
        <v>133</v>
      </c>
      <c r="C913" s="7">
        <v>8</v>
      </c>
      <c r="D913" s="7">
        <v>45</v>
      </c>
      <c r="E913" s="7">
        <v>5</v>
      </c>
      <c r="F913" s="7">
        <v>3</v>
      </c>
      <c r="G913" s="7">
        <v>2022</v>
      </c>
      <c r="H913" s="7">
        <v>8</v>
      </c>
      <c r="I913" s="8" t="s">
        <v>208</v>
      </c>
      <c r="J913" s="9" t="s">
        <v>209</v>
      </c>
      <c r="K913" s="48">
        <v>1</v>
      </c>
      <c r="L913" s="22"/>
      <c r="M913" s="22" t="s">
        <v>4</v>
      </c>
      <c r="N913" s="22"/>
      <c r="O913" s="36" t="s">
        <v>125</v>
      </c>
      <c r="P913" s="20"/>
    </row>
    <row r="914" spans="1:16" hidden="1" x14ac:dyDescent="0.25">
      <c r="A914" s="4" t="s">
        <v>0</v>
      </c>
      <c r="B914" s="4" t="s">
        <v>194</v>
      </c>
      <c r="C914" s="4">
        <v>9</v>
      </c>
      <c r="D914" s="4">
        <v>18</v>
      </c>
      <c r="E914" s="4">
        <v>5</v>
      </c>
      <c r="F914" s="4">
        <v>3</v>
      </c>
      <c r="G914" s="4">
        <v>2022</v>
      </c>
      <c r="H914" s="4">
        <v>8</v>
      </c>
      <c r="I914" s="5" t="s">
        <v>75</v>
      </c>
      <c r="J914" s="6" t="s">
        <v>76</v>
      </c>
      <c r="K914" s="47">
        <v>1</v>
      </c>
      <c r="M914" s="6" t="s">
        <v>4</v>
      </c>
      <c r="O914" s="37" t="s">
        <v>125</v>
      </c>
      <c r="P914" s="18"/>
    </row>
    <row r="915" spans="1:16" hidden="1" x14ac:dyDescent="0.25">
      <c r="A915" s="4" t="s">
        <v>0</v>
      </c>
      <c r="B915" s="4" t="s">
        <v>194</v>
      </c>
      <c r="C915" s="4">
        <v>9</v>
      </c>
      <c r="D915" s="4">
        <v>18</v>
      </c>
      <c r="E915" s="4">
        <v>5</v>
      </c>
      <c r="F915" s="4">
        <v>3</v>
      </c>
      <c r="G915" s="4">
        <v>2022</v>
      </c>
      <c r="H915" s="4">
        <v>8</v>
      </c>
      <c r="I915" s="5" t="s">
        <v>113</v>
      </c>
      <c r="J915" s="6" t="s">
        <v>114</v>
      </c>
      <c r="K915" s="47">
        <v>1</v>
      </c>
      <c r="M915" t="s">
        <v>4</v>
      </c>
      <c r="O915" s="37" t="s">
        <v>125</v>
      </c>
      <c r="P915" s="19"/>
    </row>
    <row r="916" spans="1:16" hidden="1" x14ac:dyDescent="0.25">
      <c r="A916" s="7" t="s">
        <v>0</v>
      </c>
      <c r="B916" s="7" t="s">
        <v>194</v>
      </c>
      <c r="C916" s="7">
        <v>9</v>
      </c>
      <c r="D916" s="7">
        <v>18</v>
      </c>
      <c r="E916" s="7">
        <v>5</v>
      </c>
      <c r="F916" s="7">
        <v>3</v>
      </c>
      <c r="G916" s="7">
        <v>2022</v>
      </c>
      <c r="H916" s="7">
        <v>8</v>
      </c>
      <c r="I916" s="8" t="s">
        <v>126</v>
      </c>
      <c r="J916" s="9" t="s">
        <v>127</v>
      </c>
      <c r="K916" s="48">
        <v>1</v>
      </c>
      <c r="L916" s="22"/>
      <c r="M916" s="9" t="s">
        <v>4</v>
      </c>
      <c r="N916" s="22"/>
      <c r="O916" s="36" t="s">
        <v>125</v>
      </c>
      <c r="P916" s="20"/>
    </row>
    <row r="917" spans="1:16" hidden="1" x14ac:dyDescent="0.25">
      <c r="A917" s="4" t="s">
        <v>0</v>
      </c>
      <c r="B917" s="4" t="s">
        <v>138</v>
      </c>
      <c r="C917" s="4">
        <v>10</v>
      </c>
      <c r="D917" s="4">
        <v>53</v>
      </c>
      <c r="E917" s="4">
        <v>5</v>
      </c>
      <c r="F917" s="4">
        <v>3</v>
      </c>
      <c r="G917" s="4">
        <v>2022</v>
      </c>
      <c r="H917" s="4">
        <v>8</v>
      </c>
      <c r="I917" s="5" t="s">
        <v>75</v>
      </c>
      <c r="J917" s="6" t="s">
        <v>76</v>
      </c>
      <c r="K917" s="47">
        <v>1</v>
      </c>
      <c r="M917" t="s">
        <v>4</v>
      </c>
      <c r="O917" s="37" t="s">
        <v>125</v>
      </c>
      <c r="P917" s="19" t="s">
        <v>30</v>
      </c>
    </row>
    <row r="918" spans="1:16" hidden="1" x14ac:dyDescent="0.25">
      <c r="A918" s="4" t="s">
        <v>0</v>
      </c>
      <c r="B918" s="4" t="s">
        <v>138</v>
      </c>
      <c r="C918" s="4">
        <v>10</v>
      </c>
      <c r="D918" s="4">
        <v>53</v>
      </c>
      <c r="E918" s="4">
        <v>5</v>
      </c>
      <c r="F918" s="4">
        <v>3</v>
      </c>
      <c r="G918" s="4">
        <v>2022</v>
      </c>
      <c r="H918" s="4">
        <v>8</v>
      </c>
      <c r="I918" s="5" t="s">
        <v>192</v>
      </c>
      <c r="J918" s="6" t="s">
        <v>193</v>
      </c>
      <c r="K918" s="47">
        <v>1</v>
      </c>
      <c r="M918" s="6" t="s">
        <v>4</v>
      </c>
      <c r="O918" s="37" t="s">
        <v>125</v>
      </c>
      <c r="P918" s="19"/>
    </row>
    <row r="919" spans="1:16" hidden="1" x14ac:dyDescent="0.25">
      <c r="A919" s="7" t="s">
        <v>0</v>
      </c>
      <c r="B919" s="7" t="s">
        <v>138</v>
      </c>
      <c r="C919" s="7">
        <v>10</v>
      </c>
      <c r="D919" s="7">
        <v>53</v>
      </c>
      <c r="E919" s="7">
        <v>5</v>
      </c>
      <c r="F919" s="7">
        <v>3</v>
      </c>
      <c r="G919" s="7">
        <v>2022</v>
      </c>
      <c r="H919" s="7">
        <v>8</v>
      </c>
      <c r="I919" s="8" t="s">
        <v>238</v>
      </c>
      <c r="J919" s="9" t="s">
        <v>239</v>
      </c>
      <c r="K919" s="48">
        <v>1</v>
      </c>
      <c r="L919" s="22"/>
      <c r="M919" s="22" t="s">
        <v>4</v>
      </c>
      <c r="N919" s="22"/>
      <c r="O919" s="36" t="s">
        <v>125</v>
      </c>
      <c r="P919" s="20"/>
    </row>
    <row r="920" spans="1:16" hidden="1" x14ac:dyDescent="0.25">
      <c r="A920" s="4" t="s">
        <v>0</v>
      </c>
      <c r="B920" s="4" t="s">
        <v>195</v>
      </c>
      <c r="C920" s="4">
        <v>12</v>
      </c>
      <c r="D920" s="4">
        <v>17</v>
      </c>
      <c r="E920" s="4">
        <v>5</v>
      </c>
      <c r="F920" s="4">
        <v>3</v>
      </c>
      <c r="G920" s="4">
        <v>2022</v>
      </c>
      <c r="H920" s="4">
        <v>8</v>
      </c>
      <c r="I920" s="5" t="s">
        <v>8</v>
      </c>
      <c r="J920" s="6" t="s">
        <v>9</v>
      </c>
      <c r="K920" s="47">
        <v>1</v>
      </c>
      <c r="M920" s="6" t="s">
        <v>4</v>
      </c>
      <c r="O920" s="37" t="s">
        <v>125</v>
      </c>
      <c r="P920" s="18"/>
    </row>
    <row r="921" spans="1:16" hidden="1" x14ac:dyDescent="0.25">
      <c r="A921" s="4" t="s">
        <v>0</v>
      </c>
      <c r="B921" s="4" t="s">
        <v>195</v>
      </c>
      <c r="C921" s="4">
        <v>12</v>
      </c>
      <c r="D921" s="4">
        <v>17</v>
      </c>
      <c r="E921" s="4">
        <v>5</v>
      </c>
      <c r="F921" s="4">
        <v>3</v>
      </c>
      <c r="G921" s="4">
        <v>2022</v>
      </c>
      <c r="H921" s="4">
        <v>8</v>
      </c>
      <c r="I921" s="5" t="s">
        <v>325</v>
      </c>
      <c r="J921" s="6" t="s">
        <v>326</v>
      </c>
      <c r="K921" s="47">
        <v>1</v>
      </c>
      <c r="M921" t="s">
        <v>4</v>
      </c>
      <c r="O921" s="37" t="s">
        <v>125</v>
      </c>
      <c r="P921" s="19"/>
    </row>
    <row r="922" spans="1:16" hidden="1" x14ac:dyDescent="0.25">
      <c r="A922" s="4" t="s">
        <v>0</v>
      </c>
      <c r="B922" s="4" t="s">
        <v>195</v>
      </c>
      <c r="C922" s="4">
        <v>12</v>
      </c>
      <c r="D922" s="4">
        <v>17</v>
      </c>
      <c r="E922" s="4">
        <v>5</v>
      </c>
      <c r="F922" s="4">
        <v>3</v>
      </c>
      <c r="G922" s="4">
        <v>2022</v>
      </c>
      <c r="H922" s="4">
        <v>8</v>
      </c>
      <c r="I922" s="5" t="s">
        <v>134</v>
      </c>
      <c r="J922" s="6" t="s">
        <v>135</v>
      </c>
      <c r="K922" s="47">
        <v>1</v>
      </c>
      <c r="M922" s="6" t="s">
        <v>4</v>
      </c>
      <c r="O922" s="37" t="s">
        <v>125</v>
      </c>
      <c r="P922" s="19" t="s">
        <v>30</v>
      </c>
    </row>
    <row r="923" spans="1:16" hidden="1" x14ac:dyDescent="0.25">
      <c r="A923" s="7" t="s">
        <v>0</v>
      </c>
      <c r="B923" s="7" t="s">
        <v>195</v>
      </c>
      <c r="C923" s="7">
        <v>12</v>
      </c>
      <c r="D923" s="7">
        <v>17</v>
      </c>
      <c r="E923" s="7">
        <v>5</v>
      </c>
      <c r="F923" s="7">
        <v>3</v>
      </c>
      <c r="G923" s="7">
        <v>2022</v>
      </c>
      <c r="H923" s="7">
        <v>8</v>
      </c>
      <c r="I923" s="8" t="s">
        <v>263</v>
      </c>
      <c r="J923" s="9" t="s">
        <v>264</v>
      </c>
      <c r="K923" s="48">
        <v>1</v>
      </c>
      <c r="L923" s="22"/>
      <c r="M923" s="22" t="s">
        <v>15</v>
      </c>
      <c r="N923" s="22"/>
      <c r="O923" s="36" t="s">
        <v>125</v>
      </c>
      <c r="P923" s="20"/>
    </row>
    <row r="924" spans="1:16" x14ac:dyDescent="0.25">
      <c r="A924" s="4" t="s">
        <v>0</v>
      </c>
      <c r="B924" s="4" t="s">
        <v>65</v>
      </c>
      <c r="C924" s="4">
        <v>7</v>
      </c>
      <c r="D924" s="4">
        <v>16</v>
      </c>
      <c r="E924" s="4">
        <v>6</v>
      </c>
      <c r="F924" s="4">
        <v>3</v>
      </c>
      <c r="G924" s="4">
        <v>2022</v>
      </c>
      <c r="H924" s="4">
        <v>8</v>
      </c>
      <c r="I924" s="5" t="s">
        <v>66</v>
      </c>
      <c r="J924" s="6" t="s">
        <v>67</v>
      </c>
      <c r="K924" s="47">
        <v>2</v>
      </c>
      <c r="M924" s="6" t="s">
        <v>4</v>
      </c>
      <c r="O924" s="37" t="s">
        <v>68</v>
      </c>
      <c r="P924" s="18"/>
    </row>
    <row r="925" spans="1:16" x14ac:dyDescent="0.25">
      <c r="A925" s="4" t="s">
        <v>0</v>
      </c>
      <c r="B925" s="4" t="s">
        <v>65</v>
      </c>
      <c r="C925" s="4">
        <v>7</v>
      </c>
      <c r="D925" s="4">
        <v>16</v>
      </c>
      <c r="E925" s="4">
        <v>6</v>
      </c>
      <c r="F925" s="4">
        <v>3</v>
      </c>
      <c r="G925" s="4">
        <v>2022</v>
      </c>
      <c r="H925" s="4">
        <v>8</v>
      </c>
      <c r="I925" s="5" t="s">
        <v>6</v>
      </c>
      <c r="J925" s="6" t="s">
        <v>7</v>
      </c>
      <c r="K925" s="47">
        <v>4</v>
      </c>
      <c r="M925" t="s">
        <v>4</v>
      </c>
      <c r="O925" s="37" t="s">
        <v>68</v>
      </c>
      <c r="P925" s="19"/>
    </row>
    <row r="926" spans="1:16" x14ac:dyDescent="0.25">
      <c r="A926" s="4" t="s">
        <v>0</v>
      </c>
      <c r="B926" s="4" t="s">
        <v>65</v>
      </c>
      <c r="C926" s="4">
        <v>7</v>
      </c>
      <c r="D926" s="4">
        <v>16</v>
      </c>
      <c r="E926" s="4">
        <v>6</v>
      </c>
      <c r="F926" s="4">
        <v>3</v>
      </c>
      <c r="G926" s="4">
        <v>2022</v>
      </c>
      <c r="H926" s="4">
        <v>8</v>
      </c>
      <c r="I926" s="5" t="s">
        <v>24</v>
      </c>
      <c r="J926" s="6" t="s">
        <v>25</v>
      </c>
      <c r="K926" s="47">
        <v>2</v>
      </c>
      <c r="M926" s="6" t="s">
        <v>4</v>
      </c>
      <c r="O926" s="37" t="s">
        <v>68</v>
      </c>
      <c r="P926" s="19"/>
    </row>
    <row r="927" spans="1:16" x14ac:dyDescent="0.25">
      <c r="A927" s="4" t="s">
        <v>0</v>
      </c>
      <c r="B927" s="4" t="s">
        <v>65</v>
      </c>
      <c r="C927" s="4">
        <v>7</v>
      </c>
      <c r="D927" s="4">
        <v>16</v>
      </c>
      <c r="E927" s="4">
        <v>6</v>
      </c>
      <c r="F927" s="4">
        <v>3</v>
      </c>
      <c r="G927" s="4">
        <v>2022</v>
      </c>
      <c r="H927" s="4">
        <v>8</v>
      </c>
      <c r="I927" s="5" t="s">
        <v>8</v>
      </c>
      <c r="J927" s="6" t="s">
        <v>9</v>
      </c>
      <c r="K927" s="47">
        <v>3</v>
      </c>
      <c r="M927" t="s">
        <v>15</v>
      </c>
      <c r="O927" s="37" t="s">
        <v>68</v>
      </c>
      <c r="P927" s="19"/>
    </row>
    <row r="928" spans="1:16" x14ac:dyDescent="0.25">
      <c r="A928" s="4" t="s">
        <v>0</v>
      </c>
      <c r="B928" s="4" t="s">
        <v>65</v>
      </c>
      <c r="C928" s="4">
        <v>7</v>
      </c>
      <c r="D928" s="4">
        <v>16</v>
      </c>
      <c r="E928" s="4">
        <v>6</v>
      </c>
      <c r="F928" s="4">
        <v>3</v>
      </c>
      <c r="G928" s="4">
        <v>2022</v>
      </c>
      <c r="H928" s="4">
        <v>8</v>
      </c>
      <c r="I928" s="5" t="s">
        <v>20</v>
      </c>
      <c r="J928" s="6" t="s">
        <v>21</v>
      </c>
      <c r="K928" s="47">
        <v>3</v>
      </c>
      <c r="M928" s="6" t="s">
        <v>15</v>
      </c>
      <c r="O928" s="37" t="s">
        <v>68</v>
      </c>
      <c r="P928" s="19"/>
    </row>
    <row r="929" spans="1:16" x14ac:dyDescent="0.25">
      <c r="A929" s="4" t="s">
        <v>0</v>
      </c>
      <c r="B929" s="4" t="s">
        <v>65</v>
      </c>
      <c r="C929" s="4">
        <v>7</v>
      </c>
      <c r="D929" s="4">
        <v>16</v>
      </c>
      <c r="E929" s="4">
        <v>6</v>
      </c>
      <c r="F929" s="4">
        <v>3</v>
      </c>
      <c r="G929" s="4">
        <v>2022</v>
      </c>
      <c r="H929" s="4">
        <v>8</v>
      </c>
      <c r="I929" s="5" t="s">
        <v>129</v>
      </c>
      <c r="J929" s="6" t="s">
        <v>130</v>
      </c>
      <c r="K929" s="47">
        <v>2</v>
      </c>
      <c r="M929" t="s">
        <v>4</v>
      </c>
      <c r="O929" s="37" t="s">
        <v>68</v>
      </c>
      <c r="P929" s="19" t="s">
        <v>30</v>
      </c>
    </row>
    <row r="930" spans="1:16" x14ac:dyDescent="0.25">
      <c r="A930" s="4" t="s">
        <v>0</v>
      </c>
      <c r="B930" s="4" t="s">
        <v>65</v>
      </c>
      <c r="C930" s="4">
        <v>7</v>
      </c>
      <c r="D930" s="4">
        <v>16</v>
      </c>
      <c r="E930" s="4">
        <v>6</v>
      </c>
      <c r="F930" s="4">
        <v>3</v>
      </c>
      <c r="G930" s="4">
        <v>2022</v>
      </c>
      <c r="H930" s="4">
        <v>8</v>
      </c>
      <c r="I930" s="5" t="s">
        <v>82</v>
      </c>
      <c r="J930" s="6" t="s">
        <v>83</v>
      </c>
      <c r="K930" s="47">
        <v>3</v>
      </c>
      <c r="M930" s="6" t="s">
        <v>4</v>
      </c>
      <c r="O930" s="37" t="s">
        <v>68</v>
      </c>
      <c r="P930" s="19"/>
    </row>
    <row r="931" spans="1:16" x14ac:dyDescent="0.25">
      <c r="A931" s="4" t="s">
        <v>0</v>
      </c>
      <c r="B931" s="4" t="s">
        <v>65</v>
      </c>
      <c r="C931" s="4">
        <v>7</v>
      </c>
      <c r="D931" s="4">
        <v>16</v>
      </c>
      <c r="E931" s="4">
        <v>6</v>
      </c>
      <c r="F931" s="4">
        <v>3</v>
      </c>
      <c r="G931" s="4">
        <v>2022</v>
      </c>
      <c r="H931" s="4">
        <v>8</v>
      </c>
      <c r="I931" s="5" t="s">
        <v>134</v>
      </c>
      <c r="J931" s="6" t="s">
        <v>135</v>
      </c>
      <c r="K931" s="47">
        <v>2</v>
      </c>
      <c r="M931" t="s">
        <v>4</v>
      </c>
      <c r="O931" s="37" t="s">
        <v>68</v>
      </c>
      <c r="P931" s="19" t="s">
        <v>30</v>
      </c>
    </row>
    <row r="932" spans="1:16" x14ac:dyDescent="0.25">
      <c r="A932" s="4" t="s">
        <v>0</v>
      </c>
      <c r="B932" s="4" t="s">
        <v>65</v>
      </c>
      <c r="C932" s="4">
        <v>7</v>
      </c>
      <c r="D932" s="4">
        <v>16</v>
      </c>
      <c r="E932" s="4">
        <v>6</v>
      </c>
      <c r="F932" s="4">
        <v>3</v>
      </c>
      <c r="G932" s="4">
        <v>2022</v>
      </c>
      <c r="H932" s="4">
        <v>8</v>
      </c>
      <c r="I932" s="5" t="s">
        <v>94</v>
      </c>
      <c r="J932" s="6" t="s">
        <v>95</v>
      </c>
      <c r="K932" s="47">
        <v>1</v>
      </c>
      <c r="M932" s="6" t="s">
        <v>15</v>
      </c>
      <c r="O932" s="37" t="s">
        <v>68</v>
      </c>
      <c r="P932" s="19"/>
    </row>
    <row r="933" spans="1:16" x14ac:dyDescent="0.25">
      <c r="A933" s="4" t="s">
        <v>0</v>
      </c>
      <c r="B933" s="4" t="s">
        <v>65</v>
      </c>
      <c r="C933" s="4">
        <v>7</v>
      </c>
      <c r="D933" s="4">
        <v>16</v>
      </c>
      <c r="E933" s="4">
        <v>6</v>
      </c>
      <c r="F933" s="4">
        <v>3</v>
      </c>
      <c r="G933" s="4">
        <v>2022</v>
      </c>
      <c r="H933" s="4">
        <v>8</v>
      </c>
      <c r="I933" s="5" t="s">
        <v>13</v>
      </c>
      <c r="J933" s="6" t="s">
        <v>14</v>
      </c>
      <c r="K933" s="47">
        <v>1</v>
      </c>
      <c r="M933" t="s">
        <v>15</v>
      </c>
      <c r="O933" s="37" t="s">
        <v>68</v>
      </c>
      <c r="P933" s="19"/>
    </row>
    <row r="934" spans="1:16" x14ac:dyDescent="0.25">
      <c r="A934" s="4" t="s">
        <v>0</v>
      </c>
      <c r="B934" s="4" t="s">
        <v>65</v>
      </c>
      <c r="C934" s="4">
        <v>7</v>
      </c>
      <c r="D934" s="4">
        <v>16</v>
      </c>
      <c r="E934" s="4">
        <v>6</v>
      </c>
      <c r="F934" s="4">
        <v>3</v>
      </c>
      <c r="G934" s="4">
        <v>2022</v>
      </c>
      <c r="H934" s="4">
        <v>8</v>
      </c>
      <c r="I934" s="5" t="s">
        <v>327</v>
      </c>
      <c r="J934" s="6" t="s">
        <v>328</v>
      </c>
      <c r="K934" s="47">
        <v>1</v>
      </c>
      <c r="M934" s="6" t="s">
        <v>15</v>
      </c>
      <c r="O934" s="37" t="s">
        <v>68</v>
      </c>
      <c r="P934" s="19"/>
    </row>
    <row r="935" spans="1:16" x14ac:dyDescent="0.25">
      <c r="A935" s="4" t="s">
        <v>0</v>
      </c>
      <c r="B935" s="4" t="s">
        <v>65</v>
      </c>
      <c r="C935" s="4">
        <v>7</v>
      </c>
      <c r="D935" s="4">
        <v>16</v>
      </c>
      <c r="E935" s="4">
        <v>6</v>
      </c>
      <c r="F935" s="4">
        <v>3</v>
      </c>
      <c r="G935" s="4">
        <v>2022</v>
      </c>
      <c r="H935" s="4">
        <v>8</v>
      </c>
      <c r="I935" s="5" t="s">
        <v>139</v>
      </c>
      <c r="J935" s="6" t="s">
        <v>140</v>
      </c>
      <c r="K935" s="47">
        <v>6</v>
      </c>
      <c r="M935" t="s">
        <v>153</v>
      </c>
      <c r="O935" s="37" t="s">
        <v>68</v>
      </c>
      <c r="P935" s="19"/>
    </row>
    <row r="936" spans="1:16" x14ac:dyDescent="0.25">
      <c r="A936" s="7" t="s">
        <v>0</v>
      </c>
      <c r="B936" s="7" t="s">
        <v>65</v>
      </c>
      <c r="C936" s="7">
        <v>7</v>
      </c>
      <c r="D936" s="7">
        <v>16</v>
      </c>
      <c r="E936" s="7">
        <v>6</v>
      </c>
      <c r="F936" s="7">
        <v>3</v>
      </c>
      <c r="G936" s="7">
        <v>2022</v>
      </c>
      <c r="H936" s="7">
        <v>8</v>
      </c>
      <c r="I936" s="8" t="s">
        <v>26</v>
      </c>
      <c r="J936" s="9" t="s">
        <v>27</v>
      </c>
      <c r="K936" s="48">
        <v>1</v>
      </c>
      <c r="L936" s="22"/>
      <c r="M936" s="9" t="s">
        <v>15</v>
      </c>
      <c r="N936" s="22"/>
      <c r="O936" s="36" t="s">
        <v>68</v>
      </c>
      <c r="P936" s="20"/>
    </row>
    <row r="937" spans="1:16" x14ac:dyDescent="0.25">
      <c r="A937" s="4" t="s">
        <v>0</v>
      </c>
      <c r="B937" s="4" t="s">
        <v>81</v>
      </c>
      <c r="C937" s="4">
        <v>7</v>
      </c>
      <c r="D937" s="4">
        <v>30</v>
      </c>
      <c r="E937" s="4">
        <v>6</v>
      </c>
      <c r="F937" s="4">
        <v>3</v>
      </c>
      <c r="G937" s="4">
        <v>2022</v>
      </c>
      <c r="H937" s="4">
        <v>8</v>
      </c>
      <c r="I937" s="5" t="s">
        <v>69</v>
      </c>
      <c r="J937" s="6" t="s">
        <v>70</v>
      </c>
      <c r="K937" s="47">
        <v>1</v>
      </c>
      <c r="M937" t="s">
        <v>4</v>
      </c>
      <c r="O937" s="37" t="s">
        <v>68</v>
      </c>
      <c r="P937" s="18"/>
    </row>
    <row r="938" spans="1:16" x14ac:dyDescent="0.25">
      <c r="A938" s="4" t="s">
        <v>0</v>
      </c>
      <c r="B938" s="4" t="s">
        <v>81</v>
      </c>
      <c r="C938" s="4">
        <v>7</v>
      </c>
      <c r="D938" s="4">
        <v>30</v>
      </c>
      <c r="E938" s="4">
        <v>6</v>
      </c>
      <c r="F938" s="4">
        <v>3</v>
      </c>
      <c r="G938" s="4">
        <v>2022</v>
      </c>
      <c r="H938" s="4">
        <v>8</v>
      </c>
      <c r="I938" s="5" t="s">
        <v>104</v>
      </c>
      <c r="J938" s="6" t="s">
        <v>105</v>
      </c>
      <c r="K938" s="47">
        <v>5</v>
      </c>
      <c r="M938" s="6" t="s">
        <v>4</v>
      </c>
      <c r="O938" s="37" t="s">
        <v>68</v>
      </c>
      <c r="P938" s="19"/>
    </row>
    <row r="939" spans="1:16" x14ac:dyDescent="0.25">
      <c r="A939" s="4" t="s">
        <v>0</v>
      </c>
      <c r="B939" s="4" t="s">
        <v>81</v>
      </c>
      <c r="C939" s="4">
        <v>7</v>
      </c>
      <c r="D939" s="4">
        <v>30</v>
      </c>
      <c r="E939" s="4">
        <v>6</v>
      </c>
      <c r="F939" s="4">
        <v>3</v>
      </c>
      <c r="G939" s="4">
        <v>2022</v>
      </c>
      <c r="H939" s="4">
        <v>8</v>
      </c>
      <c r="I939" s="5" t="s">
        <v>66</v>
      </c>
      <c r="J939" s="6" t="s">
        <v>67</v>
      </c>
      <c r="K939" s="47">
        <v>1</v>
      </c>
      <c r="M939" t="s">
        <v>4</v>
      </c>
      <c r="O939" s="37" t="s">
        <v>68</v>
      </c>
      <c r="P939" s="19"/>
    </row>
    <row r="940" spans="1:16" x14ac:dyDescent="0.25">
      <c r="A940" s="4" t="s">
        <v>0</v>
      </c>
      <c r="B940" s="4" t="s">
        <v>81</v>
      </c>
      <c r="C940" s="4">
        <v>7</v>
      </c>
      <c r="D940" s="4">
        <v>30</v>
      </c>
      <c r="E940" s="4">
        <v>6</v>
      </c>
      <c r="F940" s="4">
        <v>3</v>
      </c>
      <c r="G940" s="4">
        <v>2022</v>
      </c>
      <c r="H940" s="4">
        <v>8</v>
      </c>
      <c r="I940" s="5" t="s">
        <v>87</v>
      </c>
      <c r="J940" s="6" t="s">
        <v>88</v>
      </c>
      <c r="K940" s="47">
        <v>1</v>
      </c>
      <c r="M940" t="s">
        <v>15</v>
      </c>
      <c r="O940" s="37" t="s">
        <v>68</v>
      </c>
      <c r="P940" s="19"/>
    </row>
    <row r="941" spans="1:16" x14ac:dyDescent="0.25">
      <c r="A941" s="4" t="s">
        <v>0</v>
      </c>
      <c r="B941" s="4" t="s">
        <v>81</v>
      </c>
      <c r="C941" s="4">
        <v>7</v>
      </c>
      <c r="D941" s="4">
        <v>30</v>
      </c>
      <c r="E941" s="4">
        <v>6</v>
      </c>
      <c r="F941" s="4">
        <v>3</v>
      </c>
      <c r="G941" s="4">
        <v>2022</v>
      </c>
      <c r="H941" s="4">
        <v>8</v>
      </c>
      <c r="I941" s="5" t="s">
        <v>91</v>
      </c>
      <c r="J941" s="6" t="s">
        <v>92</v>
      </c>
      <c r="K941" s="47">
        <v>1</v>
      </c>
      <c r="M941" t="s">
        <v>15</v>
      </c>
      <c r="O941" s="37" t="s">
        <v>68</v>
      </c>
      <c r="P941" s="19"/>
    </row>
    <row r="942" spans="1:16" x14ac:dyDescent="0.25">
      <c r="A942" s="4" t="s">
        <v>0</v>
      </c>
      <c r="B942" s="4" t="s">
        <v>81</v>
      </c>
      <c r="C942" s="4">
        <v>7</v>
      </c>
      <c r="D942" s="4">
        <v>30</v>
      </c>
      <c r="E942" s="4">
        <v>6</v>
      </c>
      <c r="F942" s="4">
        <v>3</v>
      </c>
      <c r="G942" s="4">
        <v>2022</v>
      </c>
      <c r="H942" s="4">
        <v>8</v>
      </c>
      <c r="I942" s="5" t="s">
        <v>94</v>
      </c>
      <c r="J942" s="6" t="s">
        <v>95</v>
      </c>
      <c r="K942" s="47">
        <v>1</v>
      </c>
      <c r="M942" t="s">
        <v>15</v>
      </c>
      <c r="O942" s="37" t="s">
        <v>68</v>
      </c>
      <c r="P942" s="19"/>
    </row>
    <row r="943" spans="1:16" x14ac:dyDescent="0.25">
      <c r="A943" s="7" t="s">
        <v>0</v>
      </c>
      <c r="B943" s="7" t="s">
        <v>81</v>
      </c>
      <c r="C943" s="7">
        <v>7</v>
      </c>
      <c r="D943" s="7">
        <v>30</v>
      </c>
      <c r="E943" s="7">
        <v>6</v>
      </c>
      <c r="F943" s="7">
        <v>3</v>
      </c>
      <c r="G943" s="7">
        <v>2022</v>
      </c>
      <c r="H943" s="7">
        <v>8</v>
      </c>
      <c r="I943" s="8" t="s">
        <v>20</v>
      </c>
      <c r="J943" s="22" t="s">
        <v>21</v>
      </c>
      <c r="K943" s="22">
        <v>2</v>
      </c>
      <c r="L943" s="22"/>
      <c r="M943" s="22" t="s">
        <v>153</v>
      </c>
      <c r="N943" s="22"/>
      <c r="O943" s="36" t="s">
        <v>68</v>
      </c>
      <c r="P943" s="20"/>
    </row>
    <row r="944" spans="1:16" x14ac:dyDescent="0.25">
      <c r="A944" s="4" t="s">
        <v>0</v>
      </c>
      <c r="B944" s="4" t="s">
        <v>103</v>
      </c>
      <c r="C944" s="4">
        <v>7</v>
      </c>
      <c r="D944" s="4">
        <v>53</v>
      </c>
      <c r="E944" s="4">
        <v>6</v>
      </c>
      <c r="F944" s="4">
        <v>3</v>
      </c>
      <c r="G944" s="4">
        <v>2022</v>
      </c>
      <c r="H944" s="4">
        <v>8</v>
      </c>
      <c r="I944" s="5" t="s">
        <v>58</v>
      </c>
      <c r="J944" s="6" t="s">
        <v>59</v>
      </c>
      <c r="K944" s="47">
        <v>2</v>
      </c>
      <c r="M944" t="s">
        <v>4</v>
      </c>
      <c r="O944" s="37" t="s">
        <v>68</v>
      </c>
      <c r="P944" s="18"/>
    </row>
    <row r="945" spans="1:16" x14ac:dyDescent="0.25">
      <c r="A945" s="4" t="s">
        <v>0</v>
      </c>
      <c r="B945" s="4" t="s">
        <v>103</v>
      </c>
      <c r="C945" s="4">
        <v>7</v>
      </c>
      <c r="D945" s="4">
        <v>53</v>
      </c>
      <c r="E945" s="4">
        <v>6</v>
      </c>
      <c r="F945" s="4">
        <v>3</v>
      </c>
      <c r="G945" s="4">
        <v>2022</v>
      </c>
      <c r="H945" s="4">
        <v>8</v>
      </c>
      <c r="I945" s="5" t="s">
        <v>238</v>
      </c>
      <c r="J945" s="6" t="s">
        <v>239</v>
      </c>
      <c r="K945" s="47">
        <v>1</v>
      </c>
      <c r="M945" t="s">
        <v>15</v>
      </c>
      <c r="O945" s="37" t="s">
        <v>68</v>
      </c>
      <c r="P945" s="19"/>
    </row>
    <row r="946" spans="1:16" x14ac:dyDescent="0.25">
      <c r="A946" s="4" t="s">
        <v>0</v>
      </c>
      <c r="B946" s="4" t="s">
        <v>103</v>
      </c>
      <c r="C946" s="4">
        <v>7</v>
      </c>
      <c r="D946" s="4">
        <v>53</v>
      </c>
      <c r="E946" s="4">
        <v>6</v>
      </c>
      <c r="F946" s="4">
        <v>3</v>
      </c>
      <c r="G946" s="4">
        <v>2022</v>
      </c>
      <c r="H946" s="4">
        <v>8</v>
      </c>
      <c r="I946" s="5" t="s">
        <v>2</v>
      </c>
      <c r="J946" s="6" t="s">
        <v>3</v>
      </c>
      <c r="K946" s="47">
        <v>2</v>
      </c>
      <c r="M946" t="s">
        <v>4</v>
      </c>
      <c r="O946" s="37" t="s">
        <v>68</v>
      </c>
      <c r="P946" s="19"/>
    </row>
    <row r="947" spans="1:16" x14ac:dyDescent="0.25">
      <c r="A947" s="4" t="s">
        <v>0</v>
      </c>
      <c r="B947" s="4" t="s">
        <v>103</v>
      </c>
      <c r="C947" s="4">
        <v>7</v>
      </c>
      <c r="D947" s="4">
        <v>53</v>
      </c>
      <c r="E947" s="4">
        <v>6</v>
      </c>
      <c r="F947" s="4">
        <v>3</v>
      </c>
      <c r="G947" s="4">
        <v>2022</v>
      </c>
      <c r="H947" s="4">
        <v>8</v>
      </c>
      <c r="I947" s="5" t="s">
        <v>149</v>
      </c>
      <c r="J947" s="6" t="s">
        <v>120</v>
      </c>
      <c r="K947" s="47">
        <v>2</v>
      </c>
      <c r="M947" t="s">
        <v>4</v>
      </c>
      <c r="O947" s="37" t="s">
        <v>68</v>
      </c>
      <c r="P947" s="19"/>
    </row>
    <row r="948" spans="1:16" x14ac:dyDescent="0.25">
      <c r="A948" s="4" t="s">
        <v>0</v>
      </c>
      <c r="B948" s="4" t="s">
        <v>103</v>
      </c>
      <c r="C948" s="4">
        <v>7</v>
      </c>
      <c r="D948" s="4">
        <v>53</v>
      </c>
      <c r="E948" s="4">
        <v>6</v>
      </c>
      <c r="F948" s="4">
        <v>3</v>
      </c>
      <c r="G948" s="4">
        <v>2022</v>
      </c>
      <c r="H948" s="4">
        <v>8</v>
      </c>
      <c r="I948" s="5" t="s">
        <v>75</v>
      </c>
      <c r="J948" s="6" t="s">
        <v>76</v>
      </c>
      <c r="K948" s="47">
        <v>1</v>
      </c>
      <c r="M948" t="s">
        <v>4</v>
      </c>
      <c r="O948" s="37" t="s">
        <v>68</v>
      </c>
      <c r="P948" s="19"/>
    </row>
    <row r="949" spans="1:16" x14ac:dyDescent="0.25">
      <c r="A949" s="4" t="s">
        <v>0</v>
      </c>
      <c r="B949" s="4" t="s">
        <v>103</v>
      </c>
      <c r="C949" s="4">
        <v>7</v>
      </c>
      <c r="D949" s="4">
        <v>53</v>
      </c>
      <c r="E949" s="4">
        <v>6</v>
      </c>
      <c r="F949" s="4">
        <v>3</v>
      </c>
      <c r="G949" s="4">
        <v>2022</v>
      </c>
      <c r="H949" s="4">
        <v>8</v>
      </c>
      <c r="I949" s="5" t="s">
        <v>270</v>
      </c>
      <c r="J949" s="6" t="s">
        <v>271</v>
      </c>
      <c r="K949" s="47">
        <v>1</v>
      </c>
      <c r="M949" t="s">
        <v>15</v>
      </c>
      <c r="O949" s="37" t="s">
        <v>68</v>
      </c>
      <c r="P949" s="19"/>
    </row>
    <row r="950" spans="1:16" x14ac:dyDescent="0.25">
      <c r="A950" s="7" t="s">
        <v>0</v>
      </c>
      <c r="B950" s="7" t="s">
        <v>103</v>
      </c>
      <c r="C950" s="7">
        <v>7</v>
      </c>
      <c r="D950" s="7">
        <v>53</v>
      </c>
      <c r="E950" s="7">
        <v>6</v>
      </c>
      <c r="F950" s="7">
        <v>3</v>
      </c>
      <c r="G950" s="7">
        <v>2022</v>
      </c>
      <c r="H950" s="7">
        <v>8</v>
      </c>
      <c r="I950" s="8" t="s">
        <v>82</v>
      </c>
      <c r="J950" s="9" t="s">
        <v>83</v>
      </c>
      <c r="K950" s="48">
        <v>1</v>
      </c>
      <c r="L950" s="22"/>
      <c r="M950" s="22" t="s">
        <v>15</v>
      </c>
      <c r="N950" s="22"/>
      <c r="O950" s="36" t="s">
        <v>68</v>
      </c>
      <c r="P950" s="20"/>
    </row>
    <row r="951" spans="1:16" x14ac:dyDescent="0.25">
      <c r="A951" s="4" t="s">
        <v>0</v>
      </c>
      <c r="B951" s="4" t="s">
        <v>110</v>
      </c>
      <c r="C951" s="4">
        <v>8</v>
      </c>
      <c r="D951" s="4">
        <v>12</v>
      </c>
      <c r="E951" s="4">
        <v>6</v>
      </c>
      <c r="F951" s="4">
        <v>3</v>
      </c>
      <c r="G951" s="4">
        <v>2022</v>
      </c>
      <c r="H951" s="4">
        <v>8</v>
      </c>
      <c r="I951" s="5" t="s">
        <v>20</v>
      </c>
      <c r="J951" s="6" t="s">
        <v>21</v>
      </c>
      <c r="K951" s="47">
        <v>1</v>
      </c>
      <c r="M951" t="s">
        <v>4</v>
      </c>
      <c r="O951" s="37" t="s">
        <v>68</v>
      </c>
      <c r="P951" s="18"/>
    </row>
    <row r="952" spans="1:16" x14ac:dyDescent="0.25">
      <c r="A952" s="4" t="s">
        <v>0</v>
      </c>
      <c r="B952" s="4" t="s">
        <v>110</v>
      </c>
      <c r="C952" s="4">
        <v>8</v>
      </c>
      <c r="D952" s="4">
        <v>12</v>
      </c>
      <c r="E952" s="4">
        <v>6</v>
      </c>
      <c r="F952" s="4">
        <v>3</v>
      </c>
      <c r="G952" s="4">
        <v>2022</v>
      </c>
      <c r="H952" s="4">
        <v>8</v>
      </c>
      <c r="I952" s="5" t="s">
        <v>139</v>
      </c>
      <c r="J952" s="6" t="s">
        <v>140</v>
      </c>
      <c r="K952" s="47">
        <v>1</v>
      </c>
      <c r="M952" t="s">
        <v>153</v>
      </c>
      <c r="O952" s="37" t="s">
        <v>68</v>
      </c>
      <c r="P952" s="19"/>
    </row>
    <row r="953" spans="1:16" x14ac:dyDescent="0.25">
      <c r="A953" s="4" t="s">
        <v>0</v>
      </c>
      <c r="B953" s="4" t="s">
        <v>110</v>
      </c>
      <c r="C953" s="4">
        <v>8</v>
      </c>
      <c r="D953" s="4">
        <v>12</v>
      </c>
      <c r="E953" s="4">
        <v>6</v>
      </c>
      <c r="F953" s="4">
        <v>3</v>
      </c>
      <c r="G953" s="4">
        <v>2022</v>
      </c>
      <c r="H953" s="4">
        <v>8</v>
      </c>
      <c r="I953" s="5" t="s">
        <v>84</v>
      </c>
      <c r="J953" s="6" t="s">
        <v>85</v>
      </c>
      <c r="K953" s="47">
        <v>1</v>
      </c>
      <c r="M953" t="s">
        <v>4</v>
      </c>
      <c r="O953" s="37" t="s">
        <v>68</v>
      </c>
      <c r="P953" s="19"/>
    </row>
    <row r="954" spans="1:16" x14ac:dyDescent="0.25">
      <c r="A954" s="4" t="s">
        <v>0</v>
      </c>
      <c r="B954" s="4" t="s">
        <v>110</v>
      </c>
      <c r="C954" s="4">
        <v>8</v>
      </c>
      <c r="D954" s="4">
        <v>12</v>
      </c>
      <c r="E954" s="4">
        <v>6</v>
      </c>
      <c r="F954" s="4">
        <v>3</v>
      </c>
      <c r="G954" s="4">
        <v>2022</v>
      </c>
      <c r="H954" s="4">
        <v>8</v>
      </c>
      <c r="I954" s="5" t="s">
        <v>26</v>
      </c>
      <c r="J954" s="6" t="s">
        <v>27</v>
      </c>
      <c r="K954" s="47">
        <v>2</v>
      </c>
      <c r="M954" t="s">
        <v>4</v>
      </c>
      <c r="O954" s="37" t="s">
        <v>68</v>
      </c>
      <c r="P954" s="19"/>
    </row>
    <row r="955" spans="1:16" x14ac:dyDescent="0.25">
      <c r="A955" s="4" t="s">
        <v>0</v>
      </c>
      <c r="B955" s="4" t="s">
        <v>110</v>
      </c>
      <c r="C955" s="4">
        <v>8</v>
      </c>
      <c r="D955" s="4">
        <v>12</v>
      </c>
      <c r="E955" s="4">
        <v>6</v>
      </c>
      <c r="F955" s="4">
        <v>3</v>
      </c>
      <c r="G955" s="4">
        <v>2022</v>
      </c>
      <c r="H955" s="4">
        <v>8</v>
      </c>
      <c r="I955" s="5" t="s">
        <v>208</v>
      </c>
      <c r="J955" s="6" t="s">
        <v>209</v>
      </c>
      <c r="K955" s="47">
        <v>1</v>
      </c>
      <c r="M955" t="s">
        <v>10</v>
      </c>
      <c r="O955" s="37" t="s">
        <v>68</v>
      </c>
      <c r="P955" s="19"/>
    </row>
    <row r="956" spans="1:16" x14ac:dyDescent="0.25">
      <c r="A956" s="4" t="s">
        <v>0</v>
      </c>
      <c r="B956" s="4" t="s">
        <v>110</v>
      </c>
      <c r="C956" s="4">
        <v>8</v>
      </c>
      <c r="D956" s="4">
        <v>12</v>
      </c>
      <c r="E956" s="4">
        <v>6</v>
      </c>
      <c r="F956" s="4">
        <v>3</v>
      </c>
      <c r="G956" s="4">
        <v>2022</v>
      </c>
      <c r="H956" s="4">
        <v>8</v>
      </c>
      <c r="I956" s="5" t="s">
        <v>91</v>
      </c>
      <c r="J956" s="6" t="s">
        <v>123</v>
      </c>
      <c r="K956" s="47">
        <v>1</v>
      </c>
      <c r="M956" t="s">
        <v>15</v>
      </c>
      <c r="O956" s="37" t="s">
        <v>68</v>
      </c>
      <c r="P956" s="19"/>
    </row>
    <row r="957" spans="1:16" x14ac:dyDescent="0.25">
      <c r="A957" s="4" t="s">
        <v>0</v>
      </c>
      <c r="B957" s="4" t="s">
        <v>110</v>
      </c>
      <c r="C957" s="4">
        <v>8</v>
      </c>
      <c r="D957" s="4">
        <v>12</v>
      </c>
      <c r="E957" s="4">
        <v>6</v>
      </c>
      <c r="F957" s="4">
        <v>3</v>
      </c>
      <c r="G957" s="4">
        <v>2022</v>
      </c>
      <c r="H957" s="4">
        <v>8</v>
      </c>
      <c r="I957" s="5" t="s">
        <v>82</v>
      </c>
      <c r="J957" s="6" t="s">
        <v>83</v>
      </c>
      <c r="K957">
        <v>1</v>
      </c>
      <c r="M957" t="s">
        <v>4</v>
      </c>
      <c r="O957" s="37" t="s">
        <v>68</v>
      </c>
      <c r="P957" s="19"/>
    </row>
    <row r="958" spans="1:16" x14ac:dyDescent="0.25">
      <c r="A958" s="4" t="s">
        <v>0</v>
      </c>
      <c r="B958" s="4" t="s">
        <v>110</v>
      </c>
      <c r="C958" s="4">
        <v>8</v>
      </c>
      <c r="D958" s="4">
        <v>12</v>
      </c>
      <c r="E958" s="4">
        <v>6</v>
      </c>
      <c r="F958" s="4">
        <v>3</v>
      </c>
      <c r="G958" s="4">
        <v>2022</v>
      </c>
      <c r="H958" s="4">
        <v>8</v>
      </c>
      <c r="I958" s="5" t="s">
        <v>104</v>
      </c>
      <c r="J958" s="6" t="s">
        <v>105</v>
      </c>
      <c r="K958" s="47">
        <v>1</v>
      </c>
      <c r="M958" t="s">
        <v>4</v>
      </c>
      <c r="O958" s="37" t="s">
        <v>68</v>
      </c>
      <c r="P958" s="19"/>
    </row>
    <row r="959" spans="1:16" x14ac:dyDescent="0.25">
      <c r="A959" s="7" t="s">
        <v>0</v>
      </c>
      <c r="B959" s="7" t="s">
        <v>110</v>
      </c>
      <c r="C959" s="7">
        <v>8</v>
      </c>
      <c r="D959" s="7">
        <v>12</v>
      </c>
      <c r="E959" s="7">
        <v>6</v>
      </c>
      <c r="F959" s="7">
        <v>3</v>
      </c>
      <c r="G959" s="7">
        <v>2022</v>
      </c>
      <c r="H959" s="7">
        <v>8</v>
      </c>
      <c r="I959" s="8" t="s">
        <v>122</v>
      </c>
      <c r="J959" s="22" t="s">
        <v>123</v>
      </c>
      <c r="K959" s="22">
        <v>1</v>
      </c>
      <c r="L959" s="22"/>
      <c r="M959" s="22" t="s">
        <v>10</v>
      </c>
      <c r="N959" s="22"/>
      <c r="O959" s="36" t="s">
        <v>68</v>
      </c>
      <c r="P959" s="20"/>
    </row>
    <row r="960" spans="1:16" x14ac:dyDescent="0.25">
      <c r="A960" s="4" t="s">
        <v>0</v>
      </c>
      <c r="B960" s="4" t="s">
        <v>121</v>
      </c>
      <c r="C960" s="4">
        <v>8</v>
      </c>
      <c r="D960" s="4">
        <v>59</v>
      </c>
      <c r="E960" s="4">
        <v>6</v>
      </c>
      <c r="F960" s="4">
        <v>3</v>
      </c>
      <c r="G960" s="4">
        <v>2022</v>
      </c>
      <c r="H960" s="4">
        <v>8</v>
      </c>
      <c r="I960" s="5" t="s">
        <v>84</v>
      </c>
      <c r="J960" s="6" t="s">
        <v>85</v>
      </c>
      <c r="K960" s="47">
        <v>9</v>
      </c>
      <c r="M960" t="s">
        <v>15</v>
      </c>
      <c r="O960" s="37" t="s">
        <v>68</v>
      </c>
      <c r="P960" s="19"/>
    </row>
    <row r="961" spans="1:16" x14ac:dyDescent="0.25">
      <c r="A961" s="4" t="s">
        <v>0</v>
      </c>
      <c r="B961" s="4" t="s">
        <v>121</v>
      </c>
      <c r="C961" s="4">
        <v>8</v>
      </c>
      <c r="D961" s="4">
        <v>59</v>
      </c>
      <c r="E961" s="4">
        <v>6</v>
      </c>
      <c r="F961" s="4">
        <v>3</v>
      </c>
      <c r="G961" s="4">
        <v>2022</v>
      </c>
      <c r="H961" s="4">
        <v>8</v>
      </c>
      <c r="I961" s="5" t="s">
        <v>104</v>
      </c>
      <c r="J961" s="6" t="s">
        <v>105</v>
      </c>
      <c r="K961" s="47">
        <v>3</v>
      </c>
      <c r="M961" t="s">
        <v>15</v>
      </c>
      <c r="O961" s="37" t="s">
        <v>68</v>
      </c>
      <c r="P961" s="19"/>
    </row>
    <row r="962" spans="1:16" x14ac:dyDescent="0.25">
      <c r="A962" s="4" t="s">
        <v>0</v>
      </c>
      <c r="B962" s="4" t="s">
        <v>121</v>
      </c>
      <c r="C962" s="4">
        <v>8</v>
      </c>
      <c r="D962" s="4">
        <v>59</v>
      </c>
      <c r="E962" s="4">
        <v>6</v>
      </c>
      <c r="F962" s="4">
        <v>3</v>
      </c>
      <c r="G962" s="4">
        <v>2022</v>
      </c>
      <c r="H962" s="4">
        <v>8</v>
      </c>
      <c r="I962" s="5" t="s">
        <v>73</v>
      </c>
      <c r="J962" s="6" t="s">
        <v>74</v>
      </c>
      <c r="K962" s="47">
        <v>1</v>
      </c>
      <c r="M962" t="s">
        <v>4</v>
      </c>
      <c r="O962" s="37" t="s">
        <v>68</v>
      </c>
      <c r="P962" s="19"/>
    </row>
    <row r="963" spans="1:16" x14ac:dyDescent="0.25">
      <c r="A963" s="4" t="s">
        <v>0</v>
      </c>
      <c r="B963" s="4" t="s">
        <v>121</v>
      </c>
      <c r="C963" s="4">
        <v>8</v>
      </c>
      <c r="D963" s="4">
        <v>59</v>
      </c>
      <c r="E963" s="4">
        <v>6</v>
      </c>
      <c r="F963" s="4">
        <v>3</v>
      </c>
      <c r="G963" s="4">
        <v>2022</v>
      </c>
      <c r="H963" s="4">
        <v>8</v>
      </c>
      <c r="I963" s="5" t="s">
        <v>119</v>
      </c>
      <c r="J963" s="6" t="s">
        <v>120</v>
      </c>
      <c r="K963" s="47">
        <v>1</v>
      </c>
      <c r="M963" t="s">
        <v>153</v>
      </c>
      <c r="O963" s="37" t="s">
        <v>68</v>
      </c>
      <c r="P963" s="19"/>
    </row>
    <row r="964" spans="1:16" x14ac:dyDescent="0.25">
      <c r="A964" s="4" t="s">
        <v>0</v>
      </c>
      <c r="B964" s="4" t="s">
        <v>121</v>
      </c>
      <c r="C964" s="4">
        <v>8</v>
      </c>
      <c r="D964" s="4">
        <v>59</v>
      </c>
      <c r="E964" s="4">
        <v>6</v>
      </c>
      <c r="F964" s="4">
        <v>3</v>
      </c>
      <c r="G964" s="4">
        <v>2022</v>
      </c>
      <c r="H964" s="4">
        <v>8</v>
      </c>
      <c r="I964" s="5" t="s">
        <v>82</v>
      </c>
      <c r="J964" s="6" t="s">
        <v>83</v>
      </c>
      <c r="K964" s="47">
        <v>4</v>
      </c>
      <c r="M964" t="s">
        <v>15</v>
      </c>
      <c r="O964" s="37" t="s">
        <v>68</v>
      </c>
      <c r="P964" s="19"/>
    </row>
    <row r="965" spans="1:16" x14ac:dyDescent="0.25">
      <c r="A965" s="4" t="s">
        <v>0</v>
      </c>
      <c r="B965" s="4" t="s">
        <v>121</v>
      </c>
      <c r="C965" s="4">
        <v>8</v>
      </c>
      <c r="D965" s="4">
        <v>59</v>
      </c>
      <c r="E965" s="4">
        <v>6</v>
      </c>
      <c r="F965" s="4">
        <v>3</v>
      </c>
      <c r="G965" s="4">
        <v>2022</v>
      </c>
      <c r="H965" s="4">
        <v>8</v>
      </c>
      <c r="I965" s="5" t="s">
        <v>2</v>
      </c>
      <c r="J965" s="6" t="s">
        <v>3</v>
      </c>
      <c r="K965" s="47">
        <v>2</v>
      </c>
      <c r="M965" t="s">
        <v>15</v>
      </c>
      <c r="O965" s="37" t="s">
        <v>68</v>
      </c>
      <c r="P965" s="19"/>
    </row>
    <row r="966" spans="1:16" x14ac:dyDescent="0.25">
      <c r="A966" s="4" t="s">
        <v>0</v>
      </c>
      <c r="B966" s="4" t="s">
        <v>121</v>
      </c>
      <c r="C966" s="4">
        <v>8</v>
      </c>
      <c r="D966" s="4">
        <v>59</v>
      </c>
      <c r="E966" s="4">
        <v>6</v>
      </c>
      <c r="F966" s="4">
        <v>3</v>
      </c>
      <c r="G966" s="4">
        <v>2022</v>
      </c>
      <c r="H966" s="4">
        <v>8</v>
      </c>
      <c r="I966" s="5" t="s">
        <v>20</v>
      </c>
      <c r="J966" s="6" t="s">
        <v>21</v>
      </c>
      <c r="K966" s="47">
        <v>2</v>
      </c>
      <c r="M966" t="s">
        <v>4</v>
      </c>
      <c r="O966" s="37" t="s">
        <v>68</v>
      </c>
      <c r="P966" s="19"/>
    </row>
    <row r="967" spans="1:16" x14ac:dyDescent="0.25">
      <c r="A967" s="7" t="s">
        <v>0</v>
      </c>
      <c r="B967" s="7" t="s">
        <v>121</v>
      </c>
      <c r="C967" s="7">
        <v>8</v>
      </c>
      <c r="D967" s="7">
        <v>59</v>
      </c>
      <c r="E967" s="7">
        <v>6</v>
      </c>
      <c r="F967" s="7">
        <v>3</v>
      </c>
      <c r="G967" s="7">
        <v>2022</v>
      </c>
      <c r="H967" s="7">
        <v>8</v>
      </c>
      <c r="I967" s="8" t="s">
        <v>26</v>
      </c>
      <c r="J967" s="9" t="s">
        <v>27</v>
      </c>
      <c r="K967" s="48">
        <v>3</v>
      </c>
      <c r="L967" s="22"/>
      <c r="M967" s="22" t="s">
        <v>10</v>
      </c>
      <c r="N967" s="22"/>
      <c r="O967" s="36" t="s">
        <v>68</v>
      </c>
      <c r="P967" s="20"/>
    </row>
    <row r="968" spans="1:16" x14ac:dyDescent="0.25">
      <c r="A968" s="4" t="s">
        <v>0</v>
      </c>
      <c r="B968" s="4" t="s">
        <v>172</v>
      </c>
      <c r="C968" s="4">
        <v>9</v>
      </c>
      <c r="D968" s="4">
        <v>16</v>
      </c>
      <c r="E968" s="4">
        <v>6</v>
      </c>
      <c r="F968" s="4">
        <v>3</v>
      </c>
      <c r="G968" s="4">
        <v>2022</v>
      </c>
      <c r="H968" s="4">
        <v>8</v>
      </c>
      <c r="I968" s="5" t="s">
        <v>139</v>
      </c>
      <c r="J968" s="6" t="s">
        <v>140</v>
      </c>
      <c r="K968" s="47">
        <v>5</v>
      </c>
      <c r="M968" t="s">
        <v>153</v>
      </c>
      <c r="O968" s="37" t="s">
        <v>68</v>
      </c>
      <c r="P968" s="19"/>
    </row>
    <row r="969" spans="1:16" x14ac:dyDescent="0.25">
      <c r="A969" s="4" t="s">
        <v>0</v>
      </c>
      <c r="B969" s="4" t="s">
        <v>172</v>
      </c>
      <c r="C969" s="4">
        <v>9</v>
      </c>
      <c r="D969" s="4">
        <v>16</v>
      </c>
      <c r="E969" s="4">
        <v>6</v>
      </c>
      <c r="F969" s="4">
        <v>3</v>
      </c>
      <c r="G969" s="4">
        <v>2022</v>
      </c>
      <c r="H969" s="4">
        <v>8</v>
      </c>
      <c r="I969" s="5" t="s">
        <v>8</v>
      </c>
      <c r="J969" s="6" t="s">
        <v>9</v>
      </c>
      <c r="K969" s="47">
        <v>2</v>
      </c>
      <c r="M969" t="s">
        <v>4</v>
      </c>
      <c r="O969" s="37" t="s">
        <v>68</v>
      </c>
      <c r="P969" s="19"/>
    </row>
    <row r="970" spans="1:16" x14ac:dyDescent="0.25">
      <c r="A970" s="4" t="s">
        <v>0</v>
      </c>
      <c r="B970" s="4" t="s">
        <v>172</v>
      </c>
      <c r="C970" s="4">
        <v>9</v>
      </c>
      <c r="D970" s="4">
        <v>16</v>
      </c>
      <c r="E970" s="4">
        <v>6</v>
      </c>
      <c r="F970" s="4">
        <v>3</v>
      </c>
      <c r="G970" s="4">
        <v>2022</v>
      </c>
      <c r="H970" s="4">
        <v>8</v>
      </c>
      <c r="I970" s="5" t="s">
        <v>406</v>
      </c>
      <c r="J970" s="6" t="s">
        <v>158</v>
      </c>
      <c r="K970" s="47">
        <v>2</v>
      </c>
      <c r="M970" t="s">
        <v>4</v>
      </c>
      <c r="O970" s="37" t="s">
        <v>68</v>
      </c>
      <c r="P970" s="19"/>
    </row>
    <row r="971" spans="1:16" x14ac:dyDescent="0.25">
      <c r="A971" s="4" t="s">
        <v>0</v>
      </c>
      <c r="B971" s="4" t="s">
        <v>172</v>
      </c>
      <c r="C971" s="4">
        <v>9</v>
      </c>
      <c r="D971" s="4">
        <v>16</v>
      </c>
      <c r="E971" s="4">
        <v>6</v>
      </c>
      <c r="F971" s="4">
        <v>3</v>
      </c>
      <c r="G971" s="4">
        <v>2022</v>
      </c>
      <c r="H971" s="4">
        <v>8</v>
      </c>
      <c r="I971" s="5" t="s">
        <v>329</v>
      </c>
      <c r="J971" s="6" t="s">
        <v>330</v>
      </c>
      <c r="K971" s="47">
        <v>2</v>
      </c>
      <c r="M971" t="s">
        <v>4</v>
      </c>
      <c r="O971" s="37" t="s">
        <v>68</v>
      </c>
      <c r="P971" s="19"/>
    </row>
    <row r="972" spans="1:16" x14ac:dyDescent="0.25">
      <c r="A972" s="4" t="s">
        <v>0</v>
      </c>
      <c r="B972" s="4" t="s">
        <v>172</v>
      </c>
      <c r="C972" s="4">
        <v>9</v>
      </c>
      <c r="D972" s="4">
        <v>16</v>
      </c>
      <c r="E972" s="4">
        <v>6</v>
      </c>
      <c r="F972" s="4">
        <v>3</v>
      </c>
      <c r="G972" s="4">
        <v>2022</v>
      </c>
      <c r="H972" s="4">
        <v>8</v>
      </c>
      <c r="I972" s="5" t="s">
        <v>87</v>
      </c>
      <c r="J972" s="6" t="s">
        <v>88</v>
      </c>
      <c r="K972" s="47">
        <v>1</v>
      </c>
      <c r="M972" t="s">
        <v>15</v>
      </c>
      <c r="O972" s="37" t="s">
        <v>68</v>
      </c>
      <c r="P972" s="19"/>
    </row>
    <row r="973" spans="1:16" x14ac:dyDescent="0.25">
      <c r="A973" s="4" t="s">
        <v>0</v>
      </c>
      <c r="B973" s="4" t="s">
        <v>172</v>
      </c>
      <c r="C973" s="4">
        <v>9</v>
      </c>
      <c r="D973" s="4">
        <v>16</v>
      </c>
      <c r="E973" s="4">
        <v>6</v>
      </c>
      <c r="F973" s="4">
        <v>3</v>
      </c>
      <c r="G973" s="4">
        <v>2022</v>
      </c>
      <c r="H973" s="4">
        <v>8</v>
      </c>
      <c r="I973" s="5" t="s">
        <v>18</v>
      </c>
      <c r="J973" s="6" t="s">
        <v>19</v>
      </c>
      <c r="K973" s="47">
        <v>1</v>
      </c>
      <c r="M973" t="s">
        <v>4</v>
      </c>
      <c r="O973" s="37" t="s">
        <v>68</v>
      </c>
      <c r="P973" s="19"/>
    </row>
    <row r="974" spans="1:16" x14ac:dyDescent="0.25">
      <c r="A974" s="7" t="s">
        <v>0</v>
      </c>
      <c r="B974" s="7" t="s">
        <v>172</v>
      </c>
      <c r="C974" s="7">
        <v>9</v>
      </c>
      <c r="D974" s="7">
        <v>16</v>
      </c>
      <c r="E974" s="7">
        <v>6</v>
      </c>
      <c r="F974" s="7">
        <v>3</v>
      </c>
      <c r="G974" s="7">
        <v>2022</v>
      </c>
      <c r="H974" s="7">
        <v>8</v>
      </c>
      <c r="I974" s="8" t="s">
        <v>134</v>
      </c>
      <c r="J974" s="9" t="s">
        <v>135</v>
      </c>
      <c r="K974" s="22">
        <v>2</v>
      </c>
      <c r="L974" s="22"/>
      <c r="M974" s="22" t="s">
        <v>4</v>
      </c>
      <c r="N974" s="22"/>
      <c r="O974" s="36" t="s">
        <v>68</v>
      </c>
      <c r="P974" s="20"/>
    </row>
    <row r="975" spans="1:16" hidden="1" x14ac:dyDescent="0.25">
      <c r="A975" s="4" t="s">
        <v>0</v>
      </c>
      <c r="B975" s="4" t="s">
        <v>1</v>
      </c>
      <c r="C975" s="4">
        <v>7</v>
      </c>
      <c r="D975" s="4">
        <v>13</v>
      </c>
      <c r="E975" s="4">
        <v>7</v>
      </c>
      <c r="F975" s="4">
        <v>3</v>
      </c>
      <c r="G975" s="4">
        <v>2022</v>
      </c>
      <c r="H975" s="4">
        <v>8</v>
      </c>
      <c r="I975" s="5" t="s">
        <v>13</v>
      </c>
      <c r="J975" s="6" t="s">
        <v>14</v>
      </c>
      <c r="K975" s="47">
        <v>2</v>
      </c>
      <c r="M975" t="s">
        <v>15</v>
      </c>
      <c r="O975" s="37" t="s">
        <v>5</v>
      </c>
      <c r="P975" s="18"/>
    </row>
    <row r="976" spans="1:16" hidden="1" x14ac:dyDescent="0.25">
      <c r="A976" s="4" t="s">
        <v>0</v>
      </c>
      <c r="B976" s="4" t="s">
        <v>1</v>
      </c>
      <c r="C976" s="4">
        <v>7</v>
      </c>
      <c r="D976" s="4">
        <v>13</v>
      </c>
      <c r="E976" s="4">
        <v>7</v>
      </c>
      <c r="F976" s="4">
        <v>3</v>
      </c>
      <c r="G976" s="4">
        <v>2022</v>
      </c>
      <c r="H976" s="4">
        <v>8</v>
      </c>
      <c r="I976" s="5" t="s">
        <v>20</v>
      </c>
      <c r="J976" s="6" t="s">
        <v>21</v>
      </c>
      <c r="K976" s="47">
        <v>2</v>
      </c>
      <c r="M976" t="s">
        <v>10</v>
      </c>
      <c r="O976" s="37" t="s">
        <v>5</v>
      </c>
      <c r="P976" s="19"/>
    </row>
    <row r="977" spans="1:16" hidden="1" x14ac:dyDescent="0.25">
      <c r="A977" s="4" t="s">
        <v>0</v>
      </c>
      <c r="B977" s="4" t="s">
        <v>1</v>
      </c>
      <c r="C977" s="4">
        <v>7</v>
      </c>
      <c r="D977" s="4">
        <v>13</v>
      </c>
      <c r="E977" s="4">
        <v>7</v>
      </c>
      <c r="F977" s="4">
        <v>3</v>
      </c>
      <c r="G977" s="4">
        <v>2022</v>
      </c>
      <c r="H977" s="4">
        <v>8</v>
      </c>
      <c r="I977" s="5" t="s">
        <v>8</v>
      </c>
      <c r="J977" s="6" t="s">
        <v>9</v>
      </c>
      <c r="K977" s="47">
        <v>5</v>
      </c>
      <c r="M977" t="s">
        <v>4</v>
      </c>
      <c r="O977" s="37" t="s">
        <v>5</v>
      </c>
      <c r="P977" s="19"/>
    </row>
    <row r="978" spans="1:16" hidden="1" x14ac:dyDescent="0.25">
      <c r="A978" s="4" t="s">
        <v>0</v>
      </c>
      <c r="B978" s="4" t="s">
        <v>1</v>
      </c>
      <c r="C978" s="4">
        <v>7</v>
      </c>
      <c r="D978" s="4">
        <v>13</v>
      </c>
      <c r="E978" s="4">
        <v>7</v>
      </c>
      <c r="F978" s="4">
        <v>3</v>
      </c>
      <c r="G978" s="4">
        <v>2022</v>
      </c>
      <c r="H978" s="4">
        <v>8</v>
      </c>
      <c r="I978" s="5" t="s">
        <v>331</v>
      </c>
      <c r="J978" s="6" t="s">
        <v>332</v>
      </c>
      <c r="K978" s="47">
        <v>1</v>
      </c>
      <c r="M978" t="s">
        <v>15</v>
      </c>
      <c r="O978" s="37" t="s">
        <v>5</v>
      </c>
      <c r="P978" s="19"/>
    </row>
    <row r="979" spans="1:16" hidden="1" x14ac:dyDescent="0.25">
      <c r="A979" s="4" t="s">
        <v>0</v>
      </c>
      <c r="B979" s="4" t="s">
        <v>1</v>
      </c>
      <c r="C979" s="4">
        <v>7</v>
      </c>
      <c r="D979" s="4">
        <v>13</v>
      </c>
      <c r="E979" s="4">
        <v>7</v>
      </c>
      <c r="F979" s="4">
        <v>3</v>
      </c>
      <c r="G979" s="4">
        <v>2022</v>
      </c>
      <c r="H979" s="4">
        <v>8</v>
      </c>
      <c r="I979" s="5" t="s">
        <v>101</v>
      </c>
      <c r="J979" s="6" t="s">
        <v>102</v>
      </c>
      <c r="K979" s="47">
        <v>1</v>
      </c>
      <c r="M979" t="s">
        <v>15</v>
      </c>
      <c r="O979" s="37" t="s">
        <v>5</v>
      </c>
      <c r="P979" s="19"/>
    </row>
    <row r="980" spans="1:16" hidden="1" x14ac:dyDescent="0.25">
      <c r="A980" s="4" t="s">
        <v>0</v>
      </c>
      <c r="B980" s="4" t="s">
        <v>1</v>
      </c>
      <c r="C980" s="4">
        <v>7</v>
      </c>
      <c r="D980" s="4">
        <v>13</v>
      </c>
      <c r="E980" s="4">
        <v>7</v>
      </c>
      <c r="F980" s="4">
        <v>3</v>
      </c>
      <c r="G980" s="4">
        <v>2022</v>
      </c>
      <c r="H980" s="4">
        <v>8</v>
      </c>
      <c r="I980" s="5" t="s">
        <v>122</v>
      </c>
      <c r="J980" s="6" t="s">
        <v>123</v>
      </c>
      <c r="K980" s="47">
        <v>1</v>
      </c>
      <c r="M980" t="s">
        <v>15</v>
      </c>
      <c r="O980" s="37" t="s">
        <v>5</v>
      </c>
      <c r="P980" s="19"/>
    </row>
    <row r="981" spans="1:16" hidden="1" x14ac:dyDescent="0.25">
      <c r="A981" s="4" t="s">
        <v>0</v>
      </c>
      <c r="B981" s="4" t="s">
        <v>1</v>
      </c>
      <c r="C981" s="4">
        <v>7</v>
      </c>
      <c r="D981" s="4">
        <v>13</v>
      </c>
      <c r="E981" s="4">
        <v>7</v>
      </c>
      <c r="F981" s="4">
        <v>3</v>
      </c>
      <c r="G981" s="4">
        <v>2022</v>
      </c>
      <c r="H981" s="4">
        <v>8</v>
      </c>
      <c r="I981" s="5" t="s">
        <v>24</v>
      </c>
      <c r="J981" s="6" t="s">
        <v>25</v>
      </c>
      <c r="K981" s="47">
        <v>1</v>
      </c>
      <c r="M981" t="s">
        <v>4</v>
      </c>
      <c r="O981" s="37" t="s">
        <v>5</v>
      </c>
      <c r="P981" s="19"/>
    </row>
    <row r="982" spans="1:16" hidden="1" x14ac:dyDescent="0.25">
      <c r="A982" s="4" t="s">
        <v>0</v>
      </c>
      <c r="B982" s="4" t="s">
        <v>1</v>
      </c>
      <c r="C982" s="4">
        <v>7</v>
      </c>
      <c r="D982" s="4">
        <v>13</v>
      </c>
      <c r="E982" s="4">
        <v>7</v>
      </c>
      <c r="F982" s="4">
        <v>3</v>
      </c>
      <c r="G982" s="4">
        <v>2022</v>
      </c>
      <c r="H982" s="4">
        <v>8</v>
      </c>
      <c r="I982" s="5" t="s">
        <v>236</v>
      </c>
      <c r="J982" s="6" t="s">
        <v>237</v>
      </c>
      <c r="K982" s="47">
        <v>1</v>
      </c>
      <c r="M982" t="s">
        <v>4</v>
      </c>
      <c r="O982" s="37" t="s">
        <v>5</v>
      </c>
      <c r="P982" s="19"/>
    </row>
    <row r="983" spans="1:16" hidden="1" x14ac:dyDescent="0.25">
      <c r="A983" s="7" t="s">
        <v>0</v>
      </c>
      <c r="B983" s="7" t="s">
        <v>1</v>
      </c>
      <c r="C983" s="7">
        <v>7</v>
      </c>
      <c r="D983" s="7">
        <v>13</v>
      </c>
      <c r="E983" s="7">
        <v>7</v>
      </c>
      <c r="F983" s="7">
        <v>3</v>
      </c>
      <c r="G983" s="7">
        <v>2022</v>
      </c>
      <c r="H983" s="7">
        <v>8</v>
      </c>
      <c r="I983" s="8" t="s">
        <v>58</v>
      </c>
      <c r="J983" s="9" t="s">
        <v>59</v>
      </c>
      <c r="K983" s="48">
        <v>1</v>
      </c>
      <c r="L983" s="22"/>
      <c r="M983" s="22" t="s">
        <v>10</v>
      </c>
      <c r="N983" s="22"/>
      <c r="O983" s="36" t="s">
        <v>5</v>
      </c>
      <c r="P983" s="20"/>
    </row>
    <row r="984" spans="1:16" hidden="1" x14ac:dyDescent="0.25">
      <c r="A984" s="4" t="s">
        <v>0</v>
      </c>
      <c r="B984" s="4" t="s">
        <v>33</v>
      </c>
      <c r="C984" s="4">
        <v>7</v>
      </c>
      <c r="D984" s="4">
        <v>33</v>
      </c>
      <c r="E984" s="4">
        <v>7</v>
      </c>
      <c r="F984" s="4">
        <v>3</v>
      </c>
      <c r="G984" s="4">
        <v>2022</v>
      </c>
      <c r="H984" s="4">
        <v>8</v>
      </c>
      <c r="I984" s="5" t="s">
        <v>6</v>
      </c>
      <c r="J984" s="6" t="s">
        <v>7</v>
      </c>
      <c r="K984" s="47">
        <v>1</v>
      </c>
      <c r="M984" t="s">
        <v>4</v>
      </c>
      <c r="O984" s="37" t="s">
        <v>5</v>
      </c>
      <c r="P984" s="18"/>
    </row>
    <row r="985" spans="1:16" hidden="1" x14ac:dyDescent="0.25">
      <c r="A985" s="4" t="s">
        <v>0</v>
      </c>
      <c r="B985" s="4" t="s">
        <v>33</v>
      </c>
      <c r="C985" s="4">
        <v>7</v>
      </c>
      <c r="D985" s="4">
        <v>33</v>
      </c>
      <c r="E985" s="4">
        <v>7</v>
      </c>
      <c r="F985" s="4">
        <v>3</v>
      </c>
      <c r="G985" s="4">
        <v>2022</v>
      </c>
      <c r="H985" s="4">
        <v>8</v>
      </c>
      <c r="I985" s="5" t="s">
        <v>212</v>
      </c>
      <c r="J985" s="6" t="s">
        <v>213</v>
      </c>
      <c r="K985" s="47">
        <v>1</v>
      </c>
      <c r="M985" t="s">
        <v>4</v>
      </c>
      <c r="O985" s="37" t="s">
        <v>5</v>
      </c>
      <c r="P985" s="19"/>
    </row>
    <row r="986" spans="1:16" hidden="1" x14ac:dyDescent="0.25">
      <c r="A986" s="4" t="s">
        <v>0</v>
      </c>
      <c r="B986" s="4" t="s">
        <v>33</v>
      </c>
      <c r="C986" s="4">
        <v>7</v>
      </c>
      <c r="D986" s="4">
        <v>33</v>
      </c>
      <c r="E986" s="4">
        <v>7</v>
      </c>
      <c r="F986" s="4">
        <v>3</v>
      </c>
      <c r="G986" s="4">
        <v>2022</v>
      </c>
      <c r="H986" s="4">
        <v>8</v>
      </c>
      <c r="I986" s="5" t="s">
        <v>31</v>
      </c>
      <c r="J986" s="6" t="s">
        <v>32</v>
      </c>
      <c r="K986" s="47">
        <v>1</v>
      </c>
      <c r="M986" t="s">
        <v>4</v>
      </c>
      <c r="O986" s="37" t="s">
        <v>5</v>
      </c>
      <c r="P986" s="19"/>
    </row>
    <row r="987" spans="1:16" hidden="1" x14ac:dyDescent="0.25">
      <c r="A987" s="4" t="s">
        <v>0</v>
      </c>
      <c r="B987" s="4" t="s">
        <v>33</v>
      </c>
      <c r="C987" s="4">
        <v>7</v>
      </c>
      <c r="D987" s="4">
        <v>33</v>
      </c>
      <c r="E987" s="4">
        <v>7</v>
      </c>
      <c r="F987" s="4">
        <v>3</v>
      </c>
      <c r="G987" s="4">
        <v>2022</v>
      </c>
      <c r="H987" s="4">
        <v>8</v>
      </c>
      <c r="I987" s="5" t="s">
        <v>31</v>
      </c>
      <c r="J987" s="6" t="s">
        <v>32</v>
      </c>
      <c r="K987" s="47">
        <v>1</v>
      </c>
      <c r="M987" t="s">
        <v>4</v>
      </c>
      <c r="O987" s="37" t="s">
        <v>5</v>
      </c>
      <c r="P987" s="19" t="s">
        <v>30</v>
      </c>
    </row>
    <row r="988" spans="1:16" hidden="1" x14ac:dyDescent="0.25">
      <c r="A988" s="4" t="s">
        <v>0</v>
      </c>
      <c r="B988" s="4" t="s">
        <v>33</v>
      </c>
      <c r="C988" s="4">
        <v>7</v>
      </c>
      <c r="D988" s="4">
        <v>33</v>
      </c>
      <c r="E988" s="4">
        <v>7</v>
      </c>
      <c r="F988" s="4">
        <v>3</v>
      </c>
      <c r="G988" s="4">
        <v>2022</v>
      </c>
      <c r="H988" s="4">
        <v>8</v>
      </c>
      <c r="I988" s="5" t="s">
        <v>2</v>
      </c>
      <c r="J988" s="6" t="s">
        <v>3</v>
      </c>
      <c r="K988" s="47">
        <v>1</v>
      </c>
      <c r="M988" t="s">
        <v>4</v>
      </c>
      <c r="O988" s="37" t="s">
        <v>5</v>
      </c>
      <c r="P988" s="19"/>
    </row>
    <row r="989" spans="1:16" hidden="1" x14ac:dyDescent="0.25">
      <c r="A989" s="4" t="s">
        <v>0</v>
      </c>
      <c r="B989" s="4" t="s">
        <v>33</v>
      </c>
      <c r="C989" s="4">
        <v>7</v>
      </c>
      <c r="D989" s="4">
        <v>33</v>
      </c>
      <c r="E989" s="4">
        <v>7</v>
      </c>
      <c r="F989" s="4">
        <v>3</v>
      </c>
      <c r="G989" s="4">
        <v>2022</v>
      </c>
      <c r="H989" s="4">
        <v>8</v>
      </c>
      <c r="I989" s="5" t="s">
        <v>333</v>
      </c>
      <c r="J989" s="6" t="s">
        <v>334</v>
      </c>
      <c r="K989" s="47">
        <v>2</v>
      </c>
      <c r="M989" t="s">
        <v>10</v>
      </c>
      <c r="O989" s="37" t="s">
        <v>5</v>
      </c>
      <c r="P989" s="19"/>
    </row>
    <row r="990" spans="1:16" hidden="1" x14ac:dyDescent="0.25">
      <c r="A990" s="4" t="s">
        <v>0</v>
      </c>
      <c r="B990" s="4" t="s">
        <v>33</v>
      </c>
      <c r="C990" s="4">
        <v>7</v>
      </c>
      <c r="D990" s="4">
        <v>33</v>
      </c>
      <c r="E990" s="4">
        <v>7</v>
      </c>
      <c r="F990" s="4">
        <v>3</v>
      </c>
      <c r="G990" s="4">
        <v>2022</v>
      </c>
      <c r="H990" s="4">
        <v>8</v>
      </c>
      <c r="I990" s="5" t="s">
        <v>43</v>
      </c>
      <c r="J990" s="6" t="s">
        <v>44</v>
      </c>
      <c r="K990" s="47">
        <v>1</v>
      </c>
      <c r="M990" t="s">
        <v>4</v>
      </c>
      <c r="O990" s="37" t="s">
        <v>5</v>
      </c>
      <c r="P990" s="19"/>
    </row>
    <row r="991" spans="1:16" hidden="1" x14ac:dyDescent="0.25">
      <c r="A991" s="4" t="s">
        <v>0</v>
      </c>
      <c r="B991" s="4" t="s">
        <v>33</v>
      </c>
      <c r="C991" s="4">
        <v>7</v>
      </c>
      <c r="D991" s="4">
        <v>33</v>
      </c>
      <c r="E991" s="4">
        <v>7</v>
      </c>
      <c r="F991" s="4">
        <v>3</v>
      </c>
      <c r="G991" s="4">
        <v>2022</v>
      </c>
      <c r="H991" s="4">
        <v>8</v>
      </c>
      <c r="I991" s="5" t="s">
        <v>20</v>
      </c>
      <c r="J991" s="6" t="s">
        <v>21</v>
      </c>
      <c r="K991" s="47">
        <v>1</v>
      </c>
      <c r="M991" t="s">
        <v>4</v>
      </c>
      <c r="O991" s="37" t="s">
        <v>5</v>
      </c>
      <c r="P991" s="19"/>
    </row>
    <row r="992" spans="1:16" hidden="1" x14ac:dyDescent="0.25">
      <c r="A992" s="7" t="s">
        <v>0</v>
      </c>
      <c r="B992" s="7" t="s">
        <v>33</v>
      </c>
      <c r="C992" s="7">
        <v>7</v>
      </c>
      <c r="D992" s="7">
        <v>33</v>
      </c>
      <c r="E992" s="7">
        <v>7</v>
      </c>
      <c r="F992" s="7">
        <v>3</v>
      </c>
      <c r="G992" s="7">
        <v>2022</v>
      </c>
      <c r="H992" s="7">
        <v>8</v>
      </c>
      <c r="I992" s="8" t="s">
        <v>18</v>
      </c>
      <c r="J992" s="9" t="s">
        <v>19</v>
      </c>
      <c r="K992" s="48">
        <v>1</v>
      </c>
      <c r="L992" s="22"/>
      <c r="M992" s="22" t="s">
        <v>4</v>
      </c>
      <c r="N992" s="22"/>
      <c r="O992" s="36" t="s">
        <v>5</v>
      </c>
      <c r="P992" s="20"/>
    </row>
    <row r="993" spans="1:16" hidden="1" x14ac:dyDescent="0.25">
      <c r="A993" s="4" t="s">
        <v>0</v>
      </c>
      <c r="B993" s="4" t="s">
        <v>48</v>
      </c>
      <c r="C993" s="4">
        <v>8</v>
      </c>
      <c r="D993" s="4">
        <v>8</v>
      </c>
      <c r="E993" s="4">
        <v>7</v>
      </c>
      <c r="F993" s="4">
        <v>3</v>
      </c>
      <c r="G993" s="4">
        <v>2022</v>
      </c>
      <c r="H993" s="4">
        <v>8</v>
      </c>
      <c r="I993" s="5" t="s">
        <v>49</v>
      </c>
      <c r="J993" s="6" t="s">
        <v>50</v>
      </c>
      <c r="K993" s="47">
        <v>1</v>
      </c>
      <c r="M993" t="s">
        <v>4</v>
      </c>
      <c r="O993" s="37" t="s">
        <v>5</v>
      </c>
      <c r="P993" s="18"/>
    </row>
    <row r="994" spans="1:16" hidden="1" x14ac:dyDescent="0.25">
      <c r="A994" s="4" t="s">
        <v>0</v>
      </c>
      <c r="B994" s="4" t="s">
        <v>48</v>
      </c>
      <c r="C994" s="4">
        <v>8</v>
      </c>
      <c r="D994" s="4">
        <v>8</v>
      </c>
      <c r="E994" s="4">
        <v>7</v>
      </c>
      <c r="F994" s="4">
        <v>3</v>
      </c>
      <c r="G994" s="4">
        <v>2022</v>
      </c>
      <c r="H994" s="4">
        <v>8</v>
      </c>
      <c r="I994" s="5" t="s">
        <v>87</v>
      </c>
      <c r="J994" s="6" t="s">
        <v>88</v>
      </c>
      <c r="K994" s="47">
        <v>1</v>
      </c>
      <c r="M994" t="s">
        <v>4</v>
      </c>
      <c r="O994" s="37" t="s">
        <v>5</v>
      </c>
      <c r="P994" s="19"/>
    </row>
    <row r="995" spans="1:16" hidden="1" x14ac:dyDescent="0.25">
      <c r="A995" s="4" t="s">
        <v>0</v>
      </c>
      <c r="B995" s="4" t="s">
        <v>48</v>
      </c>
      <c r="C995" s="4">
        <v>8</v>
      </c>
      <c r="D995" s="4">
        <v>8</v>
      </c>
      <c r="E995" s="4">
        <v>7</v>
      </c>
      <c r="F995" s="4">
        <v>3</v>
      </c>
      <c r="G995" s="4">
        <v>2022</v>
      </c>
      <c r="H995" s="4">
        <v>8</v>
      </c>
      <c r="I995" s="5" t="s">
        <v>8</v>
      </c>
      <c r="J995" s="6" t="s">
        <v>9</v>
      </c>
      <c r="K995" s="47">
        <v>3</v>
      </c>
      <c r="M995" t="s">
        <v>4</v>
      </c>
      <c r="O995" s="37" t="s">
        <v>5</v>
      </c>
      <c r="P995" s="19"/>
    </row>
    <row r="996" spans="1:16" hidden="1" x14ac:dyDescent="0.25">
      <c r="A996" s="4" t="s">
        <v>0</v>
      </c>
      <c r="B996" s="4" t="s">
        <v>48</v>
      </c>
      <c r="C996" s="4">
        <v>8</v>
      </c>
      <c r="D996" s="4">
        <v>8</v>
      </c>
      <c r="E996" s="4">
        <v>7</v>
      </c>
      <c r="F996" s="4">
        <v>3</v>
      </c>
      <c r="G996" s="4">
        <v>2022</v>
      </c>
      <c r="H996" s="4">
        <v>8</v>
      </c>
      <c r="I996" s="5" t="s">
        <v>31</v>
      </c>
      <c r="J996" s="6" t="s">
        <v>32</v>
      </c>
      <c r="K996" s="47">
        <v>1</v>
      </c>
      <c r="M996" t="s">
        <v>4</v>
      </c>
      <c r="O996" s="37" t="s">
        <v>5</v>
      </c>
      <c r="P996" s="19"/>
    </row>
    <row r="997" spans="1:16" hidden="1" x14ac:dyDescent="0.25">
      <c r="A997" s="4" t="s">
        <v>0</v>
      </c>
      <c r="B997" s="4" t="s">
        <v>48</v>
      </c>
      <c r="C997" s="4">
        <v>8</v>
      </c>
      <c r="D997" s="4">
        <v>8</v>
      </c>
      <c r="E997" s="4">
        <v>7</v>
      </c>
      <c r="F997" s="4">
        <v>3</v>
      </c>
      <c r="G997" s="4">
        <v>2022</v>
      </c>
      <c r="H997" s="4">
        <v>8</v>
      </c>
      <c r="I997" s="5" t="s">
        <v>58</v>
      </c>
      <c r="J997" s="6" t="s">
        <v>59</v>
      </c>
      <c r="K997" s="47">
        <v>1</v>
      </c>
      <c r="M997" t="s">
        <v>4</v>
      </c>
      <c r="O997" s="37" t="s">
        <v>5</v>
      </c>
      <c r="P997" s="19"/>
    </row>
    <row r="998" spans="1:16" hidden="1" x14ac:dyDescent="0.25">
      <c r="A998" s="4" t="s">
        <v>0</v>
      </c>
      <c r="B998" s="4" t="s">
        <v>48</v>
      </c>
      <c r="C998" s="4">
        <v>8</v>
      </c>
      <c r="D998" s="4">
        <v>8</v>
      </c>
      <c r="E998" s="4">
        <v>7</v>
      </c>
      <c r="F998" s="4">
        <v>3</v>
      </c>
      <c r="G998" s="4">
        <v>2022</v>
      </c>
      <c r="H998" s="4">
        <v>8</v>
      </c>
      <c r="I998" s="5" t="s">
        <v>51</v>
      </c>
      <c r="J998" s="6" t="s">
        <v>52</v>
      </c>
      <c r="K998" s="47">
        <v>1</v>
      </c>
      <c r="M998" t="s">
        <v>4</v>
      </c>
      <c r="O998" s="37" t="s">
        <v>5</v>
      </c>
      <c r="P998" s="19" t="s">
        <v>30</v>
      </c>
    </row>
    <row r="999" spans="1:16" hidden="1" x14ac:dyDescent="0.25">
      <c r="A999" s="7" t="s">
        <v>0</v>
      </c>
      <c r="B999" s="7" t="s">
        <v>48</v>
      </c>
      <c r="C999" s="7">
        <v>8</v>
      </c>
      <c r="D999" s="7">
        <v>8</v>
      </c>
      <c r="E999" s="7">
        <v>7</v>
      </c>
      <c r="F999" s="7">
        <v>3</v>
      </c>
      <c r="G999" s="7">
        <v>2022</v>
      </c>
      <c r="H999" s="7">
        <v>8</v>
      </c>
      <c r="I999" s="8" t="s">
        <v>20</v>
      </c>
      <c r="J999" s="9" t="s">
        <v>21</v>
      </c>
      <c r="K999" s="48">
        <v>1</v>
      </c>
      <c r="L999" s="22"/>
      <c r="M999" s="22" t="s">
        <v>4</v>
      </c>
      <c r="N999" s="22"/>
      <c r="O999" s="36" t="s">
        <v>5</v>
      </c>
      <c r="P999" s="20"/>
    </row>
    <row r="1000" spans="1:16" hidden="1" x14ac:dyDescent="0.25">
      <c r="A1000" s="4" t="s">
        <v>0</v>
      </c>
      <c r="B1000" s="4" t="s">
        <v>53</v>
      </c>
      <c r="C1000" s="4">
        <v>8</v>
      </c>
      <c r="D1000" s="4">
        <v>32</v>
      </c>
      <c r="E1000" s="4">
        <v>7</v>
      </c>
      <c r="F1000" s="4">
        <v>3</v>
      </c>
      <c r="G1000" s="4">
        <v>2022</v>
      </c>
      <c r="H1000" s="4">
        <v>8</v>
      </c>
      <c r="I1000" s="5" t="s">
        <v>6</v>
      </c>
      <c r="J1000" s="6" t="s">
        <v>7</v>
      </c>
      <c r="K1000" s="47">
        <v>2</v>
      </c>
      <c r="M1000" t="s">
        <v>15</v>
      </c>
      <c r="O1000" s="37" t="s">
        <v>5</v>
      </c>
      <c r="P1000" s="19"/>
    </row>
    <row r="1001" spans="1:16" hidden="1" x14ac:dyDescent="0.25">
      <c r="A1001" s="4" t="s">
        <v>0</v>
      </c>
      <c r="B1001" s="4" t="s">
        <v>53</v>
      </c>
      <c r="C1001" s="4">
        <v>8</v>
      </c>
      <c r="D1001" s="4">
        <v>32</v>
      </c>
      <c r="E1001" s="4">
        <v>7</v>
      </c>
      <c r="F1001" s="4">
        <v>3</v>
      </c>
      <c r="G1001" s="4">
        <v>2022</v>
      </c>
      <c r="H1001" s="4">
        <v>8</v>
      </c>
      <c r="I1001" s="5" t="s">
        <v>58</v>
      </c>
      <c r="J1001" s="6" t="s">
        <v>59</v>
      </c>
      <c r="K1001" s="47">
        <v>1</v>
      </c>
      <c r="M1001" t="s">
        <v>4</v>
      </c>
      <c r="O1001" s="37" t="s">
        <v>5</v>
      </c>
      <c r="P1001" s="19"/>
    </row>
    <row r="1002" spans="1:16" hidden="1" x14ac:dyDescent="0.25">
      <c r="A1002" s="4" t="s">
        <v>0</v>
      </c>
      <c r="B1002" s="4" t="s">
        <v>53</v>
      </c>
      <c r="C1002" s="4">
        <v>8</v>
      </c>
      <c r="D1002" s="4">
        <v>32</v>
      </c>
      <c r="E1002" s="4">
        <v>7</v>
      </c>
      <c r="F1002" s="4">
        <v>3</v>
      </c>
      <c r="G1002" s="4">
        <v>2022</v>
      </c>
      <c r="H1002" s="4">
        <v>8</v>
      </c>
      <c r="I1002" s="5" t="s">
        <v>51</v>
      </c>
      <c r="J1002" s="6" t="s">
        <v>52</v>
      </c>
      <c r="K1002" s="47">
        <v>2</v>
      </c>
      <c r="M1002" t="s">
        <v>4</v>
      </c>
      <c r="O1002" s="37" t="s">
        <v>5</v>
      </c>
      <c r="P1002" s="19"/>
    </row>
    <row r="1003" spans="1:16" hidden="1" x14ac:dyDescent="0.25">
      <c r="A1003" s="4" t="s">
        <v>0</v>
      </c>
      <c r="B1003" s="4" t="s">
        <v>53</v>
      </c>
      <c r="C1003" s="4">
        <v>8</v>
      </c>
      <c r="D1003" s="4">
        <v>32</v>
      </c>
      <c r="E1003" s="4">
        <v>7</v>
      </c>
      <c r="F1003" s="4">
        <v>3</v>
      </c>
      <c r="G1003" s="4">
        <v>2022</v>
      </c>
      <c r="H1003" s="4">
        <v>8</v>
      </c>
      <c r="I1003" s="5" t="s">
        <v>55</v>
      </c>
      <c r="J1003" s="6" t="s">
        <v>56</v>
      </c>
      <c r="K1003" s="47">
        <v>2</v>
      </c>
      <c r="M1003" t="s">
        <v>10</v>
      </c>
      <c r="O1003" s="37" t="s">
        <v>5</v>
      </c>
      <c r="P1003" s="19"/>
    </row>
    <row r="1004" spans="1:16" hidden="1" x14ac:dyDescent="0.25">
      <c r="A1004" s="4" t="s">
        <v>0</v>
      </c>
      <c r="B1004" s="4" t="s">
        <v>53</v>
      </c>
      <c r="C1004" s="4">
        <v>8</v>
      </c>
      <c r="D1004" s="4">
        <v>32</v>
      </c>
      <c r="E1004" s="4">
        <v>7</v>
      </c>
      <c r="F1004" s="4">
        <v>3</v>
      </c>
      <c r="G1004" s="4">
        <v>2022</v>
      </c>
      <c r="H1004" s="4">
        <v>8</v>
      </c>
      <c r="I1004" s="5" t="s">
        <v>62</v>
      </c>
      <c r="J1004" s="6" t="s">
        <v>63</v>
      </c>
      <c r="K1004" s="47">
        <v>1</v>
      </c>
      <c r="M1004" t="s">
        <v>4</v>
      </c>
      <c r="O1004" s="37" t="s">
        <v>5</v>
      </c>
      <c r="P1004" s="19"/>
    </row>
    <row r="1005" spans="1:16" hidden="1" x14ac:dyDescent="0.25">
      <c r="A1005" s="4" t="s">
        <v>0</v>
      </c>
      <c r="B1005" s="4" t="s">
        <v>53</v>
      </c>
      <c r="C1005" s="4">
        <v>8</v>
      </c>
      <c r="D1005" s="4">
        <v>32</v>
      </c>
      <c r="E1005" s="4">
        <v>7</v>
      </c>
      <c r="F1005" s="4">
        <v>3</v>
      </c>
      <c r="G1005" s="4">
        <v>2022</v>
      </c>
      <c r="H1005" s="4">
        <v>8</v>
      </c>
      <c r="I1005" s="5" t="s">
        <v>69</v>
      </c>
      <c r="J1005" s="6" t="s">
        <v>70</v>
      </c>
      <c r="K1005" s="47">
        <v>1</v>
      </c>
      <c r="M1005" t="s">
        <v>4</v>
      </c>
      <c r="O1005" s="37" t="s">
        <v>5</v>
      </c>
      <c r="P1005" s="19"/>
    </row>
    <row r="1006" spans="1:16" hidden="1" x14ac:dyDescent="0.25">
      <c r="A1006" s="4" t="s">
        <v>0</v>
      </c>
      <c r="B1006" s="4" t="s">
        <v>53</v>
      </c>
      <c r="C1006" s="4">
        <v>8</v>
      </c>
      <c r="D1006" s="4">
        <v>32</v>
      </c>
      <c r="E1006" s="4">
        <v>7</v>
      </c>
      <c r="F1006" s="4">
        <v>3</v>
      </c>
      <c r="G1006" s="4">
        <v>2022</v>
      </c>
      <c r="H1006" s="4">
        <v>8</v>
      </c>
      <c r="I1006" s="5" t="s">
        <v>91</v>
      </c>
      <c r="J1006" s="6" t="s">
        <v>92</v>
      </c>
      <c r="K1006" s="47">
        <v>2</v>
      </c>
      <c r="M1006" t="s">
        <v>15</v>
      </c>
      <c r="O1006" s="37" t="s">
        <v>5</v>
      </c>
      <c r="P1006" s="19"/>
    </row>
    <row r="1007" spans="1:16" hidden="1" x14ac:dyDescent="0.25">
      <c r="A1007" s="7" t="s">
        <v>0</v>
      </c>
      <c r="B1007" s="7" t="s">
        <v>53</v>
      </c>
      <c r="C1007" s="7">
        <v>8</v>
      </c>
      <c r="D1007" s="7">
        <v>32</v>
      </c>
      <c r="E1007" s="7">
        <v>7</v>
      </c>
      <c r="F1007" s="7">
        <v>3</v>
      </c>
      <c r="G1007" s="7">
        <v>2022</v>
      </c>
      <c r="H1007" s="7">
        <v>8</v>
      </c>
      <c r="I1007" s="8" t="s">
        <v>8</v>
      </c>
      <c r="J1007" s="9" t="s">
        <v>9</v>
      </c>
      <c r="K1007" s="48">
        <v>2</v>
      </c>
      <c r="L1007" s="22"/>
      <c r="M1007" s="22" t="s">
        <v>4</v>
      </c>
      <c r="N1007" s="22"/>
      <c r="O1007" s="36" t="s">
        <v>5</v>
      </c>
      <c r="P1007" s="20"/>
    </row>
    <row r="1008" spans="1:16" hidden="1" x14ac:dyDescent="0.25">
      <c r="A1008" s="4" t="s">
        <v>0</v>
      </c>
      <c r="B1008" s="4" t="s">
        <v>45</v>
      </c>
      <c r="C1008" s="4">
        <v>9</v>
      </c>
      <c r="D1008" s="4">
        <v>23</v>
      </c>
      <c r="E1008" s="4">
        <v>7</v>
      </c>
      <c r="F1008" s="4">
        <v>3</v>
      </c>
      <c r="G1008" s="4">
        <v>2022</v>
      </c>
      <c r="H1008" s="4">
        <v>8</v>
      </c>
      <c r="I1008" s="5" t="s">
        <v>154</v>
      </c>
      <c r="J1008" s="6" t="s">
        <v>155</v>
      </c>
      <c r="K1008" s="47">
        <v>1</v>
      </c>
      <c r="M1008" t="s">
        <v>10</v>
      </c>
      <c r="O1008" s="37" t="s">
        <v>5</v>
      </c>
      <c r="P1008" s="19"/>
    </row>
    <row r="1009" spans="1:16" hidden="1" x14ac:dyDescent="0.25">
      <c r="A1009" s="4" t="s">
        <v>0</v>
      </c>
      <c r="B1009" s="4" t="s">
        <v>45</v>
      </c>
      <c r="C1009" s="4">
        <v>9</v>
      </c>
      <c r="D1009" s="4">
        <v>23</v>
      </c>
      <c r="E1009" s="4">
        <v>7</v>
      </c>
      <c r="F1009" s="4">
        <v>3</v>
      </c>
      <c r="G1009" s="4">
        <v>2022</v>
      </c>
      <c r="H1009" s="4">
        <v>8</v>
      </c>
      <c r="I1009" s="5" t="s">
        <v>119</v>
      </c>
      <c r="J1009" s="6" t="s">
        <v>120</v>
      </c>
      <c r="K1009" s="47">
        <v>6</v>
      </c>
      <c r="M1009" t="s">
        <v>153</v>
      </c>
      <c r="O1009" s="37" t="s">
        <v>5</v>
      </c>
      <c r="P1009" s="19" t="s">
        <v>30</v>
      </c>
    </row>
    <row r="1010" spans="1:16" hidden="1" x14ac:dyDescent="0.25">
      <c r="A1010" s="4" t="s">
        <v>0</v>
      </c>
      <c r="B1010" s="4" t="s">
        <v>45</v>
      </c>
      <c r="C1010" s="4">
        <v>9</v>
      </c>
      <c r="D1010" s="4">
        <v>23</v>
      </c>
      <c r="E1010" s="4">
        <v>7</v>
      </c>
      <c r="F1010" s="4">
        <v>3</v>
      </c>
      <c r="G1010" s="4">
        <v>2022</v>
      </c>
      <c r="H1010" s="4">
        <v>8</v>
      </c>
      <c r="I1010" s="5" t="s">
        <v>119</v>
      </c>
      <c r="J1010" s="6" t="s">
        <v>120</v>
      </c>
      <c r="K1010" s="47">
        <v>2</v>
      </c>
      <c r="M1010" t="s">
        <v>153</v>
      </c>
      <c r="O1010" s="37" t="s">
        <v>5</v>
      </c>
      <c r="P1010" s="19"/>
    </row>
    <row r="1011" spans="1:16" hidden="1" x14ac:dyDescent="0.25">
      <c r="A1011" s="4" t="s">
        <v>0</v>
      </c>
      <c r="B1011" s="4" t="s">
        <v>45</v>
      </c>
      <c r="C1011" s="4">
        <v>9</v>
      </c>
      <c r="D1011" s="4">
        <v>23</v>
      </c>
      <c r="E1011" s="4">
        <v>7</v>
      </c>
      <c r="F1011" s="4">
        <v>3</v>
      </c>
      <c r="G1011" s="4">
        <v>2022</v>
      </c>
      <c r="H1011" s="4">
        <v>8</v>
      </c>
      <c r="I1011" s="5" t="s">
        <v>6</v>
      </c>
      <c r="J1011" s="6" t="s">
        <v>7</v>
      </c>
      <c r="K1011" s="47">
        <v>1</v>
      </c>
      <c r="M1011" t="s">
        <v>153</v>
      </c>
      <c r="O1011" s="37" t="s">
        <v>5</v>
      </c>
      <c r="P1011" s="19"/>
    </row>
    <row r="1012" spans="1:16" ht="15.75" hidden="1" thickBot="1" x14ac:dyDescent="0.3">
      <c r="A1012" s="10" t="s">
        <v>0</v>
      </c>
      <c r="B1012" s="10" t="s">
        <v>45</v>
      </c>
      <c r="C1012" s="10">
        <v>9</v>
      </c>
      <c r="D1012" s="10">
        <v>23</v>
      </c>
      <c r="E1012" s="10">
        <v>7</v>
      </c>
      <c r="F1012" s="10">
        <v>3</v>
      </c>
      <c r="G1012" s="10">
        <v>2022</v>
      </c>
      <c r="H1012" s="10">
        <v>8</v>
      </c>
      <c r="I1012" s="11" t="s">
        <v>335</v>
      </c>
      <c r="J1012" s="24" t="s">
        <v>336</v>
      </c>
      <c r="K1012" s="24">
        <v>1</v>
      </c>
      <c r="L1012" s="24"/>
      <c r="M1012" s="24" t="s">
        <v>15</v>
      </c>
      <c r="N1012" s="24"/>
      <c r="O1012" s="38" t="s">
        <v>5</v>
      </c>
      <c r="P1012" s="21"/>
    </row>
    <row r="1013" spans="1:16" hidden="1" x14ac:dyDescent="0.25">
      <c r="A1013" s="39" t="s">
        <v>0</v>
      </c>
      <c r="B1013" s="39" t="s">
        <v>124</v>
      </c>
      <c r="C1013" s="39">
        <v>7</v>
      </c>
      <c r="D1013" s="39">
        <v>30</v>
      </c>
      <c r="E1013" s="39">
        <v>15</v>
      </c>
      <c r="F1013" s="39">
        <v>4</v>
      </c>
      <c r="G1013" s="39">
        <v>2022</v>
      </c>
      <c r="H1013" s="39">
        <v>9</v>
      </c>
      <c r="I1013" s="59" t="s">
        <v>139</v>
      </c>
      <c r="J1013" s="42" t="s">
        <v>140</v>
      </c>
      <c r="K1013" s="42">
        <v>1</v>
      </c>
      <c r="L1013" s="42"/>
      <c r="M1013" s="42" t="s">
        <v>4</v>
      </c>
      <c r="N1013" s="42"/>
      <c r="O1013" s="43" t="s">
        <v>125</v>
      </c>
      <c r="P1013" s="31" t="s">
        <v>30</v>
      </c>
    </row>
    <row r="1014" spans="1:16" hidden="1" x14ac:dyDescent="0.25">
      <c r="A1014" s="4" t="s">
        <v>0</v>
      </c>
      <c r="B1014" s="4" t="s">
        <v>124</v>
      </c>
      <c r="C1014" s="4">
        <v>7</v>
      </c>
      <c r="D1014" s="4">
        <v>30</v>
      </c>
      <c r="E1014" s="4">
        <v>15</v>
      </c>
      <c r="F1014" s="4">
        <v>4</v>
      </c>
      <c r="G1014" s="4">
        <v>2022</v>
      </c>
      <c r="H1014" s="4">
        <v>9</v>
      </c>
      <c r="I1014" s="5" t="s">
        <v>75</v>
      </c>
      <c r="J1014" s="6" t="s">
        <v>76</v>
      </c>
      <c r="K1014" s="47">
        <v>2</v>
      </c>
      <c r="M1014" t="s">
        <v>4</v>
      </c>
      <c r="O1014" s="37" t="s">
        <v>125</v>
      </c>
      <c r="P1014" s="19" t="s">
        <v>30</v>
      </c>
    </row>
    <row r="1015" spans="1:16" hidden="1" x14ac:dyDescent="0.25">
      <c r="A1015" s="4" t="s">
        <v>0</v>
      </c>
      <c r="B1015" s="4" t="s">
        <v>124</v>
      </c>
      <c r="C1015" s="4">
        <v>7</v>
      </c>
      <c r="D1015" s="4">
        <v>30</v>
      </c>
      <c r="E1015" s="4">
        <v>15</v>
      </c>
      <c r="F1015" s="4">
        <v>4</v>
      </c>
      <c r="G1015" s="4">
        <v>2022</v>
      </c>
      <c r="H1015" s="4">
        <v>9</v>
      </c>
      <c r="I1015" s="5" t="s">
        <v>75</v>
      </c>
      <c r="J1015" s="6" t="s">
        <v>76</v>
      </c>
      <c r="K1015" s="47">
        <v>2</v>
      </c>
      <c r="M1015" t="s">
        <v>4</v>
      </c>
      <c r="O1015" s="37" t="s">
        <v>125</v>
      </c>
      <c r="P1015" s="19"/>
    </row>
    <row r="1016" spans="1:16" hidden="1" x14ac:dyDescent="0.25">
      <c r="A1016" s="4" t="s">
        <v>0</v>
      </c>
      <c r="B1016" s="4" t="s">
        <v>124</v>
      </c>
      <c r="C1016" s="4">
        <v>7</v>
      </c>
      <c r="D1016" s="4">
        <v>30</v>
      </c>
      <c r="E1016" s="4">
        <v>15</v>
      </c>
      <c r="F1016" s="4">
        <v>4</v>
      </c>
      <c r="G1016" s="4">
        <v>2022</v>
      </c>
      <c r="H1016" s="4">
        <v>9</v>
      </c>
      <c r="I1016" s="5" t="s">
        <v>126</v>
      </c>
      <c r="J1016" s="6" t="s">
        <v>127</v>
      </c>
      <c r="K1016" s="47">
        <v>2</v>
      </c>
      <c r="M1016" t="s">
        <v>4</v>
      </c>
      <c r="O1016" s="37" t="s">
        <v>125</v>
      </c>
      <c r="P1016" s="19"/>
    </row>
    <row r="1017" spans="1:16" hidden="1" x14ac:dyDescent="0.25">
      <c r="A1017" s="4" t="s">
        <v>0</v>
      </c>
      <c r="B1017" s="4" t="s">
        <v>124</v>
      </c>
      <c r="C1017" s="4">
        <v>7</v>
      </c>
      <c r="D1017" s="4">
        <v>30</v>
      </c>
      <c r="E1017" s="4">
        <v>15</v>
      </c>
      <c r="F1017" s="4">
        <v>4</v>
      </c>
      <c r="G1017" s="4">
        <v>2022</v>
      </c>
      <c r="H1017" s="4">
        <v>9</v>
      </c>
      <c r="I1017" s="5" t="s">
        <v>238</v>
      </c>
      <c r="J1017" s="6" t="s">
        <v>239</v>
      </c>
      <c r="K1017" s="47">
        <v>4</v>
      </c>
      <c r="M1017" t="s">
        <v>4</v>
      </c>
      <c r="O1017" s="37" t="s">
        <v>125</v>
      </c>
      <c r="P1017" s="19"/>
    </row>
    <row r="1018" spans="1:16" hidden="1" x14ac:dyDescent="0.25">
      <c r="A1018" s="4" t="s">
        <v>0</v>
      </c>
      <c r="B1018" s="4" t="s">
        <v>124</v>
      </c>
      <c r="C1018" s="4">
        <v>7</v>
      </c>
      <c r="D1018" s="4">
        <v>30</v>
      </c>
      <c r="E1018" s="4">
        <v>15</v>
      </c>
      <c r="F1018" s="4">
        <v>4</v>
      </c>
      <c r="G1018" s="4">
        <v>2022</v>
      </c>
      <c r="H1018" s="4">
        <v>9</v>
      </c>
      <c r="I1018" s="5" t="s">
        <v>82</v>
      </c>
      <c r="J1018" s="6" t="s">
        <v>83</v>
      </c>
      <c r="K1018" s="47">
        <v>3</v>
      </c>
      <c r="M1018" t="s">
        <v>4</v>
      </c>
      <c r="O1018" s="37" t="s">
        <v>125</v>
      </c>
      <c r="P1018" s="19"/>
    </row>
    <row r="1019" spans="1:16" hidden="1" x14ac:dyDescent="0.25">
      <c r="A1019" s="4" t="s">
        <v>0</v>
      </c>
      <c r="B1019" s="4" t="s">
        <v>124</v>
      </c>
      <c r="C1019" s="4">
        <v>7</v>
      </c>
      <c r="D1019" s="4">
        <v>30</v>
      </c>
      <c r="E1019" s="4">
        <v>15</v>
      </c>
      <c r="F1019" s="4">
        <v>4</v>
      </c>
      <c r="G1019" s="4">
        <v>2022</v>
      </c>
      <c r="H1019" s="4">
        <v>9</v>
      </c>
      <c r="I1019" s="5" t="s">
        <v>73</v>
      </c>
      <c r="J1019" s="6" t="s">
        <v>74</v>
      </c>
      <c r="K1019" s="47">
        <v>1</v>
      </c>
      <c r="M1019" t="s">
        <v>4</v>
      </c>
      <c r="O1019" s="37" t="s">
        <v>125</v>
      </c>
      <c r="P1019" s="19" t="s">
        <v>30</v>
      </c>
    </row>
    <row r="1020" spans="1:16" hidden="1" x14ac:dyDescent="0.25">
      <c r="A1020" s="4" t="s">
        <v>0</v>
      </c>
      <c r="B1020" s="4" t="s">
        <v>124</v>
      </c>
      <c r="C1020" s="4">
        <v>7</v>
      </c>
      <c r="D1020" s="4">
        <v>30</v>
      </c>
      <c r="E1020" s="4">
        <v>15</v>
      </c>
      <c r="F1020" s="4">
        <v>4</v>
      </c>
      <c r="G1020" s="4">
        <v>2022</v>
      </c>
      <c r="H1020" s="4">
        <v>9</v>
      </c>
      <c r="I1020" s="5" t="s">
        <v>325</v>
      </c>
      <c r="J1020" s="6" t="s">
        <v>326</v>
      </c>
      <c r="K1020" s="47">
        <v>1</v>
      </c>
      <c r="M1020" t="s">
        <v>4</v>
      </c>
      <c r="O1020" s="37" t="s">
        <v>125</v>
      </c>
      <c r="P1020" s="19"/>
    </row>
    <row r="1021" spans="1:16" hidden="1" x14ac:dyDescent="0.25">
      <c r="A1021" s="4" t="s">
        <v>0</v>
      </c>
      <c r="B1021" s="4" t="s">
        <v>124</v>
      </c>
      <c r="C1021" s="4">
        <v>7</v>
      </c>
      <c r="D1021" s="4">
        <v>30</v>
      </c>
      <c r="E1021" s="4">
        <v>15</v>
      </c>
      <c r="F1021" s="4">
        <v>4</v>
      </c>
      <c r="G1021" s="4">
        <v>2022</v>
      </c>
      <c r="H1021" s="4">
        <v>9</v>
      </c>
      <c r="I1021" s="5" t="s">
        <v>2</v>
      </c>
      <c r="J1021" s="6" t="s">
        <v>3</v>
      </c>
      <c r="K1021" s="47">
        <v>1</v>
      </c>
      <c r="M1021" t="s">
        <v>4</v>
      </c>
      <c r="O1021" s="37" t="s">
        <v>125</v>
      </c>
      <c r="P1021" s="19"/>
    </row>
    <row r="1022" spans="1:16" hidden="1" x14ac:dyDescent="0.25">
      <c r="A1022" s="4" t="s">
        <v>0</v>
      </c>
      <c r="B1022" s="4" t="s">
        <v>124</v>
      </c>
      <c r="C1022" s="4">
        <v>7</v>
      </c>
      <c r="D1022" s="4">
        <v>30</v>
      </c>
      <c r="E1022" s="4">
        <v>15</v>
      </c>
      <c r="F1022" s="4">
        <v>4</v>
      </c>
      <c r="G1022" s="4">
        <v>2022</v>
      </c>
      <c r="H1022" s="4">
        <v>9</v>
      </c>
      <c r="I1022" s="5" t="s">
        <v>149</v>
      </c>
      <c r="J1022" s="6" t="s">
        <v>120</v>
      </c>
      <c r="K1022" s="47">
        <v>1</v>
      </c>
      <c r="M1022" t="s">
        <v>4</v>
      </c>
      <c r="O1022" s="37" t="s">
        <v>125</v>
      </c>
      <c r="P1022" s="19"/>
    </row>
    <row r="1023" spans="1:16" hidden="1" x14ac:dyDescent="0.25">
      <c r="A1023" s="4" t="s">
        <v>0</v>
      </c>
      <c r="B1023" s="4" t="s">
        <v>124</v>
      </c>
      <c r="C1023" s="4">
        <v>7</v>
      </c>
      <c r="D1023" s="4">
        <v>30</v>
      </c>
      <c r="E1023" s="4">
        <v>15</v>
      </c>
      <c r="F1023" s="4">
        <v>4</v>
      </c>
      <c r="G1023" s="4">
        <v>2022</v>
      </c>
      <c r="H1023" s="4">
        <v>9</v>
      </c>
      <c r="I1023" s="5" t="s">
        <v>18</v>
      </c>
      <c r="J1023" s="6" t="s">
        <v>19</v>
      </c>
      <c r="K1023" s="47">
        <v>2</v>
      </c>
      <c r="M1023" t="s">
        <v>153</v>
      </c>
      <c r="O1023" s="37" t="s">
        <v>125</v>
      </c>
      <c r="P1023" s="19"/>
    </row>
    <row r="1024" spans="1:16" hidden="1" x14ac:dyDescent="0.25">
      <c r="A1024" s="7" t="s">
        <v>0</v>
      </c>
      <c r="B1024" s="7" t="s">
        <v>124</v>
      </c>
      <c r="C1024" s="7">
        <v>7</v>
      </c>
      <c r="D1024" s="7">
        <v>30</v>
      </c>
      <c r="E1024" s="7">
        <v>15</v>
      </c>
      <c r="F1024" s="7">
        <v>4</v>
      </c>
      <c r="G1024" s="7">
        <v>2022</v>
      </c>
      <c r="H1024" s="7">
        <v>9</v>
      </c>
      <c r="I1024" s="8" t="s">
        <v>26</v>
      </c>
      <c r="J1024" s="9" t="s">
        <v>27</v>
      </c>
      <c r="K1024" s="48">
        <v>2</v>
      </c>
      <c r="L1024" s="22"/>
      <c r="M1024" s="22" t="s">
        <v>15</v>
      </c>
      <c r="N1024" s="22"/>
      <c r="O1024" s="36" t="s">
        <v>125</v>
      </c>
      <c r="P1024" s="20"/>
    </row>
    <row r="1025" spans="1:16" hidden="1" x14ac:dyDescent="0.25">
      <c r="A1025" s="1" t="s">
        <v>0</v>
      </c>
      <c r="B1025" s="1" t="s">
        <v>128</v>
      </c>
      <c r="C1025" s="1">
        <v>8</v>
      </c>
      <c r="D1025" s="1">
        <v>16</v>
      </c>
      <c r="E1025" s="1">
        <v>15</v>
      </c>
      <c r="F1025" s="1">
        <v>4</v>
      </c>
      <c r="G1025" s="1">
        <v>2022</v>
      </c>
      <c r="H1025" s="1">
        <v>9</v>
      </c>
      <c r="I1025" s="2" t="s">
        <v>75</v>
      </c>
      <c r="J1025" s="3" t="s">
        <v>76</v>
      </c>
      <c r="K1025" s="60">
        <v>2</v>
      </c>
      <c r="L1025" s="33"/>
      <c r="M1025" s="33" t="s">
        <v>4</v>
      </c>
      <c r="N1025" s="33"/>
      <c r="O1025" s="35" t="s">
        <v>125</v>
      </c>
      <c r="P1025" s="18"/>
    </row>
    <row r="1026" spans="1:16" hidden="1" x14ac:dyDescent="0.25">
      <c r="A1026" s="4" t="s">
        <v>0</v>
      </c>
      <c r="B1026" s="4" t="s">
        <v>128</v>
      </c>
      <c r="C1026" s="4">
        <v>8</v>
      </c>
      <c r="D1026" s="4">
        <v>16</v>
      </c>
      <c r="E1026" s="4">
        <v>15</v>
      </c>
      <c r="F1026" s="4">
        <v>4</v>
      </c>
      <c r="G1026" s="4">
        <v>2022</v>
      </c>
      <c r="H1026" s="4">
        <v>9</v>
      </c>
      <c r="I1026" s="5" t="s">
        <v>126</v>
      </c>
      <c r="J1026" s="6" t="s">
        <v>127</v>
      </c>
      <c r="K1026" s="47">
        <v>1</v>
      </c>
      <c r="M1026" t="s">
        <v>4</v>
      </c>
      <c r="O1026" s="37" t="s">
        <v>125</v>
      </c>
      <c r="P1026" s="19"/>
    </row>
    <row r="1027" spans="1:16" hidden="1" x14ac:dyDescent="0.25">
      <c r="A1027" s="7" t="s">
        <v>0</v>
      </c>
      <c r="B1027" s="7" t="s">
        <v>128</v>
      </c>
      <c r="C1027" s="7">
        <v>8</v>
      </c>
      <c r="D1027" s="7">
        <v>16</v>
      </c>
      <c r="E1027" s="7">
        <v>15</v>
      </c>
      <c r="F1027" s="7">
        <v>4</v>
      </c>
      <c r="G1027" s="7">
        <v>2022</v>
      </c>
      <c r="H1027" s="7">
        <v>9</v>
      </c>
      <c r="I1027" s="8" t="s">
        <v>410</v>
      </c>
      <c r="J1027" s="9" t="s">
        <v>411</v>
      </c>
      <c r="K1027" s="48">
        <v>2</v>
      </c>
      <c r="L1027" s="22"/>
      <c r="M1027" s="22" t="s">
        <v>4</v>
      </c>
      <c r="N1027" s="22"/>
      <c r="O1027" s="36" t="s">
        <v>125</v>
      </c>
      <c r="P1027" s="20"/>
    </row>
    <row r="1028" spans="1:16" hidden="1" x14ac:dyDescent="0.25">
      <c r="A1028" s="1" t="s">
        <v>0</v>
      </c>
      <c r="B1028" s="1" t="s">
        <v>194</v>
      </c>
      <c r="C1028" s="1">
        <v>8</v>
      </c>
      <c r="D1028" s="1">
        <v>55</v>
      </c>
      <c r="E1028" s="1">
        <v>15</v>
      </c>
      <c r="F1028" s="1">
        <v>4</v>
      </c>
      <c r="G1028" s="1">
        <v>2022</v>
      </c>
      <c r="H1028" s="1">
        <v>9</v>
      </c>
      <c r="I1028" s="2" t="s">
        <v>325</v>
      </c>
      <c r="J1028" s="3" t="s">
        <v>326</v>
      </c>
      <c r="K1028" s="60">
        <v>3</v>
      </c>
      <c r="L1028" s="33"/>
      <c r="M1028" s="33" t="s">
        <v>15</v>
      </c>
      <c r="N1028" s="33"/>
      <c r="O1028" s="35" t="s">
        <v>125</v>
      </c>
      <c r="P1028" s="18"/>
    </row>
    <row r="1029" spans="1:16" hidden="1" x14ac:dyDescent="0.25">
      <c r="A1029" s="4" t="s">
        <v>0</v>
      </c>
      <c r="B1029" s="4" t="s">
        <v>194</v>
      </c>
      <c r="C1029" s="4">
        <v>8</v>
      </c>
      <c r="D1029" s="4">
        <v>55</v>
      </c>
      <c r="E1029" s="4">
        <v>15</v>
      </c>
      <c r="F1029" s="4">
        <v>4</v>
      </c>
      <c r="G1029" s="4">
        <v>2022</v>
      </c>
      <c r="H1029" s="4">
        <v>9</v>
      </c>
      <c r="I1029" s="5" t="s">
        <v>173</v>
      </c>
      <c r="J1029" s="6" t="s">
        <v>174</v>
      </c>
      <c r="K1029" s="47">
        <v>2</v>
      </c>
      <c r="M1029" t="s">
        <v>4</v>
      </c>
      <c r="O1029" s="37" t="s">
        <v>125</v>
      </c>
      <c r="P1029" s="19" t="s">
        <v>30</v>
      </c>
    </row>
    <row r="1030" spans="1:16" hidden="1" x14ac:dyDescent="0.25">
      <c r="A1030" s="4" t="s">
        <v>0</v>
      </c>
      <c r="B1030" s="4" t="s">
        <v>194</v>
      </c>
      <c r="C1030" s="4">
        <v>8</v>
      </c>
      <c r="D1030" s="4">
        <v>55</v>
      </c>
      <c r="E1030" s="4">
        <v>15</v>
      </c>
      <c r="F1030" s="4">
        <v>4</v>
      </c>
      <c r="G1030" s="4">
        <v>2022</v>
      </c>
      <c r="H1030" s="4">
        <v>9</v>
      </c>
      <c r="I1030" s="5" t="s">
        <v>75</v>
      </c>
      <c r="J1030" s="6" t="s">
        <v>76</v>
      </c>
      <c r="K1030" s="47">
        <v>1</v>
      </c>
      <c r="M1030" t="s">
        <v>4</v>
      </c>
      <c r="O1030" s="37" t="s">
        <v>125</v>
      </c>
      <c r="P1030" s="19" t="s">
        <v>30</v>
      </c>
    </row>
    <row r="1031" spans="1:16" hidden="1" x14ac:dyDescent="0.25">
      <c r="A1031" s="4" t="s">
        <v>0</v>
      </c>
      <c r="B1031" s="4" t="s">
        <v>194</v>
      </c>
      <c r="C1031" s="4">
        <v>8</v>
      </c>
      <c r="D1031" s="4">
        <v>55</v>
      </c>
      <c r="E1031" s="4">
        <v>15</v>
      </c>
      <c r="F1031" s="4">
        <v>4</v>
      </c>
      <c r="G1031" s="4">
        <v>2022</v>
      </c>
      <c r="H1031" s="4">
        <v>9</v>
      </c>
      <c r="I1031" s="5" t="s">
        <v>129</v>
      </c>
      <c r="J1031" s="6" t="s">
        <v>130</v>
      </c>
      <c r="K1031" s="47">
        <v>2</v>
      </c>
      <c r="M1031" t="s">
        <v>4</v>
      </c>
      <c r="O1031" s="37" t="s">
        <v>125</v>
      </c>
      <c r="P1031" s="19" t="s">
        <v>30</v>
      </c>
    </row>
    <row r="1032" spans="1:16" hidden="1" x14ac:dyDescent="0.25">
      <c r="A1032" s="4" t="s">
        <v>0</v>
      </c>
      <c r="B1032" s="4" t="s">
        <v>194</v>
      </c>
      <c r="C1032" s="4">
        <v>8</v>
      </c>
      <c r="D1032" s="4">
        <v>55</v>
      </c>
      <c r="E1032" s="4">
        <v>15</v>
      </c>
      <c r="F1032" s="4">
        <v>4</v>
      </c>
      <c r="G1032" s="4">
        <v>2022</v>
      </c>
      <c r="H1032" s="4">
        <v>9</v>
      </c>
      <c r="I1032" s="5" t="s">
        <v>101</v>
      </c>
      <c r="J1032" s="6" t="s">
        <v>102</v>
      </c>
      <c r="K1032" s="47">
        <v>1</v>
      </c>
      <c r="M1032" t="s">
        <v>15</v>
      </c>
      <c r="O1032" s="37" t="s">
        <v>125</v>
      </c>
      <c r="P1032" s="19"/>
    </row>
    <row r="1033" spans="1:16" hidden="1" x14ac:dyDescent="0.25">
      <c r="A1033" s="4" t="s">
        <v>0</v>
      </c>
      <c r="B1033" s="4" t="s">
        <v>194</v>
      </c>
      <c r="C1033" s="4">
        <v>8</v>
      </c>
      <c r="D1033" s="4">
        <v>55</v>
      </c>
      <c r="E1033" s="4">
        <v>15</v>
      </c>
      <c r="F1033" s="4">
        <v>4</v>
      </c>
      <c r="G1033" s="4">
        <v>2022</v>
      </c>
      <c r="H1033" s="4">
        <v>9</v>
      </c>
      <c r="I1033" s="5" t="s">
        <v>18</v>
      </c>
      <c r="J1033" s="6" t="s">
        <v>19</v>
      </c>
      <c r="K1033" s="47">
        <v>1</v>
      </c>
      <c r="M1033" t="s">
        <v>153</v>
      </c>
      <c r="O1033" s="37" t="s">
        <v>125</v>
      </c>
      <c r="P1033" s="19"/>
    </row>
    <row r="1034" spans="1:16" hidden="1" x14ac:dyDescent="0.25">
      <c r="A1034" s="4" t="s">
        <v>0</v>
      </c>
      <c r="B1034" s="4" t="s">
        <v>194</v>
      </c>
      <c r="C1034" s="4">
        <v>8</v>
      </c>
      <c r="D1034" s="4">
        <v>55</v>
      </c>
      <c r="E1034" s="4">
        <v>15</v>
      </c>
      <c r="F1034" s="4">
        <v>4</v>
      </c>
      <c r="G1034" s="4">
        <v>2022</v>
      </c>
      <c r="H1034" s="4">
        <v>9</v>
      </c>
      <c r="I1034" s="5" t="s">
        <v>126</v>
      </c>
      <c r="J1034" s="6" t="s">
        <v>127</v>
      </c>
      <c r="K1034" s="47">
        <v>1</v>
      </c>
      <c r="M1034" t="s">
        <v>4</v>
      </c>
      <c r="O1034" s="37" t="s">
        <v>125</v>
      </c>
      <c r="P1034" s="19"/>
    </row>
    <row r="1035" spans="1:16" hidden="1" x14ac:dyDescent="0.25">
      <c r="A1035" s="4" t="s">
        <v>0</v>
      </c>
      <c r="B1035" s="4" t="s">
        <v>194</v>
      </c>
      <c r="C1035" s="4">
        <v>8</v>
      </c>
      <c r="D1035" s="4">
        <v>55</v>
      </c>
      <c r="E1035" s="4">
        <v>15</v>
      </c>
      <c r="F1035" s="4">
        <v>4</v>
      </c>
      <c r="G1035" s="4">
        <v>2022</v>
      </c>
      <c r="H1035" s="4">
        <v>9</v>
      </c>
      <c r="I1035" s="5" t="s">
        <v>406</v>
      </c>
      <c r="J1035" s="6" t="s">
        <v>158</v>
      </c>
      <c r="K1035" s="47">
        <v>1</v>
      </c>
      <c r="M1035" t="s">
        <v>4</v>
      </c>
      <c r="O1035" s="37" t="s">
        <v>125</v>
      </c>
      <c r="P1035" s="19"/>
    </row>
    <row r="1036" spans="1:16" hidden="1" x14ac:dyDescent="0.25">
      <c r="A1036" s="7" t="s">
        <v>0</v>
      </c>
      <c r="B1036" s="7" t="s">
        <v>194</v>
      </c>
      <c r="C1036" s="7">
        <v>8</v>
      </c>
      <c r="D1036" s="7">
        <v>55</v>
      </c>
      <c r="E1036" s="7">
        <v>15</v>
      </c>
      <c r="F1036" s="7">
        <v>4</v>
      </c>
      <c r="G1036" s="7">
        <v>2022</v>
      </c>
      <c r="H1036" s="7">
        <v>9</v>
      </c>
      <c r="I1036" s="8" t="s">
        <v>276</v>
      </c>
      <c r="J1036" s="9" t="s">
        <v>277</v>
      </c>
      <c r="K1036" s="48">
        <v>1</v>
      </c>
      <c r="L1036" s="22"/>
      <c r="M1036" s="22" t="s">
        <v>10</v>
      </c>
      <c r="N1036" s="22"/>
      <c r="O1036" s="36" t="s">
        <v>125</v>
      </c>
      <c r="P1036" s="20"/>
    </row>
    <row r="1037" spans="1:16" hidden="1" x14ac:dyDescent="0.25">
      <c r="A1037" s="1" t="s">
        <v>0</v>
      </c>
      <c r="B1037" s="1" t="s">
        <v>133</v>
      </c>
      <c r="C1037" s="1">
        <v>9</v>
      </c>
      <c r="D1037" s="1">
        <v>30</v>
      </c>
      <c r="E1037" s="1">
        <v>15</v>
      </c>
      <c r="F1037" s="1">
        <v>4</v>
      </c>
      <c r="G1037" s="1">
        <v>2022</v>
      </c>
      <c r="H1037" s="1">
        <v>9</v>
      </c>
      <c r="I1037" s="2" t="s">
        <v>134</v>
      </c>
      <c r="J1037" s="3" t="s">
        <v>135</v>
      </c>
      <c r="K1037" s="60">
        <v>1</v>
      </c>
      <c r="L1037" s="33"/>
      <c r="M1037" s="33" t="s">
        <v>4</v>
      </c>
      <c r="N1037" s="33"/>
      <c r="O1037" s="35" t="s">
        <v>125</v>
      </c>
      <c r="P1037" s="18" t="s">
        <v>30</v>
      </c>
    </row>
    <row r="1038" spans="1:16" hidden="1" x14ac:dyDescent="0.25">
      <c r="A1038" s="4" t="s">
        <v>0</v>
      </c>
      <c r="B1038" s="4" t="s">
        <v>133</v>
      </c>
      <c r="C1038" s="4">
        <v>9</v>
      </c>
      <c r="D1038" s="4">
        <v>30</v>
      </c>
      <c r="E1038" s="4">
        <v>15</v>
      </c>
      <c r="F1038" s="4">
        <v>4</v>
      </c>
      <c r="G1038" s="4">
        <v>2022</v>
      </c>
      <c r="H1038" s="4">
        <v>9</v>
      </c>
      <c r="I1038" s="5" t="s">
        <v>406</v>
      </c>
      <c r="J1038" s="6" t="s">
        <v>158</v>
      </c>
      <c r="K1038" s="47">
        <v>1</v>
      </c>
      <c r="M1038" t="s">
        <v>4</v>
      </c>
      <c r="O1038" s="37" t="s">
        <v>125</v>
      </c>
      <c r="P1038" s="19"/>
    </row>
    <row r="1039" spans="1:16" hidden="1" x14ac:dyDescent="0.25">
      <c r="A1039" s="4" t="s">
        <v>0</v>
      </c>
      <c r="B1039" s="4" t="s">
        <v>133</v>
      </c>
      <c r="C1039" s="4">
        <v>9</v>
      </c>
      <c r="D1039" s="4">
        <v>30</v>
      </c>
      <c r="E1039" s="4">
        <v>15</v>
      </c>
      <c r="F1039" s="4">
        <v>4</v>
      </c>
      <c r="G1039" s="4">
        <v>2022</v>
      </c>
      <c r="H1039" s="4">
        <v>9</v>
      </c>
      <c r="I1039" s="5" t="s">
        <v>173</v>
      </c>
      <c r="J1039" s="6" t="s">
        <v>174</v>
      </c>
      <c r="K1039" s="47">
        <v>3</v>
      </c>
      <c r="M1039" t="s">
        <v>4</v>
      </c>
      <c r="O1039" s="37" t="s">
        <v>125</v>
      </c>
      <c r="P1039" s="19" t="s">
        <v>30</v>
      </c>
    </row>
    <row r="1040" spans="1:16" hidden="1" x14ac:dyDescent="0.25">
      <c r="A1040" s="4" t="s">
        <v>0</v>
      </c>
      <c r="B1040" s="4" t="s">
        <v>133</v>
      </c>
      <c r="C1040" s="4">
        <v>9</v>
      </c>
      <c r="D1040" s="4">
        <v>30</v>
      </c>
      <c r="E1040" s="4">
        <v>15</v>
      </c>
      <c r="F1040" s="4">
        <v>4</v>
      </c>
      <c r="G1040" s="4">
        <v>2022</v>
      </c>
      <c r="H1040" s="4">
        <v>9</v>
      </c>
      <c r="I1040" s="5" t="s">
        <v>122</v>
      </c>
      <c r="J1040" s="6" t="s">
        <v>123</v>
      </c>
      <c r="K1040" s="47">
        <v>3</v>
      </c>
      <c r="M1040" t="s">
        <v>15</v>
      </c>
      <c r="O1040" s="37" t="s">
        <v>125</v>
      </c>
      <c r="P1040" s="19"/>
    </row>
    <row r="1041" spans="1:16" hidden="1" x14ac:dyDescent="0.25">
      <c r="A1041" s="7" t="s">
        <v>0</v>
      </c>
      <c r="B1041" s="7" t="s">
        <v>133</v>
      </c>
      <c r="C1041" s="7">
        <v>9</v>
      </c>
      <c r="D1041" s="7">
        <v>30</v>
      </c>
      <c r="E1041" s="7">
        <v>15</v>
      </c>
      <c r="F1041" s="7">
        <v>4</v>
      </c>
      <c r="G1041" s="7">
        <v>2022</v>
      </c>
      <c r="H1041" s="7">
        <v>9</v>
      </c>
      <c r="I1041" s="8" t="s">
        <v>412</v>
      </c>
      <c r="J1041" s="9" t="s">
        <v>413</v>
      </c>
      <c r="K1041" s="48">
        <v>1</v>
      </c>
      <c r="L1041" s="22"/>
      <c r="M1041" s="22" t="s">
        <v>4</v>
      </c>
      <c r="N1041" s="22"/>
      <c r="O1041" s="36" t="s">
        <v>125</v>
      </c>
      <c r="P1041" s="20"/>
    </row>
    <row r="1042" spans="1:16" hidden="1" x14ac:dyDescent="0.25">
      <c r="A1042" s="1" t="s">
        <v>0</v>
      </c>
      <c r="B1042" s="1" t="s">
        <v>138</v>
      </c>
      <c r="C1042" s="1">
        <v>10</v>
      </c>
      <c r="D1042" s="1">
        <v>37</v>
      </c>
      <c r="E1042" s="1">
        <v>15</v>
      </c>
      <c r="F1042" s="1">
        <v>4</v>
      </c>
      <c r="G1042" s="1">
        <v>2022</v>
      </c>
      <c r="H1042" s="1">
        <v>9</v>
      </c>
      <c r="I1042" s="2" t="s">
        <v>84</v>
      </c>
      <c r="J1042" s="3" t="s">
        <v>85</v>
      </c>
      <c r="K1042" s="60">
        <v>1</v>
      </c>
      <c r="L1042" s="33"/>
      <c r="M1042" s="33" t="s">
        <v>4</v>
      </c>
      <c r="N1042" s="33"/>
      <c r="O1042" s="35" t="s">
        <v>125</v>
      </c>
      <c r="P1042" s="18"/>
    </row>
    <row r="1043" spans="1:16" hidden="1" x14ac:dyDescent="0.25">
      <c r="A1043" s="4" t="s">
        <v>0</v>
      </c>
      <c r="B1043" s="4" t="s">
        <v>138</v>
      </c>
      <c r="C1043" s="4">
        <v>10</v>
      </c>
      <c r="D1043" s="4">
        <v>37</v>
      </c>
      <c r="E1043" s="4">
        <v>15</v>
      </c>
      <c r="F1043" s="4">
        <v>4</v>
      </c>
      <c r="G1043" s="4">
        <v>2022</v>
      </c>
      <c r="H1043" s="4">
        <v>9</v>
      </c>
      <c r="I1043" s="5" t="s">
        <v>149</v>
      </c>
      <c r="J1043" s="6" t="s">
        <v>120</v>
      </c>
      <c r="K1043" s="47">
        <v>1</v>
      </c>
      <c r="M1043" t="s">
        <v>4</v>
      </c>
      <c r="O1043" s="37" t="s">
        <v>125</v>
      </c>
      <c r="P1043" s="19"/>
    </row>
    <row r="1044" spans="1:16" hidden="1" x14ac:dyDescent="0.25">
      <c r="A1044" s="4" t="s">
        <v>0</v>
      </c>
      <c r="B1044" s="4" t="s">
        <v>138</v>
      </c>
      <c r="C1044" s="4">
        <v>10</v>
      </c>
      <c r="D1044" s="4">
        <v>37</v>
      </c>
      <c r="E1044" s="4">
        <v>15</v>
      </c>
      <c r="F1044" s="4">
        <v>4</v>
      </c>
      <c r="G1044" s="4">
        <v>2022</v>
      </c>
      <c r="H1044" s="4">
        <v>9</v>
      </c>
      <c r="I1044" s="5" t="s">
        <v>75</v>
      </c>
      <c r="J1044" s="6" t="s">
        <v>76</v>
      </c>
      <c r="K1044" s="47">
        <v>1</v>
      </c>
      <c r="M1044" t="s">
        <v>4</v>
      </c>
      <c r="O1044" s="37" t="s">
        <v>125</v>
      </c>
      <c r="P1044" s="19"/>
    </row>
    <row r="1045" spans="1:16" hidden="1" x14ac:dyDescent="0.25">
      <c r="A1045" s="4" t="s">
        <v>0</v>
      </c>
      <c r="B1045" s="4" t="s">
        <v>138</v>
      </c>
      <c r="C1045" s="4">
        <v>10</v>
      </c>
      <c r="D1045" s="4">
        <v>37</v>
      </c>
      <c r="E1045" s="4">
        <v>15</v>
      </c>
      <c r="F1045" s="4">
        <v>4</v>
      </c>
      <c r="G1045" s="4">
        <v>2022</v>
      </c>
      <c r="H1045" s="4">
        <v>9</v>
      </c>
      <c r="I1045" s="5" t="s">
        <v>238</v>
      </c>
      <c r="J1045" s="6" t="s">
        <v>239</v>
      </c>
      <c r="K1045" s="47">
        <v>2</v>
      </c>
      <c r="M1045" t="s">
        <v>4</v>
      </c>
      <c r="O1045" s="37" t="s">
        <v>125</v>
      </c>
      <c r="P1045" s="19"/>
    </row>
    <row r="1046" spans="1:16" hidden="1" x14ac:dyDescent="0.25">
      <c r="A1046" s="4" t="s">
        <v>0</v>
      </c>
      <c r="B1046" s="4" t="s">
        <v>138</v>
      </c>
      <c r="C1046" s="4">
        <v>10</v>
      </c>
      <c r="D1046" s="4">
        <v>37</v>
      </c>
      <c r="E1046" s="4">
        <v>15</v>
      </c>
      <c r="F1046" s="4">
        <v>4</v>
      </c>
      <c r="G1046" s="4">
        <v>2022</v>
      </c>
      <c r="H1046" s="4">
        <v>9</v>
      </c>
      <c r="I1046" s="5" t="s">
        <v>18</v>
      </c>
      <c r="J1046" s="6" t="s">
        <v>19</v>
      </c>
      <c r="K1046" s="47">
        <v>1</v>
      </c>
      <c r="M1046" t="s">
        <v>4</v>
      </c>
      <c r="O1046" s="37" t="s">
        <v>125</v>
      </c>
      <c r="P1046" s="19"/>
    </row>
    <row r="1047" spans="1:16" hidden="1" x14ac:dyDescent="0.25">
      <c r="A1047" s="4" t="s">
        <v>0</v>
      </c>
      <c r="B1047" s="4" t="s">
        <v>138</v>
      </c>
      <c r="C1047" s="4">
        <v>10</v>
      </c>
      <c r="D1047" s="4">
        <v>37</v>
      </c>
      <c r="E1047" s="4">
        <v>15</v>
      </c>
      <c r="F1047" s="4">
        <v>4</v>
      </c>
      <c r="G1047" s="4">
        <v>2022</v>
      </c>
      <c r="H1047" s="4">
        <v>9</v>
      </c>
      <c r="I1047" s="5" t="s">
        <v>73</v>
      </c>
      <c r="J1047" s="6" t="s">
        <v>74</v>
      </c>
      <c r="K1047" s="47">
        <v>1</v>
      </c>
      <c r="M1047" t="s">
        <v>4</v>
      </c>
      <c r="O1047" s="37" t="s">
        <v>125</v>
      </c>
      <c r="P1047" s="19" t="s">
        <v>30</v>
      </c>
    </row>
    <row r="1048" spans="1:16" hidden="1" x14ac:dyDescent="0.25">
      <c r="A1048" s="7" t="s">
        <v>0</v>
      </c>
      <c r="B1048" s="7" t="s">
        <v>138</v>
      </c>
      <c r="C1048" s="7">
        <v>10</v>
      </c>
      <c r="D1048" s="7">
        <v>37</v>
      </c>
      <c r="E1048" s="7">
        <v>15</v>
      </c>
      <c r="F1048" s="7">
        <v>4</v>
      </c>
      <c r="G1048" s="7">
        <v>2022</v>
      </c>
      <c r="H1048" s="7">
        <v>9</v>
      </c>
      <c r="I1048" s="8" t="s">
        <v>325</v>
      </c>
      <c r="J1048" s="9" t="s">
        <v>326</v>
      </c>
      <c r="K1048" s="48">
        <v>4</v>
      </c>
      <c r="L1048" s="22"/>
      <c r="M1048" s="22" t="s">
        <v>4</v>
      </c>
      <c r="N1048" s="22"/>
      <c r="O1048" s="36" t="s">
        <v>125</v>
      </c>
      <c r="P1048" s="20"/>
    </row>
    <row r="1049" spans="1:16" hidden="1" x14ac:dyDescent="0.25">
      <c r="A1049" s="1" t="s">
        <v>0</v>
      </c>
      <c r="B1049" s="1" t="s">
        <v>195</v>
      </c>
      <c r="C1049" s="1">
        <v>12</v>
      </c>
      <c r="D1049" s="1">
        <v>25</v>
      </c>
      <c r="E1049" s="1">
        <v>15</v>
      </c>
      <c r="F1049" s="1">
        <v>4</v>
      </c>
      <c r="G1049" s="1">
        <v>2022</v>
      </c>
      <c r="H1049" s="1">
        <v>9</v>
      </c>
      <c r="I1049" s="2" t="s">
        <v>26</v>
      </c>
      <c r="J1049" s="3" t="s">
        <v>27</v>
      </c>
      <c r="K1049" s="60">
        <v>1</v>
      </c>
      <c r="L1049" s="33"/>
      <c r="M1049" s="33" t="s">
        <v>10</v>
      </c>
      <c r="N1049" s="33"/>
      <c r="O1049" s="35" t="s">
        <v>125</v>
      </c>
      <c r="P1049" s="18"/>
    </row>
    <row r="1050" spans="1:16" hidden="1" x14ac:dyDescent="0.25">
      <c r="A1050" s="4" t="s">
        <v>0</v>
      </c>
      <c r="B1050" s="4" t="s">
        <v>195</v>
      </c>
      <c r="C1050" s="4">
        <v>12</v>
      </c>
      <c r="D1050" s="4">
        <v>25</v>
      </c>
      <c r="E1050" s="4">
        <v>15</v>
      </c>
      <c r="F1050" s="4">
        <v>4</v>
      </c>
      <c r="G1050" s="4">
        <v>2022</v>
      </c>
      <c r="H1050" s="4">
        <v>9</v>
      </c>
      <c r="I1050" s="5" t="s">
        <v>75</v>
      </c>
      <c r="J1050" s="6" t="s">
        <v>76</v>
      </c>
      <c r="K1050" s="47">
        <v>2</v>
      </c>
      <c r="M1050" t="s">
        <v>4</v>
      </c>
      <c r="O1050" s="37" t="s">
        <v>125</v>
      </c>
      <c r="P1050" s="19"/>
    </row>
    <row r="1051" spans="1:16" hidden="1" x14ac:dyDescent="0.25">
      <c r="A1051" s="4" t="s">
        <v>0</v>
      </c>
      <c r="B1051" s="4" t="s">
        <v>195</v>
      </c>
      <c r="C1051" s="4">
        <v>12</v>
      </c>
      <c r="D1051" s="4">
        <v>25</v>
      </c>
      <c r="E1051" s="4">
        <v>15</v>
      </c>
      <c r="F1051" s="4">
        <v>4</v>
      </c>
      <c r="G1051" s="4">
        <v>2022</v>
      </c>
      <c r="H1051" s="4">
        <v>9</v>
      </c>
      <c r="I1051" s="5" t="s">
        <v>75</v>
      </c>
      <c r="J1051" s="6" t="s">
        <v>76</v>
      </c>
      <c r="K1051" s="47">
        <v>1</v>
      </c>
      <c r="M1051" t="s">
        <v>4</v>
      </c>
      <c r="O1051" s="37" t="s">
        <v>125</v>
      </c>
      <c r="P1051" s="19" t="s">
        <v>30</v>
      </c>
    </row>
    <row r="1052" spans="1:16" hidden="1" x14ac:dyDescent="0.25">
      <c r="A1052" s="4" t="s">
        <v>0</v>
      </c>
      <c r="B1052" s="4" t="s">
        <v>195</v>
      </c>
      <c r="C1052" s="4">
        <v>12</v>
      </c>
      <c r="D1052" s="4">
        <v>25</v>
      </c>
      <c r="E1052" s="4">
        <v>15</v>
      </c>
      <c r="F1052" s="4">
        <v>4</v>
      </c>
      <c r="G1052" s="4">
        <v>2022</v>
      </c>
      <c r="H1052" s="4">
        <v>9</v>
      </c>
      <c r="I1052" s="5" t="s">
        <v>406</v>
      </c>
      <c r="J1052" s="6" t="s">
        <v>158</v>
      </c>
      <c r="K1052" s="47">
        <v>1</v>
      </c>
      <c r="M1052" t="s">
        <v>4</v>
      </c>
      <c r="O1052" s="37" t="s">
        <v>125</v>
      </c>
      <c r="P1052" s="19"/>
    </row>
    <row r="1053" spans="1:16" hidden="1" x14ac:dyDescent="0.25">
      <c r="A1053" s="7" t="s">
        <v>0</v>
      </c>
      <c r="B1053" s="7" t="s">
        <v>195</v>
      </c>
      <c r="C1053" s="7">
        <v>12</v>
      </c>
      <c r="D1053" s="7">
        <v>25</v>
      </c>
      <c r="E1053" s="7">
        <v>15</v>
      </c>
      <c r="F1053" s="7">
        <v>4</v>
      </c>
      <c r="G1053" s="7">
        <v>2022</v>
      </c>
      <c r="H1053" s="7">
        <v>9</v>
      </c>
      <c r="I1053" s="8" t="s">
        <v>99</v>
      </c>
      <c r="J1053" s="9" t="s">
        <v>100</v>
      </c>
      <c r="K1053" s="48">
        <v>1</v>
      </c>
      <c r="L1053" s="22"/>
      <c r="M1053" s="22" t="s">
        <v>4</v>
      </c>
      <c r="N1053" s="22"/>
      <c r="O1053" s="36" t="s">
        <v>125</v>
      </c>
      <c r="P1053" s="20"/>
    </row>
    <row r="1054" spans="1:16" x14ac:dyDescent="0.25">
      <c r="A1054" s="1" t="s">
        <v>0</v>
      </c>
      <c r="B1054" s="1" t="s">
        <v>65</v>
      </c>
      <c r="C1054" s="1">
        <v>7</v>
      </c>
      <c r="D1054" s="1">
        <v>30</v>
      </c>
      <c r="E1054" s="1">
        <v>16</v>
      </c>
      <c r="F1054" s="1">
        <v>4</v>
      </c>
      <c r="G1054" s="1">
        <v>2022</v>
      </c>
      <c r="H1054" s="1">
        <v>9</v>
      </c>
      <c r="I1054" s="2" t="s">
        <v>20</v>
      </c>
      <c r="J1054" s="3" t="s">
        <v>21</v>
      </c>
      <c r="K1054" s="60">
        <v>2</v>
      </c>
      <c r="L1054" s="33"/>
      <c r="M1054" s="33" t="s">
        <v>4</v>
      </c>
      <c r="N1054" s="33"/>
      <c r="O1054" s="35" t="s">
        <v>68</v>
      </c>
      <c r="P1054" s="18"/>
    </row>
    <row r="1055" spans="1:16" x14ac:dyDescent="0.25">
      <c r="A1055" s="4" t="s">
        <v>0</v>
      </c>
      <c r="B1055" s="4" t="s">
        <v>65</v>
      </c>
      <c r="C1055" s="4">
        <v>7</v>
      </c>
      <c r="D1055" s="4">
        <v>30</v>
      </c>
      <c r="E1055" s="4">
        <v>16</v>
      </c>
      <c r="F1055" s="4">
        <v>4</v>
      </c>
      <c r="G1055" s="4">
        <v>2022</v>
      </c>
      <c r="H1055" s="4">
        <v>9</v>
      </c>
      <c r="I1055" s="5" t="s">
        <v>51</v>
      </c>
      <c r="J1055" s="6" t="s">
        <v>52</v>
      </c>
      <c r="K1055" s="47">
        <v>1</v>
      </c>
      <c r="M1055" t="s">
        <v>4</v>
      </c>
      <c r="O1055" s="37" t="s">
        <v>68</v>
      </c>
      <c r="P1055" s="19"/>
    </row>
    <row r="1056" spans="1:16" x14ac:dyDescent="0.25">
      <c r="A1056" s="4" t="s">
        <v>0</v>
      </c>
      <c r="B1056" s="4" t="s">
        <v>65</v>
      </c>
      <c r="C1056" s="4">
        <v>7</v>
      </c>
      <c r="D1056" s="4">
        <v>30</v>
      </c>
      <c r="E1056" s="4">
        <v>16</v>
      </c>
      <c r="F1056" s="4">
        <v>4</v>
      </c>
      <c r="G1056" s="4">
        <v>2022</v>
      </c>
      <c r="H1056" s="4">
        <v>9</v>
      </c>
      <c r="I1056" s="5" t="s">
        <v>84</v>
      </c>
      <c r="J1056" s="6" t="s">
        <v>85</v>
      </c>
      <c r="K1056" s="47">
        <v>1</v>
      </c>
      <c r="M1056" t="s">
        <v>4</v>
      </c>
      <c r="O1056" s="37" t="s">
        <v>68</v>
      </c>
      <c r="P1056" s="19"/>
    </row>
    <row r="1057" spans="1:16" x14ac:dyDescent="0.25">
      <c r="A1057" s="4" t="s">
        <v>0</v>
      </c>
      <c r="B1057" s="4" t="s">
        <v>65</v>
      </c>
      <c r="C1057" s="4">
        <v>7</v>
      </c>
      <c r="D1057" s="4">
        <v>30</v>
      </c>
      <c r="E1057" s="4">
        <v>16</v>
      </c>
      <c r="F1057" s="4">
        <v>4</v>
      </c>
      <c r="G1057" s="4">
        <v>2022</v>
      </c>
      <c r="H1057" s="4">
        <v>9</v>
      </c>
      <c r="I1057" s="5" t="s">
        <v>71</v>
      </c>
      <c r="J1057" s="6" t="s">
        <v>72</v>
      </c>
      <c r="K1057" s="47">
        <v>1</v>
      </c>
      <c r="M1057" t="s">
        <v>4</v>
      </c>
      <c r="O1057" s="37" t="s">
        <v>68</v>
      </c>
      <c r="P1057" s="19"/>
    </row>
    <row r="1058" spans="1:16" x14ac:dyDescent="0.25">
      <c r="A1058" s="4" t="s">
        <v>0</v>
      </c>
      <c r="B1058" s="4" t="s">
        <v>65</v>
      </c>
      <c r="C1058" s="4">
        <v>7</v>
      </c>
      <c r="D1058" s="4">
        <v>30</v>
      </c>
      <c r="E1058" s="4">
        <v>16</v>
      </c>
      <c r="F1058" s="4">
        <v>4</v>
      </c>
      <c r="G1058" s="4">
        <v>2022</v>
      </c>
      <c r="H1058" s="4">
        <v>9</v>
      </c>
      <c r="I1058" s="5" t="s">
        <v>101</v>
      </c>
      <c r="J1058" s="6" t="s">
        <v>102</v>
      </c>
      <c r="K1058" s="47">
        <v>2</v>
      </c>
      <c r="M1058" t="s">
        <v>15</v>
      </c>
      <c r="O1058" s="37" t="s">
        <v>68</v>
      </c>
      <c r="P1058" s="19"/>
    </row>
    <row r="1059" spans="1:16" x14ac:dyDescent="0.25">
      <c r="A1059" s="4" t="s">
        <v>0</v>
      </c>
      <c r="B1059" s="4" t="s">
        <v>65</v>
      </c>
      <c r="C1059" s="4">
        <v>7</v>
      </c>
      <c r="D1059" s="4">
        <v>30</v>
      </c>
      <c r="E1059" s="4">
        <v>16</v>
      </c>
      <c r="F1059" s="4">
        <v>4</v>
      </c>
      <c r="G1059" s="4">
        <v>2022</v>
      </c>
      <c r="H1059" s="4">
        <v>9</v>
      </c>
      <c r="I1059" s="5" t="s">
        <v>11</v>
      </c>
      <c r="J1059" s="6" t="s">
        <v>12</v>
      </c>
      <c r="K1059" s="47">
        <v>1</v>
      </c>
      <c r="M1059" t="s">
        <v>4</v>
      </c>
      <c r="O1059" s="37" t="s">
        <v>68</v>
      </c>
      <c r="P1059" s="19"/>
    </row>
    <row r="1060" spans="1:16" x14ac:dyDescent="0.25">
      <c r="A1060" s="4" t="s">
        <v>0</v>
      </c>
      <c r="B1060" s="4" t="s">
        <v>65</v>
      </c>
      <c r="C1060" s="4">
        <v>7</v>
      </c>
      <c r="D1060" s="4">
        <v>30</v>
      </c>
      <c r="E1060" s="4">
        <v>16</v>
      </c>
      <c r="F1060" s="4">
        <v>4</v>
      </c>
      <c r="G1060" s="4">
        <v>2022</v>
      </c>
      <c r="H1060" s="4">
        <v>9</v>
      </c>
      <c r="I1060" s="5" t="s">
        <v>66</v>
      </c>
      <c r="J1060" s="6" t="s">
        <v>67</v>
      </c>
      <c r="K1060" s="47">
        <v>1</v>
      </c>
      <c r="M1060" t="s">
        <v>10</v>
      </c>
      <c r="O1060" s="37" t="s">
        <v>68</v>
      </c>
      <c r="P1060" s="19"/>
    </row>
    <row r="1061" spans="1:16" x14ac:dyDescent="0.25">
      <c r="A1061" s="4" t="s">
        <v>0</v>
      </c>
      <c r="B1061" s="4" t="s">
        <v>65</v>
      </c>
      <c r="C1061" s="4">
        <v>7</v>
      </c>
      <c r="D1061" s="4">
        <v>30</v>
      </c>
      <c r="E1061" s="4">
        <v>16</v>
      </c>
      <c r="F1061" s="4">
        <v>4</v>
      </c>
      <c r="G1061" s="4">
        <v>2022</v>
      </c>
      <c r="H1061" s="4">
        <v>9</v>
      </c>
      <c r="I1061" s="5" t="s">
        <v>66</v>
      </c>
      <c r="J1061" s="6" t="s">
        <v>67</v>
      </c>
      <c r="K1061" s="47">
        <v>2</v>
      </c>
      <c r="M1061" t="s">
        <v>4</v>
      </c>
      <c r="O1061" s="37" t="s">
        <v>68</v>
      </c>
      <c r="P1061" s="19" t="s">
        <v>30</v>
      </c>
    </row>
    <row r="1062" spans="1:16" x14ac:dyDescent="0.25">
      <c r="A1062" s="4" t="s">
        <v>0</v>
      </c>
      <c r="B1062" s="4" t="s">
        <v>65</v>
      </c>
      <c r="C1062" s="4">
        <v>7</v>
      </c>
      <c r="D1062" s="4">
        <v>30</v>
      </c>
      <c r="E1062" s="4">
        <v>16</v>
      </c>
      <c r="F1062" s="4">
        <v>4</v>
      </c>
      <c r="G1062" s="4">
        <v>2022</v>
      </c>
      <c r="H1062" s="4">
        <v>9</v>
      </c>
      <c r="I1062" s="5" t="s">
        <v>94</v>
      </c>
      <c r="J1062" s="6" t="s">
        <v>95</v>
      </c>
      <c r="K1062" s="47">
        <v>2</v>
      </c>
      <c r="M1062" t="s">
        <v>15</v>
      </c>
      <c r="O1062" s="37" t="s">
        <v>68</v>
      </c>
      <c r="P1062" s="19"/>
    </row>
    <row r="1063" spans="1:16" x14ac:dyDescent="0.25">
      <c r="A1063" s="4" t="s">
        <v>0</v>
      </c>
      <c r="B1063" s="4" t="s">
        <v>65</v>
      </c>
      <c r="C1063" s="4">
        <v>7</v>
      </c>
      <c r="D1063" s="4">
        <v>30</v>
      </c>
      <c r="E1063" s="4">
        <v>16</v>
      </c>
      <c r="F1063" s="4">
        <v>4</v>
      </c>
      <c r="G1063" s="4">
        <v>2022</v>
      </c>
      <c r="H1063" s="4">
        <v>9</v>
      </c>
      <c r="I1063" s="5" t="s">
        <v>122</v>
      </c>
      <c r="J1063" s="6" t="s">
        <v>123</v>
      </c>
      <c r="K1063" s="47">
        <v>1</v>
      </c>
      <c r="M1063" t="s">
        <v>15</v>
      </c>
      <c r="O1063" s="37" t="s">
        <v>68</v>
      </c>
      <c r="P1063" s="19"/>
    </row>
    <row r="1064" spans="1:16" x14ac:dyDescent="0.25">
      <c r="A1064" s="4" t="s">
        <v>0</v>
      </c>
      <c r="B1064" s="4" t="s">
        <v>65</v>
      </c>
      <c r="C1064" s="4">
        <v>7</v>
      </c>
      <c r="D1064" s="4">
        <v>30</v>
      </c>
      <c r="E1064" s="4">
        <v>16</v>
      </c>
      <c r="F1064" s="4">
        <v>4</v>
      </c>
      <c r="G1064" s="4">
        <v>2022</v>
      </c>
      <c r="H1064" s="4">
        <v>9</v>
      </c>
      <c r="I1064" s="5" t="s">
        <v>91</v>
      </c>
      <c r="J1064" s="6" t="s">
        <v>92</v>
      </c>
      <c r="K1064" s="47">
        <v>1</v>
      </c>
      <c r="M1064" t="s">
        <v>15</v>
      </c>
      <c r="O1064" s="37" t="s">
        <v>68</v>
      </c>
      <c r="P1064" s="19"/>
    </row>
    <row r="1065" spans="1:16" x14ac:dyDescent="0.25">
      <c r="A1065" s="4" t="s">
        <v>0</v>
      </c>
      <c r="B1065" s="4" t="s">
        <v>65</v>
      </c>
      <c r="C1065" s="4">
        <v>7</v>
      </c>
      <c r="D1065" s="4">
        <v>30</v>
      </c>
      <c r="E1065" s="4">
        <v>16</v>
      </c>
      <c r="F1065" s="4">
        <v>4</v>
      </c>
      <c r="G1065" s="4">
        <v>2022</v>
      </c>
      <c r="H1065" s="4">
        <v>9</v>
      </c>
      <c r="I1065" s="5" t="s">
        <v>183</v>
      </c>
      <c r="J1065" s="6" t="s">
        <v>184</v>
      </c>
      <c r="K1065" s="47">
        <v>2</v>
      </c>
      <c r="M1065" t="s">
        <v>4</v>
      </c>
      <c r="O1065" s="37" t="s">
        <v>68</v>
      </c>
      <c r="P1065" s="19"/>
    </row>
    <row r="1066" spans="1:16" x14ac:dyDescent="0.25">
      <c r="A1066" s="4" t="s">
        <v>0</v>
      </c>
      <c r="B1066" s="4" t="s">
        <v>65</v>
      </c>
      <c r="C1066" s="4">
        <v>7</v>
      </c>
      <c r="D1066" s="4">
        <v>30</v>
      </c>
      <c r="E1066" s="4">
        <v>16</v>
      </c>
      <c r="F1066" s="4">
        <v>4</v>
      </c>
      <c r="G1066" s="4">
        <v>2022</v>
      </c>
      <c r="H1066" s="4">
        <v>9</v>
      </c>
      <c r="I1066" s="5" t="s">
        <v>18</v>
      </c>
      <c r="J1066" s="6" t="s">
        <v>19</v>
      </c>
      <c r="K1066" s="47">
        <v>2</v>
      </c>
      <c r="M1066" t="s">
        <v>15</v>
      </c>
      <c r="O1066" s="37" t="s">
        <v>68</v>
      </c>
      <c r="P1066" s="19"/>
    </row>
    <row r="1067" spans="1:16" x14ac:dyDescent="0.25">
      <c r="A1067" s="4" t="s">
        <v>0</v>
      </c>
      <c r="B1067" s="4" t="s">
        <v>65</v>
      </c>
      <c r="C1067" s="4">
        <v>7</v>
      </c>
      <c r="D1067" s="4">
        <v>30</v>
      </c>
      <c r="E1067" s="4">
        <v>16</v>
      </c>
      <c r="F1067" s="4">
        <v>4</v>
      </c>
      <c r="G1067" s="4">
        <v>2022</v>
      </c>
      <c r="H1067" s="4">
        <v>9</v>
      </c>
      <c r="I1067" s="5" t="s">
        <v>8</v>
      </c>
      <c r="J1067" s="6" t="s">
        <v>9</v>
      </c>
      <c r="K1067" s="47">
        <v>2</v>
      </c>
      <c r="M1067" t="s">
        <v>15</v>
      </c>
      <c r="O1067" s="37" t="s">
        <v>68</v>
      </c>
      <c r="P1067" s="19"/>
    </row>
    <row r="1068" spans="1:16" x14ac:dyDescent="0.25">
      <c r="A1068" s="7" t="s">
        <v>0</v>
      </c>
      <c r="B1068" s="7" t="s">
        <v>65</v>
      </c>
      <c r="C1068" s="7">
        <v>7</v>
      </c>
      <c r="D1068" s="7">
        <v>30</v>
      </c>
      <c r="E1068" s="7">
        <v>16</v>
      </c>
      <c r="F1068" s="7">
        <v>4</v>
      </c>
      <c r="G1068" s="7">
        <v>2022</v>
      </c>
      <c r="H1068" s="7">
        <v>9</v>
      </c>
      <c r="I1068" s="8" t="s">
        <v>333</v>
      </c>
      <c r="J1068" s="9" t="s">
        <v>414</v>
      </c>
      <c r="K1068" s="48">
        <v>1</v>
      </c>
      <c r="L1068" s="22"/>
      <c r="M1068" s="22" t="s">
        <v>15</v>
      </c>
      <c r="N1068" s="22"/>
      <c r="O1068" s="36" t="s">
        <v>68</v>
      </c>
      <c r="P1068" s="20"/>
    </row>
    <row r="1069" spans="1:16" x14ac:dyDescent="0.25">
      <c r="A1069" s="1" t="s">
        <v>0</v>
      </c>
      <c r="B1069" s="1" t="s">
        <v>81</v>
      </c>
      <c r="C1069" s="1">
        <v>7</v>
      </c>
      <c r="D1069" s="1">
        <v>44</v>
      </c>
      <c r="E1069" s="1">
        <v>16</v>
      </c>
      <c r="F1069" s="1">
        <v>4</v>
      </c>
      <c r="G1069" s="1">
        <v>2022</v>
      </c>
      <c r="H1069" s="1">
        <v>9</v>
      </c>
      <c r="I1069" s="2" t="s">
        <v>69</v>
      </c>
      <c r="J1069" s="3" t="s">
        <v>70</v>
      </c>
      <c r="K1069" s="60">
        <v>2</v>
      </c>
      <c r="L1069" s="33"/>
      <c r="M1069" s="33" t="s">
        <v>4</v>
      </c>
      <c r="N1069" s="33"/>
      <c r="O1069" s="35" t="s">
        <v>68</v>
      </c>
      <c r="P1069" s="18"/>
    </row>
    <row r="1070" spans="1:16" x14ac:dyDescent="0.25">
      <c r="A1070" s="4" t="s">
        <v>0</v>
      </c>
      <c r="B1070" s="4" t="s">
        <v>81</v>
      </c>
      <c r="C1070" s="4">
        <v>7</v>
      </c>
      <c r="D1070" s="4">
        <v>44</v>
      </c>
      <c r="E1070" s="4">
        <v>16</v>
      </c>
      <c r="F1070" s="4">
        <v>4</v>
      </c>
      <c r="G1070" s="4">
        <v>2022</v>
      </c>
      <c r="H1070" s="4">
        <v>9</v>
      </c>
      <c r="I1070" s="5" t="s">
        <v>75</v>
      </c>
      <c r="J1070" s="6" t="s">
        <v>76</v>
      </c>
      <c r="K1070" s="47">
        <v>1</v>
      </c>
      <c r="M1070" t="s">
        <v>4</v>
      </c>
      <c r="O1070" s="37" t="s">
        <v>68</v>
      </c>
      <c r="P1070" s="19"/>
    </row>
    <row r="1071" spans="1:16" x14ac:dyDescent="0.25">
      <c r="A1071" s="4" t="s">
        <v>0</v>
      </c>
      <c r="B1071" s="4" t="s">
        <v>81</v>
      </c>
      <c r="C1071" s="4">
        <v>7</v>
      </c>
      <c r="D1071" s="4">
        <v>44</v>
      </c>
      <c r="E1071" s="4">
        <v>16</v>
      </c>
      <c r="F1071" s="4">
        <v>4</v>
      </c>
      <c r="G1071" s="4">
        <v>2022</v>
      </c>
      <c r="H1071" s="4">
        <v>9</v>
      </c>
      <c r="I1071" s="5" t="s">
        <v>6</v>
      </c>
      <c r="J1071" s="6" t="s">
        <v>7</v>
      </c>
      <c r="K1071" s="47">
        <v>1</v>
      </c>
      <c r="M1071" t="s">
        <v>4</v>
      </c>
      <c r="O1071" s="37" t="s">
        <v>68</v>
      </c>
      <c r="P1071" s="19" t="s">
        <v>30</v>
      </c>
    </row>
    <row r="1072" spans="1:16" x14ac:dyDescent="0.25">
      <c r="A1072" s="4" t="s">
        <v>0</v>
      </c>
      <c r="B1072" s="4" t="s">
        <v>81</v>
      </c>
      <c r="C1072" s="4">
        <v>7</v>
      </c>
      <c r="D1072" s="4">
        <v>44</v>
      </c>
      <c r="E1072" s="4">
        <v>16</v>
      </c>
      <c r="F1072" s="4">
        <v>4</v>
      </c>
      <c r="G1072" s="4">
        <v>2022</v>
      </c>
      <c r="H1072" s="4">
        <v>9</v>
      </c>
      <c r="I1072" s="5" t="s">
        <v>20</v>
      </c>
      <c r="J1072" s="6" t="s">
        <v>21</v>
      </c>
      <c r="K1072" s="47">
        <v>2</v>
      </c>
      <c r="M1072" t="s">
        <v>4</v>
      </c>
      <c r="O1072" s="37" t="s">
        <v>68</v>
      </c>
      <c r="P1072" s="19"/>
    </row>
    <row r="1073" spans="1:16" x14ac:dyDescent="0.25">
      <c r="A1073" s="4" t="s">
        <v>0</v>
      </c>
      <c r="B1073" s="4" t="s">
        <v>81</v>
      </c>
      <c r="C1073" s="4">
        <v>7</v>
      </c>
      <c r="D1073" s="4">
        <v>44</v>
      </c>
      <c r="E1073" s="4">
        <v>16</v>
      </c>
      <c r="F1073" s="4">
        <v>4</v>
      </c>
      <c r="G1073" s="4">
        <v>2022</v>
      </c>
      <c r="H1073" s="4">
        <v>9</v>
      </c>
      <c r="I1073" s="5" t="s">
        <v>104</v>
      </c>
      <c r="J1073" s="6" t="s">
        <v>105</v>
      </c>
      <c r="K1073" s="47">
        <v>1</v>
      </c>
      <c r="M1073" t="s">
        <v>4</v>
      </c>
      <c r="O1073" s="37" t="s">
        <v>68</v>
      </c>
      <c r="P1073" s="19"/>
    </row>
    <row r="1074" spans="1:16" x14ac:dyDescent="0.25">
      <c r="A1074" s="4" t="s">
        <v>0</v>
      </c>
      <c r="B1074" s="4" t="s">
        <v>81</v>
      </c>
      <c r="C1074" s="4">
        <v>7</v>
      </c>
      <c r="D1074" s="4">
        <v>44</v>
      </c>
      <c r="E1074" s="4">
        <v>16</v>
      </c>
      <c r="F1074" s="4">
        <v>4</v>
      </c>
      <c r="G1074" s="4">
        <v>2022</v>
      </c>
      <c r="H1074" s="4">
        <v>9</v>
      </c>
      <c r="I1074" s="5" t="s">
        <v>66</v>
      </c>
      <c r="J1074" s="6" t="s">
        <v>67</v>
      </c>
      <c r="K1074" s="47">
        <v>1</v>
      </c>
      <c r="M1074" t="s">
        <v>4</v>
      </c>
      <c r="O1074" s="37" t="s">
        <v>68</v>
      </c>
      <c r="P1074" s="19" t="s">
        <v>30</v>
      </c>
    </row>
    <row r="1075" spans="1:16" x14ac:dyDescent="0.25">
      <c r="A1075" s="4" t="s">
        <v>0</v>
      </c>
      <c r="B1075" s="4" t="s">
        <v>81</v>
      </c>
      <c r="C1075" s="4">
        <v>7</v>
      </c>
      <c r="D1075" s="4">
        <v>44</v>
      </c>
      <c r="E1075" s="4">
        <v>16</v>
      </c>
      <c r="F1075" s="4">
        <v>4</v>
      </c>
      <c r="G1075" s="4">
        <v>2022</v>
      </c>
      <c r="H1075" s="4">
        <v>9</v>
      </c>
      <c r="I1075" s="5" t="s">
        <v>183</v>
      </c>
      <c r="J1075" s="6" t="s">
        <v>184</v>
      </c>
      <c r="K1075" s="47">
        <v>1</v>
      </c>
      <c r="M1075" t="s">
        <v>4</v>
      </c>
      <c r="O1075" s="37" t="s">
        <v>68</v>
      </c>
      <c r="P1075" s="19" t="s">
        <v>30</v>
      </c>
    </row>
    <row r="1076" spans="1:16" x14ac:dyDescent="0.25">
      <c r="A1076" s="7" t="s">
        <v>0</v>
      </c>
      <c r="B1076" s="7" t="s">
        <v>81</v>
      </c>
      <c r="C1076" s="7">
        <v>7</v>
      </c>
      <c r="D1076" s="7">
        <v>44</v>
      </c>
      <c r="E1076" s="7">
        <v>16</v>
      </c>
      <c r="F1076" s="7">
        <v>4</v>
      </c>
      <c r="G1076" s="7">
        <v>2022</v>
      </c>
      <c r="H1076" s="7">
        <v>9</v>
      </c>
      <c r="I1076" s="8" t="s">
        <v>18</v>
      </c>
      <c r="J1076" s="9" t="s">
        <v>19</v>
      </c>
      <c r="K1076" s="48">
        <v>1</v>
      </c>
      <c r="L1076" s="22"/>
      <c r="M1076" s="22" t="s">
        <v>4</v>
      </c>
      <c r="N1076" s="22"/>
      <c r="O1076" s="36" t="s">
        <v>68</v>
      </c>
      <c r="P1076" s="20"/>
    </row>
    <row r="1077" spans="1:16" x14ac:dyDescent="0.25">
      <c r="A1077" s="1" t="s">
        <v>0</v>
      </c>
      <c r="B1077" s="1" t="s">
        <v>103</v>
      </c>
      <c r="C1077" s="1">
        <v>8</v>
      </c>
      <c r="D1077" s="1">
        <v>6</v>
      </c>
      <c r="E1077" s="1">
        <v>16</v>
      </c>
      <c r="F1077" s="1">
        <v>4</v>
      </c>
      <c r="G1077" s="1">
        <v>2022</v>
      </c>
      <c r="H1077" s="1">
        <v>9</v>
      </c>
      <c r="I1077" s="2" t="s">
        <v>126</v>
      </c>
      <c r="J1077" s="3" t="s">
        <v>127</v>
      </c>
      <c r="K1077" s="60">
        <v>1</v>
      </c>
      <c r="L1077" s="33" t="s">
        <v>159</v>
      </c>
      <c r="M1077" s="33" t="s">
        <v>15</v>
      </c>
      <c r="N1077" s="33"/>
      <c r="O1077" s="35" t="s">
        <v>68</v>
      </c>
      <c r="P1077" s="18"/>
    </row>
    <row r="1078" spans="1:16" x14ac:dyDescent="0.25">
      <c r="A1078" s="4" t="s">
        <v>0</v>
      </c>
      <c r="B1078" s="4" t="s">
        <v>103</v>
      </c>
      <c r="C1078" s="4">
        <v>8</v>
      </c>
      <c r="D1078" s="4">
        <v>6</v>
      </c>
      <c r="E1078" s="4">
        <v>16</v>
      </c>
      <c r="F1078" s="4">
        <v>4</v>
      </c>
      <c r="G1078" s="4">
        <v>2022</v>
      </c>
      <c r="H1078" s="4">
        <v>9</v>
      </c>
      <c r="I1078" s="5" t="s">
        <v>139</v>
      </c>
      <c r="J1078" s="6" t="s">
        <v>140</v>
      </c>
      <c r="K1078" s="47">
        <v>2</v>
      </c>
      <c r="M1078" t="s">
        <v>4</v>
      </c>
      <c r="O1078" s="37" t="s">
        <v>68</v>
      </c>
      <c r="P1078" s="19"/>
    </row>
    <row r="1079" spans="1:16" x14ac:dyDescent="0.25">
      <c r="A1079" s="4" t="s">
        <v>0</v>
      </c>
      <c r="B1079" s="4" t="s">
        <v>103</v>
      </c>
      <c r="C1079" s="4">
        <v>8</v>
      </c>
      <c r="D1079" s="4">
        <v>6</v>
      </c>
      <c r="E1079" s="4">
        <v>16</v>
      </c>
      <c r="F1079" s="4">
        <v>4</v>
      </c>
      <c r="G1079" s="4">
        <v>2022</v>
      </c>
      <c r="H1079" s="4">
        <v>9</v>
      </c>
      <c r="I1079" s="5" t="s">
        <v>20</v>
      </c>
      <c r="J1079" s="6" t="s">
        <v>21</v>
      </c>
      <c r="K1079" s="47">
        <v>1</v>
      </c>
      <c r="M1079" t="s">
        <v>4</v>
      </c>
      <c r="O1079" s="37" t="s">
        <v>68</v>
      </c>
      <c r="P1079" s="19"/>
    </row>
    <row r="1080" spans="1:16" x14ac:dyDescent="0.25">
      <c r="A1080" s="4" t="s">
        <v>0</v>
      </c>
      <c r="B1080" s="4" t="s">
        <v>103</v>
      </c>
      <c r="C1080" s="4">
        <v>8</v>
      </c>
      <c r="D1080" s="4">
        <v>6</v>
      </c>
      <c r="E1080" s="4">
        <v>16</v>
      </c>
      <c r="F1080" s="4">
        <v>4</v>
      </c>
      <c r="G1080" s="4">
        <v>2022</v>
      </c>
      <c r="H1080" s="4">
        <v>9</v>
      </c>
      <c r="I1080" s="5" t="s">
        <v>18</v>
      </c>
      <c r="J1080" s="6" t="s">
        <v>19</v>
      </c>
      <c r="K1080" s="47">
        <v>2</v>
      </c>
      <c r="M1080" t="s">
        <v>15</v>
      </c>
      <c r="O1080" s="37" t="s">
        <v>68</v>
      </c>
      <c r="P1080" s="19"/>
    </row>
    <row r="1081" spans="1:16" x14ac:dyDescent="0.25">
      <c r="A1081" s="4" t="s">
        <v>0</v>
      </c>
      <c r="B1081" s="4" t="s">
        <v>103</v>
      </c>
      <c r="C1081" s="4">
        <v>8</v>
      </c>
      <c r="D1081" s="4">
        <v>6</v>
      </c>
      <c r="E1081" s="4">
        <v>16</v>
      </c>
      <c r="F1081" s="4">
        <v>4</v>
      </c>
      <c r="G1081" s="4">
        <v>2022</v>
      </c>
      <c r="H1081" s="4">
        <v>9</v>
      </c>
      <c r="I1081" s="5" t="s">
        <v>238</v>
      </c>
      <c r="J1081" s="6" t="s">
        <v>239</v>
      </c>
      <c r="K1081" s="47">
        <v>1</v>
      </c>
      <c r="M1081" t="s">
        <v>4</v>
      </c>
      <c r="O1081" s="37" t="s">
        <v>68</v>
      </c>
      <c r="P1081" s="19"/>
    </row>
    <row r="1082" spans="1:16" x14ac:dyDescent="0.25">
      <c r="A1082" s="4" t="s">
        <v>0</v>
      </c>
      <c r="B1082" s="4" t="s">
        <v>103</v>
      </c>
      <c r="C1082" s="4">
        <v>8</v>
      </c>
      <c r="D1082" s="4">
        <v>6</v>
      </c>
      <c r="E1082" s="4">
        <v>16</v>
      </c>
      <c r="F1082" s="4">
        <v>4</v>
      </c>
      <c r="G1082" s="4">
        <v>2022</v>
      </c>
      <c r="H1082" s="4">
        <v>9</v>
      </c>
      <c r="I1082" s="5" t="s">
        <v>143</v>
      </c>
      <c r="J1082" s="6" t="s">
        <v>144</v>
      </c>
      <c r="K1082" s="47">
        <v>2</v>
      </c>
      <c r="M1082" t="s">
        <v>15</v>
      </c>
      <c r="O1082" s="37" t="s">
        <v>68</v>
      </c>
      <c r="P1082" s="19"/>
    </row>
    <row r="1083" spans="1:16" x14ac:dyDescent="0.25">
      <c r="A1083" s="7" t="s">
        <v>0</v>
      </c>
      <c r="B1083" s="7" t="s">
        <v>103</v>
      </c>
      <c r="C1083" s="7">
        <v>8</v>
      </c>
      <c r="D1083" s="7">
        <v>6</v>
      </c>
      <c r="E1083" s="7">
        <v>16</v>
      </c>
      <c r="F1083" s="7">
        <v>4</v>
      </c>
      <c r="G1083" s="7">
        <v>2022</v>
      </c>
      <c r="H1083" s="7">
        <v>9</v>
      </c>
      <c r="I1083" s="8" t="s">
        <v>149</v>
      </c>
      <c r="J1083" s="9" t="s">
        <v>120</v>
      </c>
      <c r="K1083" s="48">
        <v>1</v>
      </c>
      <c r="L1083" s="22"/>
      <c r="M1083" s="22" t="s">
        <v>4</v>
      </c>
      <c r="N1083" s="22"/>
      <c r="O1083" s="36" t="s">
        <v>68</v>
      </c>
      <c r="P1083" s="20"/>
    </row>
    <row r="1084" spans="1:16" x14ac:dyDescent="0.25">
      <c r="A1084" s="1" t="s">
        <v>0</v>
      </c>
      <c r="B1084" s="1" t="s">
        <v>110</v>
      </c>
      <c r="C1084" s="1">
        <v>8</v>
      </c>
      <c r="D1084" s="1">
        <v>23</v>
      </c>
      <c r="E1084" s="1">
        <v>16</v>
      </c>
      <c r="F1084" s="1">
        <v>4</v>
      </c>
      <c r="G1084" s="1">
        <v>2022</v>
      </c>
      <c r="H1084" s="1">
        <v>9</v>
      </c>
      <c r="I1084" s="2" t="s">
        <v>139</v>
      </c>
      <c r="J1084" s="3" t="s">
        <v>140</v>
      </c>
      <c r="K1084" s="60">
        <v>1</v>
      </c>
      <c r="L1084" s="33"/>
      <c r="M1084" s="33" t="s">
        <v>4</v>
      </c>
      <c r="N1084" s="33"/>
      <c r="O1084" s="35" t="s">
        <v>68</v>
      </c>
      <c r="P1084" s="18"/>
    </row>
    <row r="1085" spans="1:16" x14ac:dyDescent="0.25">
      <c r="A1085" s="4" t="s">
        <v>0</v>
      </c>
      <c r="B1085" s="4" t="s">
        <v>110</v>
      </c>
      <c r="C1085" s="4">
        <v>8</v>
      </c>
      <c r="D1085" s="4">
        <v>23</v>
      </c>
      <c r="E1085" s="4">
        <v>16</v>
      </c>
      <c r="F1085" s="4">
        <v>4</v>
      </c>
      <c r="G1085" s="4">
        <v>2022</v>
      </c>
      <c r="H1085" s="4">
        <v>9</v>
      </c>
      <c r="I1085" s="5" t="s">
        <v>2</v>
      </c>
      <c r="J1085" s="6" t="s">
        <v>3</v>
      </c>
      <c r="K1085" s="47">
        <v>1</v>
      </c>
      <c r="M1085" t="s">
        <v>4</v>
      </c>
      <c r="O1085" s="37" t="s">
        <v>68</v>
      </c>
      <c r="P1085" s="19"/>
    </row>
    <row r="1086" spans="1:16" x14ac:dyDescent="0.25">
      <c r="A1086" s="4" t="s">
        <v>0</v>
      </c>
      <c r="B1086" s="4" t="s">
        <v>110</v>
      </c>
      <c r="C1086" s="4">
        <v>8</v>
      </c>
      <c r="D1086" s="4">
        <v>23</v>
      </c>
      <c r="E1086" s="4">
        <v>16</v>
      </c>
      <c r="F1086" s="4">
        <v>4</v>
      </c>
      <c r="G1086" s="4">
        <v>2022</v>
      </c>
      <c r="H1086" s="4">
        <v>9</v>
      </c>
      <c r="I1086" s="5" t="s">
        <v>294</v>
      </c>
      <c r="J1086" s="6" t="s">
        <v>322</v>
      </c>
      <c r="K1086" s="47">
        <v>2</v>
      </c>
      <c r="M1086" t="s">
        <v>15</v>
      </c>
      <c r="O1086" s="37" t="s">
        <v>68</v>
      </c>
      <c r="P1086" s="19"/>
    </row>
    <row r="1087" spans="1:16" x14ac:dyDescent="0.25">
      <c r="A1087" s="7" t="s">
        <v>0</v>
      </c>
      <c r="B1087" s="7" t="s">
        <v>110</v>
      </c>
      <c r="C1087" s="7">
        <v>8</v>
      </c>
      <c r="D1087" s="7">
        <v>23</v>
      </c>
      <c r="E1087" s="7">
        <v>16</v>
      </c>
      <c r="F1087" s="7">
        <v>4</v>
      </c>
      <c r="G1087" s="7">
        <v>2022</v>
      </c>
      <c r="H1087" s="7">
        <v>9</v>
      </c>
      <c r="I1087" s="8" t="s">
        <v>406</v>
      </c>
      <c r="J1087" s="9" t="s">
        <v>158</v>
      </c>
      <c r="K1087" s="48">
        <v>2</v>
      </c>
      <c r="L1087" s="22"/>
      <c r="M1087" s="22" t="s">
        <v>153</v>
      </c>
      <c r="N1087" s="22"/>
      <c r="O1087" s="36" t="s">
        <v>68</v>
      </c>
      <c r="P1087" s="20"/>
    </row>
    <row r="1088" spans="1:16" x14ac:dyDescent="0.25">
      <c r="A1088" s="1" t="s">
        <v>0</v>
      </c>
      <c r="B1088" s="1" t="s">
        <v>121</v>
      </c>
      <c r="C1088" s="1">
        <v>9</v>
      </c>
      <c r="D1088" s="1">
        <v>8</v>
      </c>
      <c r="E1088" s="1">
        <v>16</v>
      </c>
      <c r="F1088" s="1">
        <v>4</v>
      </c>
      <c r="G1088" s="1">
        <v>2022</v>
      </c>
      <c r="H1088" s="1">
        <v>9</v>
      </c>
      <c r="I1088" s="2" t="s">
        <v>24</v>
      </c>
      <c r="J1088" s="3" t="s">
        <v>25</v>
      </c>
      <c r="K1088" s="60">
        <v>2</v>
      </c>
      <c r="L1088" s="33"/>
      <c r="M1088" s="33" t="s">
        <v>4</v>
      </c>
      <c r="N1088" s="33"/>
      <c r="O1088" s="35" t="s">
        <v>68</v>
      </c>
      <c r="P1088" s="18"/>
    </row>
    <row r="1089" spans="1:16" x14ac:dyDescent="0.25">
      <c r="A1089" s="4" t="s">
        <v>0</v>
      </c>
      <c r="B1089" s="4" t="s">
        <v>121</v>
      </c>
      <c r="C1089" s="4">
        <v>9</v>
      </c>
      <c r="D1089" s="4">
        <v>8</v>
      </c>
      <c r="E1089" s="4">
        <v>16</v>
      </c>
      <c r="F1089" s="4">
        <v>4</v>
      </c>
      <c r="G1089" s="4">
        <v>2022</v>
      </c>
      <c r="H1089" s="4">
        <v>9</v>
      </c>
      <c r="I1089" s="5" t="s">
        <v>294</v>
      </c>
      <c r="J1089" s="6" t="s">
        <v>322</v>
      </c>
      <c r="K1089" s="47">
        <v>3</v>
      </c>
      <c r="M1089" t="s">
        <v>15</v>
      </c>
      <c r="O1089" s="37" t="s">
        <v>68</v>
      </c>
      <c r="P1089" s="19"/>
    </row>
    <row r="1090" spans="1:16" x14ac:dyDescent="0.25">
      <c r="A1090" s="4" t="s">
        <v>0</v>
      </c>
      <c r="B1090" s="4" t="s">
        <v>121</v>
      </c>
      <c r="C1090" s="4">
        <v>9</v>
      </c>
      <c r="D1090" s="4">
        <v>8</v>
      </c>
      <c r="E1090" s="4">
        <v>16</v>
      </c>
      <c r="F1090" s="4">
        <v>4</v>
      </c>
      <c r="G1090" s="4">
        <v>2022</v>
      </c>
      <c r="H1090" s="4">
        <v>9</v>
      </c>
      <c r="I1090" s="5" t="s">
        <v>406</v>
      </c>
      <c r="J1090" s="6" t="s">
        <v>158</v>
      </c>
      <c r="K1090" s="47">
        <v>2</v>
      </c>
      <c r="M1090" t="s">
        <v>4</v>
      </c>
      <c r="O1090" s="37" t="s">
        <v>68</v>
      </c>
      <c r="P1090" s="19"/>
    </row>
    <row r="1091" spans="1:16" x14ac:dyDescent="0.25">
      <c r="A1091" s="4" t="s">
        <v>0</v>
      </c>
      <c r="B1091" s="4" t="s">
        <v>121</v>
      </c>
      <c r="C1091" s="4">
        <v>9</v>
      </c>
      <c r="D1091" s="4">
        <v>8</v>
      </c>
      <c r="E1091" s="4">
        <v>16</v>
      </c>
      <c r="F1091" s="4">
        <v>4</v>
      </c>
      <c r="G1091" s="4">
        <v>2022</v>
      </c>
      <c r="H1091" s="4">
        <v>9</v>
      </c>
      <c r="I1091" s="5" t="s">
        <v>290</v>
      </c>
      <c r="J1091" s="6" t="s">
        <v>415</v>
      </c>
      <c r="K1091" s="47">
        <v>1</v>
      </c>
      <c r="M1091" t="s">
        <v>4</v>
      </c>
      <c r="O1091" s="37" t="s">
        <v>68</v>
      </c>
      <c r="P1091" s="19"/>
    </row>
    <row r="1092" spans="1:16" x14ac:dyDescent="0.25">
      <c r="A1092" s="4" t="s">
        <v>0</v>
      </c>
      <c r="B1092" s="4" t="s">
        <v>121</v>
      </c>
      <c r="C1092" s="4">
        <v>9</v>
      </c>
      <c r="D1092" s="4">
        <v>8</v>
      </c>
      <c r="E1092" s="4">
        <v>16</v>
      </c>
      <c r="F1092" s="4">
        <v>4</v>
      </c>
      <c r="G1092" s="4">
        <v>2022</v>
      </c>
      <c r="H1092" s="4">
        <v>9</v>
      </c>
      <c r="I1092" s="5" t="s">
        <v>91</v>
      </c>
      <c r="J1092" s="6" t="s">
        <v>92</v>
      </c>
      <c r="K1092" s="47">
        <v>1</v>
      </c>
      <c r="M1092" t="s">
        <v>15</v>
      </c>
      <c r="O1092" s="37" t="s">
        <v>68</v>
      </c>
      <c r="P1092" s="19"/>
    </row>
    <row r="1093" spans="1:16" x14ac:dyDescent="0.25">
      <c r="A1093" s="4" t="s">
        <v>0</v>
      </c>
      <c r="B1093" s="4" t="s">
        <v>121</v>
      </c>
      <c r="C1093" s="4">
        <v>9</v>
      </c>
      <c r="D1093" s="4">
        <v>8</v>
      </c>
      <c r="E1093" s="4">
        <v>16</v>
      </c>
      <c r="F1093" s="4">
        <v>4</v>
      </c>
      <c r="G1093" s="4">
        <v>2022</v>
      </c>
      <c r="H1093" s="4">
        <v>9</v>
      </c>
      <c r="I1093" s="5" t="s">
        <v>84</v>
      </c>
      <c r="J1093" s="6" t="s">
        <v>85</v>
      </c>
      <c r="K1093" s="47">
        <v>2</v>
      </c>
      <c r="M1093" t="s">
        <v>10</v>
      </c>
      <c r="O1093" s="37" t="s">
        <v>68</v>
      </c>
      <c r="P1093" s="19"/>
    </row>
    <row r="1094" spans="1:16" x14ac:dyDescent="0.25">
      <c r="A1094" s="4" t="s">
        <v>0</v>
      </c>
      <c r="B1094" s="4" t="s">
        <v>121</v>
      </c>
      <c r="C1094" s="4">
        <v>9</v>
      </c>
      <c r="D1094" s="4">
        <v>8</v>
      </c>
      <c r="E1094" s="4">
        <v>16</v>
      </c>
      <c r="F1094" s="4">
        <v>4</v>
      </c>
      <c r="G1094" s="4">
        <v>2022</v>
      </c>
      <c r="H1094" s="4">
        <v>9</v>
      </c>
      <c r="I1094" s="5" t="s">
        <v>66</v>
      </c>
      <c r="J1094" s="6" t="s">
        <v>67</v>
      </c>
      <c r="K1094" s="47">
        <v>1</v>
      </c>
      <c r="M1094" t="s">
        <v>15</v>
      </c>
      <c r="O1094" s="37" t="s">
        <v>68</v>
      </c>
      <c r="P1094" s="19"/>
    </row>
    <row r="1095" spans="1:16" x14ac:dyDescent="0.25">
      <c r="A1095" s="4" t="s">
        <v>0</v>
      </c>
      <c r="B1095" s="4" t="s">
        <v>121</v>
      </c>
      <c r="C1095" s="4">
        <v>9</v>
      </c>
      <c r="D1095" s="4">
        <v>8</v>
      </c>
      <c r="E1095" s="4">
        <v>16</v>
      </c>
      <c r="F1095" s="4">
        <v>4</v>
      </c>
      <c r="G1095" s="4">
        <v>2022</v>
      </c>
      <c r="H1095" s="4">
        <v>9</v>
      </c>
      <c r="I1095" s="5" t="s">
        <v>104</v>
      </c>
      <c r="J1095" s="6" t="s">
        <v>105</v>
      </c>
      <c r="K1095" s="47">
        <v>1</v>
      </c>
      <c r="M1095" t="s">
        <v>4</v>
      </c>
      <c r="O1095" s="37" t="s">
        <v>68</v>
      </c>
      <c r="P1095" s="19" t="s">
        <v>30</v>
      </c>
    </row>
    <row r="1096" spans="1:16" x14ac:dyDescent="0.25">
      <c r="A1096" s="7" t="s">
        <v>0</v>
      </c>
      <c r="B1096" s="7" t="s">
        <v>121</v>
      </c>
      <c r="C1096" s="7">
        <v>9</v>
      </c>
      <c r="D1096" s="7">
        <v>8</v>
      </c>
      <c r="E1096" s="7">
        <v>16</v>
      </c>
      <c r="F1096" s="7">
        <v>4</v>
      </c>
      <c r="G1096" s="7">
        <v>2022</v>
      </c>
      <c r="H1096" s="7">
        <v>9</v>
      </c>
      <c r="I1096" s="8" t="s">
        <v>2</v>
      </c>
      <c r="J1096" s="9" t="s">
        <v>3</v>
      </c>
      <c r="K1096" s="48">
        <v>1</v>
      </c>
      <c r="L1096" s="22"/>
      <c r="M1096" s="22" t="s">
        <v>15</v>
      </c>
      <c r="N1096" s="22"/>
      <c r="O1096" s="36" t="s">
        <v>68</v>
      </c>
      <c r="P1096" s="20"/>
    </row>
    <row r="1097" spans="1:16" x14ac:dyDescent="0.25">
      <c r="A1097" s="1" t="s">
        <v>0</v>
      </c>
      <c r="B1097" s="1" t="s">
        <v>172</v>
      </c>
      <c r="C1097" s="1">
        <v>9</v>
      </c>
      <c r="D1097" s="1">
        <v>26</v>
      </c>
      <c r="E1097" s="1">
        <v>16</v>
      </c>
      <c r="F1097" s="1">
        <v>4</v>
      </c>
      <c r="G1097" s="1">
        <v>2022</v>
      </c>
      <c r="H1097" s="1">
        <v>9</v>
      </c>
      <c r="I1097" s="2" t="s">
        <v>104</v>
      </c>
      <c r="J1097" s="3" t="s">
        <v>105</v>
      </c>
      <c r="K1097" s="60">
        <v>6</v>
      </c>
      <c r="L1097" s="33"/>
      <c r="M1097" s="33" t="s">
        <v>15</v>
      </c>
      <c r="N1097" s="33"/>
      <c r="O1097" s="35" t="s">
        <v>68</v>
      </c>
      <c r="P1097" s="18"/>
    </row>
    <row r="1098" spans="1:16" x14ac:dyDescent="0.25">
      <c r="A1098" s="4" t="s">
        <v>0</v>
      </c>
      <c r="B1098" s="4" t="s">
        <v>172</v>
      </c>
      <c r="C1098" s="4">
        <v>9</v>
      </c>
      <c r="D1098" s="4">
        <v>26</v>
      </c>
      <c r="E1098" s="4">
        <v>16</v>
      </c>
      <c r="F1098" s="4">
        <v>4</v>
      </c>
      <c r="G1098" s="4">
        <v>2022</v>
      </c>
      <c r="H1098" s="4">
        <v>9</v>
      </c>
      <c r="I1098" s="5" t="s">
        <v>173</v>
      </c>
      <c r="J1098" s="6" t="s">
        <v>174</v>
      </c>
      <c r="K1098" s="47">
        <v>10</v>
      </c>
      <c r="M1098" t="s">
        <v>4</v>
      </c>
      <c r="O1098" s="37" t="s">
        <v>68</v>
      </c>
      <c r="P1098" s="19"/>
    </row>
    <row r="1099" spans="1:16" x14ac:dyDescent="0.25">
      <c r="A1099" s="4" t="s">
        <v>0</v>
      </c>
      <c r="B1099" s="4" t="s">
        <v>172</v>
      </c>
      <c r="C1099" s="4">
        <v>9</v>
      </c>
      <c r="D1099" s="4">
        <v>26</v>
      </c>
      <c r="E1099" s="4">
        <v>16</v>
      </c>
      <c r="F1099" s="4">
        <v>4</v>
      </c>
      <c r="G1099" s="4">
        <v>2022</v>
      </c>
      <c r="H1099" s="4">
        <v>9</v>
      </c>
      <c r="I1099" s="5" t="s">
        <v>129</v>
      </c>
      <c r="J1099" s="6" t="s">
        <v>130</v>
      </c>
      <c r="K1099" s="47">
        <v>3</v>
      </c>
      <c r="M1099" t="s">
        <v>4</v>
      </c>
      <c r="O1099" s="37" t="s">
        <v>68</v>
      </c>
      <c r="P1099" s="19" t="s">
        <v>30</v>
      </c>
    </row>
    <row r="1100" spans="1:16" x14ac:dyDescent="0.25">
      <c r="A1100" s="7" t="s">
        <v>0</v>
      </c>
      <c r="B1100" s="7" t="s">
        <v>172</v>
      </c>
      <c r="C1100" s="7">
        <v>9</v>
      </c>
      <c r="D1100" s="7">
        <v>26</v>
      </c>
      <c r="E1100" s="7">
        <v>16</v>
      </c>
      <c r="F1100" s="7">
        <v>4</v>
      </c>
      <c r="G1100" s="7">
        <v>2022</v>
      </c>
      <c r="H1100" s="7">
        <v>9</v>
      </c>
      <c r="I1100" s="8" t="s">
        <v>263</v>
      </c>
      <c r="J1100" s="9" t="s">
        <v>264</v>
      </c>
      <c r="K1100" s="48">
        <v>1</v>
      </c>
      <c r="L1100" s="22"/>
      <c r="M1100" s="22" t="s">
        <v>153</v>
      </c>
      <c r="N1100" s="22"/>
      <c r="O1100" s="36" t="s">
        <v>68</v>
      </c>
      <c r="P1100" s="20"/>
    </row>
    <row r="1101" spans="1:16" hidden="1" x14ac:dyDescent="0.25">
      <c r="A1101" s="1" t="s">
        <v>0</v>
      </c>
      <c r="B1101" s="1" t="s">
        <v>1</v>
      </c>
      <c r="C1101" s="1">
        <v>7</v>
      </c>
      <c r="D1101" s="1">
        <v>30</v>
      </c>
      <c r="E1101" s="1">
        <v>17</v>
      </c>
      <c r="F1101" s="1">
        <v>4</v>
      </c>
      <c r="G1101" s="1">
        <v>2022</v>
      </c>
      <c r="H1101" s="1">
        <v>9</v>
      </c>
      <c r="I1101" s="2" t="s">
        <v>160</v>
      </c>
      <c r="J1101" s="3" t="s">
        <v>161</v>
      </c>
      <c r="K1101" s="60">
        <v>2</v>
      </c>
      <c r="L1101" s="33"/>
      <c r="M1101" s="33" t="s">
        <v>4</v>
      </c>
      <c r="N1101" s="33"/>
      <c r="O1101" s="35" t="s">
        <v>5</v>
      </c>
      <c r="P1101" s="18" t="s">
        <v>30</v>
      </c>
    </row>
    <row r="1102" spans="1:16" hidden="1" x14ac:dyDescent="0.25">
      <c r="A1102" s="4" t="s">
        <v>0</v>
      </c>
      <c r="B1102" s="4" t="s">
        <v>1</v>
      </c>
      <c r="C1102" s="4">
        <v>7</v>
      </c>
      <c r="D1102" s="4">
        <v>30</v>
      </c>
      <c r="E1102" s="4">
        <v>17</v>
      </c>
      <c r="F1102" s="4">
        <v>4</v>
      </c>
      <c r="G1102" s="4">
        <v>2022</v>
      </c>
      <c r="H1102" s="4">
        <v>9</v>
      </c>
      <c r="I1102" s="5" t="s">
        <v>82</v>
      </c>
      <c r="J1102" s="6" t="s">
        <v>83</v>
      </c>
      <c r="K1102" s="47">
        <v>1</v>
      </c>
      <c r="M1102" t="s">
        <v>4</v>
      </c>
      <c r="O1102" s="37" t="s">
        <v>5</v>
      </c>
      <c r="P1102" s="19"/>
    </row>
    <row r="1103" spans="1:16" hidden="1" x14ac:dyDescent="0.25">
      <c r="A1103" s="4" t="s">
        <v>0</v>
      </c>
      <c r="B1103" s="4" t="s">
        <v>1</v>
      </c>
      <c r="C1103" s="4">
        <v>7</v>
      </c>
      <c r="D1103" s="4">
        <v>30</v>
      </c>
      <c r="E1103" s="4">
        <v>17</v>
      </c>
      <c r="F1103" s="4">
        <v>4</v>
      </c>
      <c r="G1103" s="4">
        <v>2022</v>
      </c>
      <c r="H1103" s="4">
        <v>9</v>
      </c>
      <c r="I1103" s="5" t="s">
        <v>24</v>
      </c>
      <c r="J1103" s="6" t="s">
        <v>25</v>
      </c>
      <c r="K1103" s="47">
        <v>1</v>
      </c>
      <c r="M1103" t="s">
        <v>4</v>
      </c>
      <c r="O1103" s="37" t="s">
        <v>5</v>
      </c>
      <c r="P1103" s="19"/>
    </row>
    <row r="1104" spans="1:16" hidden="1" x14ac:dyDescent="0.25">
      <c r="A1104" s="4" t="s">
        <v>0</v>
      </c>
      <c r="B1104" s="4" t="s">
        <v>1</v>
      </c>
      <c r="C1104" s="4">
        <v>7</v>
      </c>
      <c r="D1104" s="4">
        <v>30</v>
      </c>
      <c r="E1104" s="4">
        <v>17</v>
      </c>
      <c r="F1104" s="4">
        <v>4</v>
      </c>
      <c r="G1104" s="4">
        <v>2022</v>
      </c>
      <c r="H1104" s="4">
        <v>9</v>
      </c>
      <c r="I1104" s="5" t="s">
        <v>2</v>
      </c>
      <c r="J1104" s="6" t="s">
        <v>3</v>
      </c>
      <c r="K1104" s="47">
        <v>1</v>
      </c>
      <c r="M1104" t="s">
        <v>4</v>
      </c>
      <c r="O1104" s="37" t="s">
        <v>5</v>
      </c>
      <c r="P1104" s="19"/>
    </row>
    <row r="1105" spans="1:16" hidden="1" x14ac:dyDescent="0.25">
      <c r="A1105" s="4" t="s">
        <v>0</v>
      </c>
      <c r="B1105" s="4" t="s">
        <v>1</v>
      </c>
      <c r="C1105" s="4">
        <v>7</v>
      </c>
      <c r="D1105" s="4">
        <v>30</v>
      </c>
      <c r="E1105" s="4">
        <v>17</v>
      </c>
      <c r="F1105" s="4">
        <v>4</v>
      </c>
      <c r="G1105" s="4">
        <v>2022</v>
      </c>
      <c r="H1105" s="4">
        <v>9</v>
      </c>
      <c r="I1105" s="5" t="s">
        <v>20</v>
      </c>
      <c r="J1105" s="6" t="s">
        <v>21</v>
      </c>
      <c r="K1105" s="47">
        <v>2</v>
      </c>
      <c r="M1105" t="s">
        <v>4</v>
      </c>
      <c r="O1105" s="37" t="s">
        <v>5</v>
      </c>
      <c r="P1105" s="19"/>
    </row>
    <row r="1106" spans="1:16" hidden="1" x14ac:dyDescent="0.25">
      <c r="A1106" s="4" t="s">
        <v>0</v>
      </c>
      <c r="B1106" s="4" t="s">
        <v>1</v>
      </c>
      <c r="C1106" s="4">
        <v>7</v>
      </c>
      <c r="D1106" s="4">
        <v>30</v>
      </c>
      <c r="E1106" s="4">
        <v>17</v>
      </c>
      <c r="F1106" s="4">
        <v>4</v>
      </c>
      <c r="G1106" s="4">
        <v>2022</v>
      </c>
      <c r="H1106" s="4">
        <v>9</v>
      </c>
      <c r="I1106" s="5" t="s">
        <v>62</v>
      </c>
      <c r="J1106" s="6" t="s">
        <v>63</v>
      </c>
      <c r="K1106" s="47">
        <v>1</v>
      </c>
      <c r="M1106" t="s">
        <v>153</v>
      </c>
      <c r="O1106" s="37" t="s">
        <v>5</v>
      </c>
      <c r="P1106" s="19" t="s">
        <v>30</v>
      </c>
    </row>
    <row r="1107" spans="1:16" hidden="1" x14ac:dyDescent="0.25">
      <c r="A1107" s="4" t="s">
        <v>0</v>
      </c>
      <c r="B1107" s="4" t="s">
        <v>1</v>
      </c>
      <c r="C1107" s="4">
        <v>7</v>
      </c>
      <c r="D1107" s="4">
        <v>30</v>
      </c>
      <c r="E1107" s="4">
        <v>17</v>
      </c>
      <c r="F1107" s="4">
        <v>4</v>
      </c>
      <c r="G1107" s="4">
        <v>2022</v>
      </c>
      <c r="H1107" s="4">
        <v>9</v>
      </c>
      <c r="I1107" s="5" t="s">
        <v>406</v>
      </c>
      <c r="J1107" s="6" t="s">
        <v>158</v>
      </c>
      <c r="K1107" s="47">
        <v>2</v>
      </c>
      <c r="M1107" t="s">
        <v>4</v>
      </c>
      <c r="O1107" s="37" t="s">
        <v>5</v>
      </c>
      <c r="P1107" s="19" t="s">
        <v>30</v>
      </c>
    </row>
    <row r="1108" spans="1:16" hidden="1" x14ac:dyDescent="0.25">
      <c r="A1108" s="7" t="s">
        <v>0</v>
      </c>
      <c r="B1108" s="7" t="s">
        <v>1</v>
      </c>
      <c r="C1108" s="7">
        <v>7</v>
      </c>
      <c r="D1108" s="7">
        <v>30</v>
      </c>
      <c r="E1108" s="7">
        <v>17</v>
      </c>
      <c r="F1108" s="7">
        <v>4</v>
      </c>
      <c r="G1108" s="7">
        <v>2022</v>
      </c>
      <c r="H1108" s="7">
        <v>9</v>
      </c>
      <c r="I1108" s="8" t="s">
        <v>6</v>
      </c>
      <c r="J1108" s="9" t="s">
        <v>7</v>
      </c>
      <c r="K1108" s="48">
        <v>1</v>
      </c>
      <c r="L1108" s="22"/>
      <c r="M1108" s="22" t="s">
        <v>4</v>
      </c>
      <c r="N1108" s="22"/>
      <c r="O1108" s="36" t="s">
        <v>5</v>
      </c>
      <c r="P1108" s="20" t="s">
        <v>30</v>
      </c>
    </row>
    <row r="1109" spans="1:16" hidden="1" x14ac:dyDescent="0.25">
      <c r="A1109" s="1" t="s">
        <v>0</v>
      </c>
      <c r="B1109" s="1" t="s">
        <v>33</v>
      </c>
      <c r="C1109" s="1">
        <v>7</v>
      </c>
      <c r="D1109" s="1">
        <v>53</v>
      </c>
      <c r="E1109" s="1">
        <v>17</v>
      </c>
      <c r="F1109" s="1">
        <v>4</v>
      </c>
      <c r="G1109" s="1">
        <v>2022</v>
      </c>
      <c r="H1109" s="1">
        <v>9</v>
      </c>
      <c r="I1109" s="2" t="s">
        <v>6</v>
      </c>
      <c r="J1109" s="3" t="s">
        <v>7</v>
      </c>
      <c r="K1109" s="60">
        <v>4</v>
      </c>
      <c r="L1109" s="33"/>
      <c r="M1109" s="33" t="s">
        <v>4</v>
      </c>
      <c r="N1109" s="33"/>
      <c r="O1109" s="35" t="s">
        <v>5</v>
      </c>
      <c r="P1109" s="18" t="s">
        <v>30</v>
      </c>
    </row>
    <row r="1110" spans="1:16" hidden="1" x14ac:dyDescent="0.25">
      <c r="A1110" s="4" t="s">
        <v>0</v>
      </c>
      <c r="B1110" s="4" t="s">
        <v>33</v>
      </c>
      <c r="C1110" s="4">
        <v>7</v>
      </c>
      <c r="D1110" s="4">
        <v>53</v>
      </c>
      <c r="E1110" s="4">
        <v>17</v>
      </c>
      <c r="F1110" s="4">
        <v>4</v>
      </c>
      <c r="G1110" s="4">
        <v>2022</v>
      </c>
      <c r="H1110" s="4">
        <v>9</v>
      </c>
      <c r="I1110" s="5" t="s">
        <v>179</v>
      </c>
      <c r="J1110" s="6" t="s">
        <v>180</v>
      </c>
      <c r="K1110" s="47">
        <v>4</v>
      </c>
      <c r="L1110" t="s">
        <v>147</v>
      </c>
      <c r="M1110" t="s">
        <v>15</v>
      </c>
      <c r="O1110" s="37" t="s">
        <v>5</v>
      </c>
      <c r="P1110" s="19"/>
    </row>
    <row r="1111" spans="1:16" hidden="1" x14ac:dyDescent="0.25">
      <c r="A1111" s="4" t="s">
        <v>0</v>
      </c>
      <c r="B1111" s="4" t="s">
        <v>33</v>
      </c>
      <c r="C1111" s="4">
        <v>7</v>
      </c>
      <c r="D1111" s="4">
        <v>53</v>
      </c>
      <c r="E1111" s="4">
        <v>17</v>
      </c>
      <c r="F1111" s="4">
        <v>4</v>
      </c>
      <c r="G1111" s="4">
        <v>2022</v>
      </c>
      <c r="H1111" s="4">
        <v>9</v>
      </c>
      <c r="I1111" s="5" t="s">
        <v>28</v>
      </c>
      <c r="J1111" s="6" t="s">
        <v>29</v>
      </c>
      <c r="K1111" s="47">
        <v>1</v>
      </c>
      <c r="M1111" t="s">
        <v>4</v>
      </c>
      <c r="O1111" s="37" t="s">
        <v>5</v>
      </c>
      <c r="P1111" s="19" t="s">
        <v>30</v>
      </c>
    </row>
    <row r="1112" spans="1:16" hidden="1" x14ac:dyDescent="0.25">
      <c r="A1112" s="4" t="s">
        <v>0</v>
      </c>
      <c r="B1112" s="4" t="s">
        <v>33</v>
      </c>
      <c r="C1112" s="4">
        <v>7</v>
      </c>
      <c r="D1112" s="4">
        <v>53</v>
      </c>
      <c r="E1112" s="4">
        <v>17</v>
      </c>
      <c r="F1112" s="4">
        <v>4</v>
      </c>
      <c r="G1112" s="4">
        <v>2022</v>
      </c>
      <c r="H1112" s="4">
        <v>9</v>
      </c>
      <c r="I1112" s="5" t="s">
        <v>69</v>
      </c>
      <c r="J1112" s="6" t="s">
        <v>70</v>
      </c>
      <c r="K1112" s="47">
        <v>1</v>
      </c>
      <c r="M1112" t="s">
        <v>4</v>
      </c>
      <c r="O1112" s="37" t="s">
        <v>5</v>
      </c>
      <c r="P1112" s="19" t="s">
        <v>30</v>
      </c>
    </row>
    <row r="1113" spans="1:16" hidden="1" x14ac:dyDescent="0.25">
      <c r="A1113" s="7" t="s">
        <v>0</v>
      </c>
      <c r="B1113" s="7" t="s">
        <v>33</v>
      </c>
      <c r="C1113" s="7">
        <v>7</v>
      </c>
      <c r="D1113" s="7">
        <v>53</v>
      </c>
      <c r="E1113" s="7">
        <v>17</v>
      </c>
      <c r="F1113" s="7">
        <v>4</v>
      </c>
      <c r="G1113" s="7">
        <v>2022</v>
      </c>
      <c r="H1113" s="7">
        <v>9</v>
      </c>
      <c r="I1113" s="8" t="s">
        <v>31</v>
      </c>
      <c r="J1113" s="9" t="s">
        <v>32</v>
      </c>
      <c r="K1113" s="48">
        <v>2</v>
      </c>
      <c r="L1113" s="22"/>
      <c r="M1113" s="22" t="s">
        <v>4</v>
      </c>
      <c r="N1113" s="22"/>
      <c r="O1113" s="36" t="s">
        <v>5</v>
      </c>
      <c r="P1113" s="20" t="s">
        <v>30</v>
      </c>
    </row>
    <row r="1114" spans="1:16" hidden="1" x14ac:dyDescent="0.25">
      <c r="A1114" s="1" t="s">
        <v>0</v>
      </c>
      <c r="B1114" s="1" t="s">
        <v>45</v>
      </c>
      <c r="C1114" s="1">
        <v>8</v>
      </c>
      <c r="D1114" s="1">
        <v>8</v>
      </c>
      <c r="E1114" s="1">
        <v>17</v>
      </c>
      <c r="F1114" s="1">
        <v>4</v>
      </c>
      <c r="G1114" s="1">
        <v>2022</v>
      </c>
      <c r="H1114" s="1">
        <v>9</v>
      </c>
      <c r="I1114" s="2" t="s">
        <v>154</v>
      </c>
      <c r="J1114" s="3" t="s">
        <v>155</v>
      </c>
      <c r="K1114" s="60">
        <v>1</v>
      </c>
      <c r="L1114" s="33"/>
      <c r="M1114" s="33" t="s">
        <v>4</v>
      </c>
      <c r="N1114" s="33"/>
      <c r="O1114" s="35" t="s">
        <v>5</v>
      </c>
      <c r="P1114" s="18" t="s">
        <v>30</v>
      </c>
    </row>
    <row r="1115" spans="1:16" hidden="1" x14ac:dyDescent="0.25">
      <c r="A1115" s="4" t="s">
        <v>0</v>
      </c>
      <c r="B1115" s="4" t="s">
        <v>45</v>
      </c>
      <c r="C1115" s="4">
        <v>8</v>
      </c>
      <c r="D1115" s="4">
        <v>8</v>
      </c>
      <c r="E1115" s="4">
        <v>17</v>
      </c>
      <c r="F1115" s="4">
        <v>4</v>
      </c>
      <c r="G1115" s="4">
        <v>2022</v>
      </c>
      <c r="H1115" s="4">
        <v>9</v>
      </c>
      <c r="I1115" s="5" t="s">
        <v>58</v>
      </c>
      <c r="J1115" s="6" t="s">
        <v>59</v>
      </c>
      <c r="K1115" s="47">
        <v>1</v>
      </c>
      <c r="M1115" t="s">
        <v>10</v>
      </c>
      <c r="O1115" s="37" t="s">
        <v>5</v>
      </c>
      <c r="P1115" s="19"/>
    </row>
    <row r="1116" spans="1:16" hidden="1" x14ac:dyDescent="0.25">
      <c r="A1116" s="4" t="s">
        <v>0</v>
      </c>
      <c r="B1116" s="4" t="s">
        <v>45</v>
      </c>
      <c r="C1116" s="4">
        <v>8</v>
      </c>
      <c r="D1116" s="4">
        <v>8</v>
      </c>
      <c r="E1116" s="4">
        <v>17</v>
      </c>
      <c r="F1116" s="4">
        <v>4</v>
      </c>
      <c r="G1116" s="4">
        <v>2022</v>
      </c>
      <c r="H1116" s="4">
        <v>9</v>
      </c>
      <c r="I1116" s="5" t="s">
        <v>6</v>
      </c>
      <c r="J1116" s="6" t="s">
        <v>7</v>
      </c>
      <c r="K1116" s="47">
        <v>1</v>
      </c>
      <c r="M1116" t="s">
        <v>4</v>
      </c>
      <c r="O1116" s="37" t="s">
        <v>5</v>
      </c>
      <c r="P1116" s="19" t="s">
        <v>30</v>
      </c>
    </row>
    <row r="1117" spans="1:16" hidden="1" x14ac:dyDescent="0.25">
      <c r="A1117" s="4" t="s">
        <v>0</v>
      </c>
      <c r="B1117" s="4" t="s">
        <v>45</v>
      </c>
      <c r="C1117" s="4">
        <v>8</v>
      </c>
      <c r="D1117" s="4">
        <v>8</v>
      </c>
      <c r="E1117" s="4">
        <v>17</v>
      </c>
      <c r="F1117" s="4">
        <v>4</v>
      </c>
      <c r="G1117" s="4">
        <v>2022</v>
      </c>
      <c r="H1117" s="4">
        <v>9</v>
      </c>
      <c r="I1117" s="5" t="s">
        <v>43</v>
      </c>
      <c r="J1117" s="6" t="s">
        <v>44</v>
      </c>
      <c r="K1117" s="47">
        <v>1</v>
      </c>
      <c r="M1117" t="s">
        <v>4</v>
      </c>
      <c r="O1117" s="37" t="s">
        <v>5</v>
      </c>
      <c r="P1117" s="19" t="s">
        <v>30</v>
      </c>
    </row>
    <row r="1118" spans="1:16" hidden="1" x14ac:dyDescent="0.25">
      <c r="A1118" s="4" t="s">
        <v>0</v>
      </c>
      <c r="B1118" s="4" t="s">
        <v>45</v>
      </c>
      <c r="C1118" s="4">
        <v>8</v>
      </c>
      <c r="D1118" s="4">
        <v>8</v>
      </c>
      <c r="E1118" s="4">
        <v>17</v>
      </c>
      <c r="F1118" s="4">
        <v>4</v>
      </c>
      <c r="G1118" s="4">
        <v>2022</v>
      </c>
      <c r="H1118" s="4">
        <v>9</v>
      </c>
      <c r="I1118" s="5" t="s">
        <v>51</v>
      </c>
      <c r="J1118" s="6" t="s">
        <v>52</v>
      </c>
      <c r="K1118" s="47">
        <v>1</v>
      </c>
      <c r="M1118" t="s">
        <v>4</v>
      </c>
      <c r="O1118" s="37" t="s">
        <v>5</v>
      </c>
      <c r="P1118" s="19" t="s">
        <v>30</v>
      </c>
    </row>
    <row r="1119" spans="1:16" hidden="1" x14ac:dyDescent="0.25">
      <c r="A1119" s="4" t="s">
        <v>0</v>
      </c>
      <c r="B1119" s="4" t="s">
        <v>45</v>
      </c>
      <c r="C1119" s="4">
        <v>8</v>
      </c>
      <c r="D1119" s="4">
        <v>8</v>
      </c>
      <c r="E1119" s="4">
        <v>17</v>
      </c>
      <c r="F1119" s="4">
        <v>4</v>
      </c>
      <c r="G1119" s="4">
        <v>2022</v>
      </c>
      <c r="H1119" s="4">
        <v>9</v>
      </c>
      <c r="I1119" s="5" t="s">
        <v>55</v>
      </c>
      <c r="J1119" s="6" t="s">
        <v>56</v>
      </c>
      <c r="K1119" s="47">
        <v>1</v>
      </c>
      <c r="M1119" t="s">
        <v>153</v>
      </c>
      <c r="O1119" s="37" t="s">
        <v>5</v>
      </c>
      <c r="P1119" s="19"/>
    </row>
    <row r="1120" spans="1:16" hidden="1" x14ac:dyDescent="0.25">
      <c r="A1120" s="7" t="s">
        <v>0</v>
      </c>
      <c r="B1120" s="7" t="s">
        <v>45</v>
      </c>
      <c r="C1120" s="7">
        <v>8</v>
      </c>
      <c r="D1120" s="7">
        <v>8</v>
      </c>
      <c r="E1120" s="7">
        <v>17</v>
      </c>
      <c r="F1120" s="7">
        <v>4</v>
      </c>
      <c r="G1120" s="7">
        <v>2022</v>
      </c>
      <c r="H1120" s="7">
        <v>9</v>
      </c>
      <c r="I1120" s="8" t="s">
        <v>62</v>
      </c>
      <c r="J1120" s="9" t="s">
        <v>63</v>
      </c>
      <c r="K1120" s="48">
        <v>1</v>
      </c>
      <c r="L1120" s="22"/>
      <c r="M1120" s="22" t="s">
        <v>153</v>
      </c>
      <c r="N1120" s="22"/>
      <c r="O1120" s="36" t="s">
        <v>5</v>
      </c>
      <c r="P1120" s="20"/>
    </row>
    <row r="1121" spans="1:16" hidden="1" x14ac:dyDescent="0.25">
      <c r="A1121" s="1" t="s">
        <v>0</v>
      </c>
      <c r="B1121" s="1" t="s">
        <v>48</v>
      </c>
      <c r="C1121" s="1">
        <v>8</v>
      </c>
      <c r="D1121" s="1">
        <v>34</v>
      </c>
      <c r="E1121" s="1">
        <v>17</v>
      </c>
      <c r="F1121" s="1">
        <v>4</v>
      </c>
      <c r="G1121" s="1">
        <v>2022</v>
      </c>
      <c r="H1121" s="1">
        <v>9</v>
      </c>
      <c r="I1121" s="2" t="s">
        <v>6</v>
      </c>
      <c r="J1121" s="3" t="s">
        <v>7</v>
      </c>
      <c r="K1121" s="60">
        <v>2</v>
      </c>
      <c r="L1121" s="33"/>
      <c r="M1121" s="33" t="s">
        <v>4</v>
      </c>
      <c r="N1121" s="33"/>
      <c r="O1121" s="35" t="s">
        <v>5</v>
      </c>
      <c r="P1121" s="18"/>
    </row>
    <row r="1122" spans="1:16" hidden="1" x14ac:dyDescent="0.25">
      <c r="A1122" s="4" t="s">
        <v>0</v>
      </c>
      <c r="B1122" s="4" t="s">
        <v>48</v>
      </c>
      <c r="C1122" s="4">
        <v>8</v>
      </c>
      <c r="D1122" s="4">
        <v>34</v>
      </c>
      <c r="E1122" s="4">
        <v>17</v>
      </c>
      <c r="F1122" s="4">
        <v>4</v>
      </c>
      <c r="G1122" s="4">
        <v>2022</v>
      </c>
      <c r="H1122" s="4">
        <v>9</v>
      </c>
      <c r="I1122" s="5" t="s">
        <v>212</v>
      </c>
      <c r="J1122" s="6" t="s">
        <v>213</v>
      </c>
      <c r="K1122" s="47">
        <v>1</v>
      </c>
      <c r="M1122" t="s">
        <v>4</v>
      </c>
      <c r="O1122" s="37" t="s">
        <v>5</v>
      </c>
      <c r="P1122" s="19"/>
    </row>
    <row r="1123" spans="1:16" hidden="1" x14ac:dyDescent="0.25">
      <c r="A1123" s="4" t="s">
        <v>0</v>
      </c>
      <c r="B1123" s="4" t="s">
        <v>48</v>
      </c>
      <c r="C1123" s="4">
        <v>8</v>
      </c>
      <c r="D1123" s="4">
        <v>34</v>
      </c>
      <c r="E1123" s="4">
        <v>17</v>
      </c>
      <c r="F1123" s="4">
        <v>4</v>
      </c>
      <c r="G1123" s="4">
        <v>2022</v>
      </c>
      <c r="H1123" s="4">
        <v>9</v>
      </c>
      <c r="I1123" s="5" t="s">
        <v>2</v>
      </c>
      <c r="J1123" s="6" t="s">
        <v>3</v>
      </c>
      <c r="K1123" s="47">
        <v>1</v>
      </c>
      <c r="M1123" t="s">
        <v>4</v>
      </c>
      <c r="O1123" s="37" t="s">
        <v>5</v>
      </c>
      <c r="P1123" s="19"/>
    </row>
    <row r="1124" spans="1:16" hidden="1" x14ac:dyDescent="0.25">
      <c r="A1124" s="4" t="s">
        <v>0</v>
      </c>
      <c r="B1124" s="4" t="s">
        <v>48</v>
      </c>
      <c r="C1124" s="4">
        <v>8</v>
      </c>
      <c r="D1124" s="4">
        <v>34</v>
      </c>
      <c r="E1124" s="4">
        <v>17</v>
      </c>
      <c r="F1124" s="4">
        <v>4</v>
      </c>
      <c r="G1124" s="4">
        <v>2022</v>
      </c>
      <c r="H1124" s="4">
        <v>9</v>
      </c>
      <c r="I1124" s="5" t="s">
        <v>49</v>
      </c>
      <c r="J1124" s="6" t="s">
        <v>50</v>
      </c>
      <c r="K1124" s="47">
        <v>2</v>
      </c>
      <c r="M1124" t="s">
        <v>10</v>
      </c>
      <c r="O1124" s="37" t="s">
        <v>5</v>
      </c>
      <c r="P1124" s="19"/>
    </row>
    <row r="1125" spans="1:16" hidden="1" x14ac:dyDescent="0.25">
      <c r="A1125" s="4" t="s">
        <v>0</v>
      </c>
      <c r="B1125" s="4" t="s">
        <v>48</v>
      </c>
      <c r="C1125" s="4">
        <v>8</v>
      </c>
      <c r="D1125" s="4">
        <v>34</v>
      </c>
      <c r="E1125" s="4">
        <v>17</v>
      </c>
      <c r="F1125" s="4">
        <v>4</v>
      </c>
      <c r="G1125" s="4">
        <v>2022</v>
      </c>
      <c r="H1125" s="4">
        <v>9</v>
      </c>
      <c r="I1125" s="5" t="s">
        <v>160</v>
      </c>
      <c r="J1125" s="6" t="s">
        <v>161</v>
      </c>
      <c r="K1125" s="47">
        <v>1</v>
      </c>
      <c r="M1125" t="s">
        <v>15</v>
      </c>
      <c r="O1125" s="37" t="s">
        <v>5</v>
      </c>
      <c r="P1125" s="19"/>
    </row>
    <row r="1126" spans="1:16" hidden="1" x14ac:dyDescent="0.25">
      <c r="A1126" s="7" t="s">
        <v>0</v>
      </c>
      <c r="B1126" s="7" t="s">
        <v>48</v>
      </c>
      <c r="C1126" s="7">
        <v>8</v>
      </c>
      <c r="D1126" s="7">
        <v>34</v>
      </c>
      <c r="E1126" s="7">
        <v>17</v>
      </c>
      <c r="F1126" s="7">
        <v>4</v>
      </c>
      <c r="G1126" s="7">
        <v>2022</v>
      </c>
      <c r="H1126" s="7">
        <v>9</v>
      </c>
      <c r="I1126" s="8" t="s">
        <v>20</v>
      </c>
      <c r="J1126" s="9" t="s">
        <v>21</v>
      </c>
      <c r="K1126" s="48">
        <v>1</v>
      </c>
      <c r="L1126" s="22"/>
      <c r="M1126" s="22" t="s">
        <v>4</v>
      </c>
      <c r="N1126" s="22"/>
      <c r="O1126" s="36" t="s">
        <v>5</v>
      </c>
      <c r="P1126" s="20"/>
    </row>
    <row r="1127" spans="1:16" hidden="1" x14ac:dyDescent="0.25">
      <c r="A1127" s="1" t="s">
        <v>0</v>
      </c>
      <c r="B1127" s="1" t="s">
        <v>53</v>
      </c>
      <c r="C1127" s="1">
        <v>8</v>
      </c>
      <c r="D1127" s="1">
        <v>54</v>
      </c>
      <c r="E1127" s="1">
        <v>17</v>
      </c>
      <c r="F1127" s="1">
        <v>4</v>
      </c>
      <c r="G1127" s="1">
        <v>2022</v>
      </c>
      <c r="H1127" s="1">
        <v>9</v>
      </c>
      <c r="I1127" s="2" t="s">
        <v>154</v>
      </c>
      <c r="J1127" s="3" t="s">
        <v>155</v>
      </c>
      <c r="K1127" s="60">
        <v>1</v>
      </c>
      <c r="L1127" s="33"/>
      <c r="M1127" s="33" t="s">
        <v>4</v>
      </c>
      <c r="N1127" s="33"/>
      <c r="O1127" s="35" t="s">
        <v>5</v>
      </c>
      <c r="P1127" s="18" t="s">
        <v>30</v>
      </c>
    </row>
    <row r="1128" spans="1:16" hidden="1" x14ac:dyDescent="0.25">
      <c r="A1128" s="4" t="s">
        <v>0</v>
      </c>
      <c r="B1128" s="4" t="s">
        <v>53</v>
      </c>
      <c r="C1128" s="4">
        <v>8</v>
      </c>
      <c r="D1128" s="4">
        <v>54</v>
      </c>
      <c r="E1128" s="4">
        <v>17</v>
      </c>
      <c r="F1128" s="4">
        <v>4</v>
      </c>
      <c r="G1128" s="4">
        <v>2022</v>
      </c>
      <c r="H1128" s="4">
        <v>9</v>
      </c>
      <c r="I1128" s="5" t="s">
        <v>31</v>
      </c>
      <c r="J1128" s="6" t="s">
        <v>32</v>
      </c>
      <c r="K1128" s="47">
        <v>4</v>
      </c>
      <c r="M1128" t="s">
        <v>4</v>
      </c>
      <c r="O1128" s="37" t="s">
        <v>5</v>
      </c>
      <c r="P1128" s="19"/>
    </row>
    <row r="1129" spans="1:16" hidden="1" x14ac:dyDescent="0.25">
      <c r="A1129" s="4" t="s">
        <v>0</v>
      </c>
      <c r="B1129" s="4" t="s">
        <v>53</v>
      </c>
      <c r="C1129" s="4">
        <v>8</v>
      </c>
      <c r="D1129" s="4">
        <v>54</v>
      </c>
      <c r="E1129" s="4">
        <v>17</v>
      </c>
      <c r="F1129" s="4">
        <v>4</v>
      </c>
      <c r="G1129" s="4">
        <v>2022</v>
      </c>
      <c r="H1129" s="4">
        <v>9</v>
      </c>
      <c r="I1129" s="5" t="s">
        <v>58</v>
      </c>
      <c r="J1129" s="6" t="s">
        <v>59</v>
      </c>
      <c r="K1129" s="47">
        <v>1</v>
      </c>
      <c r="M1129" t="s">
        <v>4</v>
      </c>
      <c r="O1129" s="37" t="s">
        <v>5</v>
      </c>
      <c r="P1129" s="19"/>
    </row>
    <row r="1130" spans="1:16" hidden="1" x14ac:dyDescent="0.25">
      <c r="A1130" s="4" t="s">
        <v>0</v>
      </c>
      <c r="B1130" s="4" t="s">
        <v>53</v>
      </c>
      <c r="C1130" s="4">
        <v>8</v>
      </c>
      <c r="D1130" s="4">
        <v>54</v>
      </c>
      <c r="E1130" s="4">
        <v>17</v>
      </c>
      <c r="F1130" s="4">
        <v>4</v>
      </c>
      <c r="G1130" s="4">
        <v>2022</v>
      </c>
      <c r="H1130" s="4">
        <v>9</v>
      </c>
      <c r="I1130" s="5" t="s">
        <v>104</v>
      </c>
      <c r="J1130" s="6" t="s">
        <v>105</v>
      </c>
      <c r="K1130" s="47">
        <v>1</v>
      </c>
      <c r="M1130" t="s">
        <v>4</v>
      </c>
      <c r="O1130" s="37" t="s">
        <v>5</v>
      </c>
      <c r="P1130" s="19"/>
    </row>
    <row r="1131" spans="1:16" hidden="1" x14ac:dyDescent="0.25">
      <c r="A1131" s="7" t="s">
        <v>0</v>
      </c>
      <c r="B1131" s="7" t="s">
        <v>53</v>
      </c>
      <c r="C1131" s="7">
        <v>8</v>
      </c>
      <c r="D1131" s="7">
        <v>54</v>
      </c>
      <c r="E1131" s="7">
        <v>17</v>
      </c>
      <c r="F1131" s="7">
        <v>4</v>
      </c>
      <c r="G1131" s="7">
        <v>2022</v>
      </c>
      <c r="H1131" s="7">
        <v>9</v>
      </c>
      <c r="I1131" s="8" t="s">
        <v>179</v>
      </c>
      <c r="J1131" s="9" t="s">
        <v>180</v>
      </c>
      <c r="K1131" s="48">
        <v>2</v>
      </c>
      <c r="L1131" s="22"/>
      <c r="M1131" s="22" t="s">
        <v>4</v>
      </c>
      <c r="N1131" s="22"/>
      <c r="O1131" s="36" t="s">
        <v>5</v>
      </c>
      <c r="P1131" s="20"/>
    </row>
  </sheetData>
  <autoFilter ref="A1:P1131" xr:uid="{D4293B26-FAD9-479F-AFE3-72F135256A7B}">
    <filterColumn colId="14">
      <filters>
        <filter val="VS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E112-B560-4665-8CE4-6611FE26E25C}">
  <dimension ref="A1:ACP167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7.28515625" bestFit="1" customWidth="1"/>
    <col min="2" max="2" width="9.7109375" bestFit="1" customWidth="1"/>
    <col min="3" max="3" width="12" bestFit="1" customWidth="1"/>
    <col min="4" max="4" width="24.140625" bestFit="1" customWidth="1"/>
    <col min="5" max="5" width="19.42578125" bestFit="1" customWidth="1"/>
    <col min="6" max="6" width="17.7109375" bestFit="1" customWidth="1"/>
    <col min="7" max="7" width="17.28515625" bestFit="1" customWidth="1"/>
    <col min="8" max="8" width="20.42578125" bestFit="1" customWidth="1"/>
    <col min="9" max="9" width="18.140625" bestFit="1" customWidth="1"/>
    <col min="10" max="10" width="17.7109375" bestFit="1" customWidth="1"/>
    <col min="11" max="11" width="15.5703125" bestFit="1" customWidth="1"/>
    <col min="12" max="12" width="16.140625" bestFit="1" customWidth="1"/>
    <col min="13" max="13" width="24.28515625" bestFit="1" customWidth="1"/>
    <col min="14" max="14" width="30.5703125" bestFit="1" customWidth="1"/>
    <col min="15" max="15" width="17.28515625" bestFit="1" customWidth="1"/>
    <col min="16" max="16" width="14.7109375" bestFit="1" customWidth="1"/>
    <col min="17" max="17" width="23" bestFit="1" customWidth="1"/>
    <col min="18" max="18" width="20.7109375" bestFit="1" customWidth="1"/>
    <col min="19" max="19" width="20.42578125" bestFit="1" customWidth="1"/>
    <col min="20" max="20" width="27" bestFit="1" customWidth="1"/>
    <col min="21" max="21" width="16.7109375" bestFit="1" customWidth="1"/>
    <col min="22" max="22" width="19.28515625" bestFit="1" customWidth="1"/>
    <col min="23" max="23" width="15.42578125" bestFit="1" customWidth="1"/>
    <col min="24" max="24" width="18" bestFit="1" customWidth="1"/>
    <col min="25" max="25" width="16.85546875" bestFit="1" customWidth="1"/>
    <col min="26" max="26" width="19" bestFit="1" customWidth="1"/>
    <col min="27" max="27" width="12.85546875" bestFit="1" customWidth="1"/>
    <col min="28" max="28" width="20.140625" bestFit="1" customWidth="1"/>
    <col min="29" max="29" width="20.5703125" bestFit="1" customWidth="1"/>
    <col min="30" max="31" width="17.85546875" bestFit="1" customWidth="1"/>
    <col min="32" max="32" width="20.7109375" bestFit="1" customWidth="1"/>
    <col min="33" max="33" width="23.28515625" bestFit="1" customWidth="1"/>
    <col min="34" max="34" width="31.140625" bestFit="1" customWidth="1"/>
    <col min="35" max="35" width="19.140625" bestFit="1" customWidth="1"/>
    <col min="36" max="36" width="15.85546875" bestFit="1" customWidth="1"/>
    <col min="37" max="37" width="16.140625" bestFit="1" customWidth="1"/>
    <col min="38" max="38" width="23.28515625" bestFit="1" customWidth="1"/>
    <col min="39" max="39" width="18" bestFit="1" customWidth="1"/>
    <col min="40" max="40" width="18.7109375" bestFit="1" customWidth="1"/>
    <col min="41" max="41" width="23" bestFit="1" customWidth="1"/>
    <col min="42" max="42" width="15.140625" bestFit="1" customWidth="1"/>
    <col min="43" max="43" width="14.42578125" bestFit="1" customWidth="1"/>
    <col min="44" max="44" width="15.42578125" bestFit="1" customWidth="1"/>
    <col min="45" max="45" width="17" bestFit="1" customWidth="1"/>
    <col min="46" max="46" width="17.140625" bestFit="1" customWidth="1"/>
    <col min="47" max="47" width="17.42578125" bestFit="1" customWidth="1"/>
    <col min="48" max="48" width="14.28515625" bestFit="1" customWidth="1"/>
    <col min="49" max="49" width="14.5703125" bestFit="1" customWidth="1"/>
    <col min="50" max="50" width="23.5703125" bestFit="1" customWidth="1"/>
    <col min="51" max="51" width="21.28515625" bestFit="1" customWidth="1"/>
    <col min="52" max="52" width="17.140625" bestFit="1" customWidth="1"/>
    <col min="53" max="53" width="20.85546875" bestFit="1" customWidth="1"/>
    <col min="54" max="54" width="19.5703125" bestFit="1" customWidth="1"/>
    <col min="55" max="55" width="25.85546875" bestFit="1" customWidth="1"/>
    <col min="56" max="56" width="17.140625" bestFit="1" customWidth="1"/>
    <col min="57" max="57" width="16.42578125" bestFit="1" customWidth="1"/>
    <col min="58" max="58" width="20.7109375" bestFit="1" customWidth="1"/>
    <col min="59" max="59" width="23.85546875" bestFit="1" customWidth="1"/>
    <col min="60" max="60" width="22.7109375" bestFit="1" customWidth="1"/>
    <col min="61" max="61" width="22.42578125" bestFit="1" customWidth="1"/>
    <col min="62" max="62" width="18.42578125" bestFit="1" customWidth="1"/>
    <col min="63" max="63" width="15.42578125" bestFit="1" customWidth="1"/>
    <col min="64" max="64" width="16.85546875" bestFit="1" customWidth="1"/>
    <col min="65" max="65" width="18.42578125" bestFit="1" customWidth="1"/>
    <col min="66" max="66" width="24.5703125" bestFit="1" customWidth="1"/>
    <col min="67" max="67" width="15" bestFit="1" customWidth="1"/>
    <col min="68" max="68" width="17.7109375" bestFit="1" customWidth="1"/>
    <col min="69" max="69" width="22.42578125" bestFit="1" customWidth="1"/>
    <col min="70" max="70" width="13.85546875" bestFit="1" customWidth="1"/>
    <col min="71" max="71" width="21.85546875" bestFit="1" customWidth="1"/>
    <col min="72" max="72" width="19.5703125" bestFit="1" customWidth="1"/>
    <col min="73" max="73" width="17" bestFit="1" customWidth="1"/>
    <col min="74" max="74" width="19.7109375" bestFit="1" customWidth="1"/>
    <col min="75" max="75" width="14.140625" bestFit="1" customWidth="1"/>
    <col min="76" max="76" width="19.28515625" bestFit="1" customWidth="1"/>
    <col min="77" max="77" width="20.42578125" bestFit="1" customWidth="1"/>
    <col min="78" max="78" width="15.7109375" bestFit="1" customWidth="1"/>
    <col min="79" max="79" width="26.28515625" bestFit="1" customWidth="1"/>
    <col min="80" max="80" width="10.85546875" bestFit="1" customWidth="1"/>
    <col min="81" max="81" width="22.7109375" bestFit="1" customWidth="1"/>
    <col min="82" max="82" width="13.5703125" bestFit="1" customWidth="1"/>
    <col min="83" max="83" width="19.5703125" bestFit="1" customWidth="1"/>
    <col min="84" max="84" width="13.85546875" bestFit="1" customWidth="1"/>
    <col min="85" max="85" width="18.42578125" bestFit="1" customWidth="1"/>
    <col min="86" max="86" width="20.5703125" bestFit="1" customWidth="1"/>
    <col min="87" max="87" width="19.42578125" bestFit="1" customWidth="1"/>
    <col min="88" max="88" width="20.7109375" bestFit="1" customWidth="1"/>
    <col min="89" max="89" width="20.140625" bestFit="1" customWidth="1"/>
    <col min="90" max="90" width="23" bestFit="1" customWidth="1"/>
    <col min="91" max="92" width="17.42578125" bestFit="1" customWidth="1"/>
    <col min="93" max="93" width="19.7109375" bestFit="1" customWidth="1"/>
    <col min="94" max="94" width="21" bestFit="1" customWidth="1"/>
    <col min="95" max="95" width="21.7109375" bestFit="1" customWidth="1"/>
    <col min="96" max="96" width="11.5703125" bestFit="1" customWidth="1"/>
    <col min="97" max="97" width="12.7109375" bestFit="1" customWidth="1"/>
    <col min="98" max="98" width="20.5703125" bestFit="1" customWidth="1"/>
    <col min="99" max="99" width="24.85546875" bestFit="1" customWidth="1"/>
    <col min="100" max="100" width="20.28515625" bestFit="1" customWidth="1"/>
    <col min="101" max="101" width="21.5703125" bestFit="1" customWidth="1"/>
    <col min="102" max="102" width="14.42578125" bestFit="1" customWidth="1"/>
    <col min="103" max="103" width="18.140625" bestFit="1" customWidth="1"/>
    <col min="104" max="104" width="15.140625" bestFit="1" customWidth="1"/>
    <col min="105" max="105" width="17.85546875" bestFit="1" customWidth="1"/>
    <col min="106" max="106" width="15.7109375" bestFit="1" customWidth="1"/>
    <col min="107" max="107" width="18.5703125" bestFit="1" customWidth="1"/>
    <col min="108" max="108" width="19.7109375" bestFit="1" customWidth="1"/>
    <col min="109" max="109" width="20.85546875" bestFit="1" customWidth="1"/>
    <col min="110" max="110" width="23.140625" bestFit="1" customWidth="1"/>
    <col min="111" max="111" width="19.42578125" bestFit="1" customWidth="1"/>
    <col min="112" max="112" width="12" bestFit="1" customWidth="1"/>
    <col min="113" max="113" width="16.140625" bestFit="1" customWidth="1"/>
    <col min="114" max="114" width="17.85546875" bestFit="1" customWidth="1"/>
  </cols>
  <sheetData>
    <row r="1" spans="1:770" s="15" customFormat="1" x14ac:dyDescent="0.25">
      <c r="A1" s="15" t="s">
        <v>214</v>
      </c>
      <c r="B1" s="15" t="s">
        <v>227</v>
      </c>
      <c r="C1" s="15" t="s">
        <v>231</v>
      </c>
      <c r="D1" s="32" t="s">
        <v>173</v>
      </c>
      <c r="E1" s="32" t="s">
        <v>143</v>
      </c>
      <c r="F1" s="32" t="s">
        <v>192</v>
      </c>
      <c r="G1" s="32" t="s">
        <v>238</v>
      </c>
      <c r="H1" s="32" t="s">
        <v>246</v>
      </c>
      <c r="I1" s="32" t="s">
        <v>206</v>
      </c>
      <c r="J1" s="32" t="s">
        <v>49</v>
      </c>
      <c r="K1" s="32" t="s">
        <v>106</v>
      </c>
      <c r="L1" s="32" t="s">
        <v>249</v>
      </c>
      <c r="M1" s="32" t="s">
        <v>24</v>
      </c>
      <c r="N1" s="32" t="s">
        <v>325</v>
      </c>
      <c r="O1" s="32" t="s">
        <v>82</v>
      </c>
      <c r="P1" s="32" t="s">
        <v>119</v>
      </c>
      <c r="Q1" s="32" t="s">
        <v>149</v>
      </c>
      <c r="R1" s="32" t="s">
        <v>97</v>
      </c>
      <c r="S1" s="32" t="s">
        <v>71</v>
      </c>
      <c r="T1" s="32" t="s">
        <v>236</v>
      </c>
      <c r="U1" s="32" t="s">
        <v>111</v>
      </c>
      <c r="V1" s="32" t="s">
        <v>273</v>
      </c>
      <c r="W1" s="32" t="s">
        <v>28</v>
      </c>
      <c r="X1" s="32" t="s">
        <v>66</v>
      </c>
      <c r="Y1" s="32" t="s">
        <v>197</v>
      </c>
      <c r="Z1" s="32" t="s">
        <v>323</v>
      </c>
      <c r="AA1" s="32" t="s">
        <v>199</v>
      </c>
      <c r="AB1" s="32" t="s">
        <v>335</v>
      </c>
      <c r="AC1" s="32" t="s">
        <v>134</v>
      </c>
      <c r="AD1" s="32" t="s">
        <v>34</v>
      </c>
      <c r="AE1" s="32" t="s">
        <v>329</v>
      </c>
      <c r="AF1" s="32" t="s">
        <v>99</v>
      </c>
      <c r="AG1" s="32" t="s">
        <v>93</v>
      </c>
      <c r="AH1" s="32" t="s">
        <v>77</v>
      </c>
      <c r="AI1" s="32" t="s">
        <v>278</v>
      </c>
      <c r="AJ1" s="32" t="s">
        <v>190</v>
      </c>
      <c r="AK1" s="32" t="s">
        <v>266</v>
      </c>
      <c r="AL1" s="32" t="s">
        <v>210</v>
      </c>
      <c r="AM1" s="32" t="s">
        <v>94</v>
      </c>
      <c r="AN1" s="32" t="s">
        <v>108</v>
      </c>
      <c r="AO1" s="32" t="s">
        <v>31</v>
      </c>
      <c r="AP1" s="32" t="s">
        <v>36</v>
      </c>
      <c r="AQ1" s="32" t="s">
        <v>327</v>
      </c>
      <c r="AR1" s="32" t="s">
        <v>333</v>
      </c>
      <c r="AS1" s="32" t="s">
        <v>101</v>
      </c>
      <c r="AT1" s="32" t="s">
        <v>319</v>
      </c>
      <c r="AU1" s="32" t="s">
        <v>16</v>
      </c>
      <c r="AV1" s="32" t="s">
        <v>274</v>
      </c>
      <c r="AW1" s="32" t="s">
        <v>13</v>
      </c>
      <c r="AX1" s="32" t="s">
        <v>115</v>
      </c>
      <c r="AY1" s="32" t="s">
        <v>261</v>
      </c>
      <c r="AZ1" s="32" t="s">
        <v>122</v>
      </c>
      <c r="BA1" s="32" t="s">
        <v>89</v>
      </c>
      <c r="BB1" s="32" t="s">
        <v>91</v>
      </c>
      <c r="BC1" s="32" t="s">
        <v>183</v>
      </c>
      <c r="BD1" s="32" t="s">
        <v>234</v>
      </c>
      <c r="BE1" s="32" t="s">
        <v>202</v>
      </c>
      <c r="BF1" s="32" t="s">
        <v>280</v>
      </c>
      <c r="BG1" s="32" t="s">
        <v>104</v>
      </c>
      <c r="BH1" s="32" t="s">
        <v>51</v>
      </c>
      <c r="BI1" s="32" t="s">
        <v>2</v>
      </c>
      <c r="BJ1" s="32" t="s">
        <v>295</v>
      </c>
      <c r="BK1" s="32" t="s">
        <v>20</v>
      </c>
      <c r="BL1" s="32" t="s">
        <v>282</v>
      </c>
      <c r="BM1" s="32" t="s">
        <v>290</v>
      </c>
      <c r="BN1" s="32" t="s">
        <v>136</v>
      </c>
      <c r="BO1" s="32" t="s">
        <v>204</v>
      </c>
      <c r="BP1" s="32" t="s">
        <v>169</v>
      </c>
      <c r="BQ1" s="32" t="s">
        <v>75</v>
      </c>
      <c r="BR1" s="32" t="s">
        <v>22</v>
      </c>
      <c r="BS1" s="32" t="s">
        <v>163</v>
      </c>
      <c r="BT1" s="32" t="s">
        <v>113</v>
      </c>
      <c r="BU1" s="32" t="s">
        <v>270</v>
      </c>
      <c r="BV1" s="32" t="s">
        <v>129</v>
      </c>
      <c r="BW1" s="32" t="s">
        <v>331</v>
      </c>
      <c r="BX1" s="32" t="s">
        <v>294</v>
      </c>
      <c r="BY1" s="32" t="s">
        <v>139</v>
      </c>
      <c r="BZ1" s="32" t="s">
        <v>79</v>
      </c>
      <c r="CA1" s="32" t="s">
        <v>26</v>
      </c>
      <c r="CB1" s="32" t="s">
        <v>11</v>
      </c>
      <c r="CC1" s="32" t="s">
        <v>186</v>
      </c>
      <c r="CD1" s="32" t="s">
        <v>117</v>
      </c>
      <c r="CE1" s="32" t="s">
        <v>39</v>
      </c>
      <c r="CF1" s="32" t="s">
        <v>263</v>
      </c>
      <c r="CG1" s="32" t="s">
        <v>87</v>
      </c>
      <c r="CH1" s="32" t="s">
        <v>179</v>
      </c>
      <c r="CI1" s="32" t="s">
        <v>406</v>
      </c>
      <c r="CJ1" s="32" t="s">
        <v>62</v>
      </c>
      <c r="CK1" s="32" t="s">
        <v>232</v>
      </c>
      <c r="CL1" s="32" t="s">
        <v>208</v>
      </c>
      <c r="CM1" s="32" t="s">
        <v>276</v>
      </c>
      <c r="CN1" s="32" t="s">
        <v>410</v>
      </c>
      <c r="CO1" s="32" t="s">
        <v>8</v>
      </c>
      <c r="CP1" s="32" t="s">
        <v>41</v>
      </c>
      <c r="CQ1" s="32" t="s">
        <v>268</v>
      </c>
      <c r="CR1" s="32" t="s">
        <v>69</v>
      </c>
      <c r="CS1" s="32" t="s">
        <v>141</v>
      </c>
      <c r="CT1" s="32" t="s">
        <v>43</v>
      </c>
      <c r="CU1" s="32" t="s">
        <v>55</v>
      </c>
      <c r="CV1" s="32" t="s">
        <v>175</v>
      </c>
      <c r="CW1" s="32" t="s">
        <v>58</v>
      </c>
      <c r="CX1" s="32" t="s">
        <v>18</v>
      </c>
      <c r="CY1" s="32" t="s">
        <v>131</v>
      </c>
      <c r="CZ1" s="32" t="s">
        <v>412</v>
      </c>
      <c r="DA1" s="32" t="s">
        <v>73</v>
      </c>
      <c r="DB1" s="32" t="s">
        <v>126</v>
      </c>
      <c r="DC1" s="32" t="s">
        <v>84</v>
      </c>
      <c r="DD1" s="32" t="s">
        <v>160</v>
      </c>
      <c r="DE1" s="32" t="s">
        <v>212</v>
      </c>
      <c r="DF1" s="32" t="s">
        <v>167</v>
      </c>
      <c r="DG1" s="32" t="s">
        <v>6</v>
      </c>
      <c r="DH1" s="32" t="s">
        <v>181</v>
      </c>
      <c r="DI1" s="32" t="s">
        <v>154</v>
      </c>
      <c r="DJ1" s="32" t="s">
        <v>156</v>
      </c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</row>
    <row r="2" spans="1:770" x14ac:dyDescent="0.25">
      <c r="A2" t="s">
        <v>1</v>
      </c>
      <c r="B2" t="s">
        <v>5</v>
      </c>
      <c r="C2">
        <v>1</v>
      </c>
      <c r="D2">
        <f>SUMIFS(Datos!$K$2:$K$1131,Datos!$P$2:$P$1131,"",Datos!$I$2:$I$1131,D$1,Datos!$B$2:$B$1131,$A2, Datos!$H$2:$H$1131, $C2)</f>
        <v>0</v>
      </c>
      <c r="E2">
        <f>SUMIFS(Datos!$K$2:$K$1131,Datos!$P$2:$P$1131,"",Datos!$I$2:$I$1131,E$1,Datos!$B$2:$B$1131,$A2, Datos!$H$2:$H$1131, $C2)</f>
        <v>0</v>
      </c>
      <c r="F2">
        <f>SUMIFS(Datos!$K$2:$K$1131,Datos!$P$2:$P$1131,"",Datos!$I$2:$I$1131,F$1,Datos!$B$2:$B$1131,$A2, Datos!$H$2:$H$1131, $C2)</f>
        <v>0</v>
      </c>
      <c r="G2">
        <f>SUMIFS(Datos!$K$2:$K$1131,Datos!$P$2:$P$1131,"",Datos!$I$2:$I$1131,G$1,Datos!$B$2:$B$1131,$A2, Datos!$H$2:$H$1131, $C2)</f>
        <v>0</v>
      </c>
      <c r="H2">
        <f>SUMIFS(Datos!$K$2:$K$1131,Datos!$P$2:$P$1131,"",Datos!$I$2:$I$1131,H$1,Datos!$B$2:$B$1131,$A2, Datos!$H$2:$H$1131, $C2)</f>
        <v>0</v>
      </c>
      <c r="I2">
        <f>SUMIFS(Datos!$K$2:$K$1131,Datos!$P$2:$P$1131,"",Datos!$I$2:$I$1131,I$1,Datos!$B$2:$B$1131,$A2, Datos!$H$2:$H$1131, $C2)</f>
        <v>0</v>
      </c>
      <c r="J2">
        <f>SUMIFS(Datos!$K$2:$K$1131,Datos!$P$2:$P$1131,"",Datos!$I$2:$I$1131,J$1,Datos!$B$2:$B$1131,$A2, Datos!$H$2:$H$1131, $C2)</f>
        <v>0</v>
      </c>
      <c r="K2">
        <f>SUMIFS(Datos!$K$2:$K$1131,Datos!$P$2:$P$1131,"",Datos!$I$2:$I$1131,K$1,Datos!$B$2:$B$1131,$A2, Datos!$H$2:$H$1131, $C2)</f>
        <v>0</v>
      </c>
      <c r="L2">
        <f>SUMIFS(Datos!$K$2:$K$1131,Datos!$P$2:$P$1131,"",Datos!$I$2:$I$1131,L$1,Datos!$B$2:$B$1131,$A2, Datos!$H$2:$H$1131, $C2)</f>
        <v>0</v>
      </c>
      <c r="M2">
        <f>SUMIFS(Datos!$K$2:$K$1131,Datos!$P$2:$P$1131,"",Datos!$I$2:$I$1131,M$1,Datos!$B$2:$B$1131,$A2, Datos!$H$2:$H$1131, $C2)</f>
        <v>1</v>
      </c>
      <c r="N2">
        <f>SUMIFS(Datos!$K$2:$K$1131,Datos!$P$2:$P$1131,"",Datos!$I$2:$I$1131,N$1,Datos!$B$2:$B$1131,$A2, Datos!$H$2:$H$1131, $C2)</f>
        <v>0</v>
      </c>
      <c r="O2">
        <f>SUMIFS(Datos!$K$2:$K$1131,Datos!$P$2:$P$1131,"",Datos!$I$2:$I$1131,O$1,Datos!$B$2:$B$1131,$A2, Datos!$H$2:$H$1131, $C2)</f>
        <v>0</v>
      </c>
      <c r="P2">
        <f>SUMIFS(Datos!$K$2:$K$1131,Datos!$P$2:$P$1131,"",Datos!$I$2:$I$1131,P$1,Datos!$B$2:$B$1131,$A2, Datos!$H$2:$H$1131, $C2)</f>
        <v>0</v>
      </c>
      <c r="Q2">
        <f>SUMIFS(Datos!$K$2:$K$1131,Datos!$P$2:$P$1131,"",Datos!$I$2:$I$1131,Q$1,Datos!$B$2:$B$1131,$A2, Datos!$H$2:$H$1131, $C2)</f>
        <v>0</v>
      </c>
      <c r="R2">
        <f>SUMIFS(Datos!$K$2:$K$1131,Datos!$P$2:$P$1131,"",Datos!$I$2:$I$1131,R$1,Datos!$B$2:$B$1131,$A2, Datos!$H$2:$H$1131, $C2)</f>
        <v>0</v>
      </c>
      <c r="S2">
        <f>SUMIFS(Datos!$K$2:$K$1131,Datos!$P$2:$P$1131,"",Datos!$I$2:$I$1131,S$1,Datos!$B$2:$B$1131,$A2, Datos!$H$2:$H$1131, $C2)</f>
        <v>0</v>
      </c>
      <c r="T2">
        <f>SUMIFS(Datos!$K$2:$K$1131,Datos!$P$2:$P$1131,"",Datos!$I$2:$I$1131,T$1,Datos!$B$2:$B$1131,$A2, Datos!$H$2:$H$1131, $C2)</f>
        <v>0</v>
      </c>
      <c r="U2">
        <f>SUMIFS(Datos!$K$2:$K$1131,Datos!$P$2:$P$1131,"",Datos!$I$2:$I$1131,U$1,Datos!$B$2:$B$1131,$A2, Datos!$H$2:$H$1131, $C2)</f>
        <v>0</v>
      </c>
      <c r="V2">
        <f>SUMIFS(Datos!$K$2:$K$1131,Datos!$P$2:$P$1131,"",Datos!$I$2:$I$1131,V$1,Datos!$B$2:$B$1131,$A2, Datos!$H$2:$H$1131, $C2)</f>
        <v>0</v>
      </c>
      <c r="W2">
        <f>SUMIFS(Datos!$K$2:$K$1131,Datos!$P$2:$P$1131,"",Datos!$I$2:$I$1131,W$1,Datos!$B$2:$B$1131,$A2, Datos!$H$2:$H$1131, $C2)</f>
        <v>0</v>
      </c>
      <c r="X2">
        <f>SUMIFS(Datos!$K$2:$K$1131,Datos!$P$2:$P$1131,"",Datos!$I$2:$I$1131,X$1,Datos!$B$2:$B$1131,$A2, Datos!$H$2:$H$1131, $C2)</f>
        <v>0</v>
      </c>
      <c r="Y2">
        <f>SUMIFS(Datos!$K$2:$K$1131,Datos!$P$2:$P$1131,"",Datos!$I$2:$I$1131,Y$1,Datos!$B$2:$B$1131,$A2, Datos!$H$2:$H$1131, $C2)</f>
        <v>0</v>
      </c>
      <c r="Z2">
        <f>SUMIFS(Datos!$K$2:$K$1131,Datos!$P$2:$P$1131,"",Datos!$I$2:$I$1131,Z$1,Datos!$B$2:$B$1131,$A2, Datos!$H$2:$H$1131, $C2)</f>
        <v>0</v>
      </c>
      <c r="AA2">
        <f>SUMIFS(Datos!$K$2:$K$1131,Datos!$P$2:$P$1131,"",Datos!$I$2:$I$1131,AA$1,Datos!$B$2:$B$1131,$A2, Datos!$H$2:$H$1131, $C2)</f>
        <v>0</v>
      </c>
      <c r="AB2">
        <f>SUMIFS(Datos!$K$2:$K$1131,Datos!$P$2:$P$1131,"",Datos!$I$2:$I$1131,AB$1,Datos!$B$2:$B$1131,$A2, Datos!$H$2:$H$1131, $C2)</f>
        <v>0</v>
      </c>
      <c r="AC2">
        <f>SUMIFS(Datos!$K$2:$K$1131,Datos!$P$2:$P$1131,"",Datos!$I$2:$I$1131,AC$1,Datos!$B$2:$B$1131,$A2, Datos!$H$2:$H$1131, $C2)</f>
        <v>0</v>
      </c>
      <c r="AD2">
        <f>SUMIFS(Datos!$K$2:$K$1131,Datos!$P$2:$P$1131,"",Datos!$I$2:$I$1131,AD$1,Datos!$B$2:$B$1131,$A2, Datos!$H$2:$H$1131, $C2)</f>
        <v>0</v>
      </c>
      <c r="AE2">
        <f>SUMIFS(Datos!$K$2:$K$1131,Datos!$P$2:$P$1131,"",Datos!$I$2:$I$1131,AE$1,Datos!$B$2:$B$1131,$A2, Datos!$H$2:$H$1131, $C2)</f>
        <v>0</v>
      </c>
      <c r="AF2">
        <f>SUMIFS(Datos!$K$2:$K$1131,Datos!$P$2:$P$1131,"",Datos!$I$2:$I$1131,AF$1,Datos!$B$2:$B$1131,$A2, Datos!$H$2:$H$1131, $C2)</f>
        <v>0</v>
      </c>
      <c r="AG2">
        <f>SUMIFS(Datos!$K$2:$K$1131,Datos!$P$2:$P$1131,"",Datos!$I$2:$I$1131,AG$1,Datos!$B$2:$B$1131,$A2, Datos!$H$2:$H$1131, $C2)</f>
        <v>0</v>
      </c>
      <c r="AH2">
        <f>SUMIFS(Datos!$K$2:$K$1131,Datos!$P$2:$P$1131,"",Datos!$I$2:$I$1131,AH$1,Datos!$B$2:$B$1131,$A2, Datos!$H$2:$H$1131, $C2)</f>
        <v>0</v>
      </c>
      <c r="AI2">
        <f>SUMIFS(Datos!$K$2:$K$1131,Datos!$P$2:$P$1131,"",Datos!$I$2:$I$1131,AI$1,Datos!$B$2:$B$1131,$A2, Datos!$H$2:$H$1131, $C2)</f>
        <v>0</v>
      </c>
      <c r="AJ2">
        <f>SUMIFS(Datos!$K$2:$K$1131,Datos!$P$2:$P$1131,"",Datos!$I$2:$I$1131,AJ$1,Datos!$B$2:$B$1131,$A2, Datos!$H$2:$H$1131, $C2)</f>
        <v>0</v>
      </c>
      <c r="AK2">
        <f>SUMIFS(Datos!$K$2:$K$1131,Datos!$P$2:$P$1131,"",Datos!$I$2:$I$1131,AK$1,Datos!$B$2:$B$1131,$A2, Datos!$H$2:$H$1131, $C2)</f>
        <v>0</v>
      </c>
      <c r="AL2">
        <f>SUMIFS(Datos!$K$2:$K$1131,Datos!$P$2:$P$1131,"",Datos!$I$2:$I$1131,AL$1,Datos!$B$2:$B$1131,$A2, Datos!$H$2:$H$1131, $C2)</f>
        <v>0</v>
      </c>
      <c r="AM2">
        <f>SUMIFS(Datos!$K$2:$K$1131,Datos!$P$2:$P$1131,"",Datos!$I$2:$I$1131,AM$1,Datos!$B$2:$B$1131,$A2, Datos!$H$2:$H$1131, $C2)</f>
        <v>0</v>
      </c>
      <c r="AN2">
        <f>SUMIFS(Datos!$K$2:$K$1131,Datos!$P$2:$P$1131,"",Datos!$I$2:$I$1131,AN$1,Datos!$B$2:$B$1131,$A2, Datos!$H$2:$H$1131, $C2)</f>
        <v>0</v>
      </c>
      <c r="AO2">
        <f>SUMIFS(Datos!$K$2:$K$1131,Datos!$P$2:$P$1131,"",Datos!$I$2:$I$1131,AO$1,Datos!$B$2:$B$1131,$A2, Datos!$H$2:$H$1131, $C2)</f>
        <v>0</v>
      </c>
      <c r="AP2">
        <f>SUMIFS(Datos!$K$2:$K$1131,Datos!$P$2:$P$1131,"",Datos!$I$2:$I$1131,AP$1,Datos!$B$2:$B$1131,$A2, Datos!$H$2:$H$1131, $C2)</f>
        <v>0</v>
      </c>
      <c r="AQ2">
        <f>SUMIFS(Datos!$K$2:$K$1131,Datos!$P$2:$P$1131,"",Datos!$I$2:$I$1131,AQ$1,Datos!$B$2:$B$1131,$A2, Datos!$H$2:$H$1131, $C2)</f>
        <v>0</v>
      </c>
      <c r="AR2">
        <f>SUMIFS(Datos!$K$2:$K$1131,Datos!$P$2:$P$1131,"",Datos!$I$2:$I$1131,AR$1,Datos!$B$2:$B$1131,$A2, Datos!$H$2:$H$1131, $C2)</f>
        <v>0</v>
      </c>
      <c r="AS2">
        <f>SUMIFS(Datos!$K$2:$K$1131,Datos!$P$2:$P$1131,"",Datos!$I$2:$I$1131,AS$1,Datos!$B$2:$B$1131,$A2, Datos!$H$2:$H$1131, $C2)</f>
        <v>0</v>
      </c>
      <c r="AT2">
        <f>SUMIFS(Datos!$K$2:$K$1131,Datos!$P$2:$P$1131,"",Datos!$I$2:$I$1131,AT$1,Datos!$B$2:$B$1131,$A2, Datos!$H$2:$H$1131, $C2)</f>
        <v>0</v>
      </c>
      <c r="AU2">
        <f>SUMIFS(Datos!$K$2:$K$1131,Datos!$P$2:$P$1131,"",Datos!$I$2:$I$1131,AU$1,Datos!$B$2:$B$1131,$A2, Datos!$H$2:$H$1131, $C2)</f>
        <v>2</v>
      </c>
      <c r="AV2">
        <f>SUMIFS(Datos!$K$2:$K$1131,Datos!$P$2:$P$1131,"",Datos!$I$2:$I$1131,AV$1,Datos!$B$2:$B$1131,$A2, Datos!$H$2:$H$1131, $C2)</f>
        <v>0</v>
      </c>
      <c r="AW2">
        <f>SUMIFS(Datos!$K$2:$K$1131,Datos!$P$2:$P$1131,"",Datos!$I$2:$I$1131,AW$1,Datos!$B$2:$B$1131,$A2, Datos!$H$2:$H$1131, $C2)</f>
        <v>1</v>
      </c>
      <c r="AX2">
        <f>SUMIFS(Datos!$K$2:$K$1131,Datos!$P$2:$P$1131,"",Datos!$I$2:$I$1131,AX$1,Datos!$B$2:$B$1131,$A2, Datos!$H$2:$H$1131, $C2)</f>
        <v>0</v>
      </c>
      <c r="AY2">
        <f>SUMIFS(Datos!$K$2:$K$1131,Datos!$P$2:$P$1131,"",Datos!$I$2:$I$1131,AY$1,Datos!$B$2:$B$1131,$A2, Datos!$H$2:$H$1131, $C2)</f>
        <v>0</v>
      </c>
      <c r="AZ2">
        <f>SUMIFS(Datos!$K$2:$K$1131,Datos!$P$2:$P$1131,"",Datos!$I$2:$I$1131,AZ$1,Datos!$B$2:$B$1131,$A2, Datos!$H$2:$H$1131, $C2)</f>
        <v>0</v>
      </c>
      <c r="BA2">
        <f>SUMIFS(Datos!$K$2:$K$1131,Datos!$P$2:$P$1131,"",Datos!$I$2:$I$1131,BA$1,Datos!$B$2:$B$1131,$A2, Datos!$H$2:$H$1131, $C2)</f>
        <v>0</v>
      </c>
      <c r="BB2">
        <f>SUMIFS(Datos!$K$2:$K$1131,Datos!$P$2:$P$1131,"",Datos!$I$2:$I$1131,BB$1,Datos!$B$2:$B$1131,$A2, Datos!$H$2:$H$1131, $C2)</f>
        <v>0</v>
      </c>
      <c r="BC2">
        <f>SUMIFS(Datos!$K$2:$K$1131,Datos!$P$2:$P$1131,"",Datos!$I$2:$I$1131,BC$1,Datos!$B$2:$B$1131,$A2, Datos!$H$2:$H$1131, $C2)</f>
        <v>0</v>
      </c>
      <c r="BD2">
        <f>SUMIFS(Datos!$K$2:$K$1131,Datos!$P$2:$P$1131,"",Datos!$I$2:$I$1131,BD$1,Datos!$B$2:$B$1131,$A2, Datos!$H$2:$H$1131, $C2)</f>
        <v>0</v>
      </c>
      <c r="BE2">
        <f>SUMIFS(Datos!$K$2:$K$1131,Datos!$P$2:$P$1131,"",Datos!$I$2:$I$1131,BE$1,Datos!$B$2:$B$1131,$A2, Datos!$H$2:$H$1131, $C2)</f>
        <v>0</v>
      </c>
      <c r="BF2">
        <f>SUMIFS(Datos!$K$2:$K$1131,Datos!$P$2:$P$1131,"",Datos!$I$2:$I$1131,BF$1,Datos!$B$2:$B$1131,$A2, Datos!$H$2:$H$1131, $C2)</f>
        <v>0</v>
      </c>
      <c r="BG2">
        <f>SUMIFS(Datos!$K$2:$K$1131,Datos!$P$2:$P$1131,"",Datos!$I$2:$I$1131,BG$1,Datos!$B$2:$B$1131,$A2, Datos!$H$2:$H$1131, $C2)</f>
        <v>0</v>
      </c>
      <c r="BH2">
        <f>SUMIFS(Datos!$K$2:$K$1131,Datos!$P$2:$P$1131,"",Datos!$I$2:$I$1131,BH$1,Datos!$B$2:$B$1131,$A2, Datos!$H$2:$H$1131, $C2)</f>
        <v>0</v>
      </c>
      <c r="BI2">
        <f>SUMIFS(Datos!$K$2:$K$1131,Datos!$P$2:$P$1131,"",Datos!$I$2:$I$1131,BI$1,Datos!$B$2:$B$1131,$A2, Datos!$H$2:$H$1131, $C2)</f>
        <v>1</v>
      </c>
      <c r="BJ2">
        <f>SUMIFS(Datos!$K$2:$K$1131,Datos!$P$2:$P$1131,"",Datos!$I$2:$I$1131,BJ$1,Datos!$B$2:$B$1131,$A2, Datos!$H$2:$H$1131, $C2)</f>
        <v>0</v>
      </c>
      <c r="BK2">
        <f>SUMIFS(Datos!$K$2:$K$1131,Datos!$P$2:$P$1131,"",Datos!$I$2:$I$1131,BK$1,Datos!$B$2:$B$1131,$A2, Datos!$H$2:$H$1131, $C2)</f>
        <v>1</v>
      </c>
      <c r="BL2">
        <f>SUMIFS(Datos!$K$2:$K$1131,Datos!$P$2:$P$1131,"",Datos!$I$2:$I$1131,BL$1,Datos!$B$2:$B$1131,$A2, Datos!$H$2:$H$1131, $C2)</f>
        <v>0</v>
      </c>
      <c r="BM2">
        <f>SUMIFS(Datos!$K$2:$K$1131,Datos!$P$2:$P$1131,"",Datos!$I$2:$I$1131,BM$1,Datos!$B$2:$B$1131,$A2, Datos!$H$2:$H$1131, $C2)</f>
        <v>0</v>
      </c>
      <c r="BN2">
        <f>SUMIFS(Datos!$K$2:$K$1131,Datos!$P$2:$P$1131,"",Datos!$I$2:$I$1131,BN$1,Datos!$B$2:$B$1131,$A2, Datos!$H$2:$H$1131, $C2)</f>
        <v>0</v>
      </c>
      <c r="BO2">
        <f>SUMIFS(Datos!$K$2:$K$1131,Datos!$P$2:$P$1131,"",Datos!$I$2:$I$1131,BO$1,Datos!$B$2:$B$1131,$A2, Datos!$H$2:$H$1131, $C2)</f>
        <v>0</v>
      </c>
      <c r="BP2">
        <f>SUMIFS(Datos!$K$2:$K$1131,Datos!$P$2:$P$1131,"",Datos!$I$2:$I$1131,BP$1,Datos!$B$2:$B$1131,$A2, Datos!$H$2:$H$1131, $C2)</f>
        <v>0</v>
      </c>
      <c r="BQ2">
        <f>SUMIFS(Datos!$K$2:$K$1131,Datos!$P$2:$P$1131,"",Datos!$I$2:$I$1131,BQ$1,Datos!$B$2:$B$1131,$A2, Datos!$H$2:$H$1131, $C2)</f>
        <v>0</v>
      </c>
      <c r="BR2">
        <f>SUMIFS(Datos!$K$2:$K$1131,Datos!$P$2:$P$1131,"",Datos!$I$2:$I$1131,BR$1,Datos!$B$2:$B$1131,$A2, Datos!$H$2:$H$1131, $C2)</f>
        <v>1</v>
      </c>
      <c r="BS2">
        <f>SUMIFS(Datos!$K$2:$K$1131,Datos!$P$2:$P$1131,"",Datos!$I$2:$I$1131,BS$1,Datos!$B$2:$B$1131,$A2, Datos!$H$2:$H$1131, $C2)</f>
        <v>0</v>
      </c>
      <c r="BT2">
        <f>SUMIFS(Datos!$K$2:$K$1131,Datos!$P$2:$P$1131,"",Datos!$I$2:$I$1131,BT$1,Datos!$B$2:$B$1131,$A2, Datos!$H$2:$H$1131, $C2)</f>
        <v>0</v>
      </c>
      <c r="BU2">
        <f>SUMIFS(Datos!$K$2:$K$1131,Datos!$P$2:$P$1131,"",Datos!$I$2:$I$1131,BU$1,Datos!$B$2:$B$1131,$A2, Datos!$H$2:$H$1131, $C2)</f>
        <v>0</v>
      </c>
      <c r="BV2">
        <f>SUMIFS(Datos!$K$2:$K$1131,Datos!$P$2:$P$1131,"",Datos!$I$2:$I$1131,BV$1,Datos!$B$2:$B$1131,$A2, Datos!$H$2:$H$1131, $C2)</f>
        <v>0</v>
      </c>
      <c r="BW2">
        <f>SUMIFS(Datos!$K$2:$K$1131,Datos!$P$2:$P$1131,"",Datos!$I$2:$I$1131,BW$1,Datos!$B$2:$B$1131,$A2, Datos!$H$2:$H$1131, $C2)</f>
        <v>0</v>
      </c>
      <c r="BX2">
        <f>SUMIFS(Datos!$K$2:$K$1131,Datos!$P$2:$P$1131,"",Datos!$I$2:$I$1131,BX$1,Datos!$B$2:$B$1131,$A2, Datos!$H$2:$H$1131, $C2)</f>
        <v>0</v>
      </c>
      <c r="BY2">
        <f>SUMIFS(Datos!$K$2:$K$1131,Datos!$P$2:$P$1131,"",Datos!$I$2:$I$1131,BY$1,Datos!$B$2:$B$1131,$A2, Datos!$H$2:$H$1131, $C2)</f>
        <v>0</v>
      </c>
      <c r="BZ2">
        <f>SUMIFS(Datos!$K$2:$K$1131,Datos!$P$2:$P$1131,"",Datos!$I$2:$I$1131,BZ$1,Datos!$B$2:$B$1131,$A2, Datos!$H$2:$H$1131, $C2)</f>
        <v>0</v>
      </c>
      <c r="CA2">
        <f>SUMIFS(Datos!$K$2:$K$1131,Datos!$P$2:$P$1131,"",Datos!$I$2:$I$1131,CA$1,Datos!$B$2:$B$1131,$A2, Datos!$H$2:$H$1131, $C2)</f>
        <v>1</v>
      </c>
      <c r="CB2">
        <f>SUMIFS(Datos!$K$2:$K$1131,Datos!$P$2:$P$1131,"",Datos!$I$2:$I$1131,CB$1,Datos!$B$2:$B$1131,$A2, Datos!$H$2:$H$1131, $C2)</f>
        <v>1</v>
      </c>
      <c r="CC2">
        <f>SUMIFS(Datos!$K$2:$K$1131,Datos!$P$2:$P$1131,"",Datos!$I$2:$I$1131,CC$1,Datos!$B$2:$B$1131,$A2, Datos!$H$2:$H$1131, $C2)</f>
        <v>0</v>
      </c>
      <c r="CD2">
        <f>SUMIFS(Datos!$K$2:$K$1131,Datos!$P$2:$P$1131,"",Datos!$I$2:$I$1131,CD$1,Datos!$B$2:$B$1131,$A2, Datos!$H$2:$H$1131, $C2)</f>
        <v>0</v>
      </c>
      <c r="CE2">
        <f>SUMIFS(Datos!$K$2:$K$1131,Datos!$P$2:$P$1131,"",Datos!$I$2:$I$1131,CE$1,Datos!$B$2:$B$1131,$A2, Datos!$H$2:$H$1131, $C2)</f>
        <v>0</v>
      </c>
      <c r="CF2">
        <f>SUMIFS(Datos!$K$2:$K$1131,Datos!$P$2:$P$1131,"",Datos!$I$2:$I$1131,CF$1,Datos!$B$2:$B$1131,$A2, Datos!$H$2:$H$1131, $C2)</f>
        <v>0</v>
      </c>
      <c r="CG2">
        <f>SUMIFS(Datos!$K$2:$K$1131,Datos!$P$2:$P$1131,"",Datos!$I$2:$I$1131,CG$1,Datos!$B$2:$B$1131,$A2, Datos!$H$2:$H$1131, $C2)</f>
        <v>0</v>
      </c>
      <c r="CH2">
        <f>SUMIFS(Datos!$K$2:$K$1131,Datos!$P$2:$P$1131,"",Datos!$I$2:$I$1131,CH$1,Datos!$B$2:$B$1131,$A2, Datos!$H$2:$H$1131, $C2)</f>
        <v>0</v>
      </c>
      <c r="CI2">
        <f>SUMIFS(Datos!$K$2:$K$1131,Datos!$P$2:$P$1131,"",Datos!$I$2:$I$1131,CI$1,Datos!$B$2:$B$1131,$A2, Datos!$H$2:$H$1131, $C2)</f>
        <v>0</v>
      </c>
      <c r="CJ2">
        <f>SUMIFS(Datos!$K$2:$K$1131,Datos!$P$2:$P$1131,"",Datos!$I$2:$I$1131,CJ$1,Datos!$B$2:$B$1131,$A2, Datos!$H$2:$H$1131, $C2)</f>
        <v>0</v>
      </c>
      <c r="CK2">
        <f>SUMIFS(Datos!$K$2:$K$1131,Datos!$P$2:$P$1131,"",Datos!$I$2:$I$1131,CK$1,Datos!$B$2:$B$1131,$A2, Datos!$H$2:$H$1131, $C2)</f>
        <v>0</v>
      </c>
      <c r="CL2">
        <f>SUMIFS(Datos!$K$2:$K$1131,Datos!$P$2:$P$1131,"",Datos!$I$2:$I$1131,CL$1,Datos!$B$2:$B$1131,$A2, Datos!$H$2:$H$1131, $C2)</f>
        <v>0</v>
      </c>
      <c r="CM2">
        <f>SUMIFS(Datos!$K$2:$K$1131,Datos!$P$2:$P$1131,"",Datos!$I$2:$I$1131,CM$1,Datos!$B$2:$B$1131,$A2, Datos!$H$2:$H$1131, $C2)</f>
        <v>0</v>
      </c>
      <c r="CN2">
        <f>SUMIFS(Datos!$K$2:$K$1131,Datos!$P$2:$P$1131,"",Datos!$I$2:$I$1131,CN$1,Datos!$B$2:$B$1131,$A2, Datos!$H$2:$H$1131, $C2)</f>
        <v>0</v>
      </c>
      <c r="CO2">
        <f>SUMIFS(Datos!$K$2:$K$1131,Datos!$P$2:$P$1131,"",Datos!$I$2:$I$1131,CO$1,Datos!$B$2:$B$1131,$A2, Datos!$H$2:$H$1131, $C2)</f>
        <v>2</v>
      </c>
      <c r="CP2">
        <f>SUMIFS(Datos!$K$2:$K$1131,Datos!$P$2:$P$1131,"",Datos!$I$2:$I$1131,CP$1,Datos!$B$2:$B$1131,$A2, Datos!$H$2:$H$1131, $C2)</f>
        <v>0</v>
      </c>
      <c r="CQ2">
        <f>SUMIFS(Datos!$K$2:$K$1131,Datos!$P$2:$P$1131,"",Datos!$I$2:$I$1131,CQ$1,Datos!$B$2:$B$1131,$A2, Datos!$H$2:$H$1131, $C2)</f>
        <v>0</v>
      </c>
      <c r="CR2">
        <f>SUMIFS(Datos!$K$2:$K$1131,Datos!$P$2:$P$1131,"",Datos!$I$2:$I$1131,CR$1,Datos!$B$2:$B$1131,$A2, Datos!$H$2:$H$1131, $C2)</f>
        <v>0</v>
      </c>
      <c r="CS2">
        <f>SUMIFS(Datos!$K$2:$K$1131,Datos!$P$2:$P$1131,"",Datos!$I$2:$I$1131,CS$1,Datos!$B$2:$B$1131,$A2, Datos!$H$2:$H$1131, $C2)</f>
        <v>0</v>
      </c>
      <c r="CT2">
        <f>SUMIFS(Datos!$K$2:$K$1131,Datos!$P$2:$P$1131,"",Datos!$I$2:$I$1131,CT$1,Datos!$B$2:$B$1131,$A2, Datos!$H$2:$H$1131, $C2)</f>
        <v>0</v>
      </c>
      <c r="CU2">
        <f>SUMIFS(Datos!$K$2:$K$1131,Datos!$P$2:$P$1131,"",Datos!$I$2:$I$1131,CU$1,Datos!$B$2:$B$1131,$A2, Datos!$H$2:$H$1131, $C2)</f>
        <v>0</v>
      </c>
      <c r="CV2">
        <f>SUMIFS(Datos!$K$2:$K$1131,Datos!$P$2:$P$1131,"",Datos!$I$2:$I$1131,CV$1,Datos!$B$2:$B$1131,$A2, Datos!$H$2:$H$1131, $C2)</f>
        <v>0</v>
      </c>
      <c r="CW2">
        <f>SUMIFS(Datos!$K$2:$K$1131,Datos!$P$2:$P$1131,"",Datos!$I$2:$I$1131,CW$1,Datos!$B$2:$B$1131,$A2, Datos!$H$2:$H$1131, $C2)</f>
        <v>0</v>
      </c>
      <c r="CX2">
        <f>SUMIFS(Datos!$K$2:$K$1131,Datos!$P$2:$P$1131,"",Datos!$I$2:$I$1131,CX$1,Datos!$B$2:$B$1131,$A2, Datos!$H$2:$H$1131, $C2)</f>
        <v>1</v>
      </c>
      <c r="CY2">
        <f>SUMIFS(Datos!$K$2:$K$1131,Datos!$P$2:$P$1131,"",Datos!$I$2:$I$1131,CY$1,Datos!$B$2:$B$1131,$A2, Datos!$H$2:$H$1131, $C2)</f>
        <v>0</v>
      </c>
      <c r="CZ2">
        <f>SUMIFS(Datos!$K$2:$K$1131,Datos!$P$2:$P$1131,"",Datos!$I$2:$I$1131,CZ$1,Datos!$B$2:$B$1131,$A2, Datos!$H$2:$H$1131, $C2)</f>
        <v>0</v>
      </c>
      <c r="DA2">
        <f>SUMIFS(Datos!$K$2:$K$1131,Datos!$P$2:$P$1131,"",Datos!$I$2:$I$1131,DA$1,Datos!$B$2:$B$1131,$A2, Datos!$H$2:$H$1131, $C2)</f>
        <v>0</v>
      </c>
      <c r="DB2">
        <f>SUMIFS(Datos!$K$2:$K$1131,Datos!$P$2:$P$1131,"",Datos!$I$2:$I$1131,DB$1,Datos!$B$2:$B$1131,$A2, Datos!$H$2:$H$1131, $C2)</f>
        <v>0</v>
      </c>
      <c r="DC2">
        <f>SUMIFS(Datos!$K$2:$K$1131,Datos!$P$2:$P$1131,"",Datos!$I$2:$I$1131,DC$1,Datos!$B$2:$B$1131,$A2, Datos!$H$2:$H$1131, $C2)</f>
        <v>0</v>
      </c>
      <c r="DD2">
        <f>SUMIFS(Datos!$K$2:$K$1131,Datos!$P$2:$P$1131,"",Datos!$I$2:$I$1131,DD$1,Datos!$B$2:$B$1131,$A2, Datos!$H$2:$H$1131, $C2)</f>
        <v>0</v>
      </c>
      <c r="DE2">
        <f>SUMIFS(Datos!$K$2:$K$1131,Datos!$P$2:$P$1131,"",Datos!$I$2:$I$1131,DE$1,Datos!$B$2:$B$1131,$A2, Datos!$H$2:$H$1131, $C2)</f>
        <v>0</v>
      </c>
      <c r="DF2">
        <f>SUMIFS(Datos!$K$2:$K$1131,Datos!$P$2:$P$1131,"",Datos!$I$2:$I$1131,DF$1,Datos!$B$2:$B$1131,$A2, Datos!$H$2:$H$1131, $C2)</f>
        <v>0</v>
      </c>
      <c r="DG2">
        <f>SUMIFS(Datos!$K$2:$K$1131,Datos!$P$2:$P$1131,"",Datos!$I$2:$I$1131,DG$1,Datos!$B$2:$B$1131,$A2, Datos!$H$2:$H$1131, $C2)</f>
        <v>2</v>
      </c>
      <c r="DH2">
        <f>SUMIFS(Datos!$K$2:$K$1131,Datos!$P$2:$P$1131,"",Datos!$I$2:$I$1131,DH$1,Datos!$B$2:$B$1131,$A2, Datos!$H$2:$H$1131, $C2)</f>
        <v>0</v>
      </c>
      <c r="DI2">
        <f>SUMIFS(Datos!$K$2:$K$1131,Datos!$P$2:$P$1131,"",Datos!$I$2:$I$1131,DI$1,Datos!$B$2:$B$1131,$A2, Datos!$H$2:$H$1131, $C2)</f>
        <v>0</v>
      </c>
      <c r="DJ2">
        <f>SUMIFS(Datos!$K$2:$K$1131,Datos!$P$2:$P$1131,"",Datos!$I$2:$I$1131,DJ$1,Datos!$B$2:$B$1131,$A2, Datos!$H$2:$H$1131, $C2)</f>
        <v>0</v>
      </c>
    </row>
    <row r="3" spans="1:770" x14ac:dyDescent="0.25">
      <c r="A3" t="s">
        <v>33</v>
      </c>
      <c r="B3" t="s">
        <v>5</v>
      </c>
      <c r="C3">
        <v>1</v>
      </c>
      <c r="D3">
        <f>SUMIFS(Datos!$K$2:$K$1131,Datos!$P$2:$P$1131,"",Datos!$I$2:$I$1131,D$1,Datos!$B$2:$B$1131,$A3, Datos!$H$2:$H$1131, $C3)</f>
        <v>0</v>
      </c>
      <c r="E3">
        <f>SUMIFS(Datos!$K$2:$K$1131,Datos!$P$2:$P$1131,"",Datos!$I$2:$I$1131,E$1,Datos!$B$2:$B$1131,$A3, Datos!$H$2:$H$1131, $C3)</f>
        <v>0</v>
      </c>
      <c r="F3">
        <f>SUMIFS(Datos!$K$2:$K$1131,Datos!$P$2:$P$1131,"",Datos!$I$2:$I$1131,F$1,Datos!$B$2:$B$1131,$A3, Datos!$H$2:$H$1131, $C3)</f>
        <v>0</v>
      </c>
      <c r="G3">
        <f>SUMIFS(Datos!$K$2:$K$1131,Datos!$P$2:$P$1131,"",Datos!$I$2:$I$1131,G$1,Datos!$B$2:$B$1131,$A3, Datos!$H$2:$H$1131, $C3)</f>
        <v>0</v>
      </c>
      <c r="H3">
        <f>SUMIFS(Datos!$K$2:$K$1131,Datos!$P$2:$P$1131,"",Datos!$I$2:$I$1131,H$1,Datos!$B$2:$B$1131,$A3, Datos!$H$2:$H$1131, $C3)</f>
        <v>0</v>
      </c>
      <c r="I3">
        <f>SUMIFS(Datos!$K$2:$K$1131,Datos!$P$2:$P$1131,"",Datos!$I$2:$I$1131,I$1,Datos!$B$2:$B$1131,$A3, Datos!$H$2:$H$1131, $C3)</f>
        <v>0</v>
      </c>
      <c r="J3">
        <f>SUMIFS(Datos!$K$2:$K$1131,Datos!$P$2:$P$1131,"",Datos!$I$2:$I$1131,J$1,Datos!$B$2:$B$1131,$A3, Datos!$H$2:$H$1131, $C3)</f>
        <v>0</v>
      </c>
      <c r="K3">
        <f>SUMIFS(Datos!$K$2:$K$1131,Datos!$P$2:$P$1131,"",Datos!$I$2:$I$1131,K$1,Datos!$B$2:$B$1131,$A3, Datos!$H$2:$H$1131, $C3)</f>
        <v>0</v>
      </c>
      <c r="L3">
        <f>SUMIFS(Datos!$K$2:$K$1131,Datos!$P$2:$P$1131,"",Datos!$I$2:$I$1131,L$1,Datos!$B$2:$B$1131,$A3, Datos!$H$2:$H$1131, $C3)</f>
        <v>0</v>
      </c>
      <c r="M3">
        <f>SUMIFS(Datos!$K$2:$K$1131,Datos!$P$2:$P$1131,"",Datos!$I$2:$I$1131,M$1,Datos!$B$2:$B$1131,$A3, Datos!$H$2:$H$1131, $C3)</f>
        <v>0</v>
      </c>
      <c r="N3">
        <f>SUMIFS(Datos!$K$2:$K$1131,Datos!$P$2:$P$1131,"",Datos!$I$2:$I$1131,N$1,Datos!$B$2:$B$1131,$A3, Datos!$H$2:$H$1131, $C3)</f>
        <v>0</v>
      </c>
      <c r="O3">
        <f>SUMIFS(Datos!$K$2:$K$1131,Datos!$P$2:$P$1131,"",Datos!$I$2:$I$1131,O$1,Datos!$B$2:$B$1131,$A3, Datos!$H$2:$H$1131, $C3)</f>
        <v>0</v>
      </c>
      <c r="P3">
        <f>SUMIFS(Datos!$K$2:$K$1131,Datos!$P$2:$P$1131,"",Datos!$I$2:$I$1131,P$1,Datos!$B$2:$B$1131,$A3, Datos!$H$2:$H$1131, $C3)</f>
        <v>0</v>
      </c>
      <c r="Q3">
        <f>SUMIFS(Datos!$K$2:$K$1131,Datos!$P$2:$P$1131,"",Datos!$I$2:$I$1131,Q$1,Datos!$B$2:$B$1131,$A3, Datos!$H$2:$H$1131, $C3)</f>
        <v>0</v>
      </c>
      <c r="R3">
        <f>SUMIFS(Datos!$K$2:$K$1131,Datos!$P$2:$P$1131,"",Datos!$I$2:$I$1131,R$1,Datos!$B$2:$B$1131,$A3, Datos!$H$2:$H$1131, $C3)</f>
        <v>0</v>
      </c>
      <c r="S3">
        <f>SUMIFS(Datos!$K$2:$K$1131,Datos!$P$2:$P$1131,"",Datos!$I$2:$I$1131,S$1,Datos!$B$2:$B$1131,$A3, Datos!$H$2:$H$1131, $C3)</f>
        <v>0</v>
      </c>
      <c r="T3">
        <f>SUMIFS(Datos!$K$2:$K$1131,Datos!$P$2:$P$1131,"",Datos!$I$2:$I$1131,T$1,Datos!$B$2:$B$1131,$A3, Datos!$H$2:$H$1131, $C3)</f>
        <v>0</v>
      </c>
      <c r="U3">
        <f>SUMIFS(Datos!$K$2:$K$1131,Datos!$P$2:$P$1131,"",Datos!$I$2:$I$1131,U$1,Datos!$B$2:$B$1131,$A3, Datos!$H$2:$H$1131, $C3)</f>
        <v>0</v>
      </c>
      <c r="V3">
        <f>SUMIFS(Datos!$K$2:$K$1131,Datos!$P$2:$P$1131,"",Datos!$I$2:$I$1131,V$1,Datos!$B$2:$B$1131,$A3, Datos!$H$2:$H$1131, $C3)</f>
        <v>0</v>
      </c>
      <c r="W3">
        <f>SUMIFS(Datos!$K$2:$K$1131,Datos!$P$2:$P$1131,"",Datos!$I$2:$I$1131,W$1,Datos!$B$2:$B$1131,$A3, Datos!$H$2:$H$1131, $C3)</f>
        <v>0</v>
      </c>
      <c r="X3">
        <f>SUMIFS(Datos!$K$2:$K$1131,Datos!$P$2:$P$1131,"",Datos!$I$2:$I$1131,X$1,Datos!$B$2:$B$1131,$A3, Datos!$H$2:$H$1131, $C3)</f>
        <v>0</v>
      </c>
      <c r="Y3">
        <f>SUMIFS(Datos!$K$2:$K$1131,Datos!$P$2:$P$1131,"",Datos!$I$2:$I$1131,Y$1,Datos!$B$2:$B$1131,$A3, Datos!$H$2:$H$1131, $C3)</f>
        <v>0</v>
      </c>
      <c r="Z3">
        <f>SUMIFS(Datos!$K$2:$K$1131,Datos!$P$2:$P$1131,"",Datos!$I$2:$I$1131,Z$1,Datos!$B$2:$B$1131,$A3, Datos!$H$2:$H$1131, $C3)</f>
        <v>0</v>
      </c>
      <c r="AA3">
        <f>SUMIFS(Datos!$K$2:$K$1131,Datos!$P$2:$P$1131,"",Datos!$I$2:$I$1131,AA$1,Datos!$B$2:$B$1131,$A3, Datos!$H$2:$H$1131, $C3)</f>
        <v>0</v>
      </c>
      <c r="AB3">
        <f>SUMIFS(Datos!$K$2:$K$1131,Datos!$P$2:$P$1131,"",Datos!$I$2:$I$1131,AB$1,Datos!$B$2:$B$1131,$A3, Datos!$H$2:$H$1131, $C3)</f>
        <v>0</v>
      </c>
      <c r="AC3">
        <f>SUMIFS(Datos!$K$2:$K$1131,Datos!$P$2:$P$1131,"",Datos!$I$2:$I$1131,AC$1,Datos!$B$2:$B$1131,$A3, Datos!$H$2:$H$1131, $C3)</f>
        <v>0</v>
      </c>
      <c r="AD3">
        <f>SUMIFS(Datos!$K$2:$K$1131,Datos!$P$2:$P$1131,"",Datos!$I$2:$I$1131,AD$1,Datos!$B$2:$B$1131,$A3, Datos!$H$2:$H$1131, $C3)</f>
        <v>1</v>
      </c>
      <c r="AE3">
        <f>SUMIFS(Datos!$K$2:$K$1131,Datos!$P$2:$P$1131,"",Datos!$I$2:$I$1131,AE$1,Datos!$B$2:$B$1131,$A3, Datos!$H$2:$H$1131, $C3)</f>
        <v>0</v>
      </c>
      <c r="AF3">
        <f>SUMIFS(Datos!$K$2:$K$1131,Datos!$P$2:$P$1131,"",Datos!$I$2:$I$1131,AF$1,Datos!$B$2:$B$1131,$A3, Datos!$H$2:$H$1131, $C3)</f>
        <v>0</v>
      </c>
      <c r="AG3">
        <f>SUMIFS(Datos!$K$2:$K$1131,Datos!$P$2:$P$1131,"",Datos!$I$2:$I$1131,AG$1,Datos!$B$2:$B$1131,$A3, Datos!$H$2:$H$1131, $C3)</f>
        <v>0</v>
      </c>
      <c r="AH3">
        <f>SUMIFS(Datos!$K$2:$K$1131,Datos!$P$2:$P$1131,"",Datos!$I$2:$I$1131,AH$1,Datos!$B$2:$B$1131,$A3, Datos!$H$2:$H$1131, $C3)</f>
        <v>0</v>
      </c>
      <c r="AI3">
        <f>SUMIFS(Datos!$K$2:$K$1131,Datos!$P$2:$P$1131,"",Datos!$I$2:$I$1131,AI$1,Datos!$B$2:$B$1131,$A3, Datos!$H$2:$H$1131, $C3)</f>
        <v>0</v>
      </c>
      <c r="AJ3">
        <f>SUMIFS(Datos!$K$2:$K$1131,Datos!$P$2:$P$1131,"",Datos!$I$2:$I$1131,AJ$1,Datos!$B$2:$B$1131,$A3, Datos!$H$2:$H$1131, $C3)</f>
        <v>0</v>
      </c>
      <c r="AK3">
        <f>SUMIFS(Datos!$K$2:$K$1131,Datos!$P$2:$P$1131,"",Datos!$I$2:$I$1131,AK$1,Datos!$B$2:$B$1131,$A3, Datos!$H$2:$H$1131, $C3)</f>
        <v>0</v>
      </c>
      <c r="AL3">
        <f>SUMIFS(Datos!$K$2:$K$1131,Datos!$P$2:$P$1131,"",Datos!$I$2:$I$1131,AL$1,Datos!$B$2:$B$1131,$A3, Datos!$H$2:$H$1131, $C3)</f>
        <v>0</v>
      </c>
      <c r="AM3">
        <f>SUMIFS(Datos!$K$2:$K$1131,Datos!$P$2:$P$1131,"",Datos!$I$2:$I$1131,AM$1,Datos!$B$2:$B$1131,$A3, Datos!$H$2:$H$1131, $C3)</f>
        <v>0</v>
      </c>
      <c r="AN3">
        <f>SUMIFS(Datos!$K$2:$K$1131,Datos!$P$2:$P$1131,"",Datos!$I$2:$I$1131,AN$1,Datos!$B$2:$B$1131,$A3, Datos!$H$2:$H$1131, $C3)</f>
        <v>0</v>
      </c>
      <c r="AO3">
        <f>SUMIFS(Datos!$K$2:$K$1131,Datos!$P$2:$P$1131,"",Datos!$I$2:$I$1131,AO$1,Datos!$B$2:$B$1131,$A3, Datos!$H$2:$H$1131, $C3)</f>
        <v>0</v>
      </c>
      <c r="AP3">
        <f>SUMIFS(Datos!$K$2:$K$1131,Datos!$P$2:$P$1131,"",Datos!$I$2:$I$1131,AP$1,Datos!$B$2:$B$1131,$A3, Datos!$H$2:$H$1131, $C3)</f>
        <v>1</v>
      </c>
      <c r="AQ3">
        <f>SUMIFS(Datos!$K$2:$K$1131,Datos!$P$2:$P$1131,"",Datos!$I$2:$I$1131,AQ$1,Datos!$B$2:$B$1131,$A3, Datos!$H$2:$H$1131, $C3)</f>
        <v>0</v>
      </c>
      <c r="AR3">
        <f>SUMIFS(Datos!$K$2:$K$1131,Datos!$P$2:$P$1131,"",Datos!$I$2:$I$1131,AR$1,Datos!$B$2:$B$1131,$A3, Datos!$H$2:$H$1131, $C3)</f>
        <v>0</v>
      </c>
      <c r="AS3">
        <f>SUMIFS(Datos!$K$2:$K$1131,Datos!$P$2:$P$1131,"",Datos!$I$2:$I$1131,AS$1,Datos!$B$2:$B$1131,$A3, Datos!$H$2:$H$1131, $C3)</f>
        <v>0</v>
      </c>
      <c r="AT3">
        <f>SUMIFS(Datos!$K$2:$K$1131,Datos!$P$2:$P$1131,"",Datos!$I$2:$I$1131,AT$1,Datos!$B$2:$B$1131,$A3, Datos!$H$2:$H$1131, $C3)</f>
        <v>0</v>
      </c>
      <c r="AU3">
        <f>SUMIFS(Datos!$K$2:$K$1131,Datos!$P$2:$P$1131,"",Datos!$I$2:$I$1131,AU$1,Datos!$B$2:$B$1131,$A3, Datos!$H$2:$H$1131, $C3)</f>
        <v>0</v>
      </c>
      <c r="AV3">
        <f>SUMIFS(Datos!$K$2:$K$1131,Datos!$P$2:$P$1131,"",Datos!$I$2:$I$1131,AV$1,Datos!$B$2:$B$1131,$A3, Datos!$H$2:$H$1131, $C3)</f>
        <v>0</v>
      </c>
      <c r="AW3">
        <f>SUMIFS(Datos!$K$2:$K$1131,Datos!$P$2:$P$1131,"",Datos!$I$2:$I$1131,AW$1,Datos!$B$2:$B$1131,$A3, Datos!$H$2:$H$1131, $C3)</f>
        <v>0</v>
      </c>
      <c r="AX3">
        <f>SUMIFS(Datos!$K$2:$K$1131,Datos!$P$2:$P$1131,"",Datos!$I$2:$I$1131,AX$1,Datos!$B$2:$B$1131,$A3, Datos!$H$2:$H$1131, $C3)</f>
        <v>0</v>
      </c>
      <c r="AY3">
        <f>SUMIFS(Datos!$K$2:$K$1131,Datos!$P$2:$P$1131,"",Datos!$I$2:$I$1131,AY$1,Datos!$B$2:$B$1131,$A3, Datos!$H$2:$H$1131, $C3)</f>
        <v>0</v>
      </c>
      <c r="AZ3">
        <f>SUMIFS(Datos!$K$2:$K$1131,Datos!$P$2:$P$1131,"",Datos!$I$2:$I$1131,AZ$1,Datos!$B$2:$B$1131,$A3, Datos!$H$2:$H$1131, $C3)</f>
        <v>0</v>
      </c>
      <c r="BA3">
        <f>SUMIFS(Datos!$K$2:$K$1131,Datos!$P$2:$P$1131,"",Datos!$I$2:$I$1131,BA$1,Datos!$B$2:$B$1131,$A3, Datos!$H$2:$H$1131, $C3)</f>
        <v>0</v>
      </c>
      <c r="BB3">
        <f>SUMIFS(Datos!$K$2:$K$1131,Datos!$P$2:$P$1131,"",Datos!$I$2:$I$1131,BB$1,Datos!$B$2:$B$1131,$A3, Datos!$H$2:$H$1131, $C3)</f>
        <v>0</v>
      </c>
      <c r="BC3">
        <f>SUMIFS(Datos!$K$2:$K$1131,Datos!$P$2:$P$1131,"",Datos!$I$2:$I$1131,BC$1,Datos!$B$2:$B$1131,$A3, Datos!$H$2:$H$1131, $C3)</f>
        <v>0</v>
      </c>
      <c r="BD3">
        <f>SUMIFS(Datos!$K$2:$K$1131,Datos!$P$2:$P$1131,"",Datos!$I$2:$I$1131,BD$1,Datos!$B$2:$B$1131,$A3, Datos!$H$2:$H$1131, $C3)</f>
        <v>0</v>
      </c>
      <c r="BE3">
        <f>SUMIFS(Datos!$K$2:$K$1131,Datos!$P$2:$P$1131,"",Datos!$I$2:$I$1131,BE$1,Datos!$B$2:$B$1131,$A3, Datos!$H$2:$H$1131, $C3)</f>
        <v>0</v>
      </c>
      <c r="BF3">
        <f>SUMIFS(Datos!$K$2:$K$1131,Datos!$P$2:$P$1131,"",Datos!$I$2:$I$1131,BF$1,Datos!$B$2:$B$1131,$A3, Datos!$H$2:$H$1131, $C3)</f>
        <v>0</v>
      </c>
      <c r="BG3">
        <f>SUMIFS(Datos!$K$2:$K$1131,Datos!$P$2:$P$1131,"",Datos!$I$2:$I$1131,BG$1,Datos!$B$2:$B$1131,$A3, Datos!$H$2:$H$1131, $C3)</f>
        <v>0</v>
      </c>
      <c r="BH3">
        <f>SUMIFS(Datos!$K$2:$K$1131,Datos!$P$2:$P$1131,"",Datos!$I$2:$I$1131,BH$1,Datos!$B$2:$B$1131,$A3, Datos!$H$2:$H$1131, $C3)</f>
        <v>0</v>
      </c>
      <c r="BI3">
        <f>SUMIFS(Datos!$K$2:$K$1131,Datos!$P$2:$P$1131,"",Datos!$I$2:$I$1131,BI$1,Datos!$B$2:$B$1131,$A3, Datos!$H$2:$H$1131, $C3)</f>
        <v>0</v>
      </c>
      <c r="BJ3">
        <f>SUMIFS(Datos!$K$2:$K$1131,Datos!$P$2:$P$1131,"",Datos!$I$2:$I$1131,BJ$1,Datos!$B$2:$B$1131,$A3, Datos!$H$2:$H$1131, $C3)</f>
        <v>0</v>
      </c>
      <c r="BK3">
        <f>SUMIFS(Datos!$K$2:$K$1131,Datos!$P$2:$P$1131,"",Datos!$I$2:$I$1131,BK$1,Datos!$B$2:$B$1131,$A3, Datos!$H$2:$H$1131, $C3)</f>
        <v>0</v>
      </c>
      <c r="BL3">
        <f>SUMIFS(Datos!$K$2:$K$1131,Datos!$P$2:$P$1131,"",Datos!$I$2:$I$1131,BL$1,Datos!$B$2:$B$1131,$A3, Datos!$H$2:$H$1131, $C3)</f>
        <v>0</v>
      </c>
      <c r="BM3">
        <f>SUMIFS(Datos!$K$2:$K$1131,Datos!$P$2:$P$1131,"",Datos!$I$2:$I$1131,BM$1,Datos!$B$2:$B$1131,$A3, Datos!$H$2:$H$1131, $C3)</f>
        <v>0</v>
      </c>
      <c r="BN3">
        <f>SUMIFS(Datos!$K$2:$K$1131,Datos!$P$2:$P$1131,"",Datos!$I$2:$I$1131,BN$1,Datos!$B$2:$B$1131,$A3, Datos!$H$2:$H$1131, $C3)</f>
        <v>0</v>
      </c>
      <c r="BO3">
        <f>SUMIFS(Datos!$K$2:$K$1131,Datos!$P$2:$P$1131,"",Datos!$I$2:$I$1131,BO$1,Datos!$B$2:$B$1131,$A3, Datos!$H$2:$H$1131, $C3)</f>
        <v>0</v>
      </c>
      <c r="BP3">
        <f>SUMIFS(Datos!$K$2:$K$1131,Datos!$P$2:$P$1131,"",Datos!$I$2:$I$1131,BP$1,Datos!$B$2:$B$1131,$A3, Datos!$H$2:$H$1131, $C3)</f>
        <v>0</v>
      </c>
      <c r="BQ3">
        <f>SUMIFS(Datos!$K$2:$K$1131,Datos!$P$2:$P$1131,"",Datos!$I$2:$I$1131,BQ$1,Datos!$B$2:$B$1131,$A3, Datos!$H$2:$H$1131, $C3)</f>
        <v>0</v>
      </c>
      <c r="BR3">
        <f>SUMIFS(Datos!$K$2:$K$1131,Datos!$P$2:$P$1131,"",Datos!$I$2:$I$1131,BR$1,Datos!$B$2:$B$1131,$A3, Datos!$H$2:$H$1131, $C3)</f>
        <v>0</v>
      </c>
      <c r="BS3">
        <f>SUMIFS(Datos!$K$2:$K$1131,Datos!$P$2:$P$1131,"",Datos!$I$2:$I$1131,BS$1,Datos!$B$2:$B$1131,$A3, Datos!$H$2:$H$1131, $C3)</f>
        <v>0</v>
      </c>
      <c r="BT3">
        <f>SUMIFS(Datos!$K$2:$K$1131,Datos!$P$2:$P$1131,"",Datos!$I$2:$I$1131,BT$1,Datos!$B$2:$B$1131,$A3, Datos!$H$2:$H$1131, $C3)</f>
        <v>0</v>
      </c>
      <c r="BU3">
        <f>SUMIFS(Datos!$K$2:$K$1131,Datos!$P$2:$P$1131,"",Datos!$I$2:$I$1131,BU$1,Datos!$B$2:$B$1131,$A3, Datos!$H$2:$H$1131, $C3)</f>
        <v>0</v>
      </c>
      <c r="BV3">
        <f>SUMIFS(Datos!$K$2:$K$1131,Datos!$P$2:$P$1131,"",Datos!$I$2:$I$1131,BV$1,Datos!$B$2:$B$1131,$A3, Datos!$H$2:$H$1131, $C3)</f>
        <v>0</v>
      </c>
      <c r="BW3">
        <f>SUMIFS(Datos!$K$2:$K$1131,Datos!$P$2:$P$1131,"",Datos!$I$2:$I$1131,BW$1,Datos!$B$2:$B$1131,$A3, Datos!$H$2:$H$1131, $C3)</f>
        <v>0</v>
      </c>
      <c r="BX3">
        <f>SUMIFS(Datos!$K$2:$K$1131,Datos!$P$2:$P$1131,"",Datos!$I$2:$I$1131,BX$1,Datos!$B$2:$B$1131,$A3, Datos!$H$2:$H$1131, $C3)</f>
        <v>0</v>
      </c>
      <c r="BY3">
        <f>SUMIFS(Datos!$K$2:$K$1131,Datos!$P$2:$P$1131,"",Datos!$I$2:$I$1131,BY$1,Datos!$B$2:$B$1131,$A3, Datos!$H$2:$H$1131, $C3)</f>
        <v>0</v>
      </c>
      <c r="BZ3">
        <f>SUMIFS(Datos!$K$2:$K$1131,Datos!$P$2:$P$1131,"",Datos!$I$2:$I$1131,BZ$1,Datos!$B$2:$B$1131,$A3, Datos!$H$2:$H$1131, $C3)</f>
        <v>0</v>
      </c>
      <c r="CA3">
        <f>SUMIFS(Datos!$K$2:$K$1131,Datos!$P$2:$P$1131,"",Datos!$I$2:$I$1131,CA$1,Datos!$B$2:$B$1131,$A3, Datos!$H$2:$H$1131, $C3)</f>
        <v>0</v>
      </c>
      <c r="CB3">
        <f>SUMIFS(Datos!$K$2:$K$1131,Datos!$P$2:$P$1131,"",Datos!$I$2:$I$1131,CB$1,Datos!$B$2:$B$1131,$A3, Datos!$H$2:$H$1131, $C3)</f>
        <v>0</v>
      </c>
      <c r="CC3">
        <f>SUMIFS(Datos!$K$2:$K$1131,Datos!$P$2:$P$1131,"",Datos!$I$2:$I$1131,CC$1,Datos!$B$2:$B$1131,$A3, Datos!$H$2:$H$1131, $C3)</f>
        <v>0</v>
      </c>
      <c r="CD3">
        <f>SUMIFS(Datos!$K$2:$K$1131,Datos!$P$2:$P$1131,"",Datos!$I$2:$I$1131,CD$1,Datos!$B$2:$B$1131,$A3, Datos!$H$2:$H$1131, $C3)</f>
        <v>0</v>
      </c>
      <c r="CE3">
        <f>SUMIFS(Datos!$K$2:$K$1131,Datos!$P$2:$P$1131,"",Datos!$I$2:$I$1131,CE$1,Datos!$B$2:$B$1131,$A3, Datos!$H$2:$H$1131, $C3)</f>
        <v>1</v>
      </c>
      <c r="CF3">
        <f>SUMIFS(Datos!$K$2:$K$1131,Datos!$P$2:$P$1131,"",Datos!$I$2:$I$1131,CF$1,Datos!$B$2:$B$1131,$A3, Datos!$H$2:$H$1131, $C3)</f>
        <v>0</v>
      </c>
      <c r="CG3">
        <f>SUMIFS(Datos!$K$2:$K$1131,Datos!$P$2:$P$1131,"",Datos!$I$2:$I$1131,CG$1,Datos!$B$2:$B$1131,$A3, Datos!$H$2:$H$1131, $C3)</f>
        <v>0</v>
      </c>
      <c r="CH3">
        <f>SUMIFS(Datos!$K$2:$K$1131,Datos!$P$2:$P$1131,"",Datos!$I$2:$I$1131,CH$1,Datos!$B$2:$B$1131,$A3, Datos!$H$2:$H$1131, $C3)</f>
        <v>0</v>
      </c>
      <c r="CI3">
        <f>SUMIFS(Datos!$K$2:$K$1131,Datos!$P$2:$P$1131,"",Datos!$I$2:$I$1131,CI$1,Datos!$B$2:$B$1131,$A3, Datos!$H$2:$H$1131, $C3)</f>
        <v>0</v>
      </c>
      <c r="CJ3">
        <f>SUMIFS(Datos!$K$2:$K$1131,Datos!$P$2:$P$1131,"",Datos!$I$2:$I$1131,CJ$1,Datos!$B$2:$B$1131,$A3, Datos!$H$2:$H$1131, $C3)</f>
        <v>0</v>
      </c>
      <c r="CK3">
        <f>SUMIFS(Datos!$K$2:$K$1131,Datos!$P$2:$P$1131,"",Datos!$I$2:$I$1131,CK$1,Datos!$B$2:$B$1131,$A3, Datos!$H$2:$H$1131, $C3)</f>
        <v>0</v>
      </c>
      <c r="CL3">
        <f>SUMIFS(Datos!$K$2:$K$1131,Datos!$P$2:$P$1131,"",Datos!$I$2:$I$1131,CL$1,Datos!$B$2:$B$1131,$A3, Datos!$H$2:$H$1131, $C3)</f>
        <v>0</v>
      </c>
      <c r="CM3">
        <f>SUMIFS(Datos!$K$2:$K$1131,Datos!$P$2:$P$1131,"",Datos!$I$2:$I$1131,CM$1,Datos!$B$2:$B$1131,$A3, Datos!$H$2:$H$1131, $C3)</f>
        <v>0</v>
      </c>
      <c r="CN3">
        <f>SUMIFS(Datos!$K$2:$K$1131,Datos!$P$2:$P$1131,"",Datos!$I$2:$I$1131,CN$1,Datos!$B$2:$B$1131,$A3, Datos!$H$2:$H$1131, $C3)</f>
        <v>0</v>
      </c>
      <c r="CO3">
        <f>SUMIFS(Datos!$K$2:$K$1131,Datos!$P$2:$P$1131,"",Datos!$I$2:$I$1131,CO$1,Datos!$B$2:$B$1131,$A3, Datos!$H$2:$H$1131, $C3)</f>
        <v>2</v>
      </c>
      <c r="CP3">
        <f>SUMIFS(Datos!$K$2:$K$1131,Datos!$P$2:$P$1131,"",Datos!$I$2:$I$1131,CP$1,Datos!$B$2:$B$1131,$A3, Datos!$H$2:$H$1131, $C3)</f>
        <v>1</v>
      </c>
      <c r="CQ3">
        <f>SUMIFS(Datos!$K$2:$K$1131,Datos!$P$2:$P$1131,"",Datos!$I$2:$I$1131,CQ$1,Datos!$B$2:$B$1131,$A3, Datos!$H$2:$H$1131, $C3)</f>
        <v>0</v>
      </c>
      <c r="CR3">
        <f>SUMIFS(Datos!$K$2:$K$1131,Datos!$P$2:$P$1131,"",Datos!$I$2:$I$1131,CR$1,Datos!$B$2:$B$1131,$A3, Datos!$H$2:$H$1131, $C3)</f>
        <v>0</v>
      </c>
      <c r="CS3">
        <f>SUMIFS(Datos!$K$2:$K$1131,Datos!$P$2:$P$1131,"",Datos!$I$2:$I$1131,CS$1,Datos!$B$2:$B$1131,$A3, Datos!$H$2:$H$1131, $C3)</f>
        <v>0</v>
      </c>
      <c r="CT3">
        <f>SUMIFS(Datos!$K$2:$K$1131,Datos!$P$2:$P$1131,"",Datos!$I$2:$I$1131,CT$1,Datos!$B$2:$B$1131,$A3, Datos!$H$2:$H$1131, $C3)</f>
        <v>1</v>
      </c>
      <c r="CU3">
        <f>SUMIFS(Datos!$K$2:$K$1131,Datos!$P$2:$P$1131,"",Datos!$I$2:$I$1131,CU$1,Datos!$B$2:$B$1131,$A3, Datos!$H$2:$H$1131, $C3)</f>
        <v>0</v>
      </c>
      <c r="CV3">
        <f>SUMIFS(Datos!$K$2:$K$1131,Datos!$P$2:$P$1131,"",Datos!$I$2:$I$1131,CV$1,Datos!$B$2:$B$1131,$A3, Datos!$H$2:$H$1131, $C3)</f>
        <v>0</v>
      </c>
      <c r="CW3">
        <f>SUMIFS(Datos!$K$2:$K$1131,Datos!$P$2:$P$1131,"",Datos!$I$2:$I$1131,CW$1,Datos!$B$2:$B$1131,$A3, Datos!$H$2:$H$1131, $C3)</f>
        <v>0</v>
      </c>
      <c r="CX3">
        <f>SUMIFS(Datos!$K$2:$K$1131,Datos!$P$2:$P$1131,"",Datos!$I$2:$I$1131,CX$1,Datos!$B$2:$B$1131,$A3, Datos!$H$2:$H$1131, $C3)</f>
        <v>0</v>
      </c>
      <c r="CY3">
        <f>SUMIFS(Datos!$K$2:$K$1131,Datos!$P$2:$P$1131,"",Datos!$I$2:$I$1131,CY$1,Datos!$B$2:$B$1131,$A3, Datos!$H$2:$H$1131, $C3)</f>
        <v>0</v>
      </c>
      <c r="CZ3">
        <f>SUMIFS(Datos!$K$2:$K$1131,Datos!$P$2:$P$1131,"",Datos!$I$2:$I$1131,CZ$1,Datos!$B$2:$B$1131,$A3, Datos!$H$2:$H$1131, $C3)</f>
        <v>0</v>
      </c>
      <c r="DA3">
        <f>SUMIFS(Datos!$K$2:$K$1131,Datos!$P$2:$P$1131,"",Datos!$I$2:$I$1131,DA$1,Datos!$B$2:$B$1131,$A3, Datos!$H$2:$H$1131, $C3)</f>
        <v>0</v>
      </c>
      <c r="DB3">
        <f>SUMIFS(Datos!$K$2:$K$1131,Datos!$P$2:$P$1131,"",Datos!$I$2:$I$1131,DB$1,Datos!$B$2:$B$1131,$A3, Datos!$H$2:$H$1131, $C3)</f>
        <v>0</v>
      </c>
      <c r="DC3">
        <f>SUMIFS(Datos!$K$2:$K$1131,Datos!$P$2:$P$1131,"",Datos!$I$2:$I$1131,DC$1,Datos!$B$2:$B$1131,$A3, Datos!$H$2:$H$1131, $C3)</f>
        <v>0</v>
      </c>
      <c r="DD3">
        <f>SUMIFS(Datos!$K$2:$K$1131,Datos!$P$2:$P$1131,"",Datos!$I$2:$I$1131,DD$1,Datos!$B$2:$B$1131,$A3, Datos!$H$2:$H$1131, $C3)</f>
        <v>0</v>
      </c>
      <c r="DE3">
        <f>SUMIFS(Datos!$K$2:$K$1131,Datos!$P$2:$P$1131,"",Datos!$I$2:$I$1131,DE$1,Datos!$B$2:$B$1131,$A3, Datos!$H$2:$H$1131, $C3)</f>
        <v>0</v>
      </c>
      <c r="DF3">
        <f>SUMIFS(Datos!$K$2:$K$1131,Datos!$P$2:$P$1131,"",Datos!$I$2:$I$1131,DF$1,Datos!$B$2:$B$1131,$A3, Datos!$H$2:$H$1131, $C3)</f>
        <v>0</v>
      </c>
      <c r="DG3">
        <f>SUMIFS(Datos!$K$2:$K$1131,Datos!$P$2:$P$1131,"",Datos!$I$2:$I$1131,DG$1,Datos!$B$2:$B$1131,$A3, Datos!$H$2:$H$1131, $C3)</f>
        <v>2</v>
      </c>
      <c r="DH3">
        <f>SUMIFS(Datos!$K$2:$K$1131,Datos!$P$2:$P$1131,"",Datos!$I$2:$I$1131,DH$1,Datos!$B$2:$B$1131,$A3, Datos!$H$2:$H$1131, $C3)</f>
        <v>0</v>
      </c>
      <c r="DI3">
        <f>SUMIFS(Datos!$K$2:$K$1131,Datos!$P$2:$P$1131,"",Datos!$I$2:$I$1131,DI$1,Datos!$B$2:$B$1131,$A3, Datos!$H$2:$H$1131, $C3)</f>
        <v>0</v>
      </c>
      <c r="DJ3">
        <f>SUMIFS(Datos!$K$2:$K$1131,Datos!$P$2:$P$1131,"",Datos!$I$2:$I$1131,DJ$1,Datos!$B$2:$B$1131,$A3, Datos!$H$2:$H$1131, $C3)</f>
        <v>0</v>
      </c>
    </row>
    <row r="4" spans="1:770" x14ac:dyDescent="0.25">
      <c r="A4" t="s">
        <v>45</v>
      </c>
      <c r="B4" t="s">
        <v>5</v>
      </c>
      <c r="C4">
        <v>1</v>
      </c>
      <c r="D4">
        <f>SUMIFS(Datos!$K$2:$K$1131,Datos!$P$2:$P$1131,"",Datos!$I$2:$I$1131,D$1,Datos!$B$2:$B$1131,$A4, Datos!$H$2:$H$1131, $C4)</f>
        <v>0</v>
      </c>
      <c r="E4">
        <f>SUMIFS(Datos!$K$2:$K$1131,Datos!$P$2:$P$1131,"",Datos!$I$2:$I$1131,E$1,Datos!$B$2:$B$1131,$A4, Datos!$H$2:$H$1131, $C4)</f>
        <v>0</v>
      </c>
      <c r="F4">
        <f>SUMIFS(Datos!$K$2:$K$1131,Datos!$P$2:$P$1131,"",Datos!$I$2:$I$1131,F$1,Datos!$B$2:$B$1131,$A4, Datos!$H$2:$H$1131, $C4)</f>
        <v>0</v>
      </c>
      <c r="G4">
        <f>SUMIFS(Datos!$K$2:$K$1131,Datos!$P$2:$P$1131,"",Datos!$I$2:$I$1131,G$1,Datos!$B$2:$B$1131,$A4, Datos!$H$2:$H$1131, $C4)</f>
        <v>0</v>
      </c>
      <c r="H4">
        <f>SUMIFS(Datos!$K$2:$K$1131,Datos!$P$2:$P$1131,"",Datos!$I$2:$I$1131,H$1,Datos!$B$2:$B$1131,$A4, Datos!$H$2:$H$1131, $C4)</f>
        <v>0</v>
      </c>
      <c r="I4">
        <f>SUMIFS(Datos!$K$2:$K$1131,Datos!$P$2:$P$1131,"",Datos!$I$2:$I$1131,I$1,Datos!$B$2:$B$1131,$A4, Datos!$H$2:$H$1131, $C4)</f>
        <v>0</v>
      </c>
      <c r="J4">
        <f>SUMIFS(Datos!$K$2:$K$1131,Datos!$P$2:$P$1131,"",Datos!$I$2:$I$1131,J$1,Datos!$B$2:$B$1131,$A4, Datos!$H$2:$H$1131, $C4)</f>
        <v>0</v>
      </c>
      <c r="K4">
        <f>SUMIFS(Datos!$K$2:$K$1131,Datos!$P$2:$P$1131,"",Datos!$I$2:$I$1131,K$1,Datos!$B$2:$B$1131,$A4, Datos!$H$2:$H$1131, $C4)</f>
        <v>0</v>
      </c>
      <c r="L4">
        <f>SUMIFS(Datos!$K$2:$K$1131,Datos!$P$2:$P$1131,"",Datos!$I$2:$I$1131,L$1,Datos!$B$2:$B$1131,$A4, Datos!$H$2:$H$1131, $C4)</f>
        <v>0</v>
      </c>
      <c r="M4">
        <f>SUMIFS(Datos!$K$2:$K$1131,Datos!$P$2:$P$1131,"",Datos!$I$2:$I$1131,M$1,Datos!$B$2:$B$1131,$A4, Datos!$H$2:$H$1131, $C4)</f>
        <v>0</v>
      </c>
      <c r="N4">
        <f>SUMIFS(Datos!$K$2:$K$1131,Datos!$P$2:$P$1131,"",Datos!$I$2:$I$1131,N$1,Datos!$B$2:$B$1131,$A4, Datos!$H$2:$H$1131, $C4)</f>
        <v>0</v>
      </c>
      <c r="O4">
        <f>SUMIFS(Datos!$K$2:$K$1131,Datos!$P$2:$P$1131,"",Datos!$I$2:$I$1131,O$1,Datos!$B$2:$B$1131,$A4, Datos!$H$2:$H$1131, $C4)</f>
        <v>0</v>
      </c>
      <c r="P4">
        <f>SUMIFS(Datos!$K$2:$K$1131,Datos!$P$2:$P$1131,"",Datos!$I$2:$I$1131,P$1,Datos!$B$2:$B$1131,$A4, Datos!$H$2:$H$1131, $C4)</f>
        <v>0</v>
      </c>
      <c r="Q4">
        <f>SUMIFS(Datos!$K$2:$K$1131,Datos!$P$2:$P$1131,"",Datos!$I$2:$I$1131,Q$1,Datos!$B$2:$B$1131,$A4, Datos!$H$2:$H$1131, $C4)</f>
        <v>0</v>
      </c>
      <c r="R4">
        <f>SUMIFS(Datos!$K$2:$K$1131,Datos!$P$2:$P$1131,"",Datos!$I$2:$I$1131,R$1,Datos!$B$2:$B$1131,$A4, Datos!$H$2:$H$1131, $C4)</f>
        <v>0</v>
      </c>
      <c r="S4">
        <f>SUMIFS(Datos!$K$2:$K$1131,Datos!$P$2:$P$1131,"",Datos!$I$2:$I$1131,S$1,Datos!$B$2:$B$1131,$A4, Datos!$H$2:$H$1131, $C4)</f>
        <v>0</v>
      </c>
      <c r="T4">
        <f>SUMIFS(Datos!$K$2:$K$1131,Datos!$P$2:$P$1131,"",Datos!$I$2:$I$1131,T$1,Datos!$B$2:$B$1131,$A4, Datos!$H$2:$H$1131, $C4)</f>
        <v>0</v>
      </c>
      <c r="U4">
        <f>SUMIFS(Datos!$K$2:$K$1131,Datos!$P$2:$P$1131,"",Datos!$I$2:$I$1131,U$1,Datos!$B$2:$B$1131,$A4, Datos!$H$2:$H$1131, $C4)</f>
        <v>0</v>
      </c>
      <c r="V4">
        <f>SUMIFS(Datos!$K$2:$K$1131,Datos!$P$2:$P$1131,"",Datos!$I$2:$I$1131,V$1,Datos!$B$2:$B$1131,$A4, Datos!$H$2:$H$1131, $C4)</f>
        <v>0</v>
      </c>
      <c r="W4">
        <f>SUMIFS(Datos!$K$2:$K$1131,Datos!$P$2:$P$1131,"",Datos!$I$2:$I$1131,W$1,Datos!$B$2:$B$1131,$A4, Datos!$H$2:$H$1131, $C4)</f>
        <v>0</v>
      </c>
      <c r="X4">
        <f>SUMIFS(Datos!$K$2:$K$1131,Datos!$P$2:$P$1131,"",Datos!$I$2:$I$1131,X$1,Datos!$B$2:$B$1131,$A4, Datos!$H$2:$H$1131, $C4)</f>
        <v>0</v>
      </c>
      <c r="Y4">
        <f>SUMIFS(Datos!$K$2:$K$1131,Datos!$P$2:$P$1131,"",Datos!$I$2:$I$1131,Y$1,Datos!$B$2:$B$1131,$A4, Datos!$H$2:$H$1131, $C4)</f>
        <v>0</v>
      </c>
      <c r="Z4">
        <f>SUMIFS(Datos!$K$2:$K$1131,Datos!$P$2:$P$1131,"",Datos!$I$2:$I$1131,Z$1,Datos!$B$2:$B$1131,$A4, Datos!$H$2:$H$1131, $C4)</f>
        <v>0</v>
      </c>
      <c r="AA4">
        <f>SUMIFS(Datos!$K$2:$K$1131,Datos!$P$2:$P$1131,"",Datos!$I$2:$I$1131,AA$1,Datos!$B$2:$B$1131,$A4, Datos!$H$2:$H$1131, $C4)</f>
        <v>0</v>
      </c>
      <c r="AB4">
        <f>SUMIFS(Datos!$K$2:$K$1131,Datos!$P$2:$P$1131,"",Datos!$I$2:$I$1131,AB$1,Datos!$B$2:$B$1131,$A4, Datos!$H$2:$H$1131, $C4)</f>
        <v>0</v>
      </c>
      <c r="AC4">
        <f>SUMIFS(Datos!$K$2:$K$1131,Datos!$P$2:$P$1131,"",Datos!$I$2:$I$1131,AC$1,Datos!$B$2:$B$1131,$A4, Datos!$H$2:$H$1131, $C4)</f>
        <v>0</v>
      </c>
      <c r="AD4">
        <f>SUMIFS(Datos!$K$2:$K$1131,Datos!$P$2:$P$1131,"",Datos!$I$2:$I$1131,AD$1,Datos!$B$2:$B$1131,$A4, Datos!$H$2:$H$1131, $C4)</f>
        <v>0</v>
      </c>
      <c r="AE4">
        <f>SUMIFS(Datos!$K$2:$K$1131,Datos!$P$2:$P$1131,"",Datos!$I$2:$I$1131,AE$1,Datos!$B$2:$B$1131,$A4, Datos!$H$2:$H$1131, $C4)</f>
        <v>0</v>
      </c>
      <c r="AF4">
        <f>SUMIFS(Datos!$K$2:$K$1131,Datos!$P$2:$P$1131,"",Datos!$I$2:$I$1131,AF$1,Datos!$B$2:$B$1131,$A4, Datos!$H$2:$H$1131, $C4)</f>
        <v>0</v>
      </c>
      <c r="AG4">
        <f>SUMIFS(Datos!$K$2:$K$1131,Datos!$P$2:$P$1131,"",Datos!$I$2:$I$1131,AG$1,Datos!$B$2:$B$1131,$A4, Datos!$H$2:$H$1131, $C4)</f>
        <v>0</v>
      </c>
      <c r="AH4">
        <f>SUMIFS(Datos!$K$2:$K$1131,Datos!$P$2:$P$1131,"",Datos!$I$2:$I$1131,AH$1,Datos!$B$2:$B$1131,$A4, Datos!$H$2:$H$1131, $C4)</f>
        <v>0</v>
      </c>
      <c r="AI4">
        <f>SUMIFS(Datos!$K$2:$K$1131,Datos!$P$2:$P$1131,"",Datos!$I$2:$I$1131,AI$1,Datos!$B$2:$B$1131,$A4, Datos!$H$2:$H$1131, $C4)</f>
        <v>0</v>
      </c>
      <c r="AJ4">
        <f>SUMIFS(Datos!$K$2:$K$1131,Datos!$P$2:$P$1131,"",Datos!$I$2:$I$1131,AJ$1,Datos!$B$2:$B$1131,$A4, Datos!$H$2:$H$1131, $C4)</f>
        <v>0</v>
      </c>
      <c r="AK4">
        <f>SUMIFS(Datos!$K$2:$K$1131,Datos!$P$2:$P$1131,"",Datos!$I$2:$I$1131,AK$1,Datos!$B$2:$B$1131,$A4, Datos!$H$2:$H$1131, $C4)</f>
        <v>0</v>
      </c>
      <c r="AL4">
        <f>SUMIFS(Datos!$K$2:$K$1131,Datos!$P$2:$P$1131,"",Datos!$I$2:$I$1131,AL$1,Datos!$B$2:$B$1131,$A4, Datos!$H$2:$H$1131, $C4)</f>
        <v>0</v>
      </c>
      <c r="AM4">
        <f>SUMIFS(Datos!$K$2:$K$1131,Datos!$P$2:$P$1131,"",Datos!$I$2:$I$1131,AM$1,Datos!$B$2:$B$1131,$A4, Datos!$H$2:$H$1131, $C4)</f>
        <v>0</v>
      </c>
      <c r="AN4">
        <f>SUMIFS(Datos!$K$2:$K$1131,Datos!$P$2:$P$1131,"",Datos!$I$2:$I$1131,AN$1,Datos!$B$2:$B$1131,$A4, Datos!$H$2:$H$1131, $C4)</f>
        <v>0</v>
      </c>
      <c r="AO4">
        <f>SUMIFS(Datos!$K$2:$K$1131,Datos!$P$2:$P$1131,"",Datos!$I$2:$I$1131,AO$1,Datos!$B$2:$B$1131,$A4, Datos!$H$2:$H$1131, $C4)</f>
        <v>1</v>
      </c>
      <c r="AP4">
        <f>SUMIFS(Datos!$K$2:$K$1131,Datos!$P$2:$P$1131,"",Datos!$I$2:$I$1131,AP$1,Datos!$B$2:$B$1131,$A4, Datos!$H$2:$H$1131, $C4)</f>
        <v>0</v>
      </c>
      <c r="AQ4">
        <f>SUMIFS(Datos!$K$2:$K$1131,Datos!$P$2:$P$1131,"",Datos!$I$2:$I$1131,AQ$1,Datos!$B$2:$B$1131,$A4, Datos!$H$2:$H$1131, $C4)</f>
        <v>0</v>
      </c>
      <c r="AR4">
        <f>SUMIFS(Datos!$K$2:$K$1131,Datos!$P$2:$P$1131,"",Datos!$I$2:$I$1131,AR$1,Datos!$B$2:$B$1131,$A4, Datos!$H$2:$H$1131, $C4)</f>
        <v>0</v>
      </c>
      <c r="AS4">
        <f>SUMIFS(Datos!$K$2:$K$1131,Datos!$P$2:$P$1131,"",Datos!$I$2:$I$1131,AS$1,Datos!$B$2:$B$1131,$A4, Datos!$H$2:$H$1131, $C4)</f>
        <v>0</v>
      </c>
      <c r="AT4">
        <f>SUMIFS(Datos!$K$2:$K$1131,Datos!$P$2:$P$1131,"",Datos!$I$2:$I$1131,AT$1,Datos!$B$2:$B$1131,$A4, Datos!$H$2:$H$1131, $C4)</f>
        <v>0</v>
      </c>
      <c r="AU4">
        <f>SUMIFS(Datos!$K$2:$K$1131,Datos!$P$2:$P$1131,"",Datos!$I$2:$I$1131,AU$1,Datos!$B$2:$B$1131,$A4, Datos!$H$2:$H$1131, $C4)</f>
        <v>0</v>
      </c>
      <c r="AV4">
        <f>SUMIFS(Datos!$K$2:$K$1131,Datos!$P$2:$P$1131,"",Datos!$I$2:$I$1131,AV$1,Datos!$B$2:$B$1131,$A4, Datos!$H$2:$H$1131, $C4)</f>
        <v>0</v>
      </c>
      <c r="AW4">
        <f>SUMIFS(Datos!$K$2:$K$1131,Datos!$P$2:$P$1131,"",Datos!$I$2:$I$1131,AW$1,Datos!$B$2:$B$1131,$A4, Datos!$H$2:$H$1131, $C4)</f>
        <v>0</v>
      </c>
      <c r="AX4">
        <f>SUMIFS(Datos!$K$2:$K$1131,Datos!$P$2:$P$1131,"",Datos!$I$2:$I$1131,AX$1,Datos!$B$2:$B$1131,$A4, Datos!$H$2:$H$1131, $C4)</f>
        <v>0</v>
      </c>
      <c r="AY4">
        <f>SUMIFS(Datos!$K$2:$K$1131,Datos!$P$2:$P$1131,"",Datos!$I$2:$I$1131,AY$1,Datos!$B$2:$B$1131,$A4, Datos!$H$2:$H$1131, $C4)</f>
        <v>0</v>
      </c>
      <c r="AZ4">
        <f>SUMIFS(Datos!$K$2:$K$1131,Datos!$P$2:$P$1131,"",Datos!$I$2:$I$1131,AZ$1,Datos!$B$2:$B$1131,$A4, Datos!$H$2:$H$1131, $C4)</f>
        <v>0</v>
      </c>
      <c r="BA4">
        <f>SUMIFS(Datos!$K$2:$K$1131,Datos!$P$2:$P$1131,"",Datos!$I$2:$I$1131,BA$1,Datos!$B$2:$B$1131,$A4, Datos!$H$2:$H$1131, $C4)</f>
        <v>0</v>
      </c>
      <c r="BB4">
        <f>SUMIFS(Datos!$K$2:$K$1131,Datos!$P$2:$P$1131,"",Datos!$I$2:$I$1131,BB$1,Datos!$B$2:$B$1131,$A4, Datos!$H$2:$H$1131, $C4)</f>
        <v>0</v>
      </c>
      <c r="BC4">
        <f>SUMIFS(Datos!$K$2:$K$1131,Datos!$P$2:$P$1131,"",Datos!$I$2:$I$1131,BC$1,Datos!$B$2:$B$1131,$A4, Datos!$H$2:$H$1131, $C4)</f>
        <v>0</v>
      </c>
      <c r="BD4">
        <f>SUMIFS(Datos!$K$2:$K$1131,Datos!$P$2:$P$1131,"",Datos!$I$2:$I$1131,BD$1,Datos!$B$2:$B$1131,$A4, Datos!$H$2:$H$1131, $C4)</f>
        <v>1</v>
      </c>
      <c r="BE4">
        <f>SUMIFS(Datos!$K$2:$K$1131,Datos!$P$2:$P$1131,"",Datos!$I$2:$I$1131,BE$1,Datos!$B$2:$B$1131,$A4, Datos!$H$2:$H$1131, $C4)</f>
        <v>0</v>
      </c>
      <c r="BF4">
        <f>SUMIFS(Datos!$K$2:$K$1131,Datos!$P$2:$P$1131,"",Datos!$I$2:$I$1131,BF$1,Datos!$B$2:$B$1131,$A4, Datos!$H$2:$H$1131, $C4)</f>
        <v>0</v>
      </c>
      <c r="BG4">
        <f>SUMIFS(Datos!$K$2:$K$1131,Datos!$P$2:$P$1131,"",Datos!$I$2:$I$1131,BG$1,Datos!$B$2:$B$1131,$A4, Datos!$H$2:$H$1131, $C4)</f>
        <v>0</v>
      </c>
      <c r="BH4">
        <f>SUMIFS(Datos!$K$2:$K$1131,Datos!$P$2:$P$1131,"",Datos!$I$2:$I$1131,BH$1,Datos!$B$2:$B$1131,$A4, Datos!$H$2:$H$1131, $C4)</f>
        <v>0</v>
      </c>
      <c r="BI4">
        <f>SUMIFS(Datos!$K$2:$K$1131,Datos!$P$2:$P$1131,"",Datos!$I$2:$I$1131,BI$1,Datos!$B$2:$B$1131,$A4, Datos!$H$2:$H$1131, $C4)</f>
        <v>0</v>
      </c>
      <c r="BJ4">
        <f>SUMIFS(Datos!$K$2:$K$1131,Datos!$P$2:$P$1131,"",Datos!$I$2:$I$1131,BJ$1,Datos!$B$2:$B$1131,$A4, Datos!$H$2:$H$1131, $C4)</f>
        <v>0</v>
      </c>
      <c r="BK4">
        <f>SUMIFS(Datos!$K$2:$K$1131,Datos!$P$2:$P$1131,"",Datos!$I$2:$I$1131,BK$1,Datos!$B$2:$B$1131,$A4, Datos!$H$2:$H$1131, $C4)</f>
        <v>0</v>
      </c>
      <c r="BL4">
        <f>SUMIFS(Datos!$K$2:$K$1131,Datos!$P$2:$P$1131,"",Datos!$I$2:$I$1131,BL$1,Datos!$B$2:$B$1131,$A4, Datos!$H$2:$H$1131, $C4)</f>
        <v>0</v>
      </c>
      <c r="BM4">
        <f>SUMIFS(Datos!$K$2:$K$1131,Datos!$P$2:$P$1131,"",Datos!$I$2:$I$1131,BM$1,Datos!$B$2:$B$1131,$A4, Datos!$H$2:$H$1131, $C4)</f>
        <v>0</v>
      </c>
      <c r="BN4">
        <f>SUMIFS(Datos!$K$2:$K$1131,Datos!$P$2:$P$1131,"",Datos!$I$2:$I$1131,BN$1,Datos!$B$2:$B$1131,$A4, Datos!$H$2:$H$1131, $C4)</f>
        <v>0</v>
      </c>
      <c r="BO4">
        <f>SUMIFS(Datos!$K$2:$K$1131,Datos!$P$2:$P$1131,"",Datos!$I$2:$I$1131,BO$1,Datos!$B$2:$B$1131,$A4, Datos!$H$2:$H$1131, $C4)</f>
        <v>0</v>
      </c>
      <c r="BP4">
        <f>SUMIFS(Datos!$K$2:$K$1131,Datos!$P$2:$P$1131,"",Datos!$I$2:$I$1131,BP$1,Datos!$B$2:$B$1131,$A4, Datos!$H$2:$H$1131, $C4)</f>
        <v>0</v>
      </c>
      <c r="BQ4">
        <f>SUMIFS(Datos!$K$2:$K$1131,Datos!$P$2:$P$1131,"",Datos!$I$2:$I$1131,BQ$1,Datos!$B$2:$B$1131,$A4, Datos!$H$2:$H$1131, $C4)</f>
        <v>0</v>
      </c>
      <c r="BR4">
        <f>SUMIFS(Datos!$K$2:$K$1131,Datos!$P$2:$P$1131,"",Datos!$I$2:$I$1131,BR$1,Datos!$B$2:$B$1131,$A4, Datos!$H$2:$H$1131, $C4)</f>
        <v>0</v>
      </c>
      <c r="BS4">
        <f>SUMIFS(Datos!$K$2:$K$1131,Datos!$P$2:$P$1131,"",Datos!$I$2:$I$1131,BS$1,Datos!$B$2:$B$1131,$A4, Datos!$H$2:$H$1131, $C4)</f>
        <v>0</v>
      </c>
      <c r="BT4">
        <f>SUMIFS(Datos!$K$2:$K$1131,Datos!$P$2:$P$1131,"",Datos!$I$2:$I$1131,BT$1,Datos!$B$2:$B$1131,$A4, Datos!$H$2:$H$1131, $C4)</f>
        <v>0</v>
      </c>
      <c r="BU4">
        <f>SUMIFS(Datos!$K$2:$K$1131,Datos!$P$2:$P$1131,"",Datos!$I$2:$I$1131,BU$1,Datos!$B$2:$B$1131,$A4, Datos!$H$2:$H$1131, $C4)</f>
        <v>0</v>
      </c>
      <c r="BV4">
        <f>SUMIFS(Datos!$K$2:$K$1131,Datos!$P$2:$P$1131,"",Datos!$I$2:$I$1131,BV$1,Datos!$B$2:$B$1131,$A4, Datos!$H$2:$H$1131, $C4)</f>
        <v>0</v>
      </c>
      <c r="BW4">
        <f>SUMIFS(Datos!$K$2:$K$1131,Datos!$P$2:$P$1131,"",Datos!$I$2:$I$1131,BW$1,Datos!$B$2:$B$1131,$A4, Datos!$H$2:$H$1131, $C4)</f>
        <v>0</v>
      </c>
      <c r="BX4">
        <f>SUMIFS(Datos!$K$2:$K$1131,Datos!$P$2:$P$1131,"",Datos!$I$2:$I$1131,BX$1,Datos!$B$2:$B$1131,$A4, Datos!$H$2:$H$1131, $C4)</f>
        <v>0</v>
      </c>
      <c r="BY4">
        <f>SUMIFS(Datos!$K$2:$K$1131,Datos!$P$2:$P$1131,"",Datos!$I$2:$I$1131,BY$1,Datos!$B$2:$B$1131,$A4, Datos!$H$2:$H$1131, $C4)</f>
        <v>0</v>
      </c>
      <c r="BZ4">
        <f>SUMIFS(Datos!$K$2:$K$1131,Datos!$P$2:$P$1131,"",Datos!$I$2:$I$1131,BZ$1,Datos!$B$2:$B$1131,$A4, Datos!$H$2:$H$1131, $C4)</f>
        <v>0</v>
      </c>
      <c r="CA4">
        <f>SUMIFS(Datos!$K$2:$K$1131,Datos!$P$2:$P$1131,"",Datos!$I$2:$I$1131,CA$1,Datos!$B$2:$B$1131,$A4, Datos!$H$2:$H$1131, $C4)</f>
        <v>0</v>
      </c>
      <c r="CB4">
        <f>SUMIFS(Datos!$K$2:$K$1131,Datos!$P$2:$P$1131,"",Datos!$I$2:$I$1131,CB$1,Datos!$B$2:$B$1131,$A4, Datos!$H$2:$H$1131, $C4)</f>
        <v>0</v>
      </c>
      <c r="CC4">
        <f>SUMIFS(Datos!$K$2:$K$1131,Datos!$P$2:$P$1131,"",Datos!$I$2:$I$1131,CC$1,Datos!$B$2:$B$1131,$A4, Datos!$H$2:$H$1131, $C4)</f>
        <v>0</v>
      </c>
      <c r="CD4">
        <f>SUMIFS(Datos!$K$2:$K$1131,Datos!$P$2:$P$1131,"",Datos!$I$2:$I$1131,CD$1,Datos!$B$2:$B$1131,$A4, Datos!$H$2:$H$1131, $C4)</f>
        <v>0</v>
      </c>
      <c r="CE4">
        <f>SUMIFS(Datos!$K$2:$K$1131,Datos!$P$2:$P$1131,"",Datos!$I$2:$I$1131,CE$1,Datos!$B$2:$B$1131,$A4, Datos!$H$2:$H$1131, $C4)</f>
        <v>0</v>
      </c>
      <c r="CF4">
        <f>SUMIFS(Datos!$K$2:$K$1131,Datos!$P$2:$P$1131,"",Datos!$I$2:$I$1131,CF$1,Datos!$B$2:$B$1131,$A4, Datos!$H$2:$H$1131, $C4)</f>
        <v>0</v>
      </c>
      <c r="CG4">
        <f>SUMIFS(Datos!$K$2:$K$1131,Datos!$P$2:$P$1131,"",Datos!$I$2:$I$1131,CG$1,Datos!$B$2:$B$1131,$A4, Datos!$H$2:$H$1131, $C4)</f>
        <v>0</v>
      </c>
      <c r="CH4">
        <f>SUMIFS(Datos!$K$2:$K$1131,Datos!$P$2:$P$1131,"",Datos!$I$2:$I$1131,CH$1,Datos!$B$2:$B$1131,$A4, Datos!$H$2:$H$1131, $C4)</f>
        <v>0</v>
      </c>
      <c r="CI4">
        <f>SUMIFS(Datos!$K$2:$K$1131,Datos!$P$2:$P$1131,"",Datos!$I$2:$I$1131,CI$1,Datos!$B$2:$B$1131,$A4, Datos!$H$2:$H$1131, $C4)</f>
        <v>0</v>
      </c>
      <c r="CJ4">
        <f>SUMIFS(Datos!$K$2:$K$1131,Datos!$P$2:$P$1131,"",Datos!$I$2:$I$1131,CJ$1,Datos!$B$2:$B$1131,$A4, Datos!$H$2:$H$1131, $C4)</f>
        <v>0</v>
      </c>
      <c r="CK4">
        <f>SUMIFS(Datos!$K$2:$K$1131,Datos!$P$2:$P$1131,"",Datos!$I$2:$I$1131,CK$1,Datos!$B$2:$B$1131,$A4, Datos!$H$2:$H$1131, $C4)</f>
        <v>0</v>
      </c>
      <c r="CL4">
        <f>SUMIFS(Datos!$K$2:$K$1131,Datos!$P$2:$P$1131,"",Datos!$I$2:$I$1131,CL$1,Datos!$B$2:$B$1131,$A4, Datos!$H$2:$H$1131, $C4)</f>
        <v>0</v>
      </c>
      <c r="CM4">
        <f>SUMIFS(Datos!$K$2:$K$1131,Datos!$P$2:$P$1131,"",Datos!$I$2:$I$1131,CM$1,Datos!$B$2:$B$1131,$A4, Datos!$H$2:$H$1131, $C4)</f>
        <v>0</v>
      </c>
      <c r="CN4">
        <f>SUMIFS(Datos!$K$2:$K$1131,Datos!$P$2:$P$1131,"",Datos!$I$2:$I$1131,CN$1,Datos!$B$2:$B$1131,$A4, Datos!$H$2:$H$1131, $C4)</f>
        <v>0</v>
      </c>
      <c r="CO4">
        <f>SUMIFS(Datos!$K$2:$K$1131,Datos!$P$2:$P$1131,"",Datos!$I$2:$I$1131,CO$1,Datos!$B$2:$B$1131,$A4, Datos!$H$2:$H$1131, $C4)</f>
        <v>0</v>
      </c>
      <c r="CP4">
        <f>SUMIFS(Datos!$K$2:$K$1131,Datos!$P$2:$P$1131,"",Datos!$I$2:$I$1131,CP$1,Datos!$B$2:$B$1131,$A4, Datos!$H$2:$H$1131, $C4)</f>
        <v>0</v>
      </c>
      <c r="CQ4">
        <f>SUMIFS(Datos!$K$2:$K$1131,Datos!$P$2:$P$1131,"",Datos!$I$2:$I$1131,CQ$1,Datos!$B$2:$B$1131,$A4, Datos!$H$2:$H$1131, $C4)</f>
        <v>0</v>
      </c>
      <c r="CR4">
        <f>SUMIFS(Datos!$K$2:$K$1131,Datos!$P$2:$P$1131,"",Datos!$I$2:$I$1131,CR$1,Datos!$B$2:$B$1131,$A4, Datos!$H$2:$H$1131, $C4)</f>
        <v>0</v>
      </c>
      <c r="CS4">
        <f>SUMIFS(Datos!$K$2:$K$1131,Datos!$P$2:$P$1131,"",Datos!$I$2:$I$1131,CS$1,Datos!$B$2:$B$1131,$A4, Datos!$H$2:$H$1131, $C4)</f>
        <v>0</v>
      </c>
      <c r="CT4">
        <f>SUMIFS(Datos!$K$2:$K$1131,Datos!$P$2:$P$1131,"",Datos!$I$2:$I$1131,CT$1,Datos!$B$2:$B$1131,$A4, Datos!$H$2:$H$1131, $C4)</f>
        <v>0</v>
      </c>
      <c r="CU4">
        <f>SUMIFS(Datos!$K$2:$K$1131,Datos!$P$2:$P$1131,"",Datos!$I$2:$I$1131,CU$1,Datos!$B$2:$B$1131,$A4, Datos!$H$2:$H$1131, $C4)</f>
        <v>0</v>
      </c>
      <c r="CV4">
        <f>SUMIFS(Datos!$K$2:$K$1131,Datos!$P$2:$P$1131,"",Datos!$I$2:$I$1131,CV$1,Datos!$B$2:$B$1131,$A4, Datos!$H$2:$H$1131, $C4)</f>
        <v>0</v>
      </c>
      <c r="CW4">
        <f>SUMIFS(Datos!$K$2:$K$1131,Datos!$P$2:$P$1131,"",Datos!$I$2:$I$1131,CW$1,Datos!$B$2:$B$1131,$A4, Datos!$H$2:$H$1131, $C4)</f>
        <v>0</v>
      </c>
      <c r="CX4">
        <f>SUMIFS(Datos!$K$2:$K$1131,Datos!$P$2:$P$1131,"",Datos!$I$2:$I$1131,CX$1,Datos!$B$2:$B$1131,$A4, Datos!$H$2:$H$1131, $C4)</f>
        <v>1</v>
      </c>
      <c r="CY4">
        <f>SUMIFS(Datos!$K$2:$K$1131,Datos!$P$2:$P$1131,"",Datos!$I$2:$I$1131,CY$1,Datos!$B$2:$B$1131,$A4, Datos!$H$2:$H$1131, $C4)</f>
        <v>0</v>
      </c>
      <c r="CZ4">
        <f>SUMIFS(Datos!$K$2:$K$1131,Datos!$P$2:$P$1131,"",Datos!$I$2:$I$1131,CZ$1,Datos!$B$2:$B$1131,$A4, Datos!$H$2:$H$1131, $C4)</f>
        <v>0</v>
      </c>
      <c r="DA4">
        <f>SUMIFS(Datos!$K$2:$K$1131,Datos!$P$2:$P$1131,"",Datos!$I$2:$I$1131,DA$1,Datos!$B$2:$B$1131,$A4, Datos!$H$2:$H$1131, $C4)</f>
        <v>0</v>
      </c>
      <c r="DB4">
        <f>SUMIFS(Datos!$K$2:$K$1131,Datos!$P$2:$P$1131,"",Datos!$I$2:$I$1131,DB$1,Datos!$B$2:$B$1131,$A4, Datos!$H$2:$H$1131, $C4)</f>
        <v>0</v>
      </c>
      <c r="DC4">
        <f>SUMIFS(Datos!$K$2:$K$1131,Datos!$P$2:$P$1131,"",Datos!$I$2:$I$1131,DC$1,Datos!$B$2:$B$1131,$A4, Datos!$H$2:$H$1131, $C4)</f>
        <v>0</v>
      </c>
      <c r="DD4">
        <f>SUMIFS(Datos!$K$2:$K$1131,Datos!$P$2:$P$1131,"",Datos!$I$2:$I$1131,DD$1,Datos!$B$2:$B$1131,$A4, Datos!$H$2:$H$1131, $C4)</f>
        <v>0</v>
      </c>
      <c r="DE4">
        <f>SUMIFS(Datos!$K$2:$K$1131,Datos!$P$2:$P$1131,"",Datos!$I$2:$I$1131,DE$1,Datos!$B$2:$B$1131,$A4, Datos!$H$2:$H$1131, $C4)</f>
        <v>0</v>
      </c>
      <c r="DF4">
        <f>SUMIFS(Datos!$K$2:$K$1131,Datos!$P$2:$P$1131,"",Datos!$I$2:$I$1131,DF$1,Datos!$B$2:$B$1131,$A4, Datos!$H$2:$H$1131, $C4)</f>
        <v>0</v>
      </c>
      <c r="DG4">
        <f>SUMIFS(Datos!$K$2:$K$1131,Datos!$P$2:$P$1131,"",Datos!$I$2:$I$1131,DG$1,Datos!$B$2:$B$1131,$A4, Datos!$H$2:$H$1131, $C4)</f>
        <v>0</v>
      </c>
      <c r="DH4">
        <f>SUMIFS(Datos!$K$2:$K$1131,Datos!$P$2:$P$1131,"",Datos!$I$2:$I$1131,DH$1,Datos!$B$2:$B$1131,$A4, Datos!$H$2:$H$1131, $C4)</f>
        <v>0</v>
      </c>
      <c r="DI4">
        <f>SUMIFS(Datos!$K$2:$K$1131,Datos!$P$2:$P$1131,"",Datos!$I$2:$I$1131,DI$1,Datos!$B$2:$B$1131,$A4, Datos!$H$2:$H$1131, $C4)</f>
        <v>0</v>
      </c>
      <c r="DJ4">
        <f>SUMIFS(Datos!$K$2:$K$1131,Datos!$P$2:$P$1131,"",Datos!$I$2:$I$1131,DJ$1,Datos!$B$2:$B$1131,$A4, Datos!$H$2:$H$1131, $C4)</f>
        <v>0</v>
      </c>
    </row>
    <row r="5" spans="1:770" x14ac:dyDescent="0.25">
      <c r="A5" t="s">
        <v>48</v>
      </c>
      <c r="B5" t="s">
        <v>5</v>
      </c>
      <c r="C5">
        <v>1</v>
      </c>
      <c r="D5">
        <f>SUMIFS(Datos!$K$2:$K$1131,Datos!$P$2:$P$1131,"",Datos!$I$2:$I$1131,D$1,Datos!$B$2:$B$1131,$A5, Datos!$H$2:$H$1131, $C5)</f>
        <v>0</v>
      </c>
      <c r="E5">
        <f>SUMIFS(Datos!$K$2:$K$1131,Datos!$P$2:$P$1131,"",Datos!$I$2:$I$1131,E$1,Datos!$B$2:$B$1131,$A5, Datos!$H$2:$H$1131, $C5)</f>
        <v>0</v>
      </c>
      <c r="F5">
        <f>SUMIFS(Datos!$K$2:$K$1131,Datos!$P$2:$P$1131,"",Datos!$I$2:$I$1131,F$1,Datos!$B$2:$B$1131,$A5, Datos!$H$2:$H$1131, $C5)</f>
        <v>0</v>
      </c>
      <c r="G5">
        <f>SUMIFS(Datos!$K$2:$K$1131,Datos!$P$2:$P$1131,"",Datos!$I$2:$I$1131,G$1,Datos!$B$2:$B$1131,$A5, Datos!$H$2:$H$1131, $C5)</f>
        <v>0</v>
      </c>
      <c r="H5">
        <f>SUMIFS(Datos!$K$2:$K$1131,Datos!$P$2:$P$1131,"",Datos!$I$2:$I$1131,H$1,Datos!$B$2:$B$1131,$A5, Datos!$H$2:$H$1131, $C5)</f>
        <v>0</v>
      </c>
      <c r="I5">
        <f>SUMIFS(Datos!$K$2:$K$1131,Datos!$P$2:$P$1131,"",Datos!$I$2:$I$1131,I$1,Datos!$B$2:$B$1131,$A5, Datos!$H$2:$H$1131, $C5)</f>
        <v>0</v>
      </c>
      <c r="J5">
        <f>SUMIFS(Datos!$K$2:$K$1131,Datos!$P$2:$P$1131,"",Datos!$I$2:$I$1131,J$1,Datos!$B$2:$B$1131,$A5, Datos!$H$2:$H$1131, $C5)</f>
        <v>1</v>
      </c>
      <c r="K5">
        <f>SUMIFS(Datos!$K$2:$K$1131,Datos!$P$2:$P$1131,"",Datos!$I$2:$I$1131,K$1,Datos!$B$2:$B$1131,$A5, Datos!$H$2:$H$1131, $C5)</f>
        <v>0</v>
      </c>
      <c r="L5">
        <f>SUMIFS(Datos!$K$2:$K$1131,Datos!$P$2:$P$1131,"",Datos!$I$2:$I$1131,L$1,Datos!$B$2:$B$1131,$A5, Datos!$H$2:$H$1131, $C5)</f>
        <v>0</v>
      </c>
      <c r="M5">
        <f>SUMIFS(Datos!$K$2:$K$1131,Datos!$P$2:$P$1131,"",Datos!$I$2:$I$1131,M$1,Datos!$B$2:$B$1131,$A5, Datos!$H$2:$H$1131, $C5)</f>
        <v>0</v>
      </c>
      <c r="N5">
        <f>SUMIFS(Datos!$K$2:$K$1131,Datos!$P$2:$P$1131,"",Datos!$I$2:$I$1131,N$1,Datos!$B$2:$B$1131,$A5, Datos!$H$2:$H$1131, $C5)</f>
        <v>0</v>
      </c>
      <c r="O5">
        <f>SUMIFS(Datos!$K$2:$K$1131,Datos!$P$2:$P$1131,"",Datos!$I$2:$I$1131,O$1,Datos!$B$2:$B$1131,$A5, Datos!$H$2:$H$1131, $C5)</f>
        <v>0</v>
      </c>
      <c r="P5">
        <f>SUMIFS(Datos!$K$2:$K$1131,Datos!$P$2:$P$1131,"",Datos!$I$2:$I$1131,P$1,Datos!$B$2:$B$1131,$A5, Datos!$H$2:$H$1131, $C5)</f>
        <v>0</v>
      </c>
      <c r="Q5">
        <f>SUMIFS(Datos!$K$2:$K$1131,Datos!$P$2:$P$1131,"",Datos!$I$2:$I$1131,Q$1,Datos!$B$2:$B$1131,$A5, Datos!$H$2:$H$1131, $C5)</f>
        <v>0</v>
      </c>
      <c r="R5">
        <f>SUMIFS(Datos!$K$2:$K$1131,Datos!$P$2:$P$1131,"",Datos!$I$2:$I$1131,R$1,Datos!$B$2:$B$1131,$A5, Datos!$H$2:$H$1131, $C5)</f>
        <v>0</v>
      </c>
      <c r="S5">
        <f>SUMIFS(Datos!$K$2:$K$1131,Datos!$P$2:$P$1131,"",Datos!$I$2:$I$1131,S$1,Datos!$B$2:$B$1131,$A5, Datos!$H$2:$H$1131, $C5)</f>
        <v>0</v>
      </c>
      <c r="T5">
        <f>SUMIFS(Datos!$K$2:$K$1131,Datos!$P$2:$P$1131,"",Datos!$I$2:$I$1131,T$1,Datos!$B$2:$B$1131,$A5, Datos!$H$2:$H$1131, $C5)</f>
        <v>0</v>
      </c>
      <c r="U5">
        <f>SUMIFS(Datos!$K$2:$K$1131,Datos!$P$2:$P$1131,"",Datos!$I$2:$I$1131,U$1,Datos!$B$2:$B$1131,$A5, Datos!$H$2:$H$1131, $C5)</f>
        <v>0</v>
      </c>
      <c r="V5">
        <f>SUMIFS(Datos!$K$2:$K$1131,Datos!$P$2:$P$1131,"",Datos!$I$2:$I$1131,V$1,Datos!$B$2:$B$1131,$A5, Datos!$H$2:$H$1131, $C5)</f>
        <v>0</v>
      </c>
      <c r="W5">
        <f>SUMIFS(Datos!$K$2:$K$1131,Datos!$P$2:$P$1131,"",Datos!$I$2:$I$1131,W$1,Datos!$B$2:$B$1131,$A5, Datos!$H$2:$H$1131, $C5)</f>
        <v>0</v>
      </c>
      <c r="X5">
        <f>SUMIFS(Datos!$K$2:$K$1131,Datos!$P$2:$P$1131,"",Datos!$I$2:$I$1131,X$1,Datos!$B$2:$B$1131,$A5, Datos!$H$2:$H$1131, $C5)</f>
        <v>0</v>
      </c>
      <c r="Y5">
        <f>SUMIFS(Datos!$K$2:$K$1131,Datos!$P$2:$P$1131,"",Datos!$I$2:$I$1131,Y$1,Datos!$B$2:$B$1131,$A5, Datos!$H$2:$H$1131, $C5)</f>
        <v>0</v>
      </c>
      <c r="Z5">
        <f>SUMIFS(Datos!$K$2:$K$1131,Datos!$P$2:$P$1131,"",Datos!$I$2:$I$1131,Z$1,Datos!$B$2:$B$1131,$A5, Datos!$H$2:$H$1131, $C5)</f>
        <v>0</v>
      </c>
      <c r="AA5">
        <f>SUMIFS(Datos!$K$2:$K$1131,Datos!$P$2:$P$1131,"",Datos!$I$2:$I$1131,AA$1,Datos!$B$2:$B$1131,$A5, Datos!$H$2:$H$1131, $C5)</f>
        <v>0</v>
      </c>
      <c r="AB5">
        <f>SUMIFS(Datos!$K$2:$K$1131,Datos!$P$2:$P$1131,"",Datos!$I$2:$I$1131,AB$1,Datos!$B$2:$B$1131,$A5, Datos!$H$2:$H$1131, $C5)</f>
        <v>0</v>
      </c>
      <c r="AC5">
        <f>SUMIFS(Datos!$K$2:$K$1131,Datos!$P$2:$P$1131,"",Datos!$I$2:$I$1131,AC$1,Datos!$B$2:$B$1131,$A5, Datos!$H$2:$H$1131, $C5)</f>
        <v>0</v>
      </c>
      <c r="AD5">
        <f>SUMIFS(Datos!$K$2:$K$1131,Datos!$P$2:$P$1131,"",Datos!$I$2:$I$1131,AD$1,Datos!$B$2:$B$1131,$A5, Datos!$H$2:$H$1131, $C5)</f>
        <v>0</v>
      </c>
      <c r="AE5">
        <f>SUMIFS(Datos!$K$2:$K$1131,Datos!$P$2:$P$1131,"",Datos!$I$2:$I$1131,AE$1,Datos!$B$2:$B$1131,$A5, Datos!$H$2:$H$1131, $C5)</f>
        <v>0</v>
      </c>
      <c r="AF5">
        <f>SUMIFS(Datos!$K$2:$K$1131,Datos!$P$2:$P$1131,"",Datos!$I$2:$I$1131,AF$1,Datos!$B$2:$B$1131,$A5, Datos!$H$2:$H$1131, $C5)</f>
        <v>0</v>
      </c>
      <c r="AG5">
        <f>SUMIFS(Datos!$K$2:$K$1131,Datos!$P$2:$P$1131,"",Datos!$I$2:$I$1131,AG$1,Datos!$B$2:$B$1131,$A5, Datos!$H$2:$H$1131, $C5)</f>
        <v>0</v>
      </c>
      <c r="AH5">
        <f>SUMIFS(Datos!$K$2:$K$1131,Datos!$P$2:$P$1131,"",Datos!$I$2:$I$1131,AH$1,Datos!$B$2:$B$1131,$A5, Datos!$H$2:$H$1131, $C5)</f>
        <v>0</v>
      </c>
      <c r="AI5">
        <f>SUMIFS(Datos!$K$2:$K$1131,Datos!$P$2:$P$1131,"",Datos!$I$2:$I$1131,AI$1,Datos!$B$2:$B$1131,$A5, Datos!$H$2:$H$1131, $C5)</f>
        <v>0</v>
      </c>
      <c r="AJ5">
        <f>SUMIFS(Datos!$K$2:$K$1131,Datos!$P$2:$P$1131,"",Datos!$I$2:$I$1131,AJ$1,Datos!$B$2:$B$1131,$A5, Datos!$H$2:$H$1131, $C5)</f>
        <v>0</v>
      </c>
      <c r="AK5">
        <f>SUMIFS(Datos!$K$2:$K$1131,Datos!$P$2:$P$1131,"",Datos!$I$2:$I$1131,AK$1,Datos!$B$2:$B$1131,$A5, Datos!$H$2:$H$1131, $C5)</f>
        <v>0</v>
      </c>
      <c r="AL5">
        <f>SUMIFS(Datos!$K$2:$K$1131,Datos!$P$2:$P$1131,"",Datos!$I$2:$I$1131,AL$1,Datos!$B$2:$B$1131,$A5, Datos!$H$2:$H$1131, $C5)</f>
        <v>0</v>
      </c>
      <c r="AM5">
        <f>SUMIFS(Datos!$K$2:$K$1131,Datos!$P$2:$P$1131,"",Datos!$I$2:$I$1131,AM$1,Datos!$B$2:$B$1131,$A5, Datos!$H$2:$H$1131, $C5)</f>
        <v>0</v>
      </c>
      <c r="AN5">
        <f>SUMIFS(Datos!$K$2:$K$1131,Datos!$P$2:$P$1131,"",Datos!$I$2:$I$1131,AN$1,Datos!$B$2:$B$1131,$A5, Datos!$H$2:$H$1131, $C5)</f>
        <v>0</v>
      </c>
      <c r="AO5">
        <f>SUMIFS(Datos!$K$2:$K$1131,Datos!$P$2:$P$1131,"",Datos!$I$2:$I$1131,AO$1,Datos!$B$2:$B$1131,$A5, Datos!$H$2:$H$1131, $C5)</f>
        <v>6</v>
      </c>
      <c r="AP5">
        <f>SUMIFS(Datos!$K$2:$K$1131,Datos!$P$2:$P$1131,"",Datos!$I$2:$I$1131,AP$1,Datos!$B$2:$B$1131,$A5, Datos!$H$2:$H$1131, $C5)</f>
        <v>0</v>
      </c>
      <c r="AQ5">
        <f>SUMIFS(Datos!$K$2:$K$1131,Datos!$P$2:$P$1131,"",Datos!$I$2:$I$1131,AQ$1,Datos!$B$2:$B$1131,$A5, Datos!$H$2:$H$1131, $C5)</f>
        <v>0</v>
      </c>
      <c r="AR5">
        <f>SUMIFS(Datos!$K$2:$K$1131,Datos!$P$2:$P$1131,"",Datos!$I$2:$I$1131,AR$1,Datos!$B$2:$B$1131,$A5, Datos!$H$2:$H$1131, $C5)</f>
        <v>0</v>
      </c>
      <c r="AS5">
        <f>SUMIFS(Datos!$K$2:$K$1131,Datos!$P$2:$P$1131,"",Datos!$I$2:$I$1131,AS$1,Datos!$B$2:$B$1131,$A5, Datos!$H$2:$H$1131, $C5)</f>
        <v>0</v>
      </c>
      <c r="AT5">
        <f>SUMIFS(Datos!$K$2:$K$1131,Datos!$P$2:$P$1131,"",Datos!$I$2:$I$1131,AT$1,Datos!$B$2:$B$1131,$A5, Datos!$H$2:$H$1131, $C5)</f>
        <v>0</v>
      </c>
      <c r="AU5">
        <f>SUMIFS(Datos!$K$2:$K$1131,Datos!$P$2:$P$1131,"",Datos!$I$2:$I$1131,AU$1,Datos!$B$2:$B$1131,$A5, Datos!$H$2:$H$1131, $C5)</f>
        <v>0</v>
      </c>
      <c r="AV5">
        <f>SUMIFS(Datos!$K$2:$K$1131,Datos!$P$2:$P$1131,"",Datos!$I$2:$I$1131,AV$1,Datos!$B$2:$B$1131,$A5, Datos!$H$2:$H$1131, $C5)</f>
        <v>0</v>
      </c>
      <c r="AW5">
        <f>SUMIFS(Datos!$K$2:$K$1131,Datos!$P$2:$P$1131,"",Datos!$I$2:$I$1131,AW$1,Datos!$B$2:$B$1131,$A5, Datos!$H$2:$H$1131, $C5)</f>
        <v>0</v>
      </c>
      <c r="AX5">
        <f>SUMIFS(Datos!$K$2:$K$1131,Datos!$P$2:$P$1131,"",Datos!$I$2:$I$1131,AX$1,Datos!$B$2:$B$1131,$A5, Datos!$H$2:$H$1131, $C5)</f>
        <v>0</v>
      </c>
      <c r="AY5">
        <f>SUMIFS(Datos!$K$2:$K$1131,Datos!$P$2:$P$1131,"",Datos!$I$2:$I$1131,AY$1,Datos!$B$2:$B$1131,$A5, Datos!$H$2:$H$1131, $C5)</f>
        <v>0</v>
      </c>
      <c r="AZ5">
        <f>SUMIFS(Datos!$K$2:$K$1131,Datos!$P$2:$P$1131,"",Datos!$I$2:$I$1131,AZ$1,Datos!$B$2:$B$1131,$A5, Datos!$H$2:$H$1131, $C5)</f>
        <v>0</v>
      </c>
      <c r="BA5">
        <f>SUMIFS(Datos!$K$2:$K$1131,Datos!$P$2:$P$1131,"",Datos!$I$2:$I$1131,BA$1,Datos!$B$2:$B$1131,$A5, Datos!$H$2:$H$1131, $C5)</f>
        <v>0</v>
      </c>
      <c r="BB5">
        <f>SUMIFS(Datos!$K$2:$K$1131,Datos!$P$2:$P$1131,"",Datos!$I$2:$I$1131,BB$1,Datos!$B$2:$B$1131,$A5, Datos!$H$2:$H$1131, $C5)</f>
        <v>0</v>
      </c>
      <c r="BC5">
        <f>SUMIFS(Datos!$K$2:$K$1131,Datos!$P$2:$P$1131,"",Datos!$I$2:$I$1131,BC$1,Datos!$B$2:$B$1131,$A5, Datos!$H$2:$H$1131, $C5)</f>
        <v>0</v>
      </c>
      <c r="BD5">
        <f>SUMIFS(Datos!$K$2:$K$1131,Datos!$P$2:$P$1131,"",Datos!$I$2:$I$1131,BD$1,Datos!$B$2:$B$1131,$A5, Datos!$H$2:$H$1131, $C5)</f>
        <v>0</v>
      </c>
      <c r="BE5">
        <f>SUMIFS(Datos!$K$2:$K$1131,Datos!$P$2:$P$1131,"",Datos!$I$2:$I$1131,BE$1,Datos!$B$2:$B$1131,$A5, Datos!$H$2:$H$1131, $C5)</f>
        <v>0</v>
      </c>
      <c r="BF5">
        <f>SUMIFS(Datos!$K$2:$K$1131,Datos!$P$2:$P$1131,"",Datos!$I$2:$I$1131,BF$1,Datos!$B$2:$B$1131,$A5, Datos!$H$2:$H$1131, $C5)</f>
        <v>0</v>
      </c>
      <c r="BG5">
        <f>SUMIFS(Datos!$K$2:$K$1131,Datos!$P$2:$P$1131,"",Datos!$I$2:$I$1131,BG$1,Datos!$B$2:$B$1131,$A5, Datos!$H$2:$H$1131, $C5)</f>
        <v>0</v>
      </c>
      <c r="BH5">
        <f>SUMIFS(Datos!$K$2:$K$1131,Datos!$P$2:$P$1131,"",Datos!$I$2:$I$1131,BH$1,Datos!$B$2:$B$1131,$A5, Datos!$H$2:$H$1131, $C5)</f>
        <v>1</v>
      </c>
      <c r="BI5">
        <f>SUMIFS(Datos!$K$2:$K$1131,Datos!$P$2:$P$1131,"",Datos!$I$2:$I$1131,BI$1,Datos!$B$2:$B$1131,$A5, Datos!$H$2:$H$1131, $C5)</f>
        <v>0</v>
      </c>
      <c r="BJ5">
        <f>SUMIFS(Datos!$K$2:$K$1131,Datos!$P$2:$P$1131,"",Datos!$I$2:$I$1131,BJ$1,Datos!$B$2:$B$1131,$A5, Datos!$H$2:$H$1131, $C5)</f>
        <v>0</v>
      </c>
      <c r="BK5">
        <f>SUMIFS(Datos!$K$2:$K$1131,Datos!$P$2:$P$1131,"",Datos!$I$2:$I$1131,BK$1,Datos!$B$2:$B$1131,$A5, Datos!$H$2:$H$1131, $C5)</f>
        <v>0</v>
      </c>
      <c r="BL5">
        <f>SUMIFS(Datos!$K$2:$K$1131,Datos!$P$2:$P$1131,"",Datos!$I$2:$I$1131,BL$1,Datos!$B$2:$B$1131,$A5, Datos!$H$2:$H$1131, $C5)</f>
        <v>0</v>
      </c>
      <c r="BM5">
        <f>SUMIFS(Datos!$K$2:$K$1131,Datos!$P$2:$P$1131,"",Datos!$I$2:$I$1131,BM$1,Datos!$B$2:$B$1131,$A5, Datos!$H$2:$H$1131, $C5)</f>
        <v>0</v>
      </c>
      <c r="BN5">
        <f>SUMIFS(Datos!$K$2:$K$1131,Datos!$P$2:$P$1131,"",Datos!$I$2:$I$1131,BN$1,Datos!$B$2:$B$1131,$A5, Datos!$H$2:$H$1131, $C5)</f>
        <v>0</v>
      </c>
      <c r="BO5">
        <f>SUMIFS(Datos!$K$2:$K$1131,Datos!$P$2:$P$1131,"",Datos!$I$2:$I$1131,BO$1,Datos!$B$2:$B$1131,$A5, Datos!$H$2:$H$1131, $C5)</f>
        <v>0</v>
      </c>
      <c r="BP5">
        <f>SUMIFS(Datos!$K$2:$K$1131,Datos!$P$2:$P$1131,"",Datos!$I$2:$I$1131,BP$1,Datos!$B$2:$B$1131,$A5, Datos!$H$2:$H$1131, $C5)</f>
        <v>0</v>
      </c>
      <c r="BQ5">
        <f>SUMIFS(Datos!$K$2:$K$1131,Datos!$P$2:$P$1131,"",Datos!$I$2:$I$1131,BQ$1,Datos!$B$2:$B$1131,$A5, Datos!$H$2:$H$1131, $C5)</f>
        <v>0</v>
      </c>
      <c r="BR5">
        <f>SUMIFS(Datos!$K$2:$K$1131,Datos!$P$2:$P$1131,"",Datos!$I$2:$I$1131,BR$1,Datos!$B$2:$B$1131,$A5, Datos!$H$2:$H$1131, $C5)</f>
        <v>0</v>
      </c>
      <c r="BS5">
        <f>SUMIFS(Datos!$K$2:$K$1131,Datos!$P$2:$P$1131,"",Datos!$I$2:$I$1131,BS$1,Datos!$B$2:$B$1131,$A5, Datos!$H$2:$H$1131, $C5)</f>
        <v>0</v>
      </c>
      <c r="BT5">
        <f>SUMIFS(Datos!$K$2:$K$1131,Datos!$P$2:$P$1131,"",Datos!$I$2:$I$1131,BT$1,Datos!$B$2:$B$1131,$A5, Datos!$H$2:$H$1131, $C5)</f>
        <v>0</v>
      </c>
      <c r="BU5">
        <f>SUMIFS(Datos!$K$2:$K$1131,Datos!$P$2:$P$1131,"",Datos!$I$2:$I$1131,BU$1,Datos!$B$2:$B$1131,$A5, Datos!$H$2:$H$1131, $C5)</f>
        <v>0</v>
      </c>
      <c r="BV5">
        <f>SUMIFS(Datos!$K$2:$K$1131,Datos!$P$2:$P$1131,"",Datos!$I$2:$I$1131,BV$1,Datos!$B$2:$B$1131,$A5, Datos!$H$2:$H$1131, $C5)</f>
        <v>0</v>
      </c>
      <c r="BW5">
        <f>SUMIFS(Datos!$K$2:$K$1131,Datos!$P$2:$P$1131,"",Datos!$I$2:$I$1131,BW$1,Datos!$B$2:$B$1131,$A5, Datos!$H$2:$H$1131, $C5)</f>
        <v>0</v>
      </c>
      <c r="BX5">
        <f>SUMIFS(Datos!$K$2:$K$1131,Datos!$P$2:$P$1131,"",Datos!$I$2:$I$1131,BX$1,Datos!$B$2:$B$1131,$A5, Datos!$H$2:$H$1131, $C5)</f>
        <v>0</v>
      </c>
      <c r="BY5">
        <f>SUMIFS(Datos!$K$2:$K$1131,Datos!$P$2:$P$1131,"",Datos!$I$2:$I$1131,BY$1,Datos!$B$2:$B$1131,$A5, Datos!$H$2:$H$1131, $C5)</f>
        <v>0</v>
      </c>
      <c r="BZ5">
        <f>SUMIFS(Datos!$K$2:$K$1131,Datos!$P$2:$P$1131,"",Datos!$I$2:$I$1131,BZ$1,Datos!$B$2:$B$1131,$A5, Datos!$H$2:$H$1131, $C5)</f>
        <v>0</v>
      </c>
      <c r="CA5">
        <f>SUMIFS(Datos!$K$2:$K$1131,Datos!$P$2:$P$1131,"",Datos!$I$2:$I$1131,CA$1,Datos!$B$2:$B$1131,$A5, Datos!$H$2:$H$1131, $C5)</f>
        <v>0</v>
      </c>
      <c r="CB5">
        <f>SUMIFS(Datos!$K$2:$K$1131,Datos!$P$2:$P$1131,"",Datos!$I$2:$I$1131,CB$1,Datos!$B$2:$B$1131,$A5, Datos!$H$2:$H$1131, $C5)</f>
        <v>0</v>
      </c>
      <c r="CC5">
        <f>SUMIFS(Datos!$K$2:$K$1131,Datos!$P$2:$P$1131,"",Datos!$I$2:$I$1131,CC$1,Datos!$B$2:$B$1131,$A5, Datos!$H$2:$H$1131, $C5)</f>
        <v>0</v>
      </c>
      <c r="CD5">
        <f>SUMIFS(Datos!$K$2:$K$1131,Datos!$P$2:$P$1131,"",Datos!$I$2:$I$1131,CD$1,Datos!$B$2:$B$1131,$A5, Datos!$H$2:$H$1131, $C5)</f>
        <v>0</v>
      </c>
      <c r="CE5">
        <f>SUMIFS(Datos!$K$2:$K$1131,Datos!$P$2:$P$1131,"",Datos!$I$2:$I$1131,CE$1,Datos!$B$2:$B$1131,$A5, Datos!$H$2:$H$1131, $C5)</f>
        <v>1</v>
      </c>
      <c r="CF5">
        <f>SUMIFS(Datos!$K$2:$K$1131,Datos!$P$2:$P$1131,"",Datos!$I$2:$I$1131,CF$1,Datos!$B$2:$B$1131,$A5, Datos!$H$2:$H$1131, $C5)</f>
        <v>0</v>
      </c>
      <c r="CG5">
        <f>SUMIFS(Datos!$K$2:$K$1131,Datos!$P$2:$P$1131,"",Datos!$I$2:$I$1131,CG$1,Datos!$B$2:$B$1131,$A5, Datos!$H$2:$H$1131, $C5)</f>
        <v>0</v>
      </c>
      <c r="CH5">
        <f>SUMIFS(Datos!$K$2:$K$1131,Datos!$P$2:$P$1131,"",Datos!$I$2:$I$1131,CH$1,Datos!$B$2:$B$1131,$A5, Datos!$H$2:$H$1131, $C5)</f>
        <v>0</v>
      </c>
      <c r="CI5">
        <f>SUMIFS(Datos!$K$2:$K$1131,Datos!$P$2:$P$1131,"",Datos!$I$2:$I$1131,CI$1,Datos!$B$2:$B$1131,$A5, Datos!$H$2:$H$1131, $C5)</f>
        <v>0</v>
      </c>
      <c r="CJ5">
        <f>SUMIFS(Datos!$K$2:$K$1131,Datos!$P$2:$P$1131,"",Datos!$I$2:$I$1131,CJ$1,Datos!$B$2:$B$1131,$A5, Datos!$H$2:$H$1131, $C5)</f>
        <v>0</v>
      </c>
      <c r="CK5">
        <f>SUMIFS(Datos!$K$2:$K$1131,Datos!$P$2:$P$1131,"",Datos!$I$2:$I$1131,CK$1,Datos!$B$2:$B$1131,$A5, Datos!$H$2:$H$1131, $C5)</f>
        <v>0</v>
      </c>
      <c r="CL5">
        <f>SUMIFS(Datos!$K$2:$K$1131,Datos!$P$2:$P$1131,"",Datos!$I$2:$I$1131,CL$1,Datos!$B$2:$B$1131,$A5, Datos!$H$2:$H$1131, $C5)</f>
        <v>0</v>
      </c>
      <c r="CM5">
        <f>SUMIFS(Datos!$K$2:$K$1131,Datos!$P$2:$P$1131,"",Datos!$I$2:$I$1131,CM$1,Datos!$B$2:$B$1131,$A5, Datos!$H$2:$H$1131, $C5)</f>
        <v>0</v>
      </c>
      <c r="CN5">
        <f>SUMIFS(Datos!$K$2:$K$1131,Datos!$P$2:$P$1131,"",Datos!$I$2:$I$1131,CN$1,Datos!$B$2:$B$1131,$A5, Datos!$H$2:$H$1131, $C5)</f>
        <v>0</v>
      </c>
      <c r="CO5">
        <f>SUMIFS(Datos!$K$2:$K$1131,Datos!$P$2:$P$1131,"",Datos!$I$2:$I$1131,CO$1,Datos!$B$2:$B$1131,$A5, Datos!$H$2:$H$1131, $C5)</f>
        <v>2</v>
      </c>
      <c r="CP5">
        <f>SUMIFS(Datos!$K$2:$K$1131,Datos!$P$2:$P$1131,"",Datos!$I$2:$I$1131,CP$1,Datos!$B$2:$B$1131,$A5, Datos!$H$2:$H$1131, $C5)</f>
        <v>0</v>
      </c>
      <c r="CQ5">
        <f>SUMIFS(Datos!$K$2:$K$1131,Datos!$P$2:$P$1131,"",Datos!$I$2:$I$1131,CQ$1,Datos!$B$2:$B$1131,$A5, Datos!$H$2:$H$1131, $C5)</f>
        <v>0</v>
      </c>
      <c r="CR5">
        <f>SUMIFS(Datos!$K$2:$K$1131,Datos!$P$2:$P$1131,"",Datos!$I$2:$I$1131,CR$1,Datos!$B$2:$B$1131,$A5, Datos!$H$2:$H$1131, $C5)</f>
        <v>0</v>
      </c>
      <c r="CS5">
        <f>SUMIFS(Datos!$K$2:$K$1131,Datos!$P$2:$P$1131,"",Datos!$I$2:$I$1131,CS$1,Datos!$B$2:$B$1131,$A5, Datos!$H$2:$H$1131, $C5)</f>
        <v>0</v>
      </c>
      <c r="CT5">
        <f>SUMIFS(Datos!$K$2:$K$1131,Datos!$P$2:$P$1131,"",Datos!$I$2:$I$1131,CT$1,Datos!$B$2:$B$1131,$A5, Datos!$H$2:$H$1131, $C5)</f>
        <v>0</v>
      </c>
      <c r="CU5">
        <f>SUMIFS(Datos!$K$2:$K$1131,Datos!$P$2:$P$1131,"",Datos!$I$2:$I$1131,CU$1,Datos!$B$2:$B$1131,$A5, Datos!$H$2:$H$1131, $C5)</f>
        <v>0</v>
      </c>
      <c r="CV5">
        <f>SUMIFS(Datos!$K$2:$K$1131,Datos!$P$2:$P$1131,"",Datos!$I$2:$I$1131,CV$1,Datos!$B$2:$B$1131,$A5, Datos!$H$2:$H$1131, $C5)</f>
        <v>0</v>
      </c>
      <c r="CW5">
        <f>SUMIFS(Datos!$K$2:$K$1131,Datos!$P$2:$P$1131,"",Datos!$I$2:$I$1131,CW$1,Datos!$B$2:$B$1131,$A5, Datos!$H$2:$H$1131, $C5)</f>
        <v>0</v>
      </c>
      <c r="CX5">
        <f>SUMIFS(Datos!$K$2:$K$1131,Datos!$P$2:$P$1131,"",Datos!$I$2:$I$1131,CX$1,Datos!$B$2:$B$1131,$A5, Datos!$H$2:$H$1131, $C5)</f>
        <v>0</v>
      </c>
      <c r="CY5">
        <f>SUMIFS(Datos!$K$2:$K$1131,Datos!$P$2:$P$1131,"",Datos!$I$2:$I$1131,CY$1,Datos!$B$2:$B$1131,$A5, Datos!$H$2:$H$1131, $C5)</f>
        <v>0</v>
      </c>
      <c r="CZ5">
        <f>SUMIFS(Datos!$K$2:$K$1131,Datos!$P$2:$P$1131,"",Datos!$I$2:$I$1131,CZ$1,Datos!$B$2:$B$1131,$A5, Datos!$H$2:$H$1131, $C5)</f>
        <v>0</v>
      </c>
      <c r="DA5">
        <f>SUMIFS(Datos!$K$2:$K$1131,Datos!$P$2:$P$1131,"",Datos!$I$2:$I$1131,DA$1,Datos!$B$2:$B$1131,$A5, Datos!$H$2:$H$1131, $C5)</f>
        <v>0</v>
      </c>
      <c r="DB5">
        <f>SUMIFS(Datos!$K$2:$K$1131,Datos!$P$2:$P$1131,"",Datos!$I$2:$I$1131,DB$1,Datos!$B$2:$B$1131,$A5, Datos!$H$2:$H$1131, $C5)</f>
        <v>0</v>
      </c>
      <c r="DC5">
        <f>SUMIFS(Datos!$K$2:$K$1131,Datos!$P$2:$P$1131,"",Datos!$I$2:$I$1131,DC$1,Datos!$B$2:$B$1131,$A5, Datos!$H$2:$H$1131, $C5)</f>
        <v>0</v>
      </c>
      <c r="DD5">
        <f>SUMIFS(Datos!$K$2:$K$1131,Datos!$P$2:$P$1131,"",Datos!$I$2:$I$1131,DD$1,Datos!$B$2:$B$1131,$A5, Datos!$H$2:$H$1131, $C5)</f>
        <v>0</v>
      </c>
      <c r="DE5">
        <f>SUMIFS(Datos!$K$2:$K$1131,Datos!$P$2:$P$1131,"",Datos!$I$2:$I$1131,DE$1,Datos!$B$2:$B$1131,$A5, Datos!$H$2:$H$1131, $C5)</f>
        <v>0</v>
      </c>
      <c r="DF5">
        <f>SUMIFS(Datos!$K$2:$K$1131,Datos!$P$2:$P$1131,"",Datos!$I$2:$I$1131,DF$1,Datos!$B$2:$B$1131,$A5, Datos!$H$2:$H$1131, $C5)</f>
        <v>0</v>
      </c>
      <c r="DG5">
        <f>SUMIFS(Datos!$K$2:$K$1131,Datos!$P$2:$P$1131,"",Datos!$I$2:$I$1131,DG$1,Datos!$B$2:$B$1131,$A5, Datos!$H$2:$H$1131, $C5)</f>
        <v>0</v>
      </c>
      <c r="DH5">
        <f>SUMIFS(Datos!$K$2:$K$1131,Datos!$P$2:$P$1131,"",Datos!$I$2:$I$1131,DH$1,Datos!$B$2:$B$1131,$A5, Datos!$H$2:$H$1131, $C5)</f>
        <v>0</v>
      </c>
      <c r="DI5">
        <f>SUMIFS(Datos!$K$2:$K$1131,Datos!$P$2:$P$1131,"",Datos!$I$2:$I$1131,DI$1,Datos!$B$2:$B$1131,$A5, Datos!$H$2:$H$1131, $C5)</f>
        <v>0</v>
      </c>
      <c r="DJ5">
        <f>SUMIFS(Datos!$K$2:$K$1131,Datos!$P$2:$P$1131,"",Datos!$I$2:$I$1131,DJ$1,Datos!$B$2:$B$1131,$A5, Datos!$H$2:$H$1131, $C5)</f>
        <v>0</v>
      </c>
    </row>
    <row r="6" spans="1:770" x14ac:dyDescent="0.25">
      <c r="A6" t="s">
        <v>53</v>
      </c>
      <c r="B6" t="s">
        <v>5</v>
      </c>
      <c r="C6">
        <v>1</v>
      </c>
      <c r="D6">
        <f>SUMIFS(Datos!$K$2:$K$1131,Datos!$P$2:$P$1131,"",Datos!$I$2:$I$1131,D$1,Datos!$B$2:$B$1131,$A6, Datos!$H$2:$H$1131, $C6)</f>
        <v>0</v>
      </c>
      <c r="E6">
        <f>SUMIFS(Datos!$K$2:$K$1131,Datos!$P$2:$P$1131,"",Datos!$I$2:$I$1131,E$1,Datos!$B$2:$B$1131,$A6, Datos!$H$2:$H$1131, $C6)</f>
        <v>0</v>
      </c>
      <c r="F6">
        <f>SUMIFS(Datos!$K$2:$K$1131,Datos!$P$2:$P$1131,"",Datos!$I$2:$I$1131,F$1,Datos!$B$2:$B$1131,$A6, Datos!$H$2:$H$1131, $C6)</f>
        <v>0</v>
      </c>
      <c r="G6">
        <f>SUMIFS(Datos!$K$2:$K$1131,Datos!$P$2:$P$1131,"",Datos!$I$2:$I$1131,G$1,Datos!$B$2:$B$1131,$A6, Datos!$H$2:$H$1131, $C6)</f>
        <v>0</v>
      </c>
      <c r="H6">
        <f>SUMIFS(Datos!$K$2:$K$1131,Datos!$P$2:$P$1131,"",Datos!$I$2:$I$1131,H$1,Datos!$B$2:$B$1131,$A6, Datos!$H$2:$H$1131, $C6)</f>
        <v>0</v>
      </c>
      <c r="I6">
        <f>SUMIFS(Datos!$K$2:$K$1131,Datos!$P$2:$P$1131,"",Datos!$I$2:$I$1131,I$1,Datos!$B$2:$B$1131,$A6, Datos!$H$2:$H$1131, $C6)</f>
        <v>0</v>
      </c>
      <c r="J6">
        <f>SUMIFS(Datos!$K$2:$K$1131,Datos!$P$2:$P$1131,"",Datos!$I$2:$I$1131,J$1,Datos!$B$2:$B$1131,$A6, Datos!$H$2:$H$1131, $C6)</f>
        <v>0</v>
      </c>
      <c r="K6">
        <f>SUMIFS(Datos!$K$2:$K$1131,Datos!$P$2:$P$1131,"",Datos!$I$2:$I$1131,K$1,Datos!$B$2:$B$1131,$A6, Datos!$H$2:$H$1131, $C6)</f>
        <v>0</v>
      </c>
      <c r="L6">
        <f>SUMIFS(Datos!$K$2:$K$1131,Datos!$P$2:$P$1131,"",Datos!$I$2:$I$1131,L$1,Datos!$B$2:$B$1131,$A6, Datos!$H$2:$H$1131, $C6)</f>
        <v>0</v>
      </c>
      <c r="M6">
        <f>SUMIFS(Datos!$K$2:$K$1131,Datos!$P$2:$P$1131,"",Datos!$I$2:$I$1131,M$1,Datos!$B$2:$B$1131,$A6, Datos!$H$2:$H$1131, $C6)</f>
        <v>0</v>
      </c>
      <c r="N6">
        <f>SUMIFS(Datos!$K$2:$K$1131,Datos!$P$2:$P$1131,"",Datos!$I$2:$I$1131,N$1,Datos!$B$2:$B$1131,$A6, Datos!$H$2:$H$1131, $C6)</f>
        <v>0</v>
      </c>
      <c r="O6">
        <f>SUMIFS(Datos!$K$2:$K$1131,Datos!$P$2:$P$1131,"",Datos!$I$2:$I$1131,O$1,Datos!$B$2:$B$1131,$A6, Datos!$H$2:$H$1131, $C6)</f>
        <v>0</v>
      </c>
      <c r="P6">
        <f>SUMIFS(Datos!$K$2:$K$1131,Datos!$P$2:$P$1131,"",Datos!$I$2:$I$1131,P$1,Datos!$B$2:$B$1131,$A6, Datos!$H$2:$H$1131, $C6)</f>
        <v>0</v>
      </c>
      <c r="Q6">
        <f>SUMIFS(Datos!$K$2:$K$1131,Datos!$P$2:$P$1131,"",Datos!$I$2:$I$1131,Q$1,Datos!$B$2:$B$1131,$A6, Datos!$H$2:$H$1131, $C6)</f>
        <v>0</v>
      </c>
      <c r="R6">
        <f>SUMIFS(Datos!$K$2:$K$1131,Datos!$P$2:$P$1131,"",Datos!$I$2:$I$1131,R$1,Datos!$B$2:$B$1131,$A6, Datos!$H$2:$H$1131, $C6)</f>
        <v>0</v>
      </c>
      <c r="S6">
        <f>SUMIFS(Datos!$K$2:$K$1131,Datos!$P$2:$P$1131,"",Datos!$I$2:$I$1131,S$1,Datos!$B$2:$B$1131,$A6, Datos!$H$2:$H$1131, $C6)</f>
        <v>0</v>
      </c>
      <c r="T6">
        <f>SUMIFS(Datos!$K$2:$K$1131,Datos!$P$2:$P$1131,"",Datos!$I$2:$I$1131,T$1,Datos!$B$2:$B$1131,$A6, Datos!$H$2:$H$1131, $C6)</f>
        <v>0</v>
      </c>
      <c r="U6">
        <f>SUMIFS(Datos!$K$2:$K$1131,Datos!$P$2:$P$1131,"",Datos!$I$2:$I$1131,U$1,Datos!$B$2:$B$1131,$A6, Datos!$H$2:$H$1131, $C6)</f>
        <v>0</v>
      </c>
      <c r="V6">
        <f>SUMIFS(Datos!$K$2:$K$1131,Datos!$P$2:$P$1131,"",Datos!$I$2:$I$1131,V$1,Datos!$B$2:$B$1131,$A6, Datos!$H$2:$H$1131, $C6)</f>
        <v>0</v>
      </c>
      <c r="W6">
        <f>SUMIFS(Datos!$K$2:$K$1131,Datos!$P$2:$P$1131,"",Datos!$I$2:$I$1131,W$1,Datos!$B$2:$B$1131,$A6, Datos!$H$2:$H$1131, $C6)</f>
        <v>0</v>
      </c>
      <c r="X6">
        <f>SUMIFS(Datos!$K$2:$K$1131,Datos!$P$2:$P$1131,"",Datos!$I$2:$I$1131,X$1,Datos!$B$2:$B$1131,$A6, Datos!$H$2:$H$1131, $C6)</f>
        <v>0</v>
      </c>
      <c r="Y6">
        <f>SUMIFS(Datos!$K$2:$K$1131,Datos!$P$2:$P$1131,"",Datos!$I$2:$I$1131,Y$1,Datos!$B$2:$B$1131,$A6, Datos!$H$2:$H$1131, $C6)</f>
        <v>0</v>
      </c>
      <c r="Z6">
        <f>SUMIFS(Datos!$K$2:$K$1131,Datos!$P$2:$P$1131,"",Datos!$I$2:$I$1131,Z$1,Datos!$B$2:$B$1131,$A6, Datos!$H$2:$H$1131, $C6)</f>
        <v>0</v>
      </c>
      <c r="AA6">
        <f>SUMIFS(Datos!$K$2:$K$1131,Datos!$P$2:$P$1131,"",Datos!$I$2:$I$1131,AA$1,Datos!$B$2:$B$1131,$A6, Datos!$H$2:$H$1131, $C6)</f>
        <v>0</v>
      </c>
      <c r="AB6">
        <f>SUMIFS(Datos!$K$2:$K$1131,Datos!$P$2:$P$1131,"",Datos!$I$2:$I$1131,AB$1,Datos!$B$2:$B$1131,$A6, Datos!$H$2:$H$1131, $C6)</f>
        <v>0</v>
      </c>
      <c r="AC6">
        <f>SUMIFS(Datos!$K$2:$K$1131,Datos!$P$2:$P$1131,"",Datos!$I$2:$I$1131,AC$1,Datos!$B$2:$B$1131,$A6, Datos!$H$2:$H$1131, $C6)</f>
        <v>0</v>
      </c>
      <c r="AD6">
        <f>SUMIFS(Datos!$K$2:$K$1131,Datos!$P$2:$P$1131,"",Datos!$I$2:$I$1131,AD$1,Datos!$B$2:$B$1131,$A6, Datos!$H$2:$H$1131, $C6)</f>
        <v>0</v>
      </c>
      <c r="AE6">
        <f>SUMIFS(Datos!$K$2:$K$1131,Datos!$P$2:$P$1131,"",Datos!$I$2:$I$1131,AE$1,Datos!$B$2:$B$1131,$A6, Datos!$H$2:$H$1131, $C6)</f>
        <v>0</v>
      </c>
      <c r="AF6">
        <f>SUMIFS(Datos!$K$2:$K$1131,Datos!$P$2:$P$1131,"",Datos!$I$2:$I$1131,AF$1,Datos!$B$2:$B$1131,$A6, Datos!$H$2:$H$1131, $C6)</f>
        <v>0</v>
      </c>
      <c r="AG6">
        <f>SUMIFS(Datos!$K$2:$K$1131,Datos!$P$2:$P$1131,"",Datos!$I$2:$I$1131,AG$1,Datos!$B$2:$B$1131,$A6, Datos!$H$2:$H$1131, $C6)</f>
        <v>0</v>
      </c>
      <c r="AH6">
        <f>SUMIFS(Datos!$K$2:$K$1131,Datos!$P$2:$P$1131,"",Datos!$I$2:$I$1131,AH$1,Datos!$B$2:$B$1131,$A6, Datos!$H$2:$H$1131, $C6)</f>
        <v>0</v>
      </c>
      <c r="AI6">
        <f>SUMIFS(Datos!$K$2:$K$1131,Datos!$P$2:$P$1131,"",Datos!$I$2:$I$1131,AI$1,Datos!$B$2:$B$1131,$A6, Datos!$H$2:$H$1131, $C6)</f>
        <v>0</v>
      </c>
      <c r="AJ6">
        <f>SUMIFS(Datos!$K$2:$K$1131,Datos!$P$2:$P$1131,"",Datos!$I$2:$I$1131,AJ$1,Datos!$B$2:$B$1131,$A6, Datos!$H$2:$H$1131, $C6)</f>
        <v>0</v>
      </c>
      <c r="AK6">
        <f>SUMIFS(Datos!$K$2:$K$1131,Datos!$P$2:$P$1131,"",Datos!$I$2:$I$1131,AK$1,Datos!$B$2:$B$1131,$A6, Datos!$H$2:$H$1131, $C6)</f>
        <v>0</v>
      </c>
      <c r="AL6">
        <f>SUMIFS(Datos!$K$2:$K$1131,Datos!$P$2:$P$1131,"",Datos!$I$2:$I$1131,AL$1,Datos!$B$2:$B$1131,$A6, Datos!$H$2:$H$1131, $C6)</f>
        <v>0</v>
      </c>
      <c r="AM6">
        <f>SUMIFS(Datos!$K$2:$K$1131,Datos!$P$2:$P$1131,"",Datos!$I$2:$I$1131,AM$1,Datos!$B$2:$B$1131,$A6, Datos!$H$2:$H$1131, $C6)</f>
        <v>0</v>
      </c>
      <c r="AN6">
        <f>SUMIFS(Datos!$K$2:$K$1131,Datos!$P$2:$P$1131,"",Datos!$I$2:$I$1131,AN$1,Datos!$B$2:$B$1131,$A6, Datos!$H$2:$H$1131, $C6)</f>
        <v>0</v>
      </c>
      <c r="AO6">
        <f>SUMIFS(Datos!$K$2:$K$1131,Datos!$P$2:$P$1131,"",Datos!$I$2:$I$1131,AO$1,Datos!$B$2:$B$1131,$A6, Datos!$H$2:$H$1131, $C6)</f>
        <v>0</v>
      </c>
      <c r="AP6">
        <f>SUMIFS(Datos!$K$2:$K$1131,Datos!$P$2:$P$1131,"",Datos!$I$2:$I$1131,AP$1,Datos!$B$2:$B$1131,$A6, Datos!$H$2:$H$1131, $C6)</f>
        <v>0</v>
      </c>
      <c r="AQ6">
        <f>SUMIFS(Datos!$K$2:$K$1131,Datos!$P$2:$P$1131,"",Datos!$I$2:$I$1131,AQ$1,Datos!$B$2:$B$1131,$A6, Datos!$H$2:$H$1131, $C6)</f>
        <v>0</v>
      </c>
      <c r="AR6">
        <f>SUMIFS(Datos!$K$2:$K$1131,Datos!$P$2:$P$1131,"",Datos!$I$2:$I$1131,AR$1,Datos!$B$2:$B$1131,$A6, Datos!$H$2:$H$1131, $C6)</f>
        <v>0</v>
      </c>
      <c r="AS6">
        <f>SUMIFS(Datos!$K$2:$K$1131,Datos!$P$2:$P$1131,"",Datos!$I$2:$I$1131,AS$1,Datos!$B$2:$B$1131,$A6, Datos!$H$2:$H$1131, $C6)</f>
        <v>0</v>
      </c>
      <c r="AT6">
        <f>SUMIFS(Datos!$K$2:$K$1131,Datos!$P$2:$P$1131,"",Datos!$I$2:$I$1131,AT$1,Datos!$B$2:$B$1131,$A6, Datos!$H$2:$H$1131, $C6)</f>
        <v>0</v>
      </c>
      <c r="AU6">
        <f>SUMIFS(Datos!$K$2:$K$1131,Datos!$P$2:$P$1131,"",Datos!$I$2:$I$1131,AU$1,Datos!$B$2:$B$1131,$A6, Datos!$H$2:$H$1131, $C6)</f>
        <v>0</v>
      </c>
      <c r="AV6">
        <f>SUMIFS(Datos!$K$2:$K$1131,Datos!$P$2:$P$1131,"",Datos!$I$2:$I$1131,AV$1,Datos!$B$2:$B$1131,$A6, Datos!$H$2:$H$1131, $C6)</f>
        <v>0</v>
      </c>
      <c r="AW6">
        <f>SUMIFS(Datos!$K$2:$K$1131,Datos!$P$2:$P$1131,"",Datos!$I$2:$I$1131,AW$1,Datos!$B$2:$B$1131,$A6, Datos!$H$2:$H$1131, $C6)</f>
        <v>0</v>
      </c>
      <c r="AX6">
        <f>SUMIFS(Datos!$K$2:$K$1131,Datos!$P$2:$P$1131,"",Datos!$I$2:$I$1131,AX$1,Datos!$B$2:$B$1131,$A6, Datos!$H$2:$H$1131, $C6)</f>
        <v>0</v>
      </c>
      <c r="AY6">
        <f>SUMIFS(Datos!$K$2:$K$1131,Datos!$P$2:$P$1131,"",Datos!$I$2:$I$1131,AY$1,Datos!$B$2:$B$1131,$A6, Datos!$H$2:$H$1131, $C6)</f>
        <v>0</v>
      </c>
      <c r="AZ6">
        <f>SUMIFS(Datos!$K$2:$K$1131,Datos!$P$2:$P$1131,"",Datos!$I$2:$I$1131,AZ$1,Datos!$B$2:$B$1131,$A6, Datos!$H$2:$H$1131, $C6)</f>
        <v>0</v>
      </c>
      <c r="BA6">
        <f>SUMIFS(Datos!$K$2:$K$1131,Datos!$P$2:$P$1131,"",Datos!$I$2:$I$1131,BA$1,Datos!$B$2:$B$1131,$A6, Datos!$H$2:$H$1131, $C6)</f>
        <v>0</v>
      </c>
      <c r="BB6">
        <f>SUMIFS(Datos!$K$2:$K$1131,Datos!$P$2:$P$1131,"",Datos!$I$2:$I$1131,BB$1,Datos!$B$2:$B$1131,$A6, Datos!$H$2:$H$1131, $C6)</f>
        <v>0</v>
      </c>
      <c r="BC6">
        <f>SUMIFS(Datos!$K$2:$K$1131,Datos!$P$2:$P$1131,"",Datos!$I$2:$I$1131,BC$1,Datos!$B$2:$B$1131,$A6, Datos!$H$2:$H$1131, $C6)</f>
        <v>0</v>
      </c>
      <c r="BD6">
        <f>SUMIFS(Datos!$K$2:$K$1131,Datos!$P$2:$P$1131,"",Datos!$I$2:$I$1131,BD$1,Datos!$B$2:$B$1131,$A6, Datos!$H$2:$H$1131, $C6)</f>
        <v>0</v>
      </c>
      <c r="BE6">
        <f>SUMIFS(Datos!$K$2:$K$1131,Datos!$P$2:$P$1131,"",Datos!$I$2:$I$1131,BE$1,Datos!$B$2:$B$1131,$A6, Datos!$H$2:$H$1131, $C6)</f>
        <v>0</v>
      </c>
      <c r="BF6">
        <f>SUMIFS(Datos!$K$2:$K$1131,Datos!$P$2:$P$1131,"",Datos!$I$2:$I$1131,BF$1,Datos!$B$2:$B$1131,$A6, Datos!$H$2:$H$1131, $C6)</f>
        <v>0</v>
      </c>
      <c r="BG6">
        <f>SUMIFS(Datos!$K$2:$K$1131,Datos!$P$2:$P$1131,"",Datos!$I$2:$I$1131,BG$1,Datos!$B$2:$B$1131,$A6, Datos!$H$2:$H$1131, $C6)</f>
        <v>0</v>
      </c>
      <c r="BH6">
        <f>SUMIFS(Datos!$K$2:$K$1131,Datos!$P$2:$P$1131,"",Datos!$I$2:$I$1131,BH$1,Datos!$B$2:$B$1131,$A6, Datos!$H$2:$H$1131, $C6)</f>
        <v>2</v>
      </c>
      <c r="BI6">
        <f>SUMIFS(Datos!$K$2:$K$1131,Datos!$P$2:$P$1131,"",Datos!$I$2:$I$1131,BI$1,Datos!$B$2:$B$1131,$A6, Datos!$H$2:$H$1131, $C6)</f>
        <v>0</v>
      </c>
      <c r="BJ6">
        <f>SUMIFS(Datos!$K$2:$K$1131,Datos!$P$2:$P$1131,"",Datos!$I$2:$I$1131,BJ$1,Datos!$B$2:$B$1131,$A6, Datos!$H$2:$H$1131, $C6)</f>
        <v>0</v>
      </c>
      <c r="BK6">
        <f>SUMIFS(Datos!$K$2:$K$1131,Datos!$P$2:$P$1131,"",Datos!$I$2:$I$1131,BK$1,Datos!$B$2:$B$1131,$A6, Datos!$H$2:$H$1131, $C6)</f>
        <v>0</v>
      </c>
      <c r="BL6">
        <f>SUMIFS(Datos!$K$2:$K$1131,Datos!$P$2:$P$1131,"",Datos!$I$2:$I$1131,BL$1,Datos!$B$2:$B$1131,$A6, Datos!$H$2:$H$1131, $C6)</f>
        <v>0</v>
      </c>
      <c r="BM6">
        <f>SUMIFS(Datos!$K$2:$K$1131,Datos!$P$2:$P$1131,"",Datos!$I$2:$I$1131,BM$1,Datos!$B$2:$B$1131,$A6, Datos!$H$2:$H$1131, $C6)</f>
        <v>0</v>
      </c>
      <c r="BN6">
        <f>SUMIFS(Datos!$K$2:$K$1131,Datos!$P$2:$P$1131,"",Datos!$I$2:$I$1131,BN$1,Datos!$B$2:$B$1131,$A6, Datos!$H$2:$H$1131, $C6)</f>
        <v>0</v>
      </c>
      <c r="BO6">
        <f>SUMIFS(Datos!$K$2:$K$1131,Datos!$P$2:$P$1131,"",Datos!$I$2:$I$1131,BO$1,Datos!$B$2:$B$1131,$A6, Datos!$H$2:$H$1131, $C6)</f>
        <v>0</v>
      </c>
      <c r="BP6">
        <f>SUMIFS(Datos!$K$2:$K$1131,Datos!$P$2:$P$1131,"",Datos!$I$2:$I$1131,BP$1,Datos!$B$2:$B$1131,$A6, Datos!$H$2:$H$1131, $C6)</f>
        <v>0</v>
      </c>
      <c r="BQ6">
        <f>SUMIFS(Datos!$K$2:$K$1131,Datos!$P$2:$P$1131,"",Datos!$I$2:$I$1131,BQ$1,Datos!$B$2:$B$1131,$A6, Datos!$H$2:$H$1131, $C6)</f>
        <v>0</v>
      </c>
      <c r="BR6">
        <f>SUMIFS(Datos!$K$2:$K$1131,Datos!$P$2:$P$1131,"",Datos!$I$2:$I$1131,BR$1,Datos!$B$2:$B$1131,$A6, Datos!$H$2:$H$1131, $C6)</f>
        <v>0</v>
      </c>
      <c r="BS6">
        <f>SUMIFS(Datos!$K$2:$K$1131,Datos!$P$2:$P$1131,"",Datos!$I$2:$I$1131,BS$1,Datos!$B$2:$B$1131,$A6, Datos!$H$2:$H$1131, $C6)</f>
        <v>0</v>
      </c>
      <c r="BT6">
        <f>SUMIFS(Datos!$K$2:$K$1131,Datos!$P$2:$P$1131,"",Datos!$I$2:$I$1131,BT$1,Datos!$B$2:$B$1131,$A6, Datos!$H$2:$H$1131, $C6)</f>
        <v>0</v>
      </c>
      <c r="BU6">
        <f>SUMIFS(Datos!$K$2:$K$1131,Datos!$P$2:$P$1131,"",Datos!$I$2:$I$1131,BU$1,Datos!$B$2:$B$1131,$A6, Datos!$H$2:$H$1131, $C6)</f>
        <v>0</v>
      </c>
      <c r="BV6">
        <f>SUMIFS(Datos!$K$2:$K$1131,Datos!$P$2:$P$1131,"",Datos!$I$2:$I$1131,BV$1,Datos!$B$2:$B$1131,$A6, Datos!$H$2:$H$1131, $C6)</f>
        <v>0</v>
      </c>
      <c r="BW6">
        <f>SUMIFS(Datos!$K$2:$K$1131,Datos!$P$2:$P$1131,"",Datos!$I$2:$I$1131,BW$1,Datos!$B$2:$B$1131,$A6, Datos!$H$2:$H$1131, $C6)</f>
        <v>0</v>
      </c>
      <c r="BX6">
        <f>SUMIFS(Datos!$K$2:$K$1131,Datos!$P$2:$P$1131,"",Datos!$I$2:$I$1131,BX$1,Datos!$B$2:$B$1131,$A6, Datos!$H$2:$H$1131, $C6)</f>
        <v>0</v>
      </c>
      <c r="BY6">
        <f>SUMIFS(Datos!$K$2:$K$1131,Datos!$P$2:$P$1131,"",Datos!$I$2:$I$1131,BY$1,Datos!$B$2:$B$1131,$A6, Datos!$H$2:$H$1131, $C6)</f>
        <v>0</v>
      </c>
      <c r="BZ6">
        <f>SUMIFS(Datos!$K$2:$K$1131,Datos!$P$2:$P$1131,"",Datos!$I$2:$I$1131,BZ$1,Datos!$B$2:$B$1131,$A6, Datos!$H$2:$H$1131, $C6)</f>
        <v>0</v>
      </c>
      <c r="CA6">
        <f>SUMIFS(Datos!$K$2:$K$1131,Datos!$P$2:$P$1131,"",Datos!$I$2:$I$1131,CA$1,Datos!$B$2:$B$1131,$A6, Datos!$H$2:$H$1131, $C6)</f>
        <v>2</v>
      </c>
      <c r="CB6">
        <f>SUMIFS(Datos!$K$2:$K$1131,Datos!$P$2:$P$1131,"",Datos!$I$2:$I$1131,CB$1,Datos!$B$2:$B$1131,$A6, Datos!$H$2:$H$1131, $C6)</f>
        <v>0</v>
      </c>
      <c r="CC6">
        <f>SUMIFS(Datos!$K$2:$K$1131,Datos!$P$2:$P$1131,"",Datos!$I$2:$I$1131,CC$1,Datos!$B$2:$B$1131,$A6, Datos!$H$2:$H$1131, $C6)</f>
        <v>0</v>
      </c>
      <c r="CD6">
        <f>SUMIFS(Datos!$K$2:$K$1131,Datos!$P$2:$P$1131,"",Datos!$I$2:$I$1131,CD$1,Datos!$B$2:$B$1131,$A6, Datos!$H$2:$H$1131, $C6)</f>
        <v>0</v>
      </c>
      <c r="CE6">
        <f>SUMIFS(Datos!$K$2:$K$1131,Datos!$P$2:$P$1131,"",Datos!$I$2:$I$1131,CE$1,Datos!$B$2:$B$1131,$A6, Datos!$H$2:$H$1131, $C6)</f>
        <v>0</v>
      </c>
      <c r="CF6">
        <f>SUMIFS(Datos!$K$2:$K$1131,Datos!$P$2:$P$1131,"",Datos!$I$2:$I$1131,CF$1,Datos!$B$2:$B$1131,$A6, Datos!$H$2:$H$1131, $C6)</f>
        <v>0</v>
      </c>
      <c r="CG6">
        <f>SUMIFS(Datos!$K$2:$K$1131,Datos!$P$2:$P$1131,"",Datos!$I$2:$I$1131,CG$1,Datos!$B$2:$B$1131,$A6, Datos!$H$2:$H$1131, $C6)</f>
        <v>0</v>
      </c>
      <c r="CH6">
        <f>SUMIFS(Datos!$K$2:$K$1131,Datos!$P$2:$P$1131,"",Datos!$I$2:$I$1131,CH$1,Datos!$B$2:$B$1131,$A6, Datos!$H$2:$H$1131, $C6)</f>
        <v>0</v>
      </c>
      <c r="CI6">
        <f>SUMIFS(Datos!$K$2:$K$1131,Datos!$P$2:$P$1131,"",Datos!$I$2:$I$1131,CI$1,Datos!$B$2:$B$1131,$A6, Datos!$H$2:$H$1131, $C6)</f>
        <v>0</v>
      </c>
      <c r="CJ6">
        <f>SUMIFS(Datos!$K$2:$K$1131,Datos!$P$2:$P$1131,"",Datos!$I$2:$I$1131,CJ$1,Datos!$B$2:$B$1131,$A6, Datos!$H$2:$H$1131, $C6)</f>
        <v>0</v>
      </c>
      <c r="CK6">
        <f>SUMIFS(Datos!$K$2:$K$1131,Datos!$P$2:$P$1131,"",Datos!$I$2:$I$1131,CK$1,Datos!$B$2:$B$1131,$A6, Datos!$H$2:$H$1131, $C6)</f>
        <v>0</v>
      </c>
      <c r="CL6">
        <f>SUMIFS(Datos!$K$2:$K$1131,Datos!$P$2:$P$1131,"",Datos!$I$2:$I$1131,CL$1,Datos!$B$2:$B$1131,$A6, Datos!$H$2:$H$1131, $C6)</f>
        <v>0</v>
      </c>
      <c r="CM6">
        <f>SUMIFS(Datos!$K$2:$K$1131,Datos!$P$2:$P$1131,"",Datos!$I$2:$I$1131,CM$1,Datos!$B$2:$B$1131,$A6, Datos!$H$2:$H$1131, $C6)</f>
        <v>0</v>
      </c>
      <c r="CN6">
        <f>SUMIFS(Datos!$K$2:$K$1131,Datos!$P$2:$P$1131,"",Datos!$I$2:$I$1131,CN$1,Datos!$B$2:$B$1131,$A6, Datos!$H$2:$H$1131, $C6)</f>
        <v>0</v>
      </c>
      <c r="CO6">
        <f>SUMIFS(Datos!$K$2:$K$1131,Datos!$P$2:$P$1131,"",Datos!$I$2:$I$1131,CO$1,Datos!$B$2:$B$1131,$A6, Datos!$H$2:$H$1131, $C6)</f>
        <v>2</v>
      </c>
      <c r="CP6">
        <f>SUMIFS(Datos!$K$2:$K$1131,Datos!$P$2:$P$1131,"",Datos!$I$2:$I$1131,CP$1,Datos!$B$2:$B$1131,$A6, Datos!$H$2:$H$1131, $C6)</f>
        <v>0</v>
      </c>
      <c r="CQ6">
        <f>SUMIFS(Datos!$K$2:$K$1131,Datos!$P$2:$P$1131,"",Datos!$I$2:$I$1131,CQ$1,Datos!$B$2:$B$1131,$A6, Datos!$H$2:$H$1131, $C6)</f>
        <v>0</v>
      </c>
      <c r="CR6">
        <f>SUMIFS(Datos!$K$2:$K$1131,Datos!$P$2:$P$1131,"",Datos!$I$2:$I$1131,CR$1,Datos!$B$2:$B$1131,$A6, Datos!$H$2:$H$1131, $C6)</f>
        <v>0</v>
      </c>
      <c r="CS6">
        <f>SUMIFS(Datos!$K$2:$K$1131,Datos!$P$2:$P$1131,"",Datos!$I$2:$I$1131,CS$1,Datos!$B$2:$B$1131,$A6, Datos!$H$2:$H$1131, $C6)</f>
        <v>0</v>
      </c>
      <c r="CT6">
        <f>SUMIFS(Datos!$K$2:$K$1131,Datos!$P$2:$P$1131,"",Datos!$I$2:$I$1131,CT$1,Datos!$B$2:$B$1131,$A6, Datos!$H$2:$H$1131, $C6)</f>
        <v>0</v>
      </c>
      <c r="CU6">
        <f>SUMIFS(Datos!$K$2:$K$1131,Datos!$P$2:$P$1131,"",Datos!$I$2:$I$1131,CU$1,Datos!$B$2:$B$1131,$A6, Datos!$H$2:$H$1131, $C6)</f>
        <v>1</v>
      </c>
      <c r="CV6">
        <f>SUMIFS(Datos!$K$2:$K$1131,Datos!$P$2:$P$1131,"",Datos!$I$2:$I$1131,CV$1,Datos!$B$2:$B$1131,$A6, Datos!$H$2:$H$1131, $C6)</f>
        <v>0</v>
      </c>
      <c r="CW6">
        <f>SUMIFS(Datos!$K$2:$K$1131,Datos!$P$2:$P$1131,"",Datos!$I$2:$I$1131,CW$1,Datos!$B$2:$B$1131,$A6, Datos!$H$2:$H$1131, $C6)</f>
        <v>0</v>
      </c>
      <c r="CX6">
        <f>SUMIFS(Datos!$K$2:$K$1131,Datos!$P$2:$P$1131,"",Datos!$I$2:$I$1131,CX$1,Datos!$B$2:$B$1131,$A6, Datos!$H$2:$H$1131, $C6)</f>
        <v>0</v>
      </c>
      <c r="CY6">
        <f>SUMIFS(Datos!$K$2:$K$1131,Datos!$P$2:$P$1131,"",Datos!$I$2:$I$1131,CY$1,Datos!$B$2:$B$1131,$A6, Datos!$H$2:$H$1131, $C6)</f>
        <v>0</v>
      </c>
      <c r="CZ6">
        <f>SUMIFS(Datos!$K$2:$K$1131,Datos!$P$2:$P$1131,"",Datos!$I$2:$I$1131,CZ$1,Datos!$B$2:$B$1131,$A6, Datos!$H$2:$H$1131, $C6)</f>
        <v>0</v>
      </c>
      <c r="DA6">
        <f>SUMIFS(Datos!$K$2:$K$1131,Datos!$P$2:$P$1131,"",Datos!$I$2:$I$1131,DA$1,Datos!$B$2:$B$1131,$A6, Datos!$H$2:$H$1131, $C6)</f>
        <v>0</v>
      </c>
      <c r="DB6">
        <f>SUMIFS(Datos!$K$2:$K$1131,Datos!$P$2:$P$1131,"",Datos!$I$2:$I$1131,DB$1,Datos!$B$2:$B$1131,$A6, Datos!$H$2:$H$1131, $C6)</f>
        <v>0</v>
      </c>
      <c r="DC6">
        <f>SUMIFS(Datos!$K$2:$K$1131,Datos!$P$2:$P$1131,"",Datos!$I$2:$I$1131,DC$1,Datos!$B$2:$B$1131,$A6, Datos!$H$2:$H$1131, $C6)</f>
        <v>0</v>
      </c>
      <c r="DD6">
        <f>SUMIFS(Datos!$K$2:$K$1131,Datos!$P$2:$P$1131,"",Datos!$I$2:$I$1131,DD$1,Datos!$B$2:$B$1131,$A6, Datos!$H$2:$H$1131, $C6)</f>
        <v>0</v>
      </c>
      <c r="DE6">
        <f>SUMIFS(Datos!$K$2:$K$1131,Datos!$P$2:$P$1131,"",Datos!$I$2:$I$1131,DE$1,Datos!$B$2:$B$1131,$A6, Datos!$H$2:$H$1131, $C6)</f>
        <v>0</v>
      </c>
      <c r="DF6">
        <f>SUMIFS(Datos!$K$2:$K$1131,Datos!$P$2:$P$1131,"",Datos!$I$2:$I$1131,DF$1,Datos!$B$2:$B$1131,$A6, Datos!$H$2:$H$1131, $C6)</f>
        <v>0</v>
      </c>
      <c r="DG6">
        <f>SUMIFS(Datos!$K$2:$K$1131,Datos!$P$2:$P$1131,"",Datos!$I$2:$I$1131,DG$1,Datos!$B$2:$B$1131,$A6, Datos!$H$2:$H$1131, $C6)</f>
        <v>1</v>
      </c>
      <c r="DH6">
        <f>SUMIFS(Datos!$K$2:$K$1131,Datos!$P$2:$P$1131,"",Datos!$I$2:$I$1131,DH$1,Datos!$B$2:$B$1131,$A6, Datos!$H$2:$H$1131, $C6)</f>
        <v>0</v>
      </c>
      <c r="DI6">
        <f>SUMIFS(Datos!$K$2:$K$1131,Datos!$P$2:$P$1131,"",Datos!$I$2:$I$1131,DI$1,Datos!$B$2:$B$1131,$A6, Datos!$H$2:$H$1131, $C6)</f>
        <v>0</v>
      </c>
      <c r="DJ6">
        <f>SUMIFS(Datos!$K$2:$K$1131,Datos!$P$2:$P$1131,"",Datos!$I$2:$I$1131,DJ$1,Datos!$B$2:$B$1131,$A6, Datos!$H$2:$H$1131, $C6)</f>
        <v>0</v>
      </c>
    </row>
    <row r="7" spans="1:770" x14ac:dyDescent="0.25">
      <c r="A7" t="s">
        <v>57</v>
      </c>
      <c r="B7" t="s">
        <v>5</v>
      </c>
      <c r="C7">
        <v>1</v>
      </c>
      <c r="D7">
        <f>SUMIFS(Datos!$K$2:$K$1131,Datos!$P$2:$P$1131,"",Datos!$I$2:$I$1131,D$1,Datos!$B$2:$B$1131,$A7, Datos!$H$2:$H$1131, $C7)</f>
        <v>0</v>
      </c>
      <c r="E7">
        <f>SUMIFS(Datos!$K$2:$K$1131,Datos!$P$2:$P$1131,"",Datos!$I$2:$I$1131,E$1,Datos!$B$2:$B$1131,$A7, Datos!$H$2:$H$1131, $C7)</f>
        <v>0</v>
      </c>
      <c r="F7">
        <f>SUMIFS(Datos!$K$2:$K$1131,Datos!$P$2:$P$1131,"",Datos!$I$2:$I$1131,F$1,Datos!$B$2:$B$1131,$A7, Datos!$H$2:$H$1131, $C7)</f>
        <v>0</v>
      </c>
      <c r="G7">
        <f>SUMIFS(Datos!$K$2:$K$1131,Datos!$P$2:$P$1131,"",Datos!$I$2:$I$1131,G$1,Datos!$B$2:$B$1131,$A7, Datos!$H$2:$H$1131, $C7)</f>
        <v>0</v>
      </c>
      <c r="H7">
        <f>SUMIFS(Datos!$K$2:$K$1131,Datos!$P$2:$P$1131,"",Datos!$I$2:$I$1131,H$1,Datos!$B$2:$B$1131,$A7, Datos!$H$2:$H$1131, $C7)</f>
        <v>0</v>
      </c>
      <c r="I7">
        <f>SUMIFS(Datos!$K$2:$K$1131,Datos!$P$2:$P$1131,"",Datos!$I$2:$I$1131,I$1,Datos!$B$2:$B$1131,$A7, Datos!$H$2:$H$1131, $C7)</f>
        <v>0</v>
      </c>
      <c r="J7">
        <f>SUMIFS(Datos!$K$2:$K$1131,Datos!$P$2:$P$1131,"",Datos!$I$2:$I$1131,J$1,Datos!$B$2:$B$1131,$A7, Datos!$H$2:$H$1131, $C7)</f>
        <v>0</v>
      </c>
      <c r="K7">
        <f>SUMIFS(Datos!$K$2:$K$1131,Datos!$P$2:$P$1131,"",Datos!$I$2:$I$1131,K$1,Datos!$B$2:$B$1131,$A7, Datos!$H$2:$H$1131, $C7)</f>
        <v>0</v>
      </c>
      <c r="L7">
        <f>SUMIFS(Datos!$K$2:$K$1131,Datos!$P$2:$P$1131,"",Datos!$I$2:$I$1131,L$1,Datos!$B$2:$B$1131,$A7, Datos!$H$2:$H$1131, $C7)</f>
        <v>1</v>
      </c>
      <c r="M7">
        <f>SUMIFS(Datos!$K$2:$K$1131,Datos!$P$2:$P$1131,"",Datos!$I$2:$I$1131,M$1,Datos!$B$2:$B$1131,$A7, Datos!$H$2:$H$1131, $C7)</f>
        <v>0</v>
      </c>
      <c r="N7">
        <f>SUMIFS(Datos!$K$2:$K$1131,Datos!$P$2:$P$1131,"",Datos!$I$2:$I$1131,N$1,Datos!$B$2:$B$1131,$A7, Datos!$H$2:$H$1131, $C7)</f>
        <v>0</v>
      </c>
      <c r="O7">
        <f>SUMIFS(Datos!$K$2:$K$1131,Datos!$P$2:$P$1131,"",Datos!$I$2:$I$1131,O$1,Datos!$B$2:$B$1131,$A7, Datos!$H$2:$H$1131, $C7)</f>
        <v>0</v>
      </c>
      <c r="P7">
        <f>SUMIFS(Datos!$K$2:$K$1131,Datos!$P$2:$P$1131,"",Datos!$I$2:$I$1131,P$1,Datos!$B$2:$B$1131,$A7, Datos!$H$2:$H$1131, $C7)</f>
        <v>0</v>
      </c>
      <c r="Q7">
        <f>SUMIFS(Datos!$K$2:$K$1131,Datos!$P$2:$P$1131,"",Datos!$I$2:$I$1131,Q$1,Datos!$B$2:$B$1131,$A7, Datos!$H$2:$H$1131, $C7)</f>
        <v>0</v>
      </c>
      <c r="R7">
        <f>SUMIFS(Datos!$K$2:$K$1131,Datos!$P$2:$P$1131,"",Datos!$I$2:$I$1131,R$1,Datos!$B$2:$B$1131,$A7, Datos!$H$2:$H$1131, $C7)</f>
        <v>0</v>
      </c>
      <c r="S7">
        <f>SUMIFS(Datos!$K$2:$K$1131,Datos!$P$2:$P$1131,"",Datos!$I$2:$I$1131,S$1,Datos!$B$2:$B$1131,$A7, Datos!$H$2:$H$1131, $C7)</f>
        <v>0</v>
      </c>
      <c r="T7">
        <f>SUMIFS(Datos!$K$2:$K$1131,Datos!$P$2:$P$1131,"",Datos!$I$2:$I$1131,T$1,Datos!$B$2:$B$1131,$A7, Datos!$H$2:$H$1131, $C7)</f>
        <v>0</v>
      </c>
      <c r="U7">
        <f>SUMIFS(Datos!$K$2:$K$1131,Datos!$P$2:$P$1131,"",Datos!$I$2:$I$1131,U$1,Datos!$B$2:$B$1131,$A7, Datos!$H$2:$H$1131, $C7)</f>
        <v>0</v>
      </c>
      <c r="V7">
        <f>SUMIFS(Datos!$K$2:$K$1131,Datos!$P$2:$P$1131,"",Datos!$I$2:$I$1131,V$1,Datos!$B$2:$B$1131,$A7, Datos!$H$2:$H$1131, $C7)</f>
        <v>0</v>
      </c>
      <c r="W7">
        <f>SUMIFS(Datos!$K$2:$K$1131,Datos!$P$2:$P$1131,"",Datos!$I$2:$I$1131,W$1,Datos!$B$2:$B$1131,$A7, Datos!$H$2:$H$1131, $C7)</f>
        <v>0</v>
      </c>
      <c r="X7">
        <f>SUMIFS(Datos!$K$2:$K$1131,Datos!$P$2:$P$1131,"",Datos!$I$2:$I$1131,X$1,Datos!$B$2:$B$1131,$A7, Datos!$H$2:$H$1131, $C7)</f>
        <v>0</v>
      </c>
      <c r="Y7">
        <f>SUMIFS(Datos!$K$2:$K$1131,Datos!$P$2:$P$1131,"",Datos!$I$2:$I$1131,Y$1,Datos!$B$2:$B$1131,$A7, Datos!$H$2:$H$1131, $C7)</f>
        <v>0</v>
      </c>
      <c r="Z7">
        <f>SUMIFS(Datos!$K$2:$K$1131,Datos!$P$2:$P$1131,"",Datos!$I$2:$I$1131,Z$1,Datos!$B$2:$B$1131,$A7, Datos!$H$2:$H$1131, $C7)</f>
        <v>0</v>
      </c>
      <c r="AA7">
        <f>SUMIFS(Datos!$K$2:$K$1131,Datos!$P$2:$P$1131,"",Datos!$I$2:$I$1131,AA$1,Datos!$B$2:$B$1131,$A7, Datos!$H$2:$H$1131, $C7)</f>
        <v>0</v>
      </c>
      <c r="AB7">
        <f>SUMIFS(Datos!$K$2:$K$1131,Datos!$P$2:$P$1131,"",Datos!$I$2:$I$1131,AB$1,Datos!$B$2:$B$1131,$A7, Datos!$H$2:$H$1131, $C7)</f>
        <v>0</v>
      </c>
      <c r="AC7">
        <f>SUMIFS(Datos!$K$2:$K$1131,Datos!$P$2:$P$1131,"",Datos!$I$2:$I$1131,AC$1,Datos!$B$2:$B$1131,$A7, Datos!$H$2:$H$1131, $C7)</f>
        <v>0</v>
      </c>
      <c r="AD7">
        <f>SUMIFS(Datos!$K$2:$K$1131,Datos!$P$2:$P$1131,"",Datos!$I$2:$I$1131,AD$1,Datos!$B$2:$B$1131,$A7, Datos!$H$2:$H$1131, $C7)</f>
        <v>0</v>
      </c>
      <c r="AE7">
        <f>SUMIFS(Datos!$K$2:$K$1131,Datos!$P$2:$P$1131,"",Datos!$I$2:$I$1131,AE$1,Datos!$B$2:$B$1131,$A7, Datos!$H$2:$H$1131, $C7)</f>
        <v>0</v>
      </c>
      <c r="AF7">
        <f>SUMIFS(Datos!$K$2:$K$1131,Datos!$P$2:$P$1131,"",Datos!$I$2:$I$1131,AF$1,Datos!$B$2:$B$1131,$A7, Datos!$H$2:$H$1131, $C7)</f>
        <v>0</v>
      </c>
      <c r="AG7">
        <f>SUMIFS(Datos!$K$2:$K$1131,Datos!$P$2:$P$1131,"",Datos!$I$2:$I$1131,AG$1,Datos!$B$2:$B$1131,$A7, Datos!$H$2:$H$1131, $C7)</f>
        <v>0</v>
      </c>
      <c r="AH7">
        <f>SUMIFS(Datos!$K$2:$K$1131,Datos!$P$2:$P$1131,"",Datos!$I$2:$I$1131,AH$1,Datos!$B$2:$B$1131,$A7, Datos!$H$2:$H$1131, $C7)</f>
        <v>0</v>
      </c>
      <c r="AI7">
        <f>SUMIFS(Datos!$K$2:$K$1131,Datos!$P$2:$P$1131,"",Datos!$I$2:$I$1131,AI$1,Datos!$B$2:$B$1131,$A7, Datos!$H$2:$H$1131, $C7)</f>
        <v>0</v>
      </c>
      <c r="AJ7">
        <f>SUMIFS(Datos!$K$2:$K$1131,Datos!$P$2:$P$1131,"",Datos!$I$2:$I$1131,AJ$1,Datos!$B$2:$B$1131,$A7, Datos!$H$2:$H$1131, $C7)</f>
        <v>0</v>
      </c>
      <c r="AK7">
        <f>SUMIFS(Datos!$K$2:$K$1131,Datos!$P$2:$P$1131,"",Datos!$I$2:$I$1131,AK$1,Datos!$B$2:$B$1131,$A7, Datos!$H$2:$H$1131, $C7)</f>
        <v>0</v>
      </c>
      <c r="AL7">
        <f>SUMIFS(Datos!$K$2:$K$1131,Datos!$P$2:$P$1131,"",Datos!$I$2:$I$1131,AL$1,Datos!$B$2:$B$1131,$A7, Datos!$H$2:$H$1131, $C7)</f>
        <v>0</v>
      </c>
      <c r="AM7">
        <f>SUMIFS(Datos!$K$2:$K$1131,Datos!$P$2:$P$1131,"",Datos!$I$2:$I$1131,AM$1,Datos!$B$2:$B$1131,$A7, Datos!$H$2:$H$1131, $C7)</f>
        <v>0</v>
      </c>
      <c r="AN7">
        <f>SUMIFS(Datos!$K$2:$K$1131,Datos!$P$2:$P$1131,"",Datos!$I$2:$I$1131,AN$1,Datos!$B$2:$B$1131,$A7, Datos!$H$2:$H$1131, $C7)</f>
        <v>0</v>
      </c>
      <c r="AO7">
        <f>SUMIFS(Datos!$K$2:$K$1131,Datos!$P$2:$P$1131,"",Datos!$I$2:$I$1131,AO$1,Datos!$B$2:$B$1131,$A7, Datos!$H$2:$H$1131, $C7)</f>
        <v>0</v>
      </c>
      <c r="AP7">
        <f>SUMIFS(Datos!$K$2:$K$1131,Datos!$P$2:$P$1131,"",Datos!$I$2:$I$1131,AP$1,Datos!$B$2:$B$1131,$A7, Datos!$H$2:$H$1131, $C7)</f>
        <v>1</v>
      </c>
      <c r="AQ7">
        <f>SUMIFS(Datos!$K$2:$K$1131,Datos!$P$2:$P$1131,"",Datos!$I$2:$I$1131,AQ$1,Datos!$B$2:$B$1131,$A7, Datos!$H$2:$H$1131, $C7)</f>
        <v>0</v>
      </c>
      <c r="AR7">
        <f>SUMIFS(Datos!$K$2:$K$1131,Datos!$P$2:$P$1131,"",Datos!$I$2:$I$1131,AR$1,Datos!$B$2:$B$1131,$A7, Datos!$H$2:$H$1131, $C7)</f>
        <v>0</v>
      </c>
      <c r="AS7">
        <f>SUMIFS(Datos!$K$2:$K$1131,Datos!$P$2:$P$1131,"",Datos!$I$2:$I$1131,AS$1,Datos!$B$2:$B$1131,$A7, Datos!$H$2:$H$1131, $C7)</f>
        <v>0</v>
      </c>
      <c r="AT7">
        <f>SUMIFS(Datos!$K$2:$K$1131,Datos!$P$2:$P$1131,"",Datos!$I$2:$I$1131,AT$1,Datos!$B$2:$B$1131,$A7, Datos!$H$2:$H$1131, $C7)</f>
        <v>0</v>
      </c>
      <c r="AU7">
        <f>SUMIFS(Datos!$K$2:$K$1131,Datos!$P$2:$P$1131,"",Datos!$I$2:$I$1131,AU$1,Datos!$B$2:$B$1131,$A7, Datos!$H$2:$H$1131, $C7)</f>
        <v>0</v>
      </c>
      <c r="AV7">
        <f>SUMIFS(Datos!$K$2:$K$1131,Datos!$P$2:$P$1131,"",Datos!$I$2:$I$1131,AV$1,Datos!$B$2:$B$1131,$A7, Datos!$H$2:$H$1131, $C7)</f>
        <v>0</v>
      </c>
      <c r="AW7">
        <f>SUMIFS(Datos!$K$2:$K$1131,Datos!$P$2:$P$1131,"",Datos!$I$2:$I$1131,AW$1,Datos!$B$2:$B$1131,$A7, Datos!$H$2:$H$1131, $C7)</f>
        <v>0</v>
      </c>
      <c r="AX7">
        <f>SUMIFS(Datos!$K$2:$K$1131,Datos!$P$2:$P$1131,"",Datos!$I$2:$I$1131,AX$1,Datos!$B$2:$B$1131,$A7, Datos!$H$2:$H$1131, $C7)</f>
        <v>0</v>
      </c>
      <c r="AY7">
        <f>SUMIFS(Datos!$K$2:$K$1131,Datos!$P$2:$P$1131,"",Datos!$I$2:$I$1131,AY$1,Datos!$B$2:$B$1131,$A7, Datos!$H$2:$H$1131, $C7)</f>
        <v>0</v>
      </c>
      <c r="AZ7">
        <f>SUMIFS(Datos!$K$2:$K$1131,Datos!$P$2:$P$1131,"",Datos!$I$2:$I$1131,AZ$1,Datos!$B$2:$B$1131,$A7, Datos!$H$2:$H$1131, $C7)</f>
        <v>0</v>
      </c>
      <c r="BA7">
        <f>SUMIFS(Datos!$K$2:$K$1131,Datos!$P$2:$P$1131,"",Datos!$I$2:$I$1131,BA$1,Datos!$B$2:$B$1131,$A7, Datos!$H$2:$H$1131, $C7)</f>
        <v>0</v>
      </c>
      <c r="BB7">
        <f>SUMIFS(Datos!$K$2:$K$1131,Datos!$P$2:$P$1131,"",Datos!$I$2:$I$1131,BB$1,Datos!$B$2:$B$1131,$A7, Datos!$H$2:$H$1131, $C7)</f>
        <v>0</v>
      </c>
      <c r="BC7">
        <f>SUMIFS(Datos!$K$2:$K$1131,Datos!$P$2:$P$1131,"",Datos!$I$2:$I$1131,BC$1,Datos!$B$2:$B$1131,$A7, Datos!$H$2:$H$1131, $C7)</f>
        <v>0</v>
      </c>
      <c r="BD7">
        <f>SUMIFS(Datos!$K$2:$K$1131,Datos!$P$2:$P$1131,"",Datos!$I$2:$I$1131,BD$1,Datos!$B$2:$B$1131,$A7, Datos!$H$2:$H$1131, $C7)</f>
        <v>0</v>
      </c>
      <c r="BE7">
        <f>SUMIFS(Datos!$K$2:$K$1131,Datos!$P$2:$P$1131,"",Datos!$I$2:$I$1131,BE$1,Datos!$B$2:$B$1131,$A7, Datos!$H$2:$H$1131, $C7)</f>
        <v>0</v>
      </c>
      <c r="BF7">
        <f>SUMIFS(Datos!$K$2:$K$1131,Datos!$P$2:$P$1131,"",Datos!$I$2:$I$1131,BF$1,Datos!$B$2:$B$1131,$A7, Datos!$H$2:$H$1131, $C7)</f>
        <v>0</v>
      </c>
      <c r="BG7">
        <f>SUMIFS(Datos!$K$2:$K$1131,Datos!$P$2:$P$1131,"",Datos!$I$2:$I$1131,BG$1,Datos!$B$2:$B$1131,$A7, Datos!$H$2:$H$1131, $C7)</f>
        <v>0</v>
      </c>
      <c r="BH7">
        <f>SUMIFS(Datos!$K$2:$K$1131,Datos!$P$2:$P$1131,"",Datos!$I$2:$I$1131,BH$1,Datos!$B$2:$B$1131,$A7, Datos!$H$2:$H$1131, $C7)</f>
        <v>1</v>
      </c>
      <c r="BI7">
        <f>SUMIFS(Datos!$K$2:$K$1131,Datos!$P$2:$P$1131,"",Datos!$I$2:$I$1131,BI$1,Datos!$B$2:$B$1131,$A7, Datos!$H$2:$H$1131, $C7)</f>
        <v>0</v>
      </c>
      <c r="BJ7">
        <f>SUMIFS(Datos!$K$2:$K$1131,Datos!$P$2:$P$1131,"",Datos!$I$2:$I$1131,BJ$1,Datos!$B$2:$B$1131,$A7, Datos!$H$2:$H$1131, $C7)</f>
        <v>0</v>
      </c>
      <c r="BK7">
        <f>SUMIFS(Datos!$K$2:$K$1131,Datos!$P$2:$P$1131,"",Datos!$I$2:$I$1131,BK$1,Datos!$B$2:$B$1131,$A7, Datos!$H$2:$H$1131, $C7)</f>
        <v>1</v>
      </c>
      <c r="BL7">
        <f>SUMIFS(Datos!$K$2:$K$1131,Datos!$P$2:$P$1131,"",Datos!$I$2:$I$1131,BL$1,Datos!$B$2:$B$1131,$A7, Datos!$H$2:$H$1131, $C7)</f>
        <v>0</v>
      </c>
      <c r="BM7">
        <f>SUMIFS(Datos!$K$2:$K$1131,Datos!$P$2:$P$1131,"",Datos!$I$2:$I$1131,BM$1,Datos!$B$2:$B$1131,$A7, Datos!$H$2:$H$1131, $C7)</f>
        <v>0</v>
      </c>
      <c r="BN7">
        <f>SUMIFS(Datos!$K$2:$K$1131,Datos!$P$2:$P$1131,"",Datos!$I$2:$I$1131,BN$1,Datos!$B$2:$B$1131,$A7, Datos!$H$2:$H$1131, $C7)</f>
        <v>0</v>
      </c>
      <c r="BO7">
        <f>SUMIFS(Datos!$K$2:$K$1131,Datos!$P$2:$P$1131,"",Datos!$I$2:$I$1131,BO$1,Datos!$B$2:$B$1131,$A7, Datos!$H$2:$H$1131, $C7)</f>
        <v>0</v>
      </c>
      <c r="BP7">
        <f>SUMIFS(Datos!$K$2:$K$1131,Datos!$P$2:$P$1131,"",Datos!$I$2:$I$1131,BP$1,Datos!$B$2:$B$1131,$A7, Datos!$H$2:$H$1131, $C7)</f>
        <v>0</v>
      </c>
      <c r="BQ7">
        <f>SUMIFS(Datos!$K$2:$K$1131,Datos!$P$2:$P$1131,"",Datos!$I$2:$I$1131,BQ$1,Datos!$B$2:$B$1131,$A7, Datos!$H$2:$H$1131, $C7)</f>
        <v>0</v>
      </c>
      <c r="BR7">
        <f>SUMIFS(Datos!$K$2:$K$1131,Datos!$P$2:$P$1131,"",Datos!$I$2:$I$1131,BR$1,Datos!$B$2:$B$1131,$A7, Datos!$H$2:$H$1131, $C7)</f>
        <v>0</v>
      </c>
      <c r="BS7">
        <f>SUMIFS(Datos!$K$2:$K$1131,Datos!$P$2:$P$1131,"",Datos!$I$2:$I$1131,BS$1,Datos!$B$2:$B$1131,$A7, Datos!$H$2:$H$1131, $C7)</f>
        <v>0</v>
      </c>
      <c r="BT7">
        <f>SUMIFS(Datos!$K$2:$K$1131,Datos!$P$2:$P$1131,"",Datos!$I$2:$I$1131,BT$1,Datos!$B$2:$B$1131,$A7, Datos!$H$2:$H$1131, $C7)</f>
        <v>0</v>
      </c>
      <c r="BU7">
        <f>SUMIFS(Datos!$K$2:$K$1131,Datos!$P$2:$P$1131,"",Datos!$I$2:$I$1131,BU$1,Datos!$B$2:$B$1131,$A7, Datos!$H$2:$H$1131, $C7)</f>
        <v>0</v>
      </c>
      <c r="BV7">
        <f>SUMIFS(Datos!$K$2:$K$1131,Datos!$P$2:$P$1131,"",Datos!$I$2:$I$1131,BV$1,Datos!$B$2:$B$1131,$A7, Datos!$H$2:$H$1131, $C7)</f>
        <v>0</v>
      </c>
      <c r="BW7">
        <f>SUMIFS(Datos!$K$2:$K$1131,Datos!$P$2:$P$1131,"",Datos!$I$2:$I$1131,BW$1,Datos!$B$2:$B$1131,$A7, Datos!$H$2:$H$1131, $C7)</f>
        <v>0</v>
      </c>
      <c r="BX7">
        <f>SUMIFS(Datos!$K$2:$K$1131,Datos!$P$2:$P$1131,"",Datos!$I$2:$I$1131,BX$1,Datos!$B$2:$B$1131,$A7, Datos!$H$2:$H$1131, $C7)</f>
        <v>0</v>
      </c>
      <c r="BY7">
        <f>SUMIFS(Datos!$K$2:$K$1131,Datos!$P$2:$P$1131,"",Datos!$I$2:$I$1131,BY$1,Datos!$B$2:$B$1131,$A7, Datos!$H$2:$H$1131, $C7)</f>
        <v>0</v>
      </c>
      <c r="BZ7">
        <f>SUMIFS(Datos!$K$2:$K$1131,Datos!$P$2:$P$1131,"",Datos!$I$2:$I$1131,BZ$1,Datos!$B$2:$B$1131,$A7, Datos!$H$2:$H$1131, $C7)</f>
        <v>0</v>
      </c>
      <c r="CA7">
        <f>SUMIFS(Datos!$K$2:$K$1131,Datos!$P$2:$P$1131,"",Datos!$I$2:$I$1131,CA$1,Datos!$B$2:$B$1131,$A7, Datos!$H$2:$H$1131, $C7)</f>
        <v>0</v>
      </c>
      <c r="CB7">
        <f>SUMIFS(Datos!$K$2:$K$1131,Datos!$P$2:$P$1131,"",Datos!$I$2:$I$1131,CB$1,Datos!$B$2:$B$1131,$A7, Datos!$H$2:$H$1131, $C7)</f>
        <v>0</v>
      </c>
      <c r="CC7">
        <f>SUMIFS(Datos!$K$2:$K$1131,Datos!$P$2:$P$1131,"",Datos!$I$2:$I$1131,CC$1,Datos!$B$2:$B$1131,$A7, Datos!$H$2:$H$1131, $C7)</f>
        <v>0</v>
      </c>
      <c r="CD7">
        <f>SUMIFS(Datos!$K$2:$K$1131,Datos!$P$2:$P$1131,"",Datos!$I$2:$I$1131,CD$1,Datos!$B$2:$B$1131,$A7, Datos!$H$2:$H$1131, $C7)</f>
        <v>0</v>
      </c>
      <c r="CE7">
        <f>SUMIFS(Datos!$K$2:$K$1131,Datos!$P$2:$P$1131,"",Datos!$I$2:$I$1131,CE$1,Datos!$B$2:$B$1131,$A7, Datos!$H$2:$H$1131, $C7)</f>
        <v>0</v>
      </c>
      <c r="CF7">
        <f>SUMIFS(Datos!$K$2:$K$1131,Datos!$P$2:$P$1131,"",Datos!$I$2:$I$1131,CF$1,Datos!$B$2:$B$1131,$A7, Datos!$H$2:$H$1131, $C7)</f>
        <v>0</v>
      </c>
      <c r="CG7">
        <f>SUMIFS(Datos!$K$2:$K$1131,Datos!$P$2:$P$1131,"",Datos!$I$2:$I$1131,CG$1,Datos!$B$2:$B$1131,$A7, Datos!$H$2:$H$1131, $C7)</f>
        <v>0</v>
      </c>
      <c r="CH7">
        <f>SUMIFS(Datos!$K$2:$K$1131,Datos!$P$2:$P$1131,"",Datos!$I$2:$I$1131,CH$1,Datos!$B$2:$B$1131,$A7, Datos!$H$2:$H$1131, $C7)</f>
        <v>0</v>
      </c>
      <c r="CI7">
        <f>SUMIFS(Datos!$K$2:$K$1131,Datos!$P$2:$P$1131,"",Datos!$I$2:$I$1131,CI$1,Datos!$B$2:$B$1131,$A7, Datos!$H$2:$H$1131, $C7)</f>
        <v>0</v>
      </c>
      <c r="CJ7">
        <f>SUMIFS(Datos!$K$2:$K$1131,Datos!$P$2:$P$1131,"",Datos!$I$2:$I$1131,CJ$1,Datos!$B$2:$B$1131,$A7, Datos!$H$2:$H$1131, $C7)</f>
        <v>0</v>
      </c>
      <c r="CK7">
        <f>SUMIFS(Datos!$K$2:$K$1131,Datos!$P$2:$P$1131,"",Datos!$I$2:$I$1131,CK$1,Datos!$B$2:$B$1131,$A7, Datos!$H$2:$H$1131, $C7)</f>
        <v>0</v>
      </c>
      <c r="CL7">
        <f>SUMIFS(Datos!$K$2:$K$1131,Datos!$P$2:$P$1131,"",Datos!$I$2:$I$1131,CL$1,Datos!$B$2:$B$1131,$A7, Datos!$H$2:$H$1131, $C7)</f>
        <v>0</v>
      </c>
      <c r="CM7">
        <f>SUMIFS(Datos!$K$2:$K$1131,Datos!$P$2:$P$1131,"",Datos!$I$2:$I$1131,CM$1,Datos!$B$2:$B$1131,$A7, Datos!$H$2:$H$1131, $C7)</f>
        <v>0</v>
      </c>
      <c r="CN7">
        <f>SUMIFS(Datos!$K$2:$K$1131,Datos!$P$2:$P$1131,"",Datos!$I$2:$I$1131,CN$1,Datos!$B$2:$B$1131,$A7, Datos!$H$2:$H$1131, $C7)</f>
        <v>0</v>
      </c>
      <c r="CO7">
        <f>SUMIFS(Datos!$K$2:$K$1131,Datos!$P$2:$P$1131,"",Datos!$I$2:$I$1131,CO$1,Datos!$B$2:$B$1131,$A7, Datos!$H$2:$H$1131, $C7)</f>
        <v>1</v>
      </c>
      <c r="CP7">
        <f>SUMIFS(Datos!$K$2:$K$1131,Datos!$P$2:$P$1131,"",Datos!$I$2:$I$1131,CP$1,Datos!$B$2:$B$1131,$A7, Datos!$H$2:$H$1131, $C7)</f>
        <v>0</v>
      </c>
      <c r="CQ7">
        <f>SUMIFS(Datos!$K$2:$K$1131,Datos!$P$2:$P$1131,"",Datos!$I$2:$I$1131,CQ$1,Datos!$B$2:$B$1131,$A7, Datos!$H$2:$H$1131, $C7)</f>
        <v>0</v>
      </c>
      <c r="CR7">
        <f>SUMIFS(Datos!$K$2:$K$1131,Datos!$P$2:$P$1131,"",Datos!$I$2:$I$1131,CR$1,Datos!$B$2:$B$1131,$A7, Datos!$H$2:$H$1131, $C7)</f>
        <v>0</v>
      </c>
      <c r="CS7">
        <f>SUMIFS(Datos!$K$2:$K$1131,Datos!$P$2:$P$1131,"",Datos!$I$2:$I$1131,CS$1,Datos!$B$2:$B$1131,$A7, Datos!$H$2:$H$1131, $C7)</f>
        <v>0</v>
      </c>
      <c r="CT7">
        <f>SUMIFS(Datos!$K$2:$K$1131,Datos!$P$2:$P$1131,"",Datos!$I$2:$I$1131,CT$1,Datos!$B$2:$B$1131,$A7, Datos!$H$2:$H$1131, $C7)</f>
        <v>0</v>
      </c>
      <c r="CU7">
        <f>SUMIFS(Datos!$K$2:$K$1131,Datos!$P$2:$P$1131,"",Datos!$I$2:$I$1131,CU$1,Datos!$B$2:$B$1131,$A7, Datos!$H$2:$H$1131, $C7)</f>
        <v>1</v>
      </c>
      <c r="CV7">
        <f>SUMIFS(Datos!$K$2:$K$1131,Datos!$P$2:$P$1131,"",Datos!$I$2:$I$1131,CV$1,Datos!$B$2:$B$1131,$A7, Datos!$H$2:$H$1131, $C7)</f>
        <v>0</v>
      </c>
      <c r="CW7">
        <f>SUMIFS(Datos!$K$2:$K$1131,Datos!$P$2:$P$1131,"",Datos!$I$2:$I$1131,CW$1,Datos!$B$2:$B$1131,$A7, Datos!$H$2:$H$1131, $C7)</f>
        <v>1</v>
      </c>
      <c r="CX7">
        <f>SUMIFS(Datos!$K$2:$K$1131,Datos!$P$2:$P$1131,"",Datos!$I$2:$I$1131,CX$1,Datos!$B$2:$B$1131,$A7, Datos!$H$2:$H$1131, $C7)</f>
        <v>0</v>
      </c>
      <c r="CY7">
        <f>SUMIFS(Datos!$K$2:$K$1131,Datos!$P$2:$P$1131,"",Datos!$I$2:$I$1131,CY$1,Datos!$B$2:$B$1131,$A7, Datos!$H$2:$H$1131, $C7)</f>
        <v>0</v>
      </c>
      <c r="CZ7">
        <f>SUMIFS(Datos!$K$2:$K$1131,Datos!$P$2:$P$1131,"",Datos!$I$2:$I$1131,CZ$1,Datos!$B$2:$B$1131,$A7, Datos!$H$2:$H$1131, $C7)</f>
        <v>0</v>
      </c>
      <c r="DA7">
        <f>SUMIFS(Datos!$K$2:$K$1131,Datos!$P$2:$P$1131,"",Datos!$I$2:$I$1131,DA$1,Datos!$B$2:$B$1131,$A7, Datos!$H$2:$H$1131, $C7)</f>
        <v>0</v>
      </c>
      <c r="DB7">
        <f>SUMIFS(Datos!$K$2:$K$1131,Datos!$P$2:$P$1131,"",Datos!$I$2:$I$1131,DB$1,Datos!$B$2:$B$1131,$A7, Datos!$H$2:$H$1131, $C7)</f>
        <v>0</v>
      </c>
      <c r="DC7">
        <f>SUMIFS(Datos!$K$2:$K$1131,Datos!$P$2:$P$1131,"",Datos!$I$2:$I$1131,DC$1,Datos!$B$2:$B$1131,$A7, Datos!$H$2:$H$1131, $C7)</f>
        <v>0</v>
      </c>
      <c r="DD7">
        <f>SUMIFS(Datos!$K$2:$K$1131,Datos!$P$2:$P$1131,"",Datos!$I$2:$I$1131,DD$1,Datos!$B$2:$B$1131,$A7, Datos!$H$2:$H$1131, $C7)</f>
        <v>0</v>
      </c>
      <c r="DE7">
        <f>SUMIFS(Datos!$K$2:$K$1131,Datos!$P$2:$P$1131,"",Datos!$I$2:$I$1131,DE$1,Datos!$B$2:$B$1131,$A7, Datos!$H$2:$H$1131, $C7)</f>
        <v>0</v>
      </c>
      <c r="DF7">
        <f>SUMIFS(Datos!$K$2:$K$1131,Datos!$P$2:$P$1131,"",Datos!$I$2:$I$1131,DF$1,Datos!$B$2:$B$1131,$A7, Datos!$H$2:$H$1131, $C7)</f>
        <v>0</v>
      </c>
      <c r="DG7">
        <f>SUMIFS(Datos!$K$2:$K$1131,Datos!$P$2:$P$1131,"",Datos!$I$2:$I$1131,DG$1,Datos!$B$2:$B$1131,$A7, Datos!$H$2:$H$1131, $C7)</f>
        <v>0</v>
      </c>
      <c r="DH7">
        <f>SUMIFS(Datos!$K$2:$K$1131,Datos!$P$2:$P$1131,"",Datos!$I$2:$I$1131,DH$1,Datos!$B$2:$B$1131,$A7, Datos!$H$2:$H$1131, $C7)</f>
        <v>0</v>
      </c>
      <c r="DI7">
        <f>SUMIFS(Datos!$K$2:$K$1131,Datos!$P$2:$P$1131,"",Datos!$I$2:$I$1131,DI$1,Datos!$B$2:$B$1131,$A7, Datos!$H$2:$H$1131, $C7)</f>
        <v>0</v>
      </c>
      <c r="DJ7">
        <f>SUMIFS(Datos!$K$2:$K$1131,Datos!$P$2:$P$1131,"",Datos!$I$2:$I$1131,DJ$1,Datos!$B$2:$B$1131,$A7, Datos!$H$2:$H$1131, $C7)</f>
        <v>0</v>
      </c>
    </row>
    <row r="8" spans="1:770" x14ac:dyDescent="0.25">
      <c r="A8" t="s">
        <v>61</v>
      </c>
      <c r="B8" t="s">
        <v>5</v>
      </c>
      <c r="C8">
        <v>1</v>
      </c>
      <c r="D8">
        <f>SUMIFS(Datos!$K$2:$K$1131,Datos!$P$2:$P$1131,"",Datos!$I$2:$I$1131,D$1,Datos!$B$2:$B$1131,$A8, Datos!$H$2:$H$1131, $C8)</f>
        <v>0</v>
      </c>
      <c r="E8">
        <f>SUMIFS(Datos!$K$2:$K$1131,Datos!$P$2:$P$1131,"",Datos!$I$2:$I$1131,E$1,Datos!$B$2:$B$1131,$A8, Datos!$H$2:$H$1131, $C8)</f>
        <v>0</v>
      </c>
      <c r="F8">
        <f>SUMIFS(Datos!$K$2:$K$1131,Datos!$P$2:$P$1131,"",Datos!$I$2:$I$1131,F$1,Datos!$B$2:$B$1131,$A8, Datos!$H$2:$H$1131, $C8)</f>
        <v>0</v>
      </c>
      <c r="G8">
        <f>SUMIFS(Datos!$K$2:$K$1131,Datos!$P$2:$P$1131,"",Datos!$I$2:$I$1131,G$1,Datos!$B$2:$B$1131,$A8, Datos!$H$2:$H$1131, $C8)</f>
        <v>0</v>
      </c>
      <c r="H8">
        <f>SUMIFS(Datos!$K$2:$K$1131,Datos!$P$2:$P$1131,"",Datos!$I$2:$I$1131,H$1,Datos!$B$2:$B$1131,$A8, Datos!$H$2:$H$1131, $C8)</f>
        <v>0</v>
      </c>
      <c r="I8">
        <f>SUMIFS(Datos!$K$2:$K$1131,Datos!$P$2:$P$1131,"",Datos!$I$2:$I$1131,I$1,Datos!$B$2:$B$1131,$A8, Datos!$H$2:$H$1131, $C8)</f>
        <v>0</v>
      </c>
      <c r="J8">
        <f>SUMIFS(Datos!$K$2:$K$1131,Datos!$P$2:$P$1131,"",Datos!$I$2:$I$1131,J$1,Datos!$B$2:$B$1131,$A8, Datos!$H$2:$H$1131, $C8)</f>
        <v>0</v>
      </c>
      <c r="K8">
        <f>SUMIFS(Datos!$K$2:$K$1131,Datos!$P$2:$P$1131,"",Datos!$I$2:$I$1131,K$1,Datos!$B$2:$B$1131,$A8, Datos!$H$2:$H$1131, $C8)</f>
        <v>0</v>
      </c>
      <c r="L8">
        <f>SUMIFS(Datos!$K$2:$K$1131,Datos!$P$2:$P$1131,"",Datos!$I$2:$I$1131,L$1,Datos!$B$2:$B$1131,$A8, Datos!$H$2:$H$1131, $C8)</f>
        <v>0</v>
      </c>
      <c r="M8">
        <f>SUMIFS(Datos!$K$2:$K$1131,Datos!$P$2:$P$1131,"",Datos!$I$2:$I$1131,M$1,Datos!$B$2:$B$1131,$A8, Datos!$H$2:$H$1131, $C8)</f>
        <v>0</v>
      </c>
      <c r="N8">
        <f>SUMIFS(Datos!$K$2:$K$1131,Datos!$P$2:$P$1131,"",Datos!$I$2:$I$1131,N$1,Datos!$B$2:$B$1131,$A8, Datos!$H$2:$H$1131, $C8)</f>
        <v>0</v>
      </c>
      <c r="O8">
        <f>SUMIFS(Datos!$K$2:$K$1131,Datos!$P$2:$P$1131,"",Datos!$I$2:$I$1131,O$1,Datos!$B$2:$B$1131,$A8, Datos!$H$2:$H$1131, $C8)</f>
        <v>0</v>
      </c>
      <c r="P8">
        <f>SUMIFS(Datos!$K$2:$K$1131,Datos!$P$2:$P$1131,"",Datos!$I$2:$I$1131,P$1,Datos!$B$2:$B$1131,$A8, Datos!$H$2:$H$1131, $C8)</f>
        <v>0</v>
      </c>
      <c r="Q8">
        <f>SUMIFS(Datos!$K$2:$K$1131,Datos!$P$2:$P$1131,"",Datos!$I$2:$I$1131,Q$1,Datos!$B$2:$B$1131,$A8, Datos!$H$2:$H$1131, $C8)</f>
        <v>0</v>
      </c>
      <c r="R8">
        <f>SUMIFS(Datos!$K$2:$K$1131,Datos!$P$2:$P$1131,"",Datos!$I$2:$I$1131,R$1,Datos!$B$2:$B$1131,$A8, Datos!$H$2:$H$1131, $C8)</f>
        <v>0</v>
      </c>
      <c r="S8">
        <f>SUMIFS(Datos!$K$2:$K$1131,Datos!$P$2:$P$1131,"",Datos!$I$2:$I$1131,S$1,Datos!$B$2:$B$1131,$A8, Datos!$H$2:$H$1131, $C8)</f>
        <v>0</v>
      </c>
      <c r="T8">
        <f>SUMIFS(Datos!$K$2:$K$1131,Datos!$P$2:$P$1131,"",Datos!$I$2:$I$1131,T$1,Datos!$B$2:$B$1131,$A8, Datos!$H$2:$H$1131, $C8)</f>
        <v>0</v>
      </c>
      <c r="U8">
        <f>SUMIFS(Datos!$K$2:$K$1131,Datos!$P$2:$P$1131,"",Datos!$I$2:$I$1131,U$1,Datos!$B$2:$B$1131,$A8, Datos!$H$2:$H$1131, $C8)</f>
        <v>0</v>
      </c>
      <c r="V8">
        <f>SUMIFS(Datos!$K$2:$K$1131,Datos!$P$2:$P$1131,"",Datos!$I$2:$I$1131,V$1,Datos!$B$2:$B$1131,$A8, Datos!$H$2:$H$1131, $C8)</f>
        <v>0</v>
      </c>
      <c r="W8">
        <f>SUMIFS(Datos!$K$2:$K$1131,Datos!$P$2:$P$1131,"",Datos!$I$2:$I$1131,W$1,Datos!$B$2:$B$1131,$A8, Datos!$H$2:$H$1131, $C8)</f>
        <v>0</v>
      </c>
      <c r="X8">
        <f>SUMIFS(Datos!$K$2:$K$1131,Datos!$P$2:$P$1131,"",Datos!$I$2:$I$1131,X$1,Datos!$B$2:$B$1131,$A8, Datos!$H$2:$H$1131, $C8)</f>
        <v>0</v>
      </c>
      <c r="Y8">
        <f>SUMIFS(Datos!$K$2:$K$1131,Datos!$P$2:$P$1131,"",Datos!$I$2:$I$1131,Y$1,Datos!$B$2:$B$1131,$A8, Datos!$H$2:$H$1131, $C8)</f>
        <v>0</v>
      </c>
      <c r="Z8">
        <f>SUMIFS(Datos!$K$2:$K$1131,Datos!$P$2:$P$1131,"",Datos!$I$2:$I$1131,Z$1,Datos!$B$2:$B$1131,$A8, Datos!$H$2:$H$1131, $C8)</f>
        <v>0</v>
      </c>
      <c r="AA8">
        <f>SUMIFS(Datos!$K$2:$K$1131,Datos!$P$2:$P$1131,"",Datos!$I$2:$I$1131,AA$1,Datos!$B$2:$B$1131,$A8, Datos!$H$2:$H$1131, $C8)</f>
        <v>0</v>
      </c>
      <c r="AB8">
        <f>SUMIFS(Datos!$K$2:$K$1131,Datos!$P$2:$P$1131,"",Datos!$I$2:$I$1131,AB$1,Datos!$B$2:$B$1131,$A8, Datos!$H$2:$H$1131, $C8)</f>
        <v>0</v>
      </c>
      <c r="AC8">
        <f>SUMIFS(Datos!$K$2:$K$1131,Datos!$P$2:$P$1131,"",Datos!$I$2:$I$1131,AC$1,Datos!$B$2:$B$1131,$A8, Datos!$H$2:$H$1131, $C8)</f>
        <v>0</v>
      </c>
      <c r="AD8">
        <f>SUMIFS(Datos!$K$2:$K$1131,Datos!$P$2:$P$1131,"",Datos!$I$2:$I$1131,AD$1,Datos!$B$2:$B$1131,$A8, Datos!$H$2:$H$1131, $C8)</f>
        <v>0</v>
      </c>
      <c r="AE8">
        <f>SUMIFS(Datos!$K$2:$K$1131,Datos!$P$2:$P$1131,"",Datos!$I$2:$I$1131,AE$1,Datos!$B$2:$B$1131,$A8, Datos!$H$2:$H$1131, $C8)</f>
        <v>0</v>
      </c>
      <c r="AF8">
        <f>SUMIFS(Datos!$K$2:$K$1131,Datos!$P$2:$P$1131,"",Datos!$I$2:$I$1131,AF$1,Datos!$B$2:$B$1131,$A8, Datos!$H$2:$H$1131, $C8)</f>
        <v>0</v>
      </c>
      <c r="AG8">
        <f>SUMIFS(Datos!$K$2:$K$1131,Datos!$P$2:$P$1131,"",Datos!$I$2:$I$1131,AG$1,Datos!$B$2:$B$1131,$A8, Datos!$H$2:$H$1131, $C8)</f>
        <v>0</v>
      </c>
      <c r="AH8">
        <f>SUMIFS(Datos!$K$2:$K$1131,Datos!$P$2:$P$1131,"",Datos!$I$2:$I$1131,AH$1,Datos!$B$2:$B$1131,$A8, Datos!$H$2:$H$1131, $C8)</f>
        <v>0</v>
      </c>
      <c r="AI8">
        <f>SUMIFS(Datos!$K$2:$K$1131,Datos!$P$2:$P$1131,"",Datos!$I$2:$I$1131,AI$1,Datos!$B$2:$B$1131,$A8, Datos!$H$2:$H$1131, $C8)</f>
        <v>0</v>
      </c>
      <c r="AJ8">
        <f>SUMIFS(Datos!$K$2:$K$1131,Datos!$P$2:$P$1131,"",Datos!$I$2:$I$1131,AJ$1,Datos!$B$2:$B$1131,$A8, Datos!$H$2:$H$1131, $C8)</f>
        <v>0</v>
      </c>
      <c r="AK8">
        <f>SUMIFS(Datos!$K$2:$K$1131,Datos!$P$2:$P$1131,"",Datos!$I$2:$I$1131,AK$1,Datos!$B$2:$B$1131,$A8, Datos!$H$2:$H$1131, $C8)</f>
        <v>0</v>
      </c>
      <c r="AL8">
        <f>SUMIFS(Datos!$K$2:$K$1131,Datos!$P$2:$P$1131,"",Datos!$I$2:$I$1131,AL$1,Datos!$B$2:$B$1131,$A8, Datos!$H$2:$H$1131, $C8)</f>
        <v>0</v>
      </c>
      <c r="AM8">
        <f>SUMIFS(Datos!$K$2:$K$1131,Datos!$P$2:$P$1131,"",Datos!$I$2:$I$1131,AM$1,Datos!$B$2:$B$1131,$A8, Datos!$H$2:$H$1131, $C8)</f>
        <v>0</v>
      </c>
      <c r="AN8">
        <f>SUMIFS(Datos!$K$2:$K$1131,Datos!$P$2:$P$1131,"",Datos!$I$2:$I$1131,AN$1,Datos!$B$2:$B$1131,$A8, Datos!$H$2:$H$1131, $C8)</f>
        <v>0</v>
      </c>
      <c r="AO8">
        <f>SUMIFS(Datos!$K$2:$K$1131,Datos!$P$2:$P$1131,"",Datos!$I$2:$I$1131,AO$1,Datos!$B$2:$B$1131,$A8, Datos!$H$2:$H$1131, $C8)</f>
        <v>1</v>
      </c>
      <c r="AP8">
        <f>SUMIFS(Datos!$K$2:$K$1131,Datos!$P$2:$P$1131,"",Datos!$I$2:$I$1131,AP$1,Datos!$B$2:$B$1131,$A8, Datos!$H$2:$H$1131, $C8)</f>
        <v>0</v>
      </c>
      <c r="AQ8">
        <f>SUMIFS(Datos!$K$2:$K$1131,Datos!$P$2:$P$1131,"",Datos!$I$2:$I$1131,AQ$1,Datos!$B$2:$B$1131,$A8, Datos!$H$2:$H$1131, $C8)</f>
        <v>0</v>
      </c>
      <c r="AR8">
        <f>SUMIFS(Datos!$K$2:$K$1131,Datos!$P$2:$P$1131,"",Datos!$I$2:$I$1131,AR$1,Datos!$B$2:$B$1131,$A8, Datos!$H$2:$H$1131, $C8)</f>
        <v>0</v>
      </c>
      <c r="AS8">
        <f>SUMIFS(Datos!$K$2:$K$1131,Datos!$P$2:$P$1131,"",Datos!$I$2:$I$1131,AS$1,Datos!$B$2:$B$1131,$A8, Datos!$H$2:$H$1131, $C8)</f>
        <v>0</v>
      </c>
      <c r="AT8">
        <f>SUMIFS(Datos!$K$2:$K$1131,Datos!$P$2:$P$1131,"",Datos!$I$2:$I$1131,AT$1,Datos!$B$2:$B$1131,$A8, Datos!$H$2:$H$1131, $C8)</f>
        <v>0</v>
      </c>
      <c r="AU8">
        <f>SUMIFS(Datos!$K$2:$K$1131,Datos!$P$2:$P$1131,"",Datos!$I$2:$I$1131,AU$1,Datos!$B$2:$B$1131,$A8, Datos!$H$2:$H$1131, $C8)</f>
        <v>0</v>
      </c>
      <c r="AV8">
        <f>SUMIFS(Datos!$K$2:$K$1131,Datos!$P$2:$P$1131,"",Datos!$I$2:$I$1131,AV$1,Datos!$B$2:$B$1131,$A8, Datos!$H$2:$H$1131, $C8)</f>
        <v>0</v>
      </c>
      <c r="AW8">
        <f>SUMIFS(Datos!$K$2:$K$1131,Datos!$P$2:$P$1131,"",Datos!$I$2:$I$1131,AW$1,Datos!$B$2:$B$1131,$A8, Datos!$H$2:$H$1131, $C8)</f>
        <v>0</v>
      </c>
      <c r="AX8">
        <f>SUMIFS(Datos!$K$2:$K$1131,Datos!$P$2:$P$1131,"",Datos!$I$2:$I$1131,AX$1,Datos!$B$2:$B$1131,$A8, Datos!$H$2:$H$1131, $C8)</f>
        <v>0</v>
      </c>
      <c r="AY8">
        <f>SUMIFS(Datos!$K$2:$K$1131,Datos!$P$2:$P$1131,"",Datos!$I$2:$I$1131,AY$1,Datos!$B$2:$B$1131,$A8, Datos!$H$2:$H$1131, $C8)</f>
        <v>0</v>
      </c>
      <c r="AZ8">
        <f>SUMIFS(Datos!$K$2:$K$1131,Datos!$P$2:$P$1131,"",Datos!$I$2:$I$1131,AZ$1,Datos!$B$2:$B$1131,$A8, Datos!$H$2:$H$1131, $C8)</f>
        <v>0</v>
      </c>
      <c r="BA8">
        <f>SUMIFS(Datos!$K$2:$K$1131,Datos!$P$2:$P$1131,"",Datos!$I$2:$I$1131,BA$1,Datos!$B$2:$B$1131,$A8, Datos!$H$2:$H$1131, $C8)</f>
        <v>0</v>
      </c>
      <c r="BB8">
        <f>SUMIFS(Datos!$K$2:$K$1131,Datos!$P$2:$P$1131,"",Datos!$I$2:$I$1131,BB$1,Datos!$B$2:$B$1131,$A8, Datos!$H$2:$H$1131, $C8)</f>
        <v>0</v>
      </c>
      <c r="BC8">
        <f>SUMIFS(Datos!$K$2:$K$1131,Datos!$P$2:$P$1131,"",Datos!$I$2:$I$1131,BC$1,Datos!$B$2:$B$1131,$A8, Datos!$H$2:$H$1131, $C8)</f>
        <v>0</v>
      </c>
      <c r="BD8">
        <f>SUMIFS(Datos!$K$2:$K$1131,Datos!$P$2:$P$1131,"",Datos!$I$2:$I$1131,BD$1,Datos!$B$2:$B$1131,$A8, Datos!$H$2:$H$1131, $C8)</f>
        <v>0</v>
      </c>
      <c r="BE8">
        <f>SUMIFS(Datos!$K$2:$K$1131,Datos!$P$2:$P$1131,"",Datos!$I$2:$I$1131,BE$1,Datos!$B$2:$B$1131,$A8, Datos!$H$2:$H$1131, $C8)</f>
        <v>0</v>
      </c>
      <c r="BF8">
        <f>SUMIFS(Datos!$K$2:$K$1131,Datos!$P$2:$P$1131,"",Datos!$I$2:$I$1131,BF$1,Datos!$B$2:$B$1131,$A8, Datos!$H$2:$H$1131, $C8)</f>
        <v>0</v>
      </c>
      <c r="BG8">
        <f>SUMIFS(Datos!$K$2:$K$1131,Datos!$P$2:$P$1131,"",Datos!$I$2:$I$1131,BG$1,Datos!$B$2:$B$1131,$A8, Datos!$H$2:$H$1131, $C8)</f>
        <v>0</v>
      </c>
      <c r="BH8">
        <f>SUMIFS(Datos!$K$2:$K$1131,Datos!$P$2:$P$1131,"",Datos!$I$2:$I$1131,BH$1,Datos!$B$2:$B$1131,$A8, Datos!$H$2:$H$1131, $C8)</f>
        <v>0</v>
      </c>
      <c r="BI8">
        <f>SUMIFS(Datos!$K$2:$K$1131,Datos!$P$2:$P$1131,"",Datos!$I$2:$I$1131,BI$1,Datos!$B$2:$B$1131,$A8, Datos!$H$2:$H$1131, $C8)</f>
        <v>0</v>
      </c>
      <c r="BJ8">
        <f>SUMIFS(Datos!$K$2:$K$1131,Datos!$P$2:$P$1131,"",Datos!$I$2:$I$1131,BJ$1,Datos!$B$2:$B$1131,$A8, Datos!$H$2:$H$1131, $C8)</f>
        <v>0</v>
      </c>
      <c r="BK8">
        <f>SUMIFS(Datos!$K$2:$K$1131,Datos!$P$2:$P$1131,"",Datos!$I$2:$I$1131,BK$1,Datos!$B$2:$B$1131,$A8, Datos!$H$2:$H$1131, $C8)</f>
        <v>0</v>
      </c>
      <c r="BL8">
        <f>SUMIFS(Datos!$K$2:$K$1131,Datos!$P$2:$P$1131,"",Datos!$I$2:$I$1131,BL$1,Datos!$B$2:$B$1131,$A8, Datos!$H$2:$H$1131, $C8)</f>
        <v>0</v>
      </c>
      <c r="BM8">
        <f>SUMIFS(Datos!$K$2:$K$1131,Datos!$P$2:$P$1131,"",Datos!$I$2:$I$1131,BM$1,Datos!$B$2:$B$1131,$A8, Datos!$H$2:$H$1131, $C8)</f>
        <v>0</v>
      </c>
      <c r="BN8">
        <f>SUMIFS(Datos!$K$2:$K$1131,Datos!$P$2:$P$1131,"",Datos!$I$2:$I$1131,BN$1,Datos!$B$2:$B$1131,$A8, Datos!$H$2:$H$1131, $C8)</f>
        <v>0</v>
      </c>
      <c r="BO8">
        <f>SUMIFS(Datos!$K$2:$K$1131,Datos!$P$2:$P$1131,"",Datos!$I$2:$I$1131,BO$1,Datos!$B$2:$B$1131,$A8, Datos!$H$2:$H$1131, $C8)</f>
        <v>0</v>
      </c>
      <c r="BP8">
        <f>SUMIFS(Datos!$K$2:$K$1131,Datos!$P$2:$P$1131,"",Datos!$I$2:$I$1131,BP$1,Datos!$B$2:$B$1131,$A8, Datos!$H$2:$H$1131, $C8)</f>
        <v>0</v>
      </c>
      <c r="BQ8">
        <f>SUMIFS(Datos!$K$2:$K$1131,Datos!$P$2:$P$1131,"",Datos!$I$2:$I$1131,BQ$1,Datos!$B$2:$B$1131,$A8, Datos!$H$2:$H$1131, $C8)</f>
        <v>0</v>
      </c>
      <c r="BR8">
        <f>SUMIFS(Datos!$K$2:$K$1131,Datos!$P$2:$P$1131,"",Datos!$I$2:$I$1131,BR$1,Datos!$B$2:$B$1131,$A8, Datos!$H$2:$H$1131, $C8)</f>
        <v>0</v>
      </c>
      <c r="BS8">
        <f>SUMIFS(Datos!$K$2:$K$1131,Datos!$P$2:$P$1131,"",Datos!$I$2:$I$1131,BS$1,Datos!$B$2:$B$1131,$A8, Datos!$H$2:$H$1131, $C8)</f>
        <v>0</v>
      </c>
      <c r="BT8">
        <f>SUMIFS(Datos!$K$2:$K$1131,Datos!$P$2:$P$1131,"",Datos!$I$2:$I$1131,BT$1,Datos!$B$2:$B$1131,$A8, Datos!$H$2:$H$1131, $C8)</f>
        <v>0</v>
      </c>
      <c r="BU8">
        <f>SUMIFS(Datos!$K$2:$K$1131,Datos!$P$2:$P$1131,"",Datos!$I$2:$I$1131,BU$1,Datos!$B$2:$B$1131,$A8, Datos!$H$2:$H$1131, $C8)</f>
        <v>0</v>
      </c>
      <c r="BV8">
        <f>SUMIFS(Datos!$K$2:$K$1131,Datos!$P$2:$P$1131,"",Datos!$I$2:$I$1131,BV$1,Datos!$B$2:$B$1131,$A8, Datos!$H$2:$H$1131, $C8)</f>
        <v>0</v>
      </c>
      <c r="BW8">
        <f>SUMIFS(Datos!$K$2:$K$1131,Datos!$P$2:$P$1131,"",Datos!$I$2:$I$1131,BW$1,Datos!$B$2:$B$1131,$A8, Datos!$H$2:$H$1131, $C8)</f>
        <v>0</v>
      </c>
      <c r="BX8">
        <f>SUMIFS(Datos!$K$2:$K$1131,Datos!$P$2:$P$1131,"",Datos!$I$2:$I$1131,BX$1,Datos!$B$2:$B$1131,$A8, Datos!$H$2:$H$1131, $C8)</f>
        <v>0</v>
      </c>
      <c r="BY8">
        <f>SUMIFS(Datos!$K$2:$K$1131,Datos!$P$2:$P$1131,"",Datos!$I$2:$I$1131,BY$1,Datos!$B$2:$B$1131,$A8, Datos!$H$2:$H$1131, $C8)</f>
        <v>0</v>
      </c>
      <c r="BZ8">
        <f>SUMIFS(Datos!$K$2:$K$1131,Datos!$P$2:$P$1131,"",Datos!$I$2:$I$1131,BZ$1,Datos!$B$2:$B$1131,$A8, Datos!$H$2:$H$1131, $C8)</f>
        <v>0</v>
      </c>
      <c r="CA8">
        <f>SUMIFS(Datos!$K$2:$K$1131,Datos!$P$2:$P$1131,"",Datos!$I$2:$I$1131,CA$1,Datos!$B$2:$B$1131,$A8, Datos!$H$2:$H$1131, $C8)</f>
        <v>0</v>
      </c>
      <c r="CB8">
        <f>SUMIFS(Datos!$K$2:$K$1131,Datos!$P$2:$P$1131,"",Datos!$I$2:$I$1131,CB$1,Datos!$B$2:$B$1131,$A8, Datos!$H$2:$H$1131, $C8)</f>
        <v>0</v>
      </c>
      <c r="CC8">
        <f>SUMIFS(Datos!$K$2:$K$1131,Datos!$P$2:$P$1131,"",Datos!$I$2:$I$1131,CC$1,Datos!$B$2:$B$1131,$A8, Datos!$H$2:$H$1131, $C8)</f>
        <v>0</v>
      </c>
      <c r="CD8">
        <f>SUMIFS(Datos!$K$2:$K$1131,Datos!$P$2:$P$1131,"",Datos!$I$2:$I$1131,CD$1,Datos!$B$2:$B$1131,$A8, Datos!$H$2:$H$1131, $C8)</f>
        <v>0</v>
      </c>
      <c r="CE8">
        <f>SUMIFS(Datos!$K$2:$K$1131,Datos!$P$2:$P$1131,"",Datos!$I$2:$I$1131,CE$1,Datos!$B$2:$B$1131,$A8, Datos!$H$2:$H$1131, $C8)</f>
        <v>0</v>
      </c>
      <c r="CF8">
        <f>SUMIFS(Datos!$K$2:$K$1131,Datos!$P$2:$P$1131,"",Datos!$I$2:$I$1131,CF$1,Datos!$B$2:$B$1131,$A8, Datos!$H$2:$H$1131, $C8)</f>
        <v>0</v>
      </c>
      <c r="CG8">
        <f>SUMIFS(Datos!$K$2:$K$1131,Datos!$P$2:$P$1131,"",Datos!$I$2:$I$1131,CG$1,Datos!$B$2:$B$1131,$A8, Datos!$H$2:$H$1131, $C8)</f>
        <v>0</v>
      </c>
      <c r="CH8">
        <f>SUMIFS(Datos!$K$2:$K$1131,Datos!$P$2:$P$1131,"",Datos!$I$2:$I$1131,CH$1,Datos!$B$2:$B$1131,$A8, Datos!$H$2:$H$1131, $C8)</f>
        <v>0</v>
      </c>
      <c r="CI8">
        <f>SUMIFS(Datos!$K$2:$K$1131,Datos!$P$2:$P$1131,"",Datos!$I$2:$I$1131,CI$1,Datos!$B$2:$B$1131,$A8, Datos!$H$2:$H$1131, $C8)</f>
        <v>0</v>
      </c>
      <c r="CJ8">
        <f>SUMIFS(Datos!$K$2:$K$1131,Datos!$P$2:$P$1131,"",Datos!$I$2:$I$1131,CJ$1,Datos!$B$2:$B$1131,$A8, Datos!$H$2:$H$1131, $C8)</f>
        <v>1</v>
      </c>
      <c r="CK8">
        <f>SUMIFS(Datos!$K$2:$K$1131,Datos!$P$2:$P$1131,"",Datos!$I$2:$I$1131,CK$1,Datos!$B$2:$B$1131,$A8, Datos!$H$2:$H$1131, $C8)</f>
        <v>0</v>
      </c>
      <c r="CL8">
        <f>SUMIFS(Datos!$K$2:$K$1131,Datos!$P$2:$P$1131,"",Datos!$I$2:$I$1131,CL$1,Datos!$B$2:$B$1131,$A8, Datos!$H$2:$H$1131, $C8)</f>
        <v>0</v>
      </c>
      <c r="CM8">
        <f>SUMIFS(Datos!$K$2:$K$1131,Datos!$P$2:$P$1131,"",Datos!$I$2:$I$1131,CM$1,Datos!$B$2:$B$1131,$A8, Datos!$H$2:$H$1131, $C8)</f>
        <v>0</v>
      </c>
      <c r="CN8">
        <f>SUMIFS(Datos!$K$2:$K$1131,Datos!$P$2:$P$1131,"",Datos!$I$2:$I$1131,CN$1,Datos!$B$2:$B$1131,$A8, Datos!$H$2:$H$1131, $C8)</f>
        <v>0</v>
      </c>
      <c r="CO8">
        <f>SUMIFS(Datos!$K$2:$K$1131,Datos!$P$2:$P$1131,"",Datos!$I$2:$I$1131,CO$1,Datos!$B$2:$B$1131,$A8, Datos!$H$2:$H$1131, $C8)</f>
        <v>2</v>
      </c>
      <c r="CP8">
        <f>SUMIFS(Datos!$K$2:$K$1131,Datos!$P$2:$P$1131,"",Datos!$I$2:$I$1131,CP$1,Datos!$B$2:$B$1131,$A8, Datos!$H$2:$H$1131, $C8)</f>
        <v>0</v>
      </c>
      <c r="CQ8">
        <f>SUMIFS(Datos!$K$2:$K$1131,Datos!$P$2:$P$1131,"",Datos!$I$2:$I$1131,CQ$1,Datos!$B$2:$B$1131,$A8, Datos!$H$2:$H$1131, $C8)</f>
        <v>0</v>
      </c>
      <c r="CR8">
        <f>SUMIFS(Datos!$K$2:$K$1131,Datos!$P$2:$P$1131,"",Datos!$I$2:$I$1131,CR$1,Datos!$B$2:$B$1131,$A8, Datos!$H$2:$H$1131, $C8)</f>
        <v>0</v>
      </c>
      <c r="CS8">
        <f>SUMIFS(Datos!$K$2:$K$1131,Datos!$P$2:$P$1131,"",Datos!$I$2:$I$1131,CS$1,Datos!$B$2:$B$1131,$A8, Datos!$H$2:$H$1131, $C8)</f>
        <v>0</v>
      </c>
      <c r="CT8">
        <f>SUMIFS(Datos!$K$2:$K$1131,Datos!$P$2:$P$1131,"",Datos!$I$2:$I$1131,CT$1,Datos!$B$2:$B$1131,$A8, Datos!$H$2:$H$1131, $C8)</f>
        <v>0</v>
      </c>
      <c r="CU8">
        <f>SUMIFS(Datos!$K$2:$K$1131,Datos!$P$2:$P$1131,"",Datos!$I$2:$I$1131,CU$1,Datos!$B$2:$B$1131,$A8, Datos!$H$2:$H$1131, $C8)</f>
        <v>0</v>
      </c>
      <c r="CV8">
        <f>SUMIFS(Datos!$K$2:$K$1131,Datos!$P$2:$P$1131,"",Datos!$I$2:$I$1131,CV$1,Datos!$B$2:$B$1131,$A8, Datos!$H$2:$H$1131, $C8)</f>
        <v>0</v>
      </c>
      <c r="CW8">
        <f>SUMIFS(Datos!$K$2:$K$1131,Datos!$P$2:$P$1131,"",Datos!$I$2:$I$1131,CW$1,Datos!$B$2:$B$1131,$A8, Datos!$H$2:$H$1131, $C8)</f>
        <v>0</v>
      </c>
      <c r="CX8">
        <f>SUMIFS(Datos!$K$2:$K$1131,Datos!$P$2:$P$1131,"",Datos!$I$2:$I$1131,CX$1,Datos!$B$2:$B$1131,$A8, Datos!$H$2:$H$1131, $C8)</f>
        <v>0</v>
      </c>
      <c r="CY8">
        <f>SUMIFS(Datos!$K$2:$K$1131,Datos!$P$2:$P$1131,"",Datos!$I$2:$I$1131,CY$1,Datos!$B$2:$B$1131,$A8, Datos!$H$2:$H$1131, $C8)</f>
        <v>0</v>
      </c>
      <c r="CZ8">
        <f>SUMIFS(Datos!$K$2:$K$1131,Datos!$P$2:$P$1131,"",Datos!$I$2:$I$1131,CZ$1,Datos!$B$2:$B$1131,$A8, Datos!$H$2:$H$1131, $C8)</f>
        <v>0</v>
      </c>
      <c r="DA8">
        <f>SUMIFS(Datos!$K$2:$K$1131,Datos!$P$2:$P$1131,"",Datos!$I$2:$I$1131,DA$1,Datos!$B$2:$B$1131,$A8, Datos!$H$2:$H$1131, $C8)</f>
        <v>0</v>
      </c>
      <c r="DB8">
        <f>SUMIFS(Datos!$K$2:$K$1131,Datos!$P$2:$P$1131,"",Datos!$I$2:$I$1131,DB$1,Datos!$B$2:$B$1131,$A8, Datos!$H$2:$H$1131, $C8)</f>
        <v>0</v>
      </c>
      <c r="DC8">
        <f>SUMIFS(Datos!$K$2:$K$1131,Datos!$P$2:$P$1131,"",Datos!$I$2:$I$1131,DC$1,Datos!$B$2:$B$1131,$A8, Datos!$H$2:$H$1131, $C8)</f>
        <v>0</v>
      </c>
      <c r="DD8">
        <f>SUMIFS(Datos!$K$2:$K$1131,Datos!$P$2:$P$1131,"",Datos!$I$2:$I$1131,DD$1,Datos!$B$2:$B$1131,$A8, Datos!$H$2:$H$1131, $C8)</f>
        <v>0</v>
      </c>
      <c r="DE8">
        <f>SUMIFS(Datos!$K$2:$K$1131,Datos!$P$2:$P$1131,"",Datos!$I$2:$I$1131,DE$1,Datos!$B$2:$B$1131,$A8, Datos!$H$2:$H$1131, $C8)</f>
        <v>0</v>
      </c>
      <c r="DF8">
        <f>SUMIFS(Datos!$K$2:$K$1131,Datos!$P$2:$P$1131,"",Datos!$I$2:$I$1131,DF$1,Datos!$B$2:$B$1131,$A8, Datos!$H$2:$H$1131, $C8)</f>
        <v>0</v>
      </c>
      <c r="DG8">
        <f>SUMIFS(Datos!$K$2:$K$1131,Datos!$P$2:$P$1131,"",Datos!$I$2:$I$1131,DG$1,Datos!$B$2:$B$1131,$A8, Datos!$H$2:$H$1131, $C8)</f>
        <v>4</v>
      </c>
      <c r="DH8">
        <f>SUMIFS(Datos!$K$2:$K$1131,Datos!$P$2:$P$1131,"",Datos!$I$2:$I$1131,DH$1,Datos!$B$2:$B$1131,$A8, Datos!$H$2:$H$1131, $C8)</f>
        <v>0</v>
      </c>
      <c r="DI8">
        <f>SUMIFS(Datos!$K$2:$K$1131,Datos!$P$2:$P$1131,"",Datos!$I$2:$I$1131,DI$1,Datos!$B$2:$B$1131,$A8, Datos!$H$2:$H$1131, $C8)</f>
        <v>0</v>
      </c>
      <c r="DJ8">
        <f>SUMIFS(Datos!$K$2:$K$1131,Datos!$P$2:$P$1131,"",Datos!$I$2:$I$1131,DJ$1,Datos!$B$2:$B$1131,$A8, Datos!$H$2:$H$1131, $C8)</f>
        <v>0</v>
      </c>
    </row>
    <row r="9" spans="1:770" x14ac:dyDescent="0.25">
      <c r="A9" t="s">
        <v>64</v>
      </c>
      <c r="B9" t="s">
        <v>5</v>
      </c>
      <c r="C9">
        <v>1</v>
      </c>
      <c r="D9">
        <f>SUMIFS(Datos!$K$2:$K$1131,Datos!$P$2:$P$1131,"",Datos!$I$2:$I$1131,D$1,Datos!$B$2:$B$1131,$A9, Datos!$H$2:$H$1131, $C9)</f>
        <v>0</v>
      </c>
      <c r="E9">
        <f>SUMIFS(Datos!$K$2:$K$1131,Datos!$P$2:$P$1131,"",Datos!$I$2:$I$1131,E$1,Datos!$B$2:$B$1131,$A9, Datos!$H$2:$H$1131, $C9)</f>
        <v>0</v>
      </c>
      <c r="F9">
        <f>SUMIFS(Datos!$K$2:$K$1131,Datos!$P$2:$P$1131,"",Datos!$I$2:$I$1131,F$1,Datos!$B$2:$B$1131,$A9, Datos!$H$2:$H$1131, $C9)</f>
        <v>0</v>
      </c>
      <c r="G9">
        <f>SUMIFS(Datos!$K$2:$K$1131,Datos!$P$2:$P$1131,"",Datos!$I$2:$I$1131,G$1,Datos!$B$2:$B$1131,$A9, Datos!$H$2:$H$1131, $C9)</f>
        <v>0</v>
      </c>
      <c r="H9">
        <f>SUMIFS(Datos!$K$2:$K$1131,Datos!$P$2:$P$1131,"",Datos!$I$2:$I$1131,H$1,Datos!$B$2:$B$1131,$A9, Datos!$H$2:$H$1131, $C9)</f>
        <v>0</v>
      </c>
      <c r="I9">
        <f>SUMIFS(Datos!$K$2:$K$1131,Datos!$P$2:$P$1131,"",Datos!$I$2:$I$1131,I$1,Datos!$B$2:$B$1131,$A9, Datos!$H$2:$H$1131, $C9)</f>
        <v>0</v>
      </c>
      <c r="J9">
        <f>SUMIFS(Datos!$K$2:$K$1131,Datos!$P$2:$P$1131,"",Datos!$I$2:$I$1131,J$1,Datos!$B$2:$B$1131,$A9, Datos!$H$2:$H$1131, $C9)</f>
        <v>0</v>
      </c>
      <c r="K9">
        <f>SUMIFS(Datos!$K$2:$K$1131,Datos!$P$2:$P$1131,"",Datos!$I$2:$I$1131,K$1,Datos!$B$2:$B$1131,$A9, Datos!$H$2:$H$1131, $C9)</f>
        <v>0</v>
      </c>
      <c r="L9">
        <f>SUMIFS(Datos!$K$2:$K$1131,Datos!$P$2:$P$1131,"",Datos!$I$2:$I$1131,L$1,Datos!$B$2:$B$1131,$A9, Datos!$H$2:$H$1131, $C9)</f>
        <v>0</v>
      </c>
      <c r="M9">
        <f>SUMIFS(Datos!$K$2:$K$1131,Datos!$P$2:$P$1131,"",Datos!$I$2:$I$1131,M$1,Datos!$B$2:$B$1131,$A9, Datos!$H$2:$H$1131, $C9)</f>
        <v>0</v>
      </c>
      <c r="N9">
        <f>SUMIFS(Datos!$K$2:$K$1131,Datos!$P$2:$P$1131,"",Datos!$I$2:$I$1131,N$1,Datos!$B$2:$B$1131,$A9, Datos!$H$2:$H$1131, $C9)</f>
        <v>0</v>
      </c>
      <c r="O9">
        <f>SUMIFS(Datos!$K$2:$K$1131,Datos!$P$2:$P$1131,"",Datos!$I$2:$I$1131,O$1,Datos!$B$2:$B$1131,$A9, Datos!$H$2:$H$1131, $C9)</f>
        <v>0</v>
      </c>
      <c r="P9">
        <f>SUMIFS(Datos!$K$2:$K$1131,Datos!$P$2:$P$1131,"",Datos!$I$2:$I$1131,P$1,Datos!$B$2:$B$1131,$A9, Datos!$H$2:$H$1131, $C9)</f>
        <v>0</v>
      </c>
      <c r="Q9">
        <f>SUMIFS(Datos!$K$2:$K$1131,Datos!$P$2:$P$1131,"",Datos!$I$2:$I$1131,Q$1,Datos!$B$2:$B$1131,$A9, Datos!$H$2:$H$1131, $C9)</f>
        <v>0</v>
      </c>
      <c r="R9">
        <f>SUMIFS(Datos!$K$2:$K$1131,Datos!$P$2:$P$1131,"",Datos!$I$2:$I$1131,R$1,Datos!$B$2:$B$1131,$A9, Datos!$H$2:$H$1131, $C9)</f>
        <v>0</v>
      </c>
      <c r="S9">
        <f>SUMIFS(Datos!$K$2:$K$1131,Datos!$P$2:$P$1131,"",Datos!$I$2:$I$1131,S$1,Datos!$B$2:$B$1131,$A9, Datos!$H$2:$H$1131, $C9)</f>
        <v>0</v>
      </c>
      <c r="T9">
        <f>SUMIFS(Datos!$K$2:$K$1131,Datos!$P$2:$P$1131,"",Datos!$I$2:$I$1131,T$1,Datos!$B$2:$B$1131,$A9, Datos!$H$2:$H$1131, $C9)</f>
        <v>0</v>
      </c>
      <c r="U9">
        <f>SUMIFS(Datos!$K$2:$K$1131,Datos!$P$2:$P$1131,"",Datos!$I$2:$I$1131,U$1,Datos!$B$2:$B$1131,$A9, Datos!$H$2:$H$1131, $C9)</f>
        <v>0</v>
      </c>
      <c r="V9">
        <f>SUMIFS(Datos!$K$2:$K$1131,Datos!$P$2:$P$1131,"",Datos!$I$2:$I$1131,V$1,Datos!$B$2:$B$1131,$A9, Datos!$H$2:$H$1131, $C9)</f>
        <v>0</v>
      </c>
      <c r="W9">
        <f>SUMIFS(Datos!$K$2:$K$1131,Datos!$P$2:$P$1131,"",Datos!$I$2:$I$1131,W$1,Datos!$B$2:$B$1131,$A9, Datos!$H$2:$H$1131, $C9)</f>
        <v>0</v>
      </c>
      <c r="X9">
        <f>SUMIFS(Datos!$K$2:$K$1131,Datos!$P$2:$P$1131,"",Datos!$I$2:$I$1131,X$1,Datos!$B$2:$B$1131,$A9, Datos!$H$2:$H$1131, $C9)</f>
        <v>0</v>
      </c>
      <c r="Y9">
        <f>SUMIFS(Datos!$K$2:$K$1131,Datos!$P$2:$P$1131,"",Datos!$I$2:$I$1131,Y$1,Datos!$B$2:$B$1131,$A9, Datos!$H$2:$H$1131, $C9)</f>
        <v>0</v>
      </c>
      <c r="Z9">
        <f>SUMIFS(Datos!$K$2:$K$1131,Datos!$P$2:$P$1131,"",Datos!$I$2:$I$1131,Z$1,Datos!$B$2:$B$1131,$A9, Datos!$H$2:$H$1131, $C9)</f>
        <v>0</v>
      </c>
      <c r="AA9">
        <f>SUMIFS(Datos!$K$2:$K$1131,Datos!$P$2:$P$1131,"",Datos!$I$2:$I$1131,AA$1,Datos!$B$2:$B$1131,$A9, Datos!$H$2:$H$1131, $C9)</f>
        <v>0</v>
      </c>
      <c r="AB9">
        <f>SUMIFS(Datos!$K$2:$K$1131,Datos!$P$2:$P$1131,"",Datos!$I$2:$I$1131,AB$1,Datos!$B$2:$B$1131,$A9, Datos!$H$2:$H$1131, $C9)</f>
        <v>0</v>
      </c>
      <c r="AC9">
        <f>SUMIFS(Datos!$K$2:$K$1131,Datos!$P$2:$P$1131,"",Datos!$I$2:$I$1131,AC$1,Datos!$B$2:$B$1131,$A9, Datos!$H$2:$H$1131, $C9)</f>
        <v>0</v>
      </c>
      <c r="AD9">
        <f>SUMIFS(Datos!$K$2:$K$1131,Datos!$P$2:$P$1131,"",Datos!$I$2:$I$1131,AD$1,Datos!$B$2:$B$1131,$A9, Datos!$H$2:$H$1131, $C9)</f>
        <v>0</v>
      </c>
      <c r="AE9">
        <f>SUMIFS(Datos!$K$2:$K$1131,Datos!$P$2:$P$1131,"",Datos!$I$2:$I$1131,AE$1,Datos!$B$2:$B$1131,$A9, Datos!$H$2:$H$1131, $C9)</f>
        <v>0</v>
      </c>
      <c r="AF9">
        <f>SUMIFS(Datos!$K$2:$K$1131,Datos!$P$2:$P$1131,"",Datos!$I$2:$I$1131,AF$1,Datos!$B$2:$B$1131,$A9, Datos!$H$2:$H$1131, $C9)</f>
        <v>0</v>
      </c>
      <c r="AG9">
        <f>SUMIFS(Datos!$K$2:$K$1131,Datos!$P$2:$P$1131,"",Datos!$I$2:$I$1131,AG$1,Datos!$B$2:$B$1131,$A9, Datos!$H$2:$H$1131, $C9)</f>
        <v>0</v>
      </c>
      <c r="AH9">
        <f>SUMIFS(Datos!$K$2:$K$1131,Datos!$P$2:$P$1131,"",Datos!$I$2:$I$1131,AH$1,Datos!$B$2:$B$1131,$A9, Datos!$H$2:$H$1131, $C9)</f>
        <v>0</v>
      </c>
      <c r="AI9">
        <f>SUMIFS(Datos!$K$2:$K$1131,Datos!$P$2:$P$1131,"",Datos!$I$2:$I$1131,AI$1,Datos!$B$2:$B$1131,$A9, Datos!$H$2:$H$1131, $C9)</f>
        <v>0</v>
      </c>
      <c r="AJ9">
        <f>SUMIFS(Datos!$K$2:$K$1131,Datos!$P$2:$P$1131,"",Datos!$I$2:$I$1131,AJ$1,Datos!$B$2:$B$1131,$A9, Datos!$H$2:$H$1131, $C9)</f>
        <v>0</v>
      </c>
      <c r="AK9">
        <f>SUMIFS(Datos!$K$2:$K$1131,Datos!$P$2:$P$1131,"",Datos!$I$2:$I$1131,AK$1,Datos!$B$2:$B$1131,$A9, Datos!$H$2:$H$1131, $C9)</f>
        <v>0</v>
      </c>
      <c r="AL9">
        <f>SUMIFS(Datos!$K$2:$K$1131,Datos!$P$2:$P$1131,"",Datos!$I$2:$I$1131,AL$1,Datos!$B$2:$B$1131,$A9, Datos!$H$2:$H$1131, $C9)</f>
        <v>0</v>
      </c>
      <c r="AM9">
        <f>SUMIFS(Datos!$K$2:$K$1131,Datos!$P$2:$P$1131,"",Datos!$I$2:$I$1131,AM$1,Datos!$B$2:$B$1131,$A9, Datos!$H$2:$H$1131, $C9)</f>
        <v>0</v>
      </c>
      <c r="AN9">
        <f>SUMIFS(Datos!$K$2:$K$1131,Datos!$P$2:$P$1131,"",Datos!$I$2:$I$1131,AN$1,Datos!$B$2:$B$1131,$A9, Datos!$H$2:$H$1131, $C9)</f>
        <v>0</v>
      </c>
      <c r="AO9">
        <f>SUMIFS(Datos!$K$2:$K$1131,Datos!$P$2:$P$1131,"",Datos!$I$2:$I$1131,AO$1,Datos!$B$2:$B$1131,$A9, Datos!$H$2:$H$1131, $C9)</f>
        <v>0</v>
      </c>
      <c r="AP9">
        <f>SUMIFS(Datos!$K$2:$K$1131,Datos!$P$2:$P$1131,"",Datos!$I$2:$I$1131,AP$1,Datos!$B$2:$B$1131,$A9, Datos!$H$2:$H$1131, $C9)</f>
        <v>0</v>
      </c>
      <c r="AQ9">
        <f>SUMIFS(Datos!$K$2:$K$1131,Datos!$P$2:$P$1131,"",Datos!$I$2:$I$1131,AQ$1,Datos!$B$2:$B$1131,$A9, Datos!$H$2:$H$1131, $C9)</f>
        <v>0</v>
      </c>
      <c r="AR9">
        <f>SUMIFS(Datos!$K$2:$K$1131,Datos!$P$2:$P$1131,"",Datos!$I$2:$I$1131,AR$1,Datos!$B$2:$B$1131,$A9, Datos!$H$2:$H$1131, $C9)</f>
        <v>0</v>
      </c>
      <c r="AS9">
        <f>SUMIFS(Datos!$K$2:$K$1131,Datos!$P$2:$P$1131,"",Datos!$I$2:$I$1131,AS$1,Datos!$B$2:$B$1131,$A9, Datos!$H$2:$H$1131, $C9)</f>
        <v>0</v>
      </c>
      <c r="AT9">
        <f>SUMIFS(Datos!$K$2:$K$1131,Datos!$P$2:$P$1131,"",Datos!$I$2:$I$1131,AT$1,Datos!$B$2:$B$1131,$A9, Datos!$H$2:$H$1131, $C9)</f>
        <v>0</v>
      </c>
      <c r="AU9">
        <f>SUMIFS(Datos!$K$2:$K$1131,Datos!$P$2:$P$1131,"",Datos!$I$2:$I$1131,AU$1,Datos!$B$2:$B$1131,$A9, Datos!$H$2:$H$1131, $C9)</f>
        <v>0</v>
      </c>
      <c r="AV9">
        <f>SUMIFS(Datos!$K$2:$K$1131,Datos!$P$2:$P$1131,"",Datos!$I$2:$I$1131,AV$1,Datos!$B$2:$B$1131,$A9, Datos!$H$2:$H$1131, $C9)</f>
        <v>0</v>
      </c>
      <c r="AW9">
        <f>SUMIFS(Datos!$K$2:$K$1131,Datos!$P$2:$P$1131,"",Datos!$I$2:$I$1131,AW$1,Datos!$B$2:$B$1131,$A9, Datos!$H$2:$H$1131, $C9)</f>
        <v>0</v>
      </c>
      <c r="AX9">
        <f>SUMIFS(Datos!$K$2:$K$1131,Datos!$P$2:$P$1131,"",Datos!$I$2:$I$1131,AX$1,Datos!$B$2:$B$1131,$A9, Datos!$H$2:$H$1131, $C9)</f>
        <v>0</v>
      </c>
      <c r="AY9">
        <f>SUMIFS(Datos!$K$2:$K$1131,Datos!$P$2:$P$1131,"",Datos!$I$2:$I$1131,AY$1,Datos!$B$2:$B$1131,$A9, Datos!$H$2:$H$1131, $C9)</f>
        <v>0</v>
      </c>
      <c r="AZ9">
        <f>SUMIFS(Datos!$K$2:$K$1131,Datos!$P$2:$P$1131,"",Datos!$I$2:$I$1131,AZ$1,Datos!$B$2:$B$1131,$A9, Datos!$H$2:$H$1131, $C9)</f>
        <v>0</v>
      </c>
      <c r="BA9">
        <f>SUMIFS(Datos!$K$2:$K$1131,Datos!$P$2:$P$1131,"",Datos!$I$2:$I$1131,BA$1,Datos!$B$2:$B$1131,$A9, Datos!$H$2:$H$1131, $C9)</f>
        <v>0</v>
      </c>
      <c r="BB9">
        <f>SUMIFS(Datos!$K$2:$K$1131,Datos!$P$2:$P$1131,"",Datos!$I$2:$I$1131,BB$1,Datos!$B$2:$B$1131,$A9, Datos!$H$2:$H$1131, $C9)</f>
        <v>0</v>
      </c>
      <c r="BC9">
        <f>SUMIFS(Datos!$K$2:$K$1131,Datos!$P$2:$P$1131,"",Datos!$I$2:$I$1131,BC$1,Datos!$B$2:$B$1131,$A9, Datos!$H$2:$H$1131, $C9)</f>
        <v>0</v>
      </c>
      <c r="BD9">
        <f>SUMIFS(Datos!$K$2:$K$1131,Datos!$P$2:$P$1131,"",Datos!$I$2:$I$1131,BD$1,Datos!$B$2:$B$1131,$A9, Datos!$H$2:$H$1131, $C9)</f>
        <v>0</v>
      </c>
      <c r="BE9">
        <f>SUMIFS(Datos!$K$2:$K$1131,Datos!$P$2:$P$1131,"",Datos!$I$2:$I$1131,BE$1,Datos!$B$2:$B$1131,$A9, Datos!$H$2:$H$1131, $C9)</f>
        <v>0</v>
      </c>
      <c r="BF9">
        <f>SUMIFS(Datos!$K$2:$K$1131,Datos!$P$2:$P$1131,"",Datos!$I$2:$I$1131,BF$1,Datos!$B$2:$B$1131,$A9, Datos!$H$2:$H$1131, $C9)</f>
        <v>0</v>
      </c>
      <c r="BG9">
        <f>SUMIFS(Datos!$K$2:$K$1131,Datos!$P$2:$P$1131,"",Datos!$I$2:$I$1131,BG$1,Datos!$B$2:$B$1131,$A9, Datos!$H$2:$H$1131, $C9)</f>
        <v>0</v>
      </c>
      <c r="BH9">
        <f>SUMIFS(Datos!$K$2:$K$1131,Datos!$P$2:$P$1131,"",Datos!$I$2:$I$1131,BH$1,Datos!$B$2:$B$1131,$A9, Datos!$H$2:$H$1131, $C9)</f>
        <v>0</v>
      </c>
      <c r="BI9">
        <f>SUMIFS(Datos!$K$2:$K$1131,Datos!$P$2:$P$1131,"",Datos!$I$2:$I$1131,BI$1,Datos!$B$2:$B$1131,$A9, Datos!$H$2:$H$1131, $C9)</f>
        <v>0</v>
      </c>
      <c r="BJ9">
        <f>SUMIFS(Datos!$K$2:$K$1131,Datos!$P$2:$P$1131,"",Datos!$I$2:$I$1131,BJ$1,Datos!$B$2:$B$1131,$A9, Datos!$H$2:$H$1131, $C9)</f>
        <v>0</v>
      </c>
      <c r="BK9">
        <f>SUMIFS(Datos!$K$2:$K$1131,Datos!$P$2:$P$1131,"",Datos!$I$2:$I$1131,BK$1,Datos!$B$2:$B$1131,$A9, Datos!$H$2:$H$1131, $C9)</f>
        <v>1</v>
      </c>
      <c r="BL9">
        <f>SUMIFS(Datos!$K$2:$K$1131,Datos!$P$2:$P$1131,"",Datos!$I$2:$I$1131,BL$1,Datos!$B$2:$B$1131,$A9, Datos!$H$2:$H$1131, $C9)</f>
        <v>0</v>
      </c>
      <c r="BM9">
        <f>SUMIFS(Datos!$K$2:$K$1131,Datos!$P$2:$P$1131,"",Datos!$I$2:$I$1131,BM$1,Datos!$B$2:$B$1131,$A9, Datos!$H$2:$H$1131, $C9)</f>
        <v>0</v>
      </c>
      <c r="BN9">
        <f>SUMIFS(Datos!$K$2:$K$1131,Datos!$P$2:$P$1131,"",Datos!$I$2:$I$1131,BN$1,Datos!$B$2:$B$1131,$A9, Datos!$H$2:$H$1131, $C9)</f>
        <v>0</v>
      </c>
      <c r="BO9">
        <f>SUMIFS(Datos!$K$2:$K$1131,Datos!$P$2:$P$1131,"",Datos!$I$2:$I$1131,BO$1,Datos!$B$2:$B$1131,$A9, Datos!$H$2:$H$1131, $C9)</f>
        <v>0</v>
      </c>
      <c r="BP9">
        <f>SUMIFS(Datos!$K$2:$K$1131,Datos!$P$2:$P$1131,"",Datos!$I$2:$I$1131,BP$1,Datos!$B$2:$B$1131,$A9, Datos!$H$2:$H$1131, $C9)</f>
        <v>0</v>
      </c>
      <c r="BQ9">
        <f>SUMIFS(Datos!$K$2:$K$1131,Datos!$P$2:$P$1131,"",Datos!$I$2:$I$1131,BQ$1,Datos!$B$2:$B$1131,$A9, Datos!$H$2:$H$1131, $C9)</f>
        <v>0</v>
      </c>
      <c r="BR9">
        <f>SUMIFS(Datos!$K$2:$K$1131,Datos!$P$2:$P$1131,"",Datos!$I$2:$I$1131,BR$1,Datos!$B$2:$B$1131,$A9, Datos!$H$2:$H$1131, $C9)</f>
        <v>0</v>
      </c>
      <c r="BS9">
        <f>SUMIFS(Datos!$K$2:$K$1131,Datos!$P$2:$P$1131,"",Datos!$I$2:$I$1131,BS$1,Datos!$B$2:$B$1131,$A9, Datos!$H$2:$H$1131, $C9)</f>
        <v>0</v>
      </c>
      <c r="BT9">
        <f>SUMIFS(Datos!$K$2:$K$1131,Datos!$P$2:$P$1131,"",Datos!$I$2:$I$1131,BT$1,Datos!$B$2:$B$1131,$A9, Datos!$H$2:$H$1131, $C9)</f>
        <v>0</v>
      </c>
      <c r="BU9">
        <f>SUMIFS(Datos!$K$2:$K$1131,Datos!$P$2:$P$1131,"",Datos!$I$2:$I$1131,BU$1,Datos!$B$2:$B$1131,$A9, Datos!$H$2:$H$1131, $C9)</f>
        <v>0</v>
      </c>
      <c r="BV9">
        <f>SUMIFS(Datos!$K$2:$K$1131,Datos!$P$2:$P$1131,"",Datos!$I$2:$I$1131,BV$1,Datos!$B$2:$B$1131,$A9, Datos!$H$2:$H$1131, $C9)</f>
        <v>0</v>
      </c>
      <c r="BW9">
        <f>SUMIFS(Datos!$K$2:$K$1131,Datos!$P$2:$P$1131,"",Datos!$I$2:$I$1131,BW$1,Datos!$B$2:$B$1131,$A9, Datos!$H$2:$H$1131, $C9)</f>
        <v>0</v>
      </c>
      <c r="BX9">
        <f>SUMIFS(Datos!$K$2:$K$1131,Datos!$P$2:$P$1131,"",Datos!$I$2:$I$1131,BX$1,Datos!$B$2:$B$1131,$A9, Datos!$H$2:$H$1131, $C9)</f>
        <v>0</v>
      </c>
      <c r="BY9">
        <f>SUMIFS(Datos!$K$2:$K$1131,Datos!$P$2:$P$1131,"",Datos!$I$2:$I$1131,BY$1,Datos!$B$2:$B$1131,$A9, Datos!$H$2:$H$1131, $C9)</f>
        <v>0</v>
      </c>
      <c r="BZ9">
        <f>SUMIFS(Datos!$K$2:$K$1131,Datos!$P$2:$P$1131,"",Datos!$I$2:$I$1131,BZ$1,Datos!$B$2:$B$1131,$A9, Datos!$H$2:$H$1131, $C9)</f>
        <v>0</v>
      </c>
      <c r="CA9">
        <f>SUMIFS(Datos!$K$2:$K$1131,Datos!$P$2:$P$1131,"",Datos!$I$2:$I$1131,CA$1,Datos!$B$2:$B$1131,$A9, Datos!$H$2:$H$1131, $C9)</f>
        <v>0</v>
      </c>
      <c r="CB9">
        <f>SUMIFS(Datos!$K$2:$K$1131,Datos!$P$2:$P$1131,"",Datos!$I$2:$I$1131,CB$1,Datos!$B$2:$B$1131,$A9, Datos!$H$2:$H$1131, $C9)</f>
        <v>0</v>
      </c>
      <c r="CC9">
        <f>SUMIFS(Datos!$K$2:$K$1131,Datos!$P$2:$P$1131,"",Datos!$I$2:$I$1131,CC$1,Datos!$B$2:$B$1131,$A9, Datos!$H$2:$H$1131, $C9)</f>
        <v>0</v>
      </c>
      <c r="CD9">
        <f>SUMIFS(Datos!$K$2:$K$1131,Datos!$P$2:$P$1131,"",Datos!$I$2:$I$1131,CD$1,Datos!$B$2:$B$1131,$A9, Datos!$H$2:$H$1131, $C9)</f>
        <v>0</v>
      </c>
      <c r="CE9">
        <f>SUMIFS(Datos!$K$2:$K$1131,Datos!$P$2:$P$1131,"",Datos!$I$2:$I$1131,CE$1,Datos!$B$2:$B$1131,$A9, Datos!$H$2:$H$1131, $C9)</f>
        <v>0</v>
      </c>
      <c r="CF9">
        <f>SUMIFS(Datos!$K$2:$K$1131,Datos!$P$2:$P$1131,"",Datos!$I$2:$I$1131,CF$1,Datos!$B$2:$B$1131,$A9, Datos!$H$2:$H$1131, $C9)</f>
        <v>0</v>
      </c>
      <c r="CG9">
        <f>SUMIFS(Datos!$K$2:$K$1131,Datos!$P$2:$P$1131,"",Datos!$I$2:$I$1131,CG$1,Datos!$B$2:$B$1131,$A9, Datos!$H$2:$H$1131, $C9)</f>
        <v>0</v>
      </c>
      <c r="CH9">
        <f>SUMIFS(Datos!$K$2:$K$1131,Datos!$P$2:$P$1131,"",Datos!$I$2:$I$1131,CH$1,Datos!$B$2:$B$1131,$A9, Datos!$H$2:$H$1131, $C9)</f>
        <v>0</v>
      </c>
      <c r="CI9">
        <f>SUMIFS(Datos!$K$2:$K$1131,Datos!$P$2:$P$1131,"",Datos!$I$2:$I$1131,CI$1,Datos!$B$2:$B$1131,$A9, Datos!$H$2:$H$1131, $C9)</f>
        <v>0</v>
      </c>
      <c r="CJ9">
        <f>SUMIFS(Datos!$K$2:$K$1131,Datos!$P$2:$P$1131,"",Datos!$I$2:$I$1131,CJ$1,Datos!$B$2:$B$1131,$A9, Datos!$H$2:$H$1131, $C9)</f>
        <v>0</v>
      </c>
      <c r="CK9">
        <f>SUMIFS(Datos!$K$2:$K$1131,Datos!$P$2:$P$1131,"",Datos!$I$2:$I$1131,CK$1,Datos!$B$2:$B$1131,$A9, Datos!$H$2:$H$1131, $C9)</f>
        <v>0</v>
      </c>
      <c r="CL9">
        <f>SUMIFS(Datos!$K$2:$K$1131,Datos!$P$2:$P$1131,"",Datos!$I$2:$I$1131,CL$1,Datos!$B$2:$B$1131,$A9, Datos!$H$2:$H$1131, $C9)</f>
        <v>0</v>
      </c>
      <c r="CM9">
        <f>SUMIFS(Datos!$K$2:$K$1131,Datos!$P$2:$P$1131,"",Datos!$I$2:$I$1131,CM$1,Datos!$B$2:$B$1131,$A9, Datos!$H$2:$H$1131, $C9)</f>
        <v>0</v>
      </c>
      <c r="CN9">
        <f>SUMIFS(Datos!$K$2:$K$1131,Datos!$P$2:$P$1131,"",Datos!$I$2:$I$1131,CN$1,Datos!$B$2:$B$1131,$A9, Datos!$H$2:$H$1131, $C9)</f>
        <v>0</v>
      </c>
      <c r="CO9">
        <f>SUMIFS(Datos!$K$2:$K$1131,Datos!$P$2:$P$1131,"",Datos!$I$2:$I$1131,CO$1,Datos!$B$2:$B$1131,$A9, Datos!$H$2:$H$1131, $C9)</f>
        <v>2</v>
      </c>
      <c r="CP9">
        <f>SUMIFS(Datos!$K$2:$K$1131,Datos!$P$2:$P$1131,"",Datos!$I$2:$I$1131,CP$1,Datos!$B$2:$B$1131,$A9, Datos!$H$2:$H$1131, $C9)</f>
        <v>0</v>
      </c>
      <c r="CQ9">
        <f>SUMIFS(Datos!$K$2:$K$1131,Datos!$P$2:$P$1131,"",Datos!$I$2:$I$1131,CQ$1,Datos!$B$2:$B$1131,$A9, Datos!$H$2:$H$1131, $C9)</f>
        <v>0</v>
      </c>
      <c r="CR9">
        <f>SUMIFS(Datos!$K$2:$K$1131,Datos!$P$2:$P$1131,"",Datos!$I$2:$I$1131,CR$1,Datos!$B$2:$B$1131,$A9, Datos!$H$2:$H$1131, $C9)</f>
        <v>0</v>
      </c>
      <c r="CS9">
        <f>SUMIFS(Datos!$K$2:$K$1131,Datos!$P$2:$P$1131,"",Datos!$I$2:$I$1131,CS$1,Datos!$B$2:$B$1131,$A9, Datos!$H$2:$H$1131, $C9)</f>
        <v>0</v>
      </c>
      <c r="CT9">
        <f>SUMIFS(Datos!$K$2:$K$1131,Datos!$P$2:$P$1131,"",Datos!$I$2:$I$1131,CT$1,Datos!$B$2:$B$1131,$A9, Datos!$H$2:$H$1131, $C9)</f>
        <v>0</v>
      </c>
      <c r="CU9">
        <f>SUMIFS(Datos!$K$2:$K$1131,Datos!$P$2:$P$1131,"",Datos!$I$2:$I$1131,CU$1,Datos!$B$2:$B$1131,$A9, Datos!$H$2:$H$1131, $C9)</f>
        <v>3</v>
      </c>
      <c r="CV9">
        <f>SUMIFS(Datos!$K$2:$K$1131,Datos!$P$2:$P$1131,"",Datos!$I$2:$I$1131,CV$1,Datos!$B$2:$B$1131,$A9, Datos!$H$2:$H$1131, $C9)</f>
        <v>0</v>
      </c>
      <c r="CW9">
        <f>SUMIFS(Datos!$K$2:$K$1131,Datos!$P$2:$P$1131,"",Datos!$I$2:$I$1131,CW$1,Datos!$B$2:$B$1131,$A9, Datos!$H$2:$H$1131, $C9)</f>
        <v>0</v>
      </c>
      <c r="CX9">
        <f>SUMIFS(Datos!$K$2:$K$1131,Datos!$P$2:$P$1131,"",Datos!$I$2:$I$1131,CX$1,Datos!$B$2:$B$1131,$A9, Datos!$H$2:$H$1131, $C9)</f>
        <v>0</v>
      </c>
      <c r="CY9">
        <f>SUMIFS(Datos!$K$2:$K$1131,Datos!$P$2:$P$1131,"",Datos!$I$2:$I$1131,CY$1,Datos!$B$2:$B$1131,$A9, Datos!$H$2:$H$1131, $C9)</f>
        <v>0</v>
      </c>
      <c r="CZ9">
        <f>SUMIFS(Datos!$K$2:$K$1131,Datos!$P$2:$P$1131,"",Datos!$I$2:$I$1131,CZ$1,Datos!$B$2:$B$1131,$A9, Datos!$H$2:$H$1131, $C9)</f>
        <v>0</v>
      </c>
      <c r="DA9">
        <f>SUMIFS(Datos!$K$2:$K$1131,Datos!$P$2:$P$1131,"",Datos!$I$2:$I$1131,DA$1,Datos!$B$2:$B$1131,$A9, Datos!$H$2:$H$1131, $C9)</f>
        <v>0</v>
      </c>
      <c r="DB9">
        <f>SUMIFS(Datos!$K$2:$K$1131,Datos!$P$2:$P$1131,"",Datos!$I$2:$I$1131,DB$1,Datos!$B$2:$B$1131,$A9, Datos!$H$2:$H$1131, $C9)</f>
        <v>0</v>
      </c>
      <c r="DC9">
        <f>SUMIFS(Datos!$K$2:$K$1131,Datos!$P$2:$P$1131,"",Datos!$I$2:$I$1131,DC$1,Datos!$B$2:$B$1131,$A9, Datos!$H$2:$H$1131, $C9)</f>
        <v>0</v>
      </c>
      <c r="DD9">
        <f>SUMIFS(Datos!$K$2:$K$1131,Datos!$P$2:$P$1131,"",Datos!$I$2:$I$1131,DD$1,Datos!$B$2:$B$1131,$A9, Datos!$H$2:$H$1131, $C9)</f>
        <v>0</v>
      </c>
      <c r="DE9">
        <f>SUMIFS(Datos!$K$2:$K$1131,Datos!$P$2:$P$1131,"",Datos!$I$2:$I$1131,DE$1,Datos!$B$2:$B$1131,$A9, Datos!$H$2:$H$1131, $C9)</f>
        <v>0</v>
      </c>
      <c r="DF9">
        <f>SUMIFS(Datos!$K$2:$K$1131,Datos!$P$2:$P$1131,"",Datos!$I$2:$I$1131,DF$1,Datos!$B$2:$B$1131,$A9, Datos!$H$2:$H$1131, $C9)</f>
        <v>0</v>
      </c>
      <c r="DG9">
        <f>SUMIFS(Datos!$K$2:$K$1131,Datos!$P$2:$P$1131,"",Datos!$I$2:$I$1131,DG$1,Datos!$B$2:$B$1131,$A9, Datos!$H$2:$H$1131, $C9)</f>
        <v>0</v>
      </c>
      <c r="DH9">
        <f>SUMIFS(Datos!$K$2:$K$1131,Datos!$P$2:$P$1131,"",Datos!$I$2:$I$1131,DH$1,Datos!$B$2:$B$1131,$A9, Datos!$H$2:$H$1131, $C9)</f>
        <v>0</v>
      </c>
      <c r="DI9">
        <f>SUMIFS(Datos!$K$2:$K$1131,Datos!$P$2:$P$1131,"",Datos!$I$2:$I$1131,DI$1,Datos!$B$2:$B$1131,$A9, Datos!$H$2:$H$1131, $C9)</f>
        <v>0</v>
      </c>
      <c r="DJ9">
        <f>SUMIFS(Datos!$K$2:$K$1131,Datos!$P$2:$P$1131,"",Datos!$I$2:$I$1131,DJ$1,Datos!$B$2:$B$1131,$A9, Datos!$H$2:$H$1131, $C9)</f>
        <v>0</v>
      </c>
    </row>
    <row r="10" spans="1:770" x14ac:dyDescent="0.25">
      <c r="A10" t="s">
        <v>65</v>
      </c>
      <c r="B10" t="s">
        <v>68</v>
      </c>
      <c r="C10">
        <v>1</v>
      </c>
      <c r="D10">
        <f>SUMIFS(Datos!$K$2:$K$1131,Datos!$P$2:$P$1131,"",Datos!$I$2:$I$1131,D$1,Datos!$B$2:$B$1131,$A10, Datos!$H$2:$H$1131, $C10)</f>
        <v>0</v>
      </c>
      <c r="E10">
        <f>SUMIFS(Datos!$K$2:$K$1131,Datos!$P$2:$P$1131,"",Datos!$I$2:$I$1131,E$1,Datos!$B$2:$B$1131,$A10, Datos!$H$2:$H$1131, $C10)</f>
        <v>0</v>
      </c>
      <c r="F10">
        <f>SUMIFS(Datos!$K$2:$K$1131,Datos!$P$2:$P$1131,"",Datos!$I$2:$I$1131,F$1,Datos!$B$2:$B$1131,$A10, Datos!$H$2:$H$1131, $C10)</f>
        <v>0</v>
      </c>
      <c r="G10">
        <f>SUMIFS(Datos!$K$2:$K$1131,Datos!$P$2:$P$1131,"",Datos!$I$2:$I$1131,G$1,Datos!$B$2:$B$1131,$A10, Datos!$H$2:$H$1131, $C10)</f>
        <v>0</v>
      </c>
      <c r="H10">
        <f>SUMIFS(Datos!$K$2:$K$1131,Datos!$P$2:$P$1131,"",Datos!$I$2:$I$1131,H$1,Datos!$B$2:$B$1131,$A10, Datos!$H$2:$H$1131, $C10)</f>
        <v>0</v>
      </c>
      <c r="I10">
        <f>SUMIFS(Datos!$K$2:$K$1131,Datos!$P$2:$P$1131,"",Datos!$I$2:$I$1131,I$1,Datos!$B$2:$B$1131,$A10, Datos!$H$2:$H$1131, $C10)</f>
        <v>0</v>
      </c>
      <c r="J10">
        <f>SUMIFS(Datos!$K$2:$K$1131,Datos!$P$2:$P$1131,"",Datos!$I$2:$I$1131,J$1,Datos!$B$2:$B$1131,$A10, Datos!$H$2:$H$1131, $C10)</f>
        <v>0</v>
      </c>
      <c r="K10">
        <f>SUMIFS(Datos!$K$2:$K$1131,Datos!$P$2:$P$1131,"",Datos!$I$2:$I$1131,K$1,Datos!$B$2:$B$1131,$A10, Datos!$H$2:$H$1131, $C10)</f>
        <v>0</v>
      </c>
      <c r="L10">
        <f>SUMIFS(Datos!$K$2:$K$1131,Datos!$P$2:$P$1131,"",Datos!$I$2:$I$1131,L$1,Datos!$B$2:$B$1131,$A10, Datos!$H$2:$H$1131, $C10)</f>
        <v>0</v>
      </c>
      <c r="M10">
        <f>SUMIFS(Datos!$K$2:$K$1131,Datos!$P$2:$P$1131,"",Datos!$I$2:$I$1131,M$1,Datos!$B$2:$B$1131,$A10, Datos!$H$2:$H$1131, $C10)</f>
        <v>2</v>
      </c>
      <c r="N10">
        <f>SUMIFS(Datos!$K$2:$K$1131,Datos!$P$2:$P$1131,"",Datos!$I$2:$I$1131,N$1,Datos!$B$2:$B$1131,$A10, Datos!$H$2:$H$1131, $C10)</f>
        <v>0</v>
      </c>
      <c r="O10">
        <f>SUMIFS(Datos!$K$2:$K$1131,Datos!$P$2:$P$1131,"",Datos!$I$2:$I$1131,O$1,Datos!$B$2:$B$1131,$A10, Datos!$H$2:$H$1131, $C10)</f>
        <v>0</v>
      </c>
      <c r="P10">
        <f>SUMIFS(Datos!$K$2:$K$1131,Datos!$P$2:$P$1131,"",Datos!$I$2:$I$1131,P$1,Datos!$B$2:$B$1131,$A10, Datos!$H$2:$H$1131, $C10)</f>
        <v>0</v>
      </c>
      <c r="Q10">
        <f>SUMIFS(Datos!$K$2:$K$1131,Datos!$P$2:$P$1131,"",Datos!$I$2:$I$1131,Q$1,Datos!$B$2:$B$1131,$A10, Datos!$H$2:$H$1131, $C10)</f>
        <v>0</v>
      </c>
      <c r="R10">
        <f>SUMIFS(Datos!$K$2:$K$1131,Datos!$P$2:$P$1131,"",Datos!$I$2:$I$1131,R$1,Datos!$B$2:$B$1131,$A10, Datos!$H$2:$H$1131, $C10)</f>
        <v>0</v>
      </c>
      <c r="S10">
        <f>SUMIFS(Datos!$K$2:$K$1131,Datos!$P$2:$P$1131,"",Datos!$I$2:$I$1131,S$1,Datos!$B$2:$B$1131,$A10, Datos!$H$2:$H$1131, $C10)</f>
        <v>1</v>
      </c>
      <c r="T10">
        <f>SUMIFS(Datos!$K$2:$K$1131,Datos!$P$2:$P$1131,"",Datos!$I$2:$I$1131,T$1,Datos!$B$2:$B$1131,$A10, Datos!$H$2:$H$1131, $C10)</f>
        <v>1</v>
      </c>
      <c r="U10">
        <f>SUMIFS(Datos!$K$2:$K$1131,Datos!$P$2:$P$1131,"",Datos!$I$2:$I$1131,U$1,Datos!$B$2:$B$1131,$A10, Datos!$H$2:$H$1131, $C10)</f>
        <v>0</v>
      </c>
      <c r="V10">
        <f>SUMIFS(Datos!$K$2:$K$1131,Datos!$P$2:$P$1131,"",Datos!$I$2:$I$1131,V$1,Datos!$B$2:$B$1131,$A10, Datos!$H$2:$H$1131, $C10)</f>
        <v>0</v>
      </c>
      <c r="W10">
        <f>SUMIFS(Datos!$K$2:$K$1131,Datos!$P$2:$P$1131,"",Datos!$I$2:$I$1131,W$1,Datos!$B$2:$B$1131,$A10, Datos!$H$2:$H$1131, $C10)</f>
        <v>0</v>
      </c>
      <c r="X10">
        <f>SUMIFS(Datos!$K$2:$K$1131,Datos!$P$2:$P$1131,"",Datos!$I$2:$I$1131,X$1,Datos!$B$2:$B$1131,$A10, Datos!$H$2:$H$1131, $C10)</f>
        <v>2</v>
      </c>
      <c r="Y10">
        <f>SUMIFS(Datos!$K$2:$K$1131,Datos!$P$2:$P$1131,"",Datos!$I$2:$I$1131,Y$1,Datos!$B$2:$B$1131,$A10, Datos!$H$2:$H$1131, $C10)</f>
        <v>0</v>
      </c>
      <c r="Z10">
        <f>SUMIFS(Datos!$K$2:$K$1131,Datos!$P$2:$P$1131,"",Datos!$I$2:$I$1131,Z$1,Datos!$B$2:$B$1131,$A10, Datos!$H$2:$H$1131, $C10)</f>
        <v>0</v>
      </c>
      <c r="AA10">
        <f>SUMIFS(Datos!$K$2:$K$1131,Datos!$P$2:$P$1131,"",Datos!$I$2:$I$1131,AA$1,Datos!$B$2:$B$1131,$A10, Datos!$H$2:$H$1131, $C10)</f>
        <v>0</v>
      </c>
      <c r="AB10">
        <f>SUMIFS(Datos!$K$2:$K$1131,Datos!$P$2:$P$1131,"",Datos!$I$2:$I$1131,AB$1,Datos!$B$2:$B$1131,$A10, Datos!$H$2:$H$1131, $C10)</f>
        <v>0</v>
      </c>
      <c r="AC10">
        <f>SUMIFS(Datos!$K$2:$K$1131,Datos!$P$2:$P$1131,"",Datos!$I$2:$I$1131,AC$1,Datos!$B$2:$B$1131,$A10, Datos!$H$2:$H$1131, $C10)</f>
        <v>0</v>
      </c>
      <c r="AD10">
        <f>SUMIFS(Datos!$K$2:$K$1131,Datos!$P$2:$P$1131,"",Datos!$I$2:$I$1131,AD$1,Datos!$B$2:$B$1131,$A10, Datos!$H$2:$H$1131, $C10)</f>
        <v>0</v>
      </c>
      <c r="AE10">
        <f>SUMIFS(Datos!$K$2:$K$1131,Datos!$P$2:$P$1131,"",Datos!$I$2:$I$1131,AE$1,Datos!$B$2:$B$1131,$A10, Datos!$H$2:$H$1131, $C10)</f>
        <v>0</v>
      </c>
      <c r="AF10">
        <f>SUMIFS(Datos!$K$2:$K$1131,Datos!$P$2:$P$1131,"",Datos!$I$2:$I$1131,AF$1,Datos!$B$2:$B$1131,$A10, Datos!$H$2:$H$1131, $C10)</f>
        <v>0</v>
      </c>
      <c r="AG10">
        <f>SUMIFS(Datos!$K$2:$K$1131,Datos!$P$2:$P$1131,"",Datos!$I$2:$I$1131,AG$1,Datos!$B$2:$B$1131,$A10, Datos!$H$2:$H$1131, $C10)</f>
        <v>0</v>
      </c>
      <c r="AH10">
        <f>SUMIFS(Datos!$K$2:$K$1131,Datos!$P$2:$P$1131,"",Datos!$I$2:$I$1131,AH$1,Datos!$B$2:$B$1131,$A10, Datos!$H$2:$H$1131, $C10)</f>
        <v>1</v>
      </c>
      <c r="AI10">
        <f>SUMIFS(Datos!$K$2:$K$1131,Datos!$P$2:$P$1131,"",Datos!$I$2:$I$1131,AI$1,Datos!$B$2:$B$1131,$A10, Datos!$H$2:$H$1131, $C10)</f>
        <v>0</v>
      </c>
      <c r="AJ10">
        <f>SUMIFS(Datos!$K$2:$K$1131,Datos!$P$2:$P$1131,"",Datos!$I$2:$I$1131,AJ$1,Datos!$B$2:$B$1131,$A10, Datos!$H$2:$H$1131, $C10)</f>
        <v>0</v>
      </c>
      <c r="AK10">
        <f>SUMIFS(Datos!$K$2:$K$1131,Datos!$P$2:$P$1131,"",Datos!$I$2:$I$1131,AK$1,Datos!$B$2:$B$1131,$A10, Datos!$H$2:$H$1131, $C10)</f>
        <v>0</v>
      </c>
      <c r="AL10">
        <f>SUMIFS(Datos!$K$2:$K$1131,Datos!$P$2:$P$1131,"",Datos!$I$2:$I$1131,AL$1,Datos!$B$2:$B$1131,$A10, Datos!$H$2:$H$1131, $C10)</f>
        <v>0</v>
      </c>
      <c r="AM10">
        <f>SUMIFS(Datos!$K$2:$K$1131,Datos!$P$2:$P$1131,"",Datos!$I$2:$I$1131,AM$1,Datos!$B$2:$B$1131,$A10, Datos!$H$2:$H$1131, $C10)</f>
        <v>0</v>
      </c>
      <c r="AN10">
        <f>SUMIFS(Datos!$K$2:$K$1131,Datos!$P$2:$P$1131,"",Datos!$I$2:$I$1131,AN$1,Datos!$B$2:$B$1131,$A10, Datos!$H$2:$H$1131, $C10)</f>
        <v>0</v>
      </c>
      <c r="AO10">
        <f>SUMIFS(Datos!$K$2:$K$1131,Datos!$P$2:$P$1131,"",Datos!$I$2:$I$1131,AO$1,Datos!$B$2:$B$1131,$A10, Datos!$H$2:$H$1131, $C10)</f>
        <v>0</v>
      </c>
      <c r="AP10">
        <f>SUMIFS(Datos!$K$2:$K$1131,Datos!$P$2:$P$1131,"",Datos!$I$2:$I$1131,AP$1,Datos!$B$2:$B$1131,$A10, Datos!$H$2:$H$1131, $C10)</f>
        <v>0</v>
      </c>
      <c r="AQ10">
        <f>SUMIFS(Datos!$K$2:$K$1131,Datos!$P$2:$P$1131,"",Datos!$I$2:$I$1131,AQ$1,Datos!$B$2:$B$1131,$A10, Datos!$H$2:$H$1131, $C10)</f>
        <v>0</v>
      </c>
      <c r="AR10">
        <f>SUMIFS(Datos!$K$2:$K$1131,Datos!$P$2:$P$1131,"",Datos!$I$2:$I$1131,AR$1,Datos!$B$2:$B$1131,$A10, Datos!$H$2:$H$1131, $C10)</f>
        <v>0</v>
      </c>
      <c r="AS10">
        <f>SUMIFS(Datos!$K$2:$K$1131,Datos!$P$2:$P$1131,"",Datos!$I$2:$I$1131,AS$1,Datos!$B$2:$B$1131,$A10, Datos!$H$2:$H$1131, $C10)</f>
        <v>0</v>
      </c>
      <c r="AT10">
        <f>SUMIFS(Datos!$K$2:$K$1131,Datos!$P$2:$P$1131,"",Datos!$I$2:$I$1131,AT$1,Datos!$B$2:$B$1131,$A10, Datos!$H$2:$H$1131, $C10)</f>
        <v>0</v>
      </c>
      <c r="AU10">
        <f>SUMIFS(Datos!$K$2:$K$1131,Datos!$P$2:$P$1131,"",Datos!$I$2:$I$1131,AU$1,Datos!$B$2:$B$1131,$A10, Datos!$H$2:$H$1131, $C10)</f>
        <v>1</v>
      </c>
      <c r="AV10">
        <f>SUMIFS(Datos!$K$2:$K$1131,Datos!$P$2:$P$1131,"",Datos!$I$2:$I$1131,AV$1,Datos!$B$2:$B$1131,$A10, Datos!$H$2:$H$1131, $C10)</f>
        <v>0</v>
      </c>
      <c r="AW10">
        <f>SUMIFS(Datos!$K$2:$K$1131,Datos!$P$2:$P$1131,"",Datos!$I$2:$I$1131,AW$1,Datos!$B$2:$B$1131,$A10, Datos!$H$2:$H$1131, $C10)</f>
        <v>0</v>
      </c>
      <c r="AX10">
        <f>SUMIFS(Datos!$K$2:$K$1131,Datos!$P$2:$P$1131,"",Datos!$I$2:$I$1131,AX$1,Datos!$B$2:$B$1131,$A10, Datos!$H$2:$H$1131, $C10)</f>
        <v>0</v>
      </c>
      <c r="AY10">
        <f>SUMIFS(Datos!$K$2:$K$1131,Datos!$P$2:$P$1131,"",Datos!$I$2:$I$1131,AY$1,Datos!$B$2:$B$1131,$A10, Datos!$H$2:$H$1131, $C10)</f>
        <v>0</v>
      </c>
      <c r="AZ10">
        <f>SUMIFS(Datos!$K$2:$K$1131,Datos!$P$2:$P$1131,"",Datos!$I$2:$I$1131,AZ$1,Datos!$B$2:$B$1131,$A10, Datos!$H$2:$H$1131, $C10)</f>
        <v>0</v>
      </c>
      <c r="BA10">
        <f>SUMIFS(Datos!$K$2:$K$1131,Datos!$P$2:$P$1131,"",Datos!$I$2:$I$1131,BA$1,Datos!$B$2:$B$1131,$A10, Datos!$H$2:$H$1131, $C10)</f>
        <v>0</v>
      </c>
      <c r="BB10">
        <f>SUMIFS(Datos!$K$2:$K$1131,Datos!$P$2:$P$1131,"",Datos!$I$2:$I$1131,BB$1,Datos!$B$2:$B$1131,$A10, Datos!$H$2:$H$1131, $C10)</f>
        <v>0</v>
      </c>
      <c r="BC10">
        <f>SUMIFS(Datos!$K$2:$K$1131,Datos!$P$2:$P$1131,"",Datos!$I$2:$I$1131,BC$1,Datos!$B$2:$B$1131,$A10, Datos!$H$2:$H$1131, $C10)</f>
        <v>0</v>
      </c>
      <c r="BD10">
        <f>SUMIFS(Datos!$K$2:$K$1131,Datos!$P$2:$P$1131,"",Datos!$I$2:$I$1131,BD$1,Datos!$B$2:$B$1131,$A10, Datos!$H$2:$H$1131, $C10)</f>
        <v>0</v>
      </c>
      <c r="BE10">
        <f>SUMIFS(Datos!$K$2:$K$1131,Datos!$P$2:$P$1131,"",Datos!$I$2:$I$1131,BE$1,Datos!$B$2:$B$1131,$A10, Datos!$H$2:$H$1131, $C10)</f>
        <v>0</v>
      </c>
      <c r="BF10">
        <f>SUMIFS(Datos!$K$2:$K$1131,Datos!$P$2:$P$1131,"",Datos!$I$2:$I$1131,BF$1,Datos!$B$2:$B$1131,$A10, Datos!$H$2:$H$1131, $C10)</f>
        <v>0</v>
      </c>
      <c r="BG10">
        <f>SUMIFS(Datos!$K$2:$K$1131,Datos!$P$2:$P$1131,"",Datos!$I$2:$I$1131,BG$1,Datos!$B$2:$B$1131,$A10, Datos!$H$2:$H$1131, $C10)</f>
        <v>0</v>
      </c>
      <c r="BH10">
        <f>SUMIFS(Datos!$K$2:$K$1131,Datos!$P$2:$P$1131,"",Datos!$I$2:$I$1131,BH$1,Datos!$B$2:$B$1131,$A10, Datos!$H$2:$H$1131, $C10)</f>
        <v>0</v>
      </c>
      <c r="BI10">
        <f>SUMIFS(Datos!$K$2:$K$1131,Datos!$P$2:$P$1131,"",Datos!$I$2:$I$1131,BI$1,Datos!$B$2:$B$1131,$A10, Datos!$H$2:$H$1131, $C10)</f>
        <v>0</v>
      </c>
      <c r="BJ10">
        <f>SUMIFS(Datos!$K$2:$K$1131,Datos!$P$2:$P$1131,"",Datos!$I$2:$I$1131,BJ$1,Datos!$B$2:$B$1131,$A10, Datos!$H$2:$H$1131, $C10)</f>
        <v>0</v>
      </c>
      <c r="BK10">
        <f>SUMIFS(Datos!$K$2:$K$1131,Datos!$P$2:$P$1131,"",Datos!$I$2:$I$1131,BK$1,Datos!$B$2:$B$1131,$A10, Datos!$H$2:$H$1131, $C10)</f>
        <v>1</v>
      </c>
      <c r="BL10">
        <f>SUMIFS(Datos!$K$2:$K$1131,Datos!$P$2:$P$1131,"",Datos!$I$2:$I$1131,BL$1,Datos!$B$2:$B$1131,$A10, Datos!$H$2:$H$1131, $C10)</f>
        <v>0</v>
      </c>
      <c r="BM10">
        <f>SUMIFS(Datos!$K$2:$K$1131,Datos!$P$2:$P$1131,"",Datos!$I$2:$I$1131,BM$1,Datos!$B$2:$B$1131,$A10, Datos!$H$2:$H$1131, $C10)</f>
        <v>0</v>
      </c>
      <c r="BN10">
        <f>SUMIFS(Datos!$K$2:$K$1131,Datos!$P$2:$P$1131,"",Datos!$I$2:$I$1131,BN$1,Datos!$B$2:$B$1131,$A10, Datos!$H$2:$H$1131, $C10)</f>
        <v>0</v>
      </c>
      <c r="BO10">
        <f>SUMIFS(Datos!$K$2:$K$1131,Datos!$P$2:$P$1131,"",Datos!$I$2:$I$1131,BO$1,Datos!$B$2:$B$1131,$A10, Datos!$H$2:$H$1131, $C10)</f>
        <v>0</v>
      </c>
      <c r="BP10">
        <f>SUMIFS(Datos!$K$2:$K$1131,Datos!$P$2:$P$1131,"",Datos!$I$2:$I$1131,BP$1,Datos!$B$2:$B$1131,$A10, Datos!$H$2:$H$1131, $C10)</f>
        <v>0</v>
      </c>
      <c r="BQ10">
        <f>SUMIFS(Datos!$K$2:$K$1131,Datos!$P$2:$P$1131,"",Datos!$I$2:$I$1131,BQ$1,Datos!$B$2:$B$1131,$A10, Datos!$H$2:$H$1131, $C10)</f>
        <v>0</v>
      </c>
      <c r="BR10">
        <f>SUMIFS(Datos!$K$2:$K$1131,Datos!$P$2:$P$1131,"",Datos!$I$2:$I$1131,BR$1,Datos!$B$2:$B$1131,$A10, Datos!$H$2:$H$1131, $C10)</f>
        <v>0</v>
      </c>
      <c r="BS10">
        <f>SUMIFS(Datos!$K$2:$K$1131,Datos!$P$2:$P$1131,"",Datos!$I$2:$I$1131,BS$1,Datos!$B$2:$B$1131,$A10, Datos!$H$2:$H$1131, $C10)</f>
        <v>0</v>
      </c>
      <c r="BT10">
        <f>SUMIFS(Datos!$K$2:$K$1131,Datos!$P$2:$P$1131,"",Datos!$I$2:$I$1131,BT$1,Datos!$B$2:$B$1131,$A10, Datos!$H$2:$H$1131, $C10)</f>
        <v>0</v>
      </c>
      <c r="BU10">
        <f>SUMIFS(Datos!$K$2:$K$1131,Datos!$P$2:$P$1131,"",Datos!$I$2:$I$1131,BU$1,Datos!$B$2:$B$1131,$A10, Datos!$H$2:$H$1131, $C10)</f>
        <v>0</v>
      </c>
      <c r="BV10">
        <f>SUMIFS(Datos!$K$2:$K$1131,Datos!$P$2:$P$1131,"",Datos!$I$2:$I$1131,BV$1,Datos!$B$2:$B$1131,$A10, Datos!$H$2:$H$1131, $C10)</f>
        <v>0</v>
      </c>
      <c r="BW10">
        <f>SUMIFS(Datos!$K$2:$K$1131,Datos!$P$2:$P$1131,"",Datos!$I$2:$I$1131,BW$1,Datos!$B$2:$B$1131,$A10, Datos!$H$2:$H$1131, $C10)</f>
        <v>0</v>
      </c>
      <c r="BX10">
        <f>SUMIFS(Datos!$K$2:$K$1131,Datos!$P$2:$P$1131,"",Datos!$I$2:$I$1131,BX$1,Datos!$B$2:$B$1131,$A10, Datos!$H$2:$H$1131, $C10)</f>
        <v>0</v>
      </c>
      <c r="BY10">
        <f>SUMIFS(Datos!$K$2:$K$1131,Datos!$P$2:$P$1131,"",Datos!$I$2:$I$1131,BY$1,Datos!$B$2:$B$1131,$A10, Datos!$H$2:$H$1131, $C10)</f>
        <v>0</v>
      </c>
      <c r="BZ10">
        <f>SUMIFS(Datos!$K$2:$K$1131,Datos!$P$2:$P$1131,"",Datos!$I$2:$I$1131,BZ$1,Datos!$B$2:$B$1131,$A10, Datos!$H$2:$H$1131, $C10)</f>
        <v>1</v>
      </c>
      <c r="CA10">
        <f>SUMIFS(Datos!$K$2:$K$1131,Datos!$P$2:$P$1131,"",Datos!$I$2:$I$1131,CA$1,Datos!$B$2:$B$1131,$A10, Datos!$H$2:$H$1131, $C10)</f>
        <v>0</v>
      </c>
      <c r="CB10">
        <f>SUMIFS(Datos!$K$2:$K$1131,Datos!$P$2:$P$1131,"",Datos!$I$2:$I$1131,CB$1,Datos!$B$2:$B$1131,$A10, Datos!$H$2:$H$1131, $C10)</f>
        <v>0</v>
      </c>
      <c r="CC10">
        <f>SUMIFS(Datos!$K$2:$K$1131,Datos!$P$2:$P$1131,"",Datos!$I$2:$I$1131,CC$1,Datos!$B$2:$B$1131,$A10, Datos!$H$2:$H$1131, $C10)</f>
        <v>0</v>
      </c>
      <c r="CD10">
        <f>SUMIFS(Datos!$K$2:$K$1131,Datos!$P$2:$P$1131,"",Datos!$I$2:$I$1131,CD$1,Datos!$B$2:$B$1131,$A10, Datos!$H$2:$H$1131, $C10)</f>
        <v>0</v>
      </c>
      <c r="CE10">
        <f>SUMIFS(Datos!$K$2:$K$1131,Datos!$P$2:$P$1131,"",Datos!$I$2:$I$1131,CE$1,Datos!$B$2:$B$1131,$A10, Datos!$H$2:$H$1131, $C10)</f>
        <v>0</v>
      </c>
      <c r="CF10">
        <f>SUMIFS(Datos!$K$2:$K$1131,Datos!$P$2:$P$1131,"",Datos!$I$2:$I$1131,CF$1,Datos!$B$2:$B$1131,$A10, Datos!$H$2:$H$1131, $C10)</f>
        <v>0</v>
      </c>
      <c r="CG10">
        <f>SUMIFS(Datos!$K$2:$K$1131,Datos!$P$2:$P$1131,"",Datos!$I$2:$I$1131,CG$1,Datos!$B$2:$B$1131,$A10, Datos!$H$2:$H$1131, $C10)</f>
        <v>0</v>
      </c>
      <c r="CH10">
        <f>SUMIFS(Datos!$K$2:$K$1131,Datos!$P$2:$P$1131,"",Datos!$I$2:$I$1131,CH$1,Datos!$B$2:$B$1131,$A10, Datos!$H$2:$H$1131, $C10)</f>
        <v>0</v>
      </c>
      <c r="CI10">
        <f>SUMIFS(Datos!$K$2:$K$1131,Datos!$P$2:$P$1131,"",Datos!$I$2:$I$1131,CI$1,Datos!$B$2:$B$1131,$A10, Datos!$H$2:$H$1131, $C10)</f>
        <v>0</v>
      </c>
      <c r="CJ10">
        <f>SUMIFS(Datos!$K$2:$K$1131,Datos!$P$2:$P$1131,"",Datos!$I$2:$I$1131,CJ$1,Datos!$B$2:$B$1131,$A10, Datos!$H$2:$H$1131, $C10)</f>
        <v>0</v>
      </c>
      <c r="CK10">
        <f>SUMIFS(Datos!$K$2:$K$1131,Datos!$P$2:$P$1131,"",Datos!$I$2:$I$1131,CK$1,Datos!$B$2:$B$1131,$A10, Datos!$H$2:$H$1131, $C10)</f>
        <v>0</v>
      </c>
      <c r="CL10">
        <f>SUMIFS(Datos!$K$2:$K$1131,Datos!$P$2:$P$1131,"",Datos!$I$2:$I$1131,CL$1,Datos!$B$2:$B$1131,$A10, Datos!$H$2:$H$1131, $C10)</f>
        <v>0</v>
      </c>
      <c r="CM10">
        <f>SUMIFS(Datos!$K$2:$K$1131,Datos!$P$2:$P$1131,"",Datos!$I$2:$I$1131,CM$1,Datos!$B$2:$B$1131,$A10, Datos!$H$2:$H$1131, $C10)</f>
        <v>0</v>
      </c>
      <c r="CN10">
        <f>SUMIFS(Datos!$K$2:$K$1131,Datos!$P$2:$P$1131,"",Datos!$I$2:$I$1131,CN$1,Datos!$B$2:$B$1131,$A10, Datos!$H$2:$H$1131, $C10)</f>
        <v>0</v>
      </c>
      <c r="CO10">
        <f>SUMIFS(Datos!$K$2:$K$1131,Datos!$P$2:$P$1131,"",Datos!$I$2:$I$1131,CO$1,Datos!$B$2:$B$1131,$A10, Datos!$H$2:$H$1131, $C10)</f>
        <v>0</v>
      </c>
      <c r="CP10">
        <f>SUMIFS(Datos!$K$2:$K$1131,Datos!$P$2:$P$1131,"",Datos!$I$2:$I$1131,CP$1,Datos!$B$2:$B$1131,$A10, Datos!$H$2:$H$1131, $C10)</f>
        <v>0</v>
      </c>
      <c r="CQ10">
        <f>SUMIFS(Datos!$K$2:$K$1131,Datos!$P$2:$P$1131,"",Datos!$I$2:$I$1131,CQ$1,Datos!$B$2:$B$1131,$A10, Datos!$H$2:$H$1131, $C10)</f>
        <v>0</v>
      </c>
      <c r="CR10">
        <f>SUMIFS(Datos!$K$2:$K$1131,Datos!$P$2:$P$1131,"",Datos!$I$2:$I$1131,CR$1,Datos!$B$2:$B$1131,$A10, Datos!$H$2:$H$1131, $C10)</f>
        <v>2</v>
      </c>
      <c r="CS10">
        <f>SUMIFS(Datos!$K$2:$K$1131,Datos!$P$2:$P$1131,"",Datos!$I$2:$I$1131,CS$1,Datos!$B$2:$B$1131,$A10, Datos!$H$2:$H$1131, $C10)</f>
        <v>0</v>
      </c>
      <c r="CT10">
        <f>SUMIFS(Datos!$K$2:$K$1131,Datos!$P$2:$P$1131,"",Datos!$I$2:$I$1131,CT$1,Datos!$B$2:$B$1131,$A10, Datos!$H$2:$H$1131, $C10)</f>
        <v>0</v>
      </c>
      <c r="CU10">
        <f>SUMIFS(Datos!$K$2:$K$1131,Datos!$P$2:$P$1131,"",Datos!$I$2:$I$1131,CU$1,Datos!$B$2:$B$1131,$A10, Datos!$H$2:$H$1131, $C10)</f>
        <v>0</v>
      </c>
      <c r="CV10">
        <f>SUMIFS(Datos!$K$2:$K$1131,Datos!$P$2:$P$1131,"",Datos!$I$2:$I$1131,CV$1,Datos!$B$2:$B$1131,$A10, Datos!$H$2:$H$1131, $C10)</f>
        <v>0</v>
      </c>
      <c r="CW10">
        <f>SUMIFS(Datos!$K$2:$K$1131,Datos!$P$2:$P$1131,"",Datos!$I$2:$I$1131,CW$1,Datos!$B$2:$B$1131,$A10, Datos!$H$2:$H$1131, $C10)</f>
        <v>1</v>
      </c>
      <c r="CX10">
        <f>SUMIFS(Datos!$K$2:$K$1131,Datos!$P$2:$P$1131,"",Datos!$I$2:$I$1131,CX$1,Datos!$B$2:$B$1131,$A10, Datos!$H$2:$H$1131, $C10)</f>
        <v>1</v>
      </c>
      <c r="CY10">
        <f>SUMIFS(Datos!$K$2:$K$1131,Datos!$P$2:$P$1131,"",Datos!$I$2:$I$1131,CY$1,Datos!$B$2:$B$1131,$A10, Datos!$H$2:$H$1131, $C10)</f>
        <v>0</v>
      </c>
      <c r="CZ10">
        <f>SUMIFS(Datos!$K$2:$K$1131,Datos!$P$2:$P$1131,"",Datos!$I$2:$I$1131,CZ$1,Datos!$B$2:$B$1131,$A10, Datos!$H$2:$H$1131, $C10)</f>
        <v>0</v>
      </c>
      <c r="DA10">
        <f>SUMIFS(Datos!$K$2:$K$1131,Datos!$P$2:$P$1131,"",Datos!$I$2:$I$1131,DA$1,Datos!$B$2:$B$1131,$A10, Datos!$H$2:$H$1131, $C10)</f>
        <v>0</v>
      </c>
      <c r="DB10">
        <f>SUMIFS(Datos!$K$2:$K$1131,Datos!$P$2:$P$1131,"",Datos!$I$2:$I$1131,DB$1,Datos!$B$2:$B$1131,$A10, Datos!$H$2:$H$1131, $C10)</f>
        <v>0</v>
      </c>
      <c r="DC10">
        <f>SUMIFS(Datos!$K$2:$K$1131,Datos!$P$2:$P$1131,"",Datos!$I$2:$I$1131,DC$1,Datos!$B$2:$B$1131,$A10, Datos!$H$2:$H$1131, $C10)</f>
        <v>0</v>
      </c>
      <c r="DD10">
        <f>SUMIFS(Datos!$K$2:$K$1131,Datos!$P$2:$P$1131,"",Datos!$I$2:$I$1131,DD$1,Datos!$B$2:$B$1131,$A10, Datos!$H$2:$H$1131, $C10)</f>
        <v>0</v>
      </c>
      <c r="DE10">
        <f>SUMIFS(Datos!$K$2:$K$1131,Datos!$P$2:$P$1131,"",Datos!$I$2:$I$1131,DE$1,Datos!$B$2:$B$1131,$A10, Datos!$H$2:$H$1131, $C10)</f>
        <v>0</v>
      </c>
      <c r="DF10">
        <f>SUMIFS(Datos!$K$2:$K$1131,Datos!$P$2:$P$1131,"",Datos!$I$2:$I$1131,DF$1,Datos!$B$2:$B$1131,$A10, Datos!$H$2:$H$1131, $C10)</f>
        <v>0</v>
      </c>
      <c r="DG10">
        <f>SUMIFS(Datos!$K$2:$K$1131,Datos!$P$2:$P$1131,"",Datos!$I$2:$I$1131,DG$1,Datos!$B$2:$B$1131,$A10, Datos!$H$2:$H$1131, $C10)</f>
        <v>0</v>
      </c>
      <c r="DH10">
        <f>SUMIFS(Datos!$K$2:$K$1131,Datos!$P$2:$P$1131,"",Datos!$I$2:$I$1131,DH$1,Datos!$B$2:$B$1131,$A10, Datos!$H$2:$H$1131, $C10)</f>
        <v>0</v>
      </c>
      <c r="DI10">
        <f>SUMIFS(Datos!$K$2:$K$1131,Datos!$P$2:$P$1131,"",Datos!$I$2:$I$1131,DI$1,Datos!$B$2:$B$1131,$A10, Datos!$H$2:$H$1131, $C10)</f>
        <v>0</v>
      </c>
      <c r="DJ10">
        <f>SUMIFS(Datos!$K$2:$K$1131,Datos!$P$2:$P$1131,"",Datos!$I$2:$I$1131,DJ$1,Datos!$B$2:$B$1131,$A10, Datos!$H$2:$H$1131, $C10)</f>
        <v>0</v>
      </c>
    </row>
    <row r="11" spans="1:770" x14ac:dyDescent="0.25">
      <c r="A11" t="s">
        <v>81</v>
      </c>
      <c r="B11" t="s">
        <v>68</v>
      </c>
      <c r="C11">
        <v>1</v>
      </c>
      <c r="D11">
        <f>SUMIFS(Datos!$K$2:$K$1131,Datos!$P$2:$P$1131,"",Datos!$I$2:$I$1131,D$1,Datos!$B$2:$B$1131,$A11, Datos!$H$2:$H$1131, $C11)</f>
        <v>0</v>
      </c>
      <c r="E11">
        <f>SUMIFS(Datos!$K$2:$K$1131,Datos!$P$2:$P$1131,"",Datos!$I$2:$I$1131,E$1,Datos!$B$2:$B$1131,$A11, Datos!$H$2:$H$1131, $C11)</f>
        <v>0</v>
      </c>
      <c r="F11">
        <f>SUMIFS(Datos!$K$2:$K$1131,Datos!$P$2:$P$1131,"",Datos!$I$2:$I$1131,F$1,Datos!$B$2:$B$1131,$A11, Datos!$H$2:$H$1131, $C11)</f>
        <v>0</v>
      </c>
      <c r="G11">
        <f>SUMIFS(Datos!$K$2:$K$1131,Datos!$P$2:$P$1131,"",Datos!$I$2:$I$1131,G$1,Datos!$B$2:$B$1131,$A11, Datos!$H$2:$H$1131, $C11)</f>
        <v>1</v>
      </c>
      <c r="H11">
        <f>SUMIFS(Datos!$K$2:$K$1131,Datos!$P$2:$P$1131,"",Datos!$I$2:$I$1131,H$1,Datos!$B$2:$B$1131,$A11, Datos!$H$2:$H$1131, $C11)</f>
        <v>0</v>
      </c>
      <c r="I11">
        <f>SUMIFS(Datos!$K$2:$K$1131,Datos!$P$2:$P$1131,"",Datos!$I$2:$I$1131,I$1,Datos!$B$2:$B$1131,$A11, Datos!$H$2:$H$1131, $C11)</f>
        <v>0</v>
      </c>
      <c r="J11">
        <f>SUMIFS(Datos!$K$2:$K$1131,Datos!$P$2:$P$1131,"",Datos!$I$2:$I$1131,J$1,Datos!$B$2:$B$1131,$A11, Datos!$H$2:$H$1131, $C11)</f>
        <v>0</v>
      </c>
      <c r="K11">
        <f>SUMIFS(Datos!$K$2:$K$1131,Datos!$P$2:$P$1131,"",Datos!$I$2:$I$1131,K$1,Datos!$B$2:$B$1131,$A11, Datos!$H$2:$H$1131, $C11)</f>
        <v>0</v>
      </c>
      <c r="L11">
        <f>SUMIFS(Datos!$K$2:$K$1131,Datos!$P$2:$P$1131,"",Datos!$I$2:$I$1131,L$1,Datos!$B$2:$B$1131,$A11, Datos!$H$2:$H$1131, $C11)</f>
        <v>0</v>
      </c>
      <c r="M11">
        <f>SUMIFS(Datos!$K$2:$K$1131,Datos!$P$2:$P$1131,"",Datos!$I$2:$I$1131,M$1,Datos!$B$2:$B$1131,$A11, Datos!$H$2:$H$1131, $C11)</f>
        <v>0</v>
      </c>
      <c r="N11">
        <f>SUMIFS(Datos!$K$2:$K$1131,Datos!$P$2:$P$1131,"",Datos!$I$2:$I$1131,N$1,Datos!$B$2:$B$1131,$A11, Datos!$H$2:$H$1131, $C11)</f>
        <v>0</v>
      </c>
      <c r="O11">
        <f>SUMIFS(Datos!$K$2:$K$1131,Datos!$P$2:$P$1131,"",Datos!$I$2:$I$1131,O$1,Datos!$B$2:$B$1131,$A11, Datos!$H$2:$H$1131, $C11)</f>
        <v>1</v>
      </c>
      <c r="P11">
        <f>SUMIFS(Datos!$K$2:$K$1131,Datos!$P$2:$P$1131,"",Datos!$I$2:$I$1131,P$1,Datos!$B$2:$B$1131,$A11, Datos!$H$2:$H$1131, $C11)</f>
        <v>0</v>
      </c>
      <c r="Q11">
        <f>SUMIFS(Datos!$K$2:$K$1131,Datos!$P$2:$P$1131,"",Datos!$I$2:$I$1131,Q$1,Datos!$B$2:$B$1131,$A11, Datos!$H$2:$H$1131, $C11)</f>
        <v>0</v>
      </c>
      <c r="R11">
        <f>SUMIFS(Datos!$K$2:$K$1131,Datos!$P$2:$P$1131,"",Datos!$I$2:$I$1131,R$1,Datos!$B$2:$B$1131,$A11, Datos!$H$2:$H$1131, $C11)</f>
        <v>0</v>
      </c>
      <c r="S11">
        <f>SUMIFS(Datos!$K$2:$K$1131,Datos!$P$2:$P$1131,"",Datos!$I$2:$I$1131,S$1,Datos!$B$2:$B$1131,$A11, Datos!$H$2:$H$1131, $C11)</f>
        <v>0</v>
      </c>
      <c r="T11">
        <f>SUMIFS(Datos!$K$2:$K$1131,Datos!$P$2:$P$1131,"",Datos!$I$2:$I$1131,T$1,Datos!$B$2:$B$1131,$A11, Datos!$H$2:$H$1131, $C11)</f>
        <v>0</v>
      </c>
      <c r="U11">
        <f>SUMIFS(Datos!$K$2:$K$1131,Datos!$P$2:$P$1131,"",Datos!$I$2:$I$1131,U$1,Datos!$B$2:$B$1131,$A11, Datos!$H$2:$H$1131, $C11)</f>
        <v>0</v>
      </c>
      <c r="V11">
        <f>SUMIFS(Datos!$K$2:$K$1131,Datos!$P$2:$P$1131,"",Datos!$I$2:$I$1131,V$1,Datos!$B$2:$B$1131,$A11, Datos!$H$2:$H$1131, $C11)</f>
        <v>0</v>
      </c>
      <c r="W11">
        <f>SUMIFS(Datos!$K$2:$K$1131,Datos!$P$2:$P$1131,"",Datos!$I$2:$I$1131,W$1,Datos!$B$2:$B$1131,$A11, Datos!$H$2:$H$1131, $C11)</f>
        <v>0</v>
      </c>
      <c r="X11">
        <f>SUMIFS(Datos!$K$2:$K$1131,Datos!$P$2:$P$1131,"",Datos!$I$2:$I$1131,X$1,Datos!$B$2:$B$1131,$A11, Datos!$H$2:$H$1131, $C11)</f>
        <v>0</v>
      </c>
      <c r="Y11">
        <f>SUMIFS(Datos!$K$2:$K$1131,Datos!$P$2:$P$1131,"",Datos!$I$2:$I$1131,Y$1,Datos!$B$2:$B$1131,$A11, Datos!$H$2:$H$1131, $C11)</f>
        <v>0</v>
      </c>
      <c r="Z11">
        <f>SUMIFS(Datos!$K$2:$K$1131,Datos!$P$2:$P$1131,"",Datos!$I$2:$I$1131,Z$1,Datos!$B$2:$B$1131,$A11, Datos!$H$2:$H$1131, $C11)</f>
        <v>0</v>
      </c>
      <c r="AA11">
        <f>SUMIFS(Datos!$K$2:$K$1131,Datos!$P$2:$P$1131,"",Datos!$I$2:$I$1131,AA$1,Datos!$B$2:$B$1131,$A11, Datos!$H$2:$H$1131, $C11)</f>
        <v>0</v>
      </c>
      <c r="AB11">
        <f>SUMIFS(Datos!$K$2:$K$1131,Datos!$P$2:$P$1131,"",Datos!$I$2:$I$1131,AB$1,Datos!$B$2:$B$1131,$A11, Datos!$H$2:$H$1131, $C11)</f>
        <v>0</v>
      </c>
      <c r="AC11">
        <f>SUMIFS(Datos!$K$2:$K$1131,Datos!$P$2:$P$1131,"",Datos!$I$2:$I$1131,AC$1,Datos!$B$2:$B$1131,$A11, Datos!$H$2:$H$1131, $C11)</f>
        <v>0</v>
      </c>
      <c r="AD11">
        <f>SUMIFS(Datos!$K$2:$K$1131,Datos!$P$2:$P$1131,"",Datos!$I$2:$I$1131,AD$1,Datos!$B$2:$B$1131,$A11, Datos!$H$2:$H$1131, $C11)</f>
        <v>0</v>
      </c>
      <c r="AE11">
        <f>SUMIFS(Datos!$K$2:$K$1131,Datos!$P$2:$P$1131,"",Datos!$I$2:$I$1131,AE$1,Datos!$B$2:$B$1131,$A11, Datos!$H$2:$H$1131, $C11)</f>
        <v>0</v>
      </c>
      <c r="AF11">
        <f>SUMIFS(Datos!$K$2:$K$1131,Datos!$P$2:$P$1131,"",Datos!$I$2:$I$1131,AF$1,Datos!$B$2:$B$1131,$A11, Datos!$H$2:$H$1131, $C11)</f>
        <v>0</v>
      </c>
      <c r="AG11">
        <f>SUMIFS(Datos!$K$2:$K$1131,Datos!$P$2:$P$1131,"",Datos!$I$2:$I$1131,AG$1,Datos!$B$2:$B$1131,$A11, Datos!$H$2:$H$1131, $C11)</f>
        <v>0</v>
      </c>
      <c r="AH11">
        <f>SUMIFS(Datos!$K$2:$K$1131,Datos!$P$2:$P$1131,"",Datos!$I$2:$I$1131,AH$1,Datos!$B$2:$B$1131,$A11, Datos!$H$2:$H$1131, $C11)</f>
        <v>0</v>
      </c>
      <c r="AI11">
        <f>SUMIFS(Datos!$K$2:$K$1131,Datos!$P$2:$P$1131,"",Datos!$I$2:$I$1131,AI$1,Datos!$B$2:$B$1131,$A11, Datos!$H$2:$H$1131, $C11)</f>
        <v>0</v>
      </c>
      <c r="AJ11">
        <f>SUMIFS(Datos!$K$2:$K$1131,Datos!$P$2:$P$1131,"",Datos!$I$2:$I$1131,AJ$1,Datos!$B$2:$B$1131,$A11, Datos!$H$2:$H$1131, $C11)</f>
        <v>0</v>
      </c>
      <c r="AK11">
        <f>SUMIFS(Datos!$K$2:$K$1131,Datos!$P$2:$P$1131,"",Datos!$I$2:$I$1131,AK$1,Datos!$B$2:$B$1131,$A11, Datos!$H$2:$H$1131, $C11)</f>
        <v>0</v>
      </c>
      <c r="AL11">
        <f>SUMIFS(Datos!$K$2:$K$1131,Datos!$P$2:$P$1131,"",Datos!$I$2:$I$1131,AL$1,Datos!$B$2:$B$1131,$A11, Datos!$H$2:$H$1131, $C11)</f>
        <v>0</v>
      </c>
      <c r="AM11">
        <f>SUMIFS(Datos!$K$2:$K$1131,Datos!$P$2:$P$1131,"",Datos!$I$2:$I$1131,AM$1,Datos!$B$2:$B$1131,$A11, Datos!$H$2:$H$1131, $C11)</f>
        <v>0</v>
      </c>
      <c r="AN11">
        <f>SUMIFS(Datos!$K$2:$K$1131,Datos!$P$2:$P$1131,"",Datos!$I$2:$I$1131,AN$1,Datos!$B$2:$B$1131,$A11, Datos!$H$2:$H$1131, $C11)</f>
        <v>0</v>
      </c>
      <c r="AO11">
        <f>SUMIFS(Datos!$K$2:$K$1131,Datos!$P$2:$P$1131,"",Datos!$I$2:$I$1131,AO$1,Datos!$B$2:$B$1131,$A11, Datos!$H$2:$H$1131, $C11)</f>
        <v>0</v>
      </c>
      <c r="AP11">
        <f>SUMIFS(Datos!$K$2:$K$1131,Datos!$P$2:$P$1131,"",Datos!$I$2:$I$1131,AP$1,Datos!$B$2:$B$1131,$A11, Datos!$H$2:$H$1131, $C11)</f>
        <v>0</v>
      </c>
      <c r="AQ11">
        <f>SUMIFS(Datos!$K$2:$K$1131,Datos!$P$2:$P$1131,"",Datos!$I$2:$I$1131,AQ$1,Datos!$B$2:$B$1131,$A11, Datos!$H$2:$H$1131, $C11)</f>
        <v>0</v>
      </c>
      <c r="AR11">
        <f>SUMIFS(Datos!$K$2:$K$1131,Datos!$P$2:$P$1131,"",Datos!$I$2:$I$1131,AR$1,Datos!$B$2:$B$1131,$A11, Datos!$H$2:$H$1131, $C11)</f>
        <v>0</v>
      </c>
      <c r="AS11">
        <f>SUMIFS(Datos!$K$2:$K$1131,Datos!$P$2:$P$1131,"",Datos!$I$2:$I$1131,AS$1,Datos!$B$2:$B$1131,$A11, Datos!$H$2:$H$1131, $C11)</f>
        <v>0</v>
      </c>
      <c r="AT11">
        <f>SUMIFS(Datos!$K$2:$K$1131,Datos!$P$2:$P$1131,"",Datos!$I$2:$I$1131,AT$1,Datos!$B$2:$B$1131,$A11, Datos!$H$2:$H$1131, $C11)</f>
        <v>0</v>
      </c>
      <c r="AU11">
        <f>SUMIFS(Datos!$K$2:$K$1131,Datos!$P$2:$P$1131,"",Datos!$I$2:$I$1131,AU$1,Datos!$B$2:$B$1131,$A11, Datos!$H$2:$H$1131, $C11)</f>
        <v>0</v>
      </c>
      <c r="AV11">
        <f>SUMIFS(Datos!$K$2:$K$1131,Datos!$P$2:$P$1131,"",Datos!$I$2:$I$1131,AV$1,Datos!$B$2:$B$1131,$A11, Datos!$H$2:$H$1131, $C11)</f>
        <v>0</v>
      </c>
      <c r="AW11">
        <f>SUMIFS(Datos!$K$2:$K$1131,Datos!$P$2:$P$1131,"",Datos!$I$2:$I$1131,AW$1,Datos!$B$2:$B$1131,$A11, Datos!$H$2:$H$1131, $C11)</f>
        <v>0</v>
      </c>
      <c r="AX11">
        <f>SUMIFS(Datos!$K$2:$K$1131,Datos!$P$2:$P$1131,"",Datos!$I$2:$I$1131,AX$1,Datos!$B$2:$B$1131,$A11, Datos!$H$2:$H$1131, $C11)</f>
        <v>0</v>
      </c>
      <c r="AY11">
        <f>SUMIFS(Datos!$K$2:$K$1131,Datos!$P$2:$P$1131,"",Datos!$I$2:$I$1131,AY$1,Datos!$B$2:$B$1131,$A11, Datos!$H$2:$H$1131, $C11)</f>
        <v>0</v>
      </c>
      <c r="AZ11">
        <f>SUMIFS(Datos!$K$2:$K$1131,Datos!$P$2:$P$1131,"",Datos!$I$2:$I$1131,AZ$1,Datos!$B$2:$B$1131,$A11, Datos!$H$2:$H$1131, $C11)</f>
        <v>0</v>
      </c>
      <c r="BA11">
        <f>SUMIFS(Datos!$K$2:$K$1131,Datos!$P$2:$P$1131,"",Datos!$I$2:$I$1131,BA$1,Datos!$B$2:$B$1131,$A11, Datos!$H$2:$H$1131, $C11)</f>
        <v>0</v>
      </c>
      <c r="BB11">
        <f>SUMIFS(Datos!$K$2:$K$1131,Datos!$P$2:$P$1131,"",Datos!$I$2:$I$1131,BB$1,Datos!$B$2:$B$1131,$A11, Datos!$H$2:$H$1131, $C11)</f>
        <v>0</v>
      </c>
      <c r="BC11">
        <f>SUMIFS(Datos!$K$2:$K$1131,Datos!$P$2:$P$1131,"",Datos!$I$2:$I$1131,BC$1,Datos!$B$2:$B$1131,$A11, Datos!$H$2:$H$1131, $C11)</f>
        <v>0</v>
      </c>
      <c r="BD11">
        <f>SUMIFS(Datos!$K$2:$K$1131,Datos!$P$2:$P$1131,"",Datos!$I$2:$I$1131,BD$1,Datos!$B$2:$B$1131,$A11, Datos!$H$2:$H$1131, $C11)</f>
        <v>0</v>
      </c>
      <c r="BE11">
        <f>SUMIFS(Datos!$K$2:$K$1131,Datos!$P$2:$P$1131,"",Datos!$I$2:$I$1131,BE$1,Datos!$B$2:$B$1131,$A11, Datos!$H$2:$H$1131, $C11)</f>
        <v>0</v>
      </c>
      <c r="BF11">
        <f>SUMIFS(Datos!$K$2:$K$1131,Datos!$P$2:$P$1131,"",Datos!$I$2:$I$1131,BF$1,Datos!$B$2:$B$1131,$A11, Datos!$H$2:$H$1131, $C11)</f>
        <v>0</v>
      </c>
      <c r="BG11">
        <f>SUMIFS(Datos!$K$2:$K$1131,Datos!$P$2:$P$1131,"",Datos!$I$2:$I$1131,BG$1,Datos!$B$2:$B$1131,$A11, Datos!$H$2:$H$1131, $C11)</f>
        <v>0</v>
      </c>
      <c r="BH11">
        <f>SUMIFS(Datos!$K$2:$K$1131,Datos!$P$2:$P$1131,"",Datos!$I$2:$I$1131,BH$1,Datos!$B$2:$B$1131,$A11, Datos!$H$2:$H$1131, $C11)</f>
        <v>0</v>
      </c>
      <c r="BI11">
        <f>SUMIFS(Datos!$K$2:$K$1131,Datos!$P$2:$P$1131,"",Datos!$I$2:$I$1131,BI$1,Datos!$B$2:$B$1131,$A11, Datos!$H$2:$H$1131, $C11)</f>
        <v>0</v>
      </c>
      <c r="BJ11">
        <f>SUMIFS(Datos!$K$2:$K$1131,Datos!$P$2:$P$1131,"",Datos!$I$2:$I$1131,BJ$1,Datos!$B$2:$B$1131,$A11, Datos!$H$2:$H$1131, $C11)</f>
        <v>0</v>
      </c>
      <c r="BK11">
        <f>SUMIFS(Datos!$K$2:$K$1131,Datos!$P$2:$P$1131,"",Datos!$I$2:$I$1131,BK$1,Datos!$B$2:$B$1131,$A11, Datos!$H$2:$H$1131, $C11)</f>
        <v>0</v>
      </c>
      <c r="BL11">
        <f>SUMIFS(Datos!$K$2:$K$1131,Datos!$P$2:$P$1131,"",Datos!$I$2:$I$1131,BL$1,Datos!$B$2:$B$1131,$A11, Datos!$H$2:$H$1131, $C11)</f>
        <v>0</v>
      </c>
      <c r="BM11">
        <f>SUMIFS(Datos!$K$2:$K$1131,Datos!$P$2:$P$1131,"",Datos!$I$2:$I$1131,BM$1,Datos!$B$2:$B$1131,$A11, Datos!$H$2:$H$1131, $C11)</f>
        <v>0</v>
      </c>
      <c r="BN11">
        <f>SUMIFS(Datos!$K$2:$K$1131,Datos!$P$2:$P$1131,"",Datos!$I$2:$I$1131,BN$1,Datos!$B$2:$B$1131,$A11, Datos!$H$2:$H$1131, $C11)</f>
        <v>0</v>
      </c>
      <c r="BO11">
        <f>SUMIFS(Datos!$K$2:$K$1131,Datos!$P$2:$P$1131,"",Datos!$I$2:$I$1131,BO$1,Datos!$B$2:$B$1131,$A11, Datos!$H$2:$H$1131, $C11)</f>
        <v>0</v>
      </c>
      <c r="BP11">
        <f>SUMIFS(Datos!$K$2:$K$1131,Datos!$P$2:$P$1131,"",Datos!$I$2:$I$1131,BP$1,Datos!$B$2:$B$1131,$A11, Datos!$H$2:$H$1131, $C11)</f>
        <v>0</v>
      </c>
      <c r="BQ11">
        <f>SUMIFS(Datos!$K$2:$K$1131,Datos!$P$2:$P$1131,"",Datos!$I$2:$I$1131,BQ$1,Datos!$B$2:$B$1131,$A11, Datos!$H$2:$H$1131, $C11)</f>
        <v>0</v>
      </c>
      <c r="BR11">
        <f>SUMIFS(Datos!$K$2:$K$1131,Datos!$P$2:$P$1131,"",Datos!$I$2:$I$1131,BR$1,Datos!$B$2:$B$1131,$A11, Datos!$H$2:$H$1131, $C11)</f>
        <v>0</v>
      </c>
      <c r="BS11">
        <f>SUMIFS(Datos!$K$2:$K$1131,Datos!$P$2:$P$1131,"",Datos!$I$2:$I$1131,BS$1,Datos!$B$2:$B$1131,$A11, Datos!$H$2:$H$1131, $C11)</f>
        <v>0</v>
      </c>
      <c r="BT11">
        <f>SUMIFS(Datos!$K$2:$K$1131,Datos!$P$2:$P$1131,"",Datos!$I$2:$I$1131,BT$1,Datos!$B$2:$B$1131,$A11, Datos!$H$2:$H$1131, $C11)</f>
        <v>0</v>
      </c>
      <c r="BU11">
        <f>SUMIFS(Datos!$K$2:$K$1131,Datos!$P$2:$P$1131,"",Datos!$I$2:$I$1131,BU$1,Datos!$B$2:$B$1131,$A11, Datos!$H$2:$H$1131, $C11)</f>
        <v>0</v>
      </c>
      <c r="BV11">
        <f>SUMIFS(Datos!$K$2:$K$1131,Datos!$P$2:$P$1131,"",Datos!$I$2:$I$1131,BV$1,Datos!$B$2:$B$1131,$A11, Datos!$H$2:$H$1131, $C11)</f>
        <v>0</v>
      </c>
      <c r="BW11">
        <f>SUMIFS(Datos!$K$2:$K$1131,Datos!$P$2:$P$1131,"",Datos!$I$2:$I$1131,BW$1,Datos!$B$2:$B$1131,$A11, Datos!$H$2:$H$1131, $C11)</f>
        <v>0</v>
      </c>
      <c r="BX11">
        <f>SUMIFS(Datos!$K$2:$K$1131,Datos!$P$2:$P$1131,"",Datos!$I$2:$I$1131,BX$1,Datos!$B$2:$B$1131,$A11, Datos!$H$2:$H$1131, $C11)</f>
        <v>0</v>
      </c>
      <c r="BY11">
        <f>SUMIFS(Datos!$K$2:$K$1131,Datos!$P$2:$P$1131,"",Datos!$I$2:$I$1131,BY$1,Datos!$B$2:$B$1131,$A11, Datos!$H$2:$H$1131, $C11)</f>
        <v>0</v>
      </c>
      <c r="BZ11">
        <f>SUMIFS(Datos!$K$2:$K$1131,Datos!$P$2:$P$1131,"",Datos!$I$2:$I$1131,BZ$1,Datos!$B$2:$B$1131,$A11, Datos!$H$2:$H$1131, $C11)</f>
        <v>0</v>
      </c>
      <c r="CA11">
        <f>SUMIFS(Datos!$K$2:$K$1131,Datos!$P$2:$P$1131,"",Datos!$I$2:$I$1131,CA$1,Datos!$B$2:$B$1131,$A11, Datos!$H$2:$H$1131, $C11)</f>
        <v>0</v>
      </c>
      <c r="CB11">
        <f>SUMIFS(Datos!$K$2:$K$1131,Datos!$P$2:$P$1131,"",Datos!$I$2:$I$1131,CB$1,Datos!$B$2:$B$1131,$A11, Datos!$H$2:$H$1131, $C11)</f>
        <v>0</v>
      </c>
      <c r="CC11">
        <f>SUMIFS(Datos!$K$2:$K$1131,Datos!$P$2:$P$1131,"",Datos!$I$2:$I$1131,CC$1,Datos!$B$2:$B$1131,$A11, Datos!$H$2:$H$1131, $C11)</f>
        <v>0</v>
      </c>
      <c r="CD11">
        <f>SUMIFS(Datos!$K$2:$K$1131,Datos!$P$2:$P$1131,"",Datos!$I$2:$I$1131,CD$1,Datos!$B$2:$B$1131,$A11, Datos!$H$2:$H$1131, $C11)</f>
        <v>0</v>
      </c>
      <c r="CE11">
        <f>SUMIFS(Datos!$K$2:$K$1131,Datos!$P$2:$P$1131,"",Datos!$I$2:$I$1131,CE$1,Datos!$B$2:$B$1131,$A11, Datos!$H$2:$H$1131, $C11)</f>
        <v>0</v>
      </c>
      <c r="CF11">
        <f>SUMIFS(Datos!$K$2:$K$1131,Datos!$P$2:$P$1131,"",Datos!$I$2:$I$1131,CF$1,Datos!$B$2:$B$1131,$A11, Datos!$H$2:$H$1131, $C11)</f>
        <v>0</v>
      </c>
      <c r="CG11">
        <f>SUMIFS(Datos!$K$2:$K$1131,Datos!$P$2:$P$1131,"",Datos!$I$2:$I$1131,CG$1,Datos!$B$2:$B$1131,$A11, Datos!$H$2:$H$1131, $C11)</f>
        <v>0</v>
      </c>
      <c r="CH11">
        <f>SUMIFS(Datos!$K$2:$K$1131,Datos!$P$2:$P$1131,"",Datos!$I$2:$I$1131,CH$1,Datos!$B$2:$B$1131,$A11, Datos!$H$2:$H$1131, $C11)</f>
        <v>0</v>
      </c>
      <c r="CI11">
        <f>SUMIFS(Datos!$K$2:$K$1131,Datos!$P$2:$P$1131,"",Datos!$I$2:$I$1131,CI$1,Datos!$B$2:$B$1131,$A11, Datos!$H$2:$H$1131, $C11)</f>
        <v>0</v>
      </c>
      <c r="CJ11">
        <f>SUMIFS(Datos!$K$2:$K$1131,Datos!$P$2:$P$1131,"",Datos!$I$2:$I$1131,CJ$1,Datos!$B$2:$B$1131,$A11, Datos!$H$2:$H$1131, $C11)</f>
        <v>0</v>
      </c>
      <c r="CK11">
        <f>SUMIFS(Datos!$K$2:$K$1131,Datos!$P$2:$P$1131,"",Datos!$I$2:$I$1131,CK$1,Datos!$B$2:$B$1131,$A11, Datos!$H$2:$H$1131, $C11)</f>
        <v>0</v>
      </c>
      <c r="CL11">
        <f>SUMIFS(Datos!$K$2:$K$1131,Datos!$P$2:$P$1131,"",Datos!$I$2:$I$1131,CL$1,Datos!$B$2:$B$1131,$A11, Datos!$H$2:$H$1131, $C11)</f>
        <v>0</v>
      </c>
      <c r="CM11">
        <f>SUMIFS(Datos!$K$2:$K$1131,Datos!$P$2:$P$1131,"",Datos!$I$2:$I$1131,CM$1,Datos!$B$2:$B$1131,$A11, Datos!$H$2:$H$1131, $C11)</f>
        <v>0</v>
      </c>
      <c r="CN11">
        <f>SUMIFS(Datos!$K$2:$K$1131,Datos!$P$2:$P$1131,"",Datos!$I$2:$I$1131,CN$1,Datos!$B$2:$B$1131,$A11, Datos!$H$2:$H$1131, $C11)</f>
        <v>0</v>
      </c>
      <c r="CO11">
        <f>SUMIFS(Datos!$K$2:$K$1131,Datos!$P$2:$P$1131,"",Datos!$I$2:$I$1131,CO$1,Datos!$B$2:$B$1131,$A11, Datos!$H$2:$H$1131, $C11)</f>
        <v>4</v>
      </c>
      <c r="CP11">
        <f>SUMIFS(Datos!$K$2:$K$1131,Datos!$P$2:$P$1131,"",Datos!$I$2:$I$1131,CP$1,Datos!$B$2:$B$1131,$A11, Datos!$H$2:$H$1131, $C11)</f>
        <v>0</v>
      </c>
      <c r="CQ11">
        <f>SUMIFS(Datos!$K$2:$K$1131,Datos!$P$2:$P$1131,"",Datos!$I$2:$I$1131,CQ$1,Datos!$B$2:$B$1131,$A11, Datos!$H$2:$H$1131, $C11)</f>
        <v>0</v>
      </c>
      <c r="CR11">
        <f>SUMIFS(Datos!$K$2:$K$1131,Datos!$P$2:$P$1131,"",Datos!$I$2:$I$1131,CR$1,Datos!$B$2:$B$1131,$A11, Datos!$H$2:$H$1131, $C11)</f>
        <v>2</v>
      </c>
      <c r="CS11">
        <f>SUMIFS(Datos!$K$2:$K$1131,Datos!$P$2:$P$1131,"",Datos!$I$2:$I$1131,CS$1,Datos!$B$2:$B$1131,$A11, Datos!$H$2:$H$1131, $C11)</f>
        <v>0</v>
      </c>
      <c r="CT11">
        <f>SUMIFS(Datos!$K$2:$K$1131,Datos!$P$2:$P$1131,"",Datos!$I$2:$I$1131,CT$1,Datos!$B$2:$B$1131,$A11, Datos!$H$2:$H$1131, $C11)</f>
        <v>0</v>
      </c>
      <c r="CU11">
        <f>SUMIFS(Datos!$K$2:$K$1131,Datos!$P$2:$P$1131,"",Datos!$I$2:$I$1131,CU$1,Datos!$B$2:$B$1131,$A11, Datos!$H$2:$H$1131, $C11)</f>
        <v>0</v>
      </c>
      <c r="CV11">
        <f>SUMIFS(Datos!$K$2:$K$1131,Datos!$P$2:$P$1131,"",Datos!$I$2:$I$1131,CV$1,Datos!$B$2:$B$1131,$A11, Datos!$H$2:$H$1131, $C11)</f>
        <v>0</v>
      </c>
      <c r="CW11">
        <f>SUMIFS(Datos!$K$2:$K$1131,Datos!$P$2:$P$1131,"",Datos!$I$2:$I$1131,CW$1,Datos!$B$2:$B$1131,$A11, Datos!$H$2:$H$1131, $C11)</f>
        <v>0</v>
      </c>
      <c r="CX11">
        <f>SUMIFS(Datos!$K$2:$K$1131,Datos!$P$2:$P$1131,"",Datos!$I$2:$I$1131,CX$1,Datos!$B$2:$B$1131,$A11, Datos!$H$2:$H$1131, $C11)</f>
        <v>0</v>
      </c>
      <c r="CY11">
        <f>SUMIFS(Datos!$K$2:$K$1131,Datos!$P$2:$P$1131,"",Datos!$I$2:$I$1131,CY$1,Datos!$B$2:$B$1131,$A11, Datos!$H$2:$H$1131, $C11)</f>
        <v>0</v>
      </c>
      <c r="CZ11">
        <f>SUMIFS(Datos!$K$2:$K$1131,Datos!$P$2:$P$1131,"",Datos!$I$2:$I$1131,CZ$1,Datos!$B$2:$B$1131,$A11, Datos!$H$2:$H$1131, $C11)</f>
        <v>0</v>
      </c>
      <c r="DA11">
        <f>SUMIFS(Datos!$K$2:$K$1131,Datos!$P$2:$P$1131,"",Datos!$I$2:$I$1131,DA$1,Datos!$B$2:$B$1131,$A11, Datos!$H$2:$H$1131, $C11)</f>
        <v>0</v>
      </c>
      <c r="DB11">
        <f>SUMIFS(Datos!$K$2:$K$1131,Datos!$P$2:$P$1131,"",Datos!$I$2:$I$1131,DB$1,Datos!$B$2:$B$1131,$A11, Datos!$H$2:$H$1131, $C11)</f>
        <v>0</v>
      </c>
      <c r="DC11">
        <f>SUMIFS(Datos!$K$2:$K$1131,Datos!$P$2:$P$1131,"",Datos!$I$2:$I$1131,DC$1,Datos!$B$2:$B$1131,$A11, Datos!$H$2:$H$1131, $C11)</f>
        <v>1</v>
      </c>
      <c r="DD11">
        <f>SUMIFS(Datos!$K$2:$K$1131,Datos!$P$2:$P$1131,"",Datos!$I$2:$I$1131,DD$1,Datos!$B$2:$B$1131,$A11, Datos!$H$2:$H$1131, $C11)</f>
        <v>0</v>
      </c>
      <c r="DE11">
        <f>SUMIFS(Datos!$K$2:$K$1131,Datos!$P$2:$P$1131,"",Datos!$I$2:$I$1131,DE$1,Datos!$B$2:$B$1131,$A11, Datos!$H$2:$H$1131, $C11)</f>
        <v>0</v>
      </c>
      <c r="DF11">
        <f>SUMIFS(Datos!$K$2:$K$1131,Datos!$P$2:$P$1131,"",Datos!$I$2:$I$1131,DF$1,Datos!$B$2:$B$1131,$A11, Datos!$H$2:$H$1131, $C11)</f>
        <v>0</v>
      </c>
      <c r="DG11">
        <f>SUMIFS(Datos!$K$2:$K$1131,Datos!$P$2:$P$1131,"",Datos!$I$2:$I$1131,DG$1,Datos!$B$2:$B$1131,$A11, Datos!$H$2:$H$1131, $C11)</f>
        <v>0</v>
      </c>
      <c r="DH11">
        <f>SUMIFS(Datos!$K$2:$K$1131,Datos!$P$2:$P$1131,"",Datos!$I$2:$I$1131,DH$1,Datos!$B$2:$B$1131,$A11, Datos!$H$2:$H$1131, $C11)</f>
        <v>0</v>
      </c>
      <c r="DI11">
        <f>SUMIFS(Datos!$K$2:$K$1131,Datos!$P$2:$P$1131,"",Datos!$I$2:$I$1131,DI$1,Datos!$B$2:$B$1131,$A11, Datos!$H$2:$H$1131, $C11)</f>
        <v>0</v>
      </c>
      <c r="DJ11">
        <f>SUMIFS(Datos!$K$2:$K$1131,Datos!$P$2:$P$1131,"",Datos!$I$2:$I$1131,DJ$1,Datos!$B$2:$B$1131,$A11, Datos!$H$2:$H$1131, $C11)</f>
        <v>0</v>
      </c>
    </row>
    <row r="12" spans="1:770" x14ac:dyDescent="0.25">
      <c r="A12" t="s">
        <v>86</v>
      </c>
      <c r="B12" t="s">
        <v>68</v>
      </c>
      <c r="C12">
        <v>1</v>
      </c>
      <c r="D12">
        <f>SUMIFS(Datos!$K$2:$K$1131,Datos!$P$2:$P$1131,"",Datos!$I$2:$I$1131,D$1,Datos!$B$2:$B$1131,$A12, Datos!$H$2:$H$1131, $C12)</f>
        <v>0</v>
      </c>
      <c r="E12">
        <f>SUMIFS(Datos!$K$2:$K$1131,Datos!$P$2:$P$1131,"",Datos!$I$2:$I$1131,E$1,Datos!$B$2:$B$1131,$A12, Datos!$H$2:$H$1131, $C12)</f>
        <v>0</v>
      </c>
      <c r="F12">
        <f>SUMIFS(Datos!$K$2:$K$1131,Datos!$P$2:$P$1131,"",Datos!$I$2:$I$1131,F$1,Datos!$B$2:$B$1131,$A12, Datos!$H$2:$H$1131, $C12)</f>
        <v>0</v>
      </c>
      <c r="G12">
        <f>SUMIFS(Datos!$K$2:$K$1131,Datos!$P$2:$P$1131,"",Datos!$I$2:$I$1131,G$1,Datos!$B$2:$B$1131,$A12, Datos!$H$2:$H$1131, $C12)</f>
        <v>0</v>
      </c>
      <c r="H12">
        <f>SUMIFS(Datos!$K$2:$K$1131,Datos!$P$2:$P$1131,"",Datos!$I$2:$I$1131,H$1,Datos!$B$2:$B$1131,$A12, Datos!$H$2:$H$1131, $C12)</f>
        <v>0</v>
      </c>
      <c r="I12">
        <f>SUMIFS(Datos!$K$2:$K$1131,Datos!$P$2:$P$1131,"",Datos!$I$2:$I$1131,I$1,Datos!$B$2:$B$1131,$A12, Datos!$H$2:$H$1131, $C12)</f>
        <v>0</v>
      </c>
      <c r="J12">
        <f>SUMIFS(Datos!$K$2:$K$1131,Datos!$P$2:$P$1131,"",Datos!$I$2:$I$1131,J$1,Datos!$B$2:$B$1131,$A12, Datos!$H$2:$H$1131, $C12)</f>
        <v>0</v>
      </c>
      <c r="K12">
        <f>SUMIFS(Datos!$K$2:$K$1131,Datos!$P$2:$P$1131,"",Datos!$I$2:$I$1131,K$1,Datos!$B$2:$B$1131,$A12, Datos!$H$2:$H$1131, $C12)</f>
        <v>0</v>
      </c>
      <c r="L12">
        <f>SUMIFS(Datos!$K$2:$K$1131,Datos!$P$2:$P$1131,"",Datos!$I$2:$I$1131,L$1,Datos!$B$2:$B$1131,$A12, Datos!$H$2:$H$1131, $C12)</f>
        <v>0</v>
      </c>
      <c r="M12">
        <f>SUMIFS(Datos!$K$2:$K$1131,Datos!$P$2:$P$1131,"",Datos!$I$2:$I$1131,M$1,Datos!$B$2:$B$1131,$A12, Datos!$H$2:$H$1131, $C12)</f>
        <v>0</v>
      </c>
      <c r="N12">
        <f>SUMIFS(Datos!$K$2:$K$1131,Datos!$P$2:$P$1131,"",Datos!$I$2:$I$1131,N$1,Datos!$B$2:$B$1131,$A12, Datos!$H$2:$H$1131, $C12)</f>
        <v>0</v>
      </c>
      <c r="O12">
        <f>SUMIFS(Datos!$K$2:$K$1131,Datos!$P$2:$P$1131,"",Datos!$I$2:$I$1131,O$1,Datos!$B$2:$B$1131,$A12, Datos!$H$2:$H$1131, $C12)</f>
        <v>1</v>
      </c>
      <c r="P12">
        <f>SUMIFS(Datos!$K$2:$K$1131,Datos!$P$2:$P$1131,"",Datos!$I$2:$I$1131,P$1,Datos!$B$2:$B$1131,$A12, Datos!$H$2:$H$1131, $C12)</f>
        <v>0</v>
      </c>
      <c r="Q12">
        <f>SUMIFS(Datos!$K$2:$K$1131,Datos!$P$2:$P$1131,"",Datos!$I$2:$I$1131,Q$1,Datos!$B$2:$B$1131,$A12, Datos!$H$2:$H$1131, $C12)</f>
        <v>0</v>
      </c>
      <c r="R12">
        <f>SUMIFS(Datos!$K$2:$K$1131,Datos!$P$2:$P$1131,"",Datos!$I$2:$I$1131,R$1,Datos!$B$2:$B$1131,$A12, Datos!$H$2:$H$1131, $C12)</f>
        <v>0</v>
      </c>
      <c r="S12">
        <f>SUMIFS(Datos!$K$2:$K$1131,Datos!$P$2:$P$1131,"",Datos!$I$2:$I$1131,S$1,Datos!$B$2:$B$1131,$A12, Datos!$H$2:$H$1131, $C12)</f>
        <v>0</v>
      </c>
      <c r="T12">
        <f>SUMIFS(Datos!$K$2:$K$1131,Datos!$P$2:$P$1131,"",Datos!$I$2:$I$1131,T$1,Datos!$B$2:$B$1131,$A12, Datos!$H$2:$H$1131, $C12)</f>
        <v>0</v>
      </c>
      <c r="U12">
        <f>SUMIFS(Datos!$K$2:$K$1131,Datos!$P$2:$P$1131,"",Datos!$I$2:$I$1131,U$1,Datos!$B$2:$B$1131,$A12, Datos!$H$2:$H$1131, $C12)</f>
        <v>0</v>
      </c>
      <c r="V12">
        <f>SUMIFS(Datos!$K$2:$K$1131,Datos!$P$2:$P$1131,"",Datos!$I$2:$I$1131,V$1,Datos!$B$2:$B$1131,$A12, Datos!$H$2:$H$1131, $C12)</f>
        <v>0</v>
      </c>
      <c r="W12">
        <f>SUMIFS(Datos!$K$2:$K$1131,Datos!$P$2:$P$1131,"",Datos!$I$2:$I$1131,W$1,Datos!$B$2:$B$1131,$A12, Datos!$H$2:$H$1131, $C12)</f>
        <v>1</v>
      </c>
      <c r="X12">
        <f>SUMIFS(Datos!$K$2:$K$1131,Datos!$P$2:$P$1131,"",Datos!$I$2:$I$1131,X$1,Datos!$B$2:$B$1131,$A12, Datos!$H$2:$H$1131, $C12)</f>
        <v>0</v>
      </c>
      <c r="Y12">
        <f>SUMIFS(Datos!$K$2:$K$1131,Datos!$P$2:$P$1131,"",Datos!$I$2:$I$1131,Y$1,Datos!$B$2:$B$1131,$A12, Datos!$H$2:$H$1131, $C12)</f>
        <v>0</v>
      </c>
      <c r="Z12">
        <f>SUMIFS(Datos!$K$2:$K$1131,Datos!$P$2:$P$1131,"",Datos!$I$2:$I$1131,Z$1,Datos!$B$2:$B$1131,$A12, Datos!$H$2:$H$1131, $C12)</f>
        <v>0</v>
      </c>
      <c r="AA12">
        <f>SUMIFS(Datos!$K$2:$K$1131,Datos!$P$2:$P$1131,"",Datos!$I$2:$I$1131,AA$1,Datos!$B$2:$B$1131,$A12, Datos!$H$2:$H$1131, $C12)</f>
        <v>0</v>
      </c>
      <c r="AB12">
        <f>SUMIFS(Datos!$K$2:$K$1131,Datos!$P$2:$P$1131,"",Datos!$I$2:$I$1131,AB$1,Datos!$B$2:$B$1131,$A12, Datos!$H$2:$H$1131, $C12)</f>
        <v>0</v>
      </c>
      <c r="AC12">
        <f>SUMIFS(Datos!$K$2:$K$1131,Datos!$P$2:$P$1131,"",Datos!$I$2:$I$1131,AC$1,Datos!$B$2:$B$1131,$A12, Datos!$H$2:$H$1131, $C12)</f>
        <v>0</v>
      </c>
      <c r="AD12">
        <f>SUMIFS(Datos!$K$2:$K$1131,Datos!$P$2:$P$1131,"",Datos!$I$2:$I$1131,AD$1,Datos!$B$2:$B$1131,$A12, Datos!$H$2:$H$1131, $C12)</f>
        <v>0</v>
      </c>
      <c r="AE12">
        <f>SUMIFS(Datos!$K$2:$K$1131,Datos!$P$2:$P$1131,"",Datos!$I$2:$I$1131,AE$1,Datos!$B$2:$B$1131,$A12, Datos!$H$2:$H$1131, $C12)</f>
        <v>0</v>
      </c>
      <c r="AF12">
        <f>SUMIFS(Datos!$K$2:$K$1131,Datos!$P$2:$P$1131,"",Datos!$I$2:$I$1131,AF$1,Datos!$B$2:$B$1131,$A12, Datos!$H$2:$H$1131, $C12)</f>
        <v>0</v>
      </c>
      <c r="AG12">
        <f>SUMIFS(Datos!$K$2:$K$1131,Datos!$P$2:$P$1131,"",Datos!$I$2:$I$1131,AG$1,Datos!$B$2:$B$1131,$A12, Datos!$H$2:$H$1131, $C12)</f>
        <v>1</v>
      </c>
      <c r="AH12">
        <f>SUMIFS(Datos!$K$2:$K$1131,Datos!$P$2:$P$1131,"",Datos!$I$2:$I$1131,AH$1,Datos!$B$2:$B$1131,$A12, Datos!$H$2:$H$1131, $C12)</f>
        <v>0</v>
      </c>
      <c r="AI12">
        <f>SUMIFS(Datos!$K$2:$K$1131,Datos!$P$2:$P$1131,"",Datos!$I$2:$I$1131,AI$1,Datos!$B$2:$B$1131,$A12, Datos!$H$2:$H$1131, $C12)</f>
        <v>0</v>
      </c>
      <c r="AJ12">
        <f>SUMIFS(Datos!$K$2:$K$1131,Datos!$P$2:$P$1131,"",Datos!$I$2:$I$1131,AJ$1,Datos!$B$2:$B$1131,$A12, Datos!$H$2:$H$1131, $C12)</f>
        <v>0</v>
      </c>
      <c r="AK12">
        <f>SUMIFS(Datos!$K$2:$K$1131,Datos!$P$2:$P$1131,"",Datos!$I$2:$I$1131,AK$1,Datos!$B$2:$B$1131,$A12, Datos!$H$2:$H$1131, $C12)</f>
        <v>0</v>
      </c>
      <c r="AL12">
        <f>SUMIFS(Datos!$K$2:$K$1131,Datos!$P$2:$P$1131,"",Datos!$I$2:$I$1131,AL$1,Datos!$B$2:$B$1131,$A12, Datos!$H$2:$H$1131, $C12)</f>
        <v>0</v>
      </c>
      <c r="AM12">
        <f>SUMIFS(Datos!$K$2:$K$1131,Datos!$P$2:$P$1131,"",Datos!$I$2:$I$1131,AM$1,Datos!$B$2:$B$1131,$A12, Datos!$H$2:$H$1131, $C12)</f>
        <v>2</v>
      </c>
      <c r="AN12">
        <f>SUMIFS(Datos!$K$2:$K$1131,Datos!$P$2:$P$1131,"",Datos!$I$2:$I$1131,AN$1,Datos!$B$2:$B$1131,$A12, Datos!$H$2:$H$1131, $C12)</f>
        <v>0</v>
      </c>
      <c r="AO12">
        <f>SUMIFS(Datos!$K$2:$K$1131,Datos!$P$2:$P$1131,"",Datos!$I$2:$I$1131,AO$1,Datos!$B$2:$B$1131,$A12, Datos!$H$2:$H$1131, $C12)</f>
        <v>0</v>
      </c>
      <c r="AP12">
        <f>SUMIFS(Datos!$K$2:$K$1131,Datos!$P$2:$P$1131,"",Datos!$I$2:$I$1131,AP$1,Datos!$B$2:$B$1131,$A12, Datos!$H$2:$H$1131, $C12)</f>
        <v>0</v>
      </c>
      <c r="AQ12">
        <f>SUMIFS(Datos!$K$2:$K$1131,Datos!$P$2:$P$1131,"",Datos!$I$2:$I$1131,AQ$1,Datos!$B$2:$B$1131,$A12, Datos!$H$2:$H$1131, $C12)</f>
        <v>0</v>
      </c>
      <c r="AR12">
        <f>SUMIFS(Datos!$K$2:$K$1131,Datos!$P$2:$P$1131,"",Datos!$I$2:$I$1131,AR$1,Datos!$B$2:$B$1131,$A12, Datos!$H$2:$H$1131, $C12)</f>
        <v>0</v>
      </c>
      <c r="AS12">
        <f>SUMIFS(Datos!$K$2:$K$1131,Datos!$P$2:$P$1131,"",Datos!$I$2:$I$1131,AS$1,Datos!$B$2:$B$1131,$A12, Datos!$H$2:$H$1131, $C12)</f>
        <v>0</v>
      </c>
      <c r="AT12">
        <f>SUMIFS(Datos!$K$2:$K$1131,Datos!$P$2:$P$1131,"",Datos!$I$2:$I$1131,AT$1,Datos!$B$2:$B$1131,$A12, Datos!$H$2:$H$1131, $C12)</f>
        <v>0</v>
      </c>
      <c r="AU12">
        <f>SUMIFS(Datos!$K$2:$K$1131,Datos!$P$2:$P$1131,"",Datos!$I$2:$I$1131,AU$1,Datos!$B$2:$B$1131,$A12, Datos!$H$2:$H$1131, $C12)</f>
        <v>0</v>
      </c>
      <c r="AV12">
        <f>SUMIFS(Datos!$K$2:$K$1131,Datos!$P$2:$P$1131,"",Datos!$I$2:$I$1131,AV$1,Datos!$B$2:$B$1131,$A12, Datos!$H$2:$H$1131, $C12)</f>
        <v>0</v>
      </c>
      <c r="AW12">
        <f>SUMIFS(Datos!$K$2:$K$1131,Datos!$P$2:$P$1131,"",Datos!$I$2:$I$1131,AW$1,Datos!$B$2:$B$1131,$A12, Datos!$H$2:$H$1131, $C12)</f>
        <v>0</v>
      </c>
      <c r="AX12">
        <f>SUMIFS(Datos!$K$2:$K$1131,Datos!$P$2:$P$1131,"",Datos!$I$2:$I$1131,AX$1,Datos!$B$2:$B$1131,$A12, Datos!$H$2:$H$1131, $C12)</f>
        <v>0</v>
      </c>
      <c r="AY12">
        <f>SUMIFS(Datos!$K$2:$K$1131,Datos!$P$2:$P$1131,"",Datos!$I$2:$I$1131,AY$1,Datos!$B$2:$B$1131,$A12, Datos!$H$2:$H$1131, $C12)</f>
        <v>0</v>
      </c>
      <c r="AZ12">
        <f>SUMIFS(Datos!$K$2:$K$1131,Datos!$P$2:$P$1131,"",Datos!$I$2:$I$1131,AZ$1,Datos!$B$2:$B$1131,$A12, Datos!$H$2:$H$1131, $C12)</f>
        <v>0</v>
      </c>
      <c r="BA12">
        <f>SUMIFS(Datos!$K$2:$K$1131,Datos!$P$2:$P$1131,"",Datos!$I$2:$I$1131,BA$1,Datos!$B$2:$B$1131,$A12, Datos!$H$2:$H$1131, $C12)</f>
        <v>2</v>
      </c>
      <c r="BB12">
        <f>SUMIFS(Datos!$K$2:$K$1131,Datos!$P$2:$P$1131,"",Datos!$I$2:$I$1131,BB$1,Datos!$B$2:$B$1131,$A12, Datos!$H$2:$H$1131, $C12)</f>
        <v>1</v>
      </c>
      <c r="BC12">
        <f>SUMIFS(Datos!$K$2:$K$1131,Datos!$P$2:$P$1131,"",Datos!$I$2:$I$1131,BC$1,Datos!$B$2:$B$1131,$A12, Datos!$H$2:$H$1131, $C12)</f>
        <v>0</v>
      </c>
      <c r="BD12">
        <f>SUMIFS(Datos!$K$2:$K$1131,Datos!$P$2:$P$1131,"",Datos!$I$2:$I$1131,BD$1,Datos!$B$2:$B$1131,$A12, Datos!$H$2:$H$1131, $C12)</f>
        <v>0</v>
      </c>
      <c r="BE12">
        <f>SUMIFS(Datos!$K$2:$K$1131,Datos!$P$2:$P$1131,"",Datos!$I$2:$I$1131,BE$1,Datos!$B$2:$B$1131,$A12, Datos!$H$2:$H$1131, $C12)</f>
        <v>0</v>
      </c>
      <c r="BF12">
        <f>SUMIFS(Datos!$K$2:$K$1131,Datos!$P$2:$P$1131,"",Datos!$I$2:$I$1131,BF$1,Datos!$B$2:$B$1131,$A12, Datos!$H$2:$H$1131, $C12)</f>
        <v>0</v>
      </c>
      <c r="BG12">
        <f>SUMIFS(Datos!$K$2:$K$1131,Datos!$P$2:$P$1131,"",Datos!$I$2:$I$1131,BG$1,Datos!$B$2:$B$1131,$A12, Datos!$H$2:$H$1131, $C12)</f>
        <v>0</v>
      </c>
      <c r="BH12">
        <f>SUMIFS(Datos!$K$2:$K$1131,Datos!$P$2:$P$1131,"",Datos!$I$2:$I$1131,BH$1,Datos!$B$2:$B$1131,$A12, Datos!$H$2:$H$1131, $C12)</f>
        <v>0</v>
      </c>
      <c r="BI12">
        <f>SUMIFS(Datos!$K$2:$K$1131,Datos!$P$2:$P$1131,"",Datos!$I$2:$I$1131,BI$1,Datos!$B$2:$B$1131,$A12, Datos!$H$2:$H$1131, $C12)</f>
        <v>0</v>
      </c>
      <c r="BJ12">
        <f>SUMIFS(Datos!$K$2:$K$1131,Datos!$P$2:$P$1131,"",Datos!$I$2:$I$1131,BJ$1,Datos!$B$2:$B$1131,$A12, Datos!$H$2:$H$1131, $C12)</f>
        <v>0</v>
      </c>
      <c r="BK12">
        <f>SUMIFS(Datos!$K$2:$K$1131,Datos!$P$2:$P$1131,"",Datos!$I$2:$I$1131,BK$1,Datos!$B$2:$B$1131,$A12, Datos!$H$2:$H$1131, $C12)</f>
        <v>0</v>
      </c>
      <c r="BL12">
        <f>SUMIFS(Datos!$K$2:$K$1131,Datos!$P$2:$P$1131,"",Datos!$I$2:$I$1131,BL$1,Datos!$B$2:$B$1131,$A12, Datos!$H$2:$H$1131, $C12)</f>
        <v>0</v>
      </c>
      <c r="BM12">
        <f>SUMIFS(Datos!$K$2:$K$1131,Datos!$P$2:$P$1131,"",Datos!$I$2:$I$1131,BM$1,Datos!$B$2:$B$1131,$A12, Datos!$H$2:$H$1131, $C12)</f>
        <v>0</v>
      </c>
      <c r="BN12">
        <f>SUMIFS(Datos!$K$2:$K$1131,Datos!$P$2:$P$1131,"",Datos!$I$2:$I$1131,BN$1,Datos!$B$2:$B$1131,$A12, Datos!$H$2:$H$1131, $C12)</f>
        <v>0</v>
      </c>
      <c r="BO12">
        <f>SUMIFS(Datos!$K$2:$K$1131,Datos!$P$2:$P$1131,"",Datos!$I$2:$I$1131,BO$1,Datos!$B$2:$B$1131,$A12, Datos!$H$2:$H$1131, $C12)</f>
        <v>0</v>
      </c>
      <c r="BP12">
        <f>SUMIFS(Datos!$K$2:$K$1131,Datos!$P$2:$P$1131,"",Datos!$I$2:$I$1131,BP$1,Datos!$B$2:$B$1131,$A12, Datos!$H$2:$H$1131, $C12)</f>
        <v>0</v>
      </c>
      <c r="BQ12">
        <f>SUMIFS(Datos!$K$2:$K$1131,Datos!$P$2:$P$1131,"",Datos!$I$2:$I$1131,BQ$1,Datos!$B$2:$B$1131,$A12, Datos!$H$2:$H$1131, $C12)</f>
        <v>0</v>
      </c>
      <c r="BR12">
        <f>SUMIFS(Datos!$K$2:$K$1131,Datos!$P$2:$P$1131,"",Datos!$I$2:$I$1131,BR$1,Datos!$B$2:$B$1131,$A12, Datos!$H$2:$H$1131, $C12)</f>
        <v>0</v>
      </c>
      <c r="BS12">
        <f>SUMIFS(Datos!$K$2:$K$1131,Datos!$P$2:$P$1131,"",Datos!$I$2:$I$1131,BS$1,Datos!$B$2:$B$1131,$A12, Datos!$H$2:$H$1131, $C12)</f>
        <v>0</v>
      </c>
      <c r="BT12">
        <f>SUMIFS(Datos!$K$2:$K$1131,Datos!$P$2:$P$1131,"",Datos!$I$2:$I$1131,BT$1,Datos!$B$2:$B$1131,$A12, Datos!$H$2:$H$1131, $C12)</f>
        <v>0</v>
      </c>
      <c r="BU12">
        <f>SUMIFS(Datos!$K$2:$K$1131,Datos!$P$2:$P$1131,"",Datos!$I$2:$I$1131,BU$1,Datos!$B$2:$B$1131,$A12, Datos!$H$2:$H$1131, $C12)</f>
        <v>0</v>
      </c>
      <c r="BV12">
        <f>SUMIFS(Datos!$K$2:$K$1131,Datos!$P$2:$P$1131,"",Datos!$I$2:$I$1131,BV$1,Datos!$B$2:$B$1131,$A12, Datos!$H$2:$H$1131, $C12)</f>
        <v>0</v>
      </c>
      <c r="BW12">
        <f>SUMIFS(Datos!$K$2:$K$1131,Datos!$P$2:$P$1131,"",Datos!$I$2:$I$1131,BW$1,Datos!$B$2:$B$1131,$A12, Datos!$H$2:$H$1131, $C12)</f>
        <v>0</v>
      </c>
      <c r="BX12">
        <f>SUMIFS(Datos!$K$2:$K$1131,Datos!$P$2:$P$1131,"",Datos!$I$2:$I$1131,BX$1,Datos!$B$2:$B$1131,$A12, Datos!$H$2:$H$1131, $C12)</f>
        <v>0</v>
      </c>
      <c r="BY12">
        <f>SUMIFS(Datos!$K$2:$K$1131,Datos!$P$2:$P$1131,"",Datos!$I$2:$I$1131,BY$1,Datos!$B$2:$B$1131,$A12, Datos!$H$2:$H$1131, $C12)</f>
        <v>0</v>
      </c>
      <c r="BZ12">
        <f>SUMIFS(Datos!$K$2:$K$1131,Datos!$P$2:$P$1131,"",Datos!$I$2:$I$1131,BZ$1,Datos!$B$2:$B$1131,$A12, Datos!$H$2:$H$1131, $C12)</f>
        <v>0</v>
      </c>
      <c r="CA12">
        <f>SUMIFS(Datos!$K$2:$K$1131,Datos!$P$2:$P$1131,"",Datos!$I$2:$I$1131,CA$1,Datos!$B$2:$B$1131,$A12, Datos!$H$2:$H$1131, $C12)</f>
        <v>1</v>
      </c>
      <c r="CB12">
        <f>SUMIFS(Datos!$K$2:$K$1131,Datos!$P$2:$P$1131,"",Datos!$I$2:$I$1131,CB$1,Datos!$B$2:$B$1131,$A12, Datos!$H$2:$H$1131, $C12)</f>
        <v>2</v>
      </c>
      <c r="CC12">
        <f>SUMIFS(Datos!$K$2:$K$1131,Datos!$P$2:$P$1131,"",Datos!$I$2:$I$1131,CC$1,Datos!$B$2:$B$1131,$A12, Datos!$H$2:$H$1131, $C12)</f>
        <v>0</v>
      </c>
      <c r="CD12">
        <f>SUMIFS(Datos!$K$2:$K$1131,Datos!$P$2:$P$1131,"",Datos!$I$2:$I$1131,CD$1,Datos!$B$2:$B$1131,$A12, Datos!$H$2:$H$1131, $C12)</f>
        <v>0</v>
      </c>
      <c r="CE12">
        <f>SUMIFS(Datos!$K$2:$K$1131,Datos!$P$2:$P$1131,"",Datos!$I$2:$I$1131,CE$1,Datos!$B$2:$B$1131,$A12, Datos!$H$2:$H$1131, $C12)</f>
        <v>0</v>
      </c>
      <c r="CF12">
        <f>SUMIFS(Datos!$K$2:$K$1131,Datos!$P$2:$P$1131,"",Datos!$I$2:$I$1131,CF$1,Datos!$B$2:$B$1131,$A12, Datos!$H$2:$H$1131, $C12)</f>
        <v>0</v>
      </c>
      <c r="CG12">
        <f>SUMIFS(Datos!$K$2:$K$1131,Datos!$P$2:$P$1131,"",Datos!$I$2:$I$1131,CG$1,Datos!$B$2:$B$1131,$A12, Datos!$H$2:$H$1131, $C12)</f>
        <v>2</v>
      </c>
      <c r="CH12">
        <f>SUMIFS(Datos!$K$2:$K$1131,Datos!$P$2:$P$1131,"",Datos!$I$2:$I$1131,CH$1,Datos!$B$2:$B$1131,$A12, Datos!$H$2:$H$1131, $C12)</f>
        <v>0</v>
      </c>
      <c r="CI12">
        <f>SUMIFS(Datos!$K$2:$K$1131,Datos!$P$2:$P$1131,"",Datos!$I$2:$I$1131,CI$1,Datos!$B$2:$B$1131,$A12, Datos!$H$2:$H$1131, $C12)</f>
        <v>0</v>
      </c>
      <c r="CJ12">
        <f>SUMIFS(Datos!$K$2:$K$1131,Datos!$P$2:$P$1131,"",Datos!$I$2:$I$1131,CJ$1,Datos!$B$2:$B$1131,$A12, Datos!$H$2:$H$1131, $C12)</f>
        <v>0</v>
      </c>
      <c r="CK12">
        <f>SUMIFS(Datos!$K$2:$K$1131,Datos!$P$2:$P$1131,"",Datos!$I$2:$I$1131,CK$1,Datos!$B$2:$B$1131,$A12, Datos!$H$2:$H$1131, $C12)</f>
        <v>0</v>
      </c>
      <c r="CL12">
        <f>SUMIFS(Datos!$K$2:$K$1131,Datos!$P$2:$P$1131,"",Datos!$I$2:$I$1131,CL$1,Datos!$B$2:$B$1131,$A12, Datos!$H$2:$H$1131, $C12)</f>
        <v>0</v>
      </c>
      <c r="CM12">
        <f>SUMIFS(Datos!$K$2:$K$1131,Datos!$P$2:$P$1131,"",Datos!$I$2:$I$1131,CM$1,Datos!$B$2:$B$1131,$A12, Datos!$H$2:$H$1131, $C12)</f>
        <v>0</v>
      </c>
      <c r="CN12">
        <f>SUMIFS(Datos!$K$2:$K$1131,Datos!$P$2:$P$1131,"",Datos!$I$2:$I$1131,CN$1,Datos!$B$2:$B$1131,$A12, Datos!$H$2:$H$1131, $C12)</f>
        <v>0</v>
      </c>
      <c r="CO12">
        <f>SUMIFS(Datos!$K$2:$K$1131,Datos!$P$2:$P$1131,"",Datos!$I$2:$I$1131,CO$1,Datos!$B$2:$B$1131,$A12, Datos!$H$2:$H$1131, $C12)</f>
        <v>4</v>
      </c>
      <c r="CP12">
        <f>SUMIFS(Datos!$K$2:$K$1131,Datos!$P$2:$P$1131,"",Datos!$I$2:$I$1131,CP$1,Datos!$B$2:$B$1131,$A12, Datos!$H$2:$H$1131, $C12)</f>
        <v>1</v>
      </c>
      <c r="CQ12">
        <f>SUMIFS(Datos!$K$2:$K$1131,Datos!$P$2:$P$1131,"",Datos!$I$2:$I$1131,CQ$1,Datos!$B$2:$B$1131,$A12, Datos!$H$2:$H$1131, $C12)</f>
        <v>0</v>
      </c>
      <c r="CR12">
        <f>SUMIFS(Datos!$K$2:$K$1131,Datos!$P$2:$P$1131,"",Datos!$I$2:$I$1131,CR$1,Datos!$B$2:$B$1131,$A12, Datos!$H$2:$H$1131, $C12)</f>
        <v>1</v>
      </c>
      <c r="CS12">
        <f>SUMIFS(Datos!$K$2:$K$1131,Datos!$P$2:$P$1131,"",Datos!$I$2:$I$1131,CS$1,Datos!$B$2:$B$1131,$A12, Datos!$H$2:$H$1131, $C12)</f>
        <v>0</v>
      </c>
      <c r="CT12">
        <f>SUMIFS(Datos!$K$2:$K$1131,Datos!$P$2:$P$1131,"",Datos!$I$2:$I$1131,CT$1,Datos!$B$2:$B$1131,$A12, Datos!$H$2:$H$1131, $C12)</f>
        <v>0</v>
      </c>
      <c r="CU12">
        <f>SUMIFS(Datos!$K$2:$K$1131,Datos!$P$2:$P$1131,"",Datos!$I$2:$I$1131,CU$1,Datos!$B$2:$B$1131,$A12, Datos!$H$2:$H$1131, $C12)</f>
        <v>0</v>
      </c>
      <c r="CV12">
        <f>SUMIFS(Datos!$K$2:$K$1131,Datos!$P$2:$P$1131,"",Datos!$I$2:$I$1131,CV$1,Datos!$B$2:$B$1131,$A12, Datos!$H$2:$H$1131, $C12)</f>
        <v>0</v>
      </c>
      <c r="CW12">
        <f>SUMIFS(Datos!$K$2:$K$1131,Datos!$P$2:$P$1131,"",Datos!$I$2:$I$1131,CW$1,Datos!$B$2:$B$1131,$A12, Datos!$H$2:$H$1131, $C12)</f>
        <v>0</v>
      </c>
      <c r="CX12">
        <f>SUMIFS(Datos!$K$2:$K$1131,Datos!$P$2:$P$1131,"",Datos!$I$2:$I$1131,CX$1,Datos!$B$2:$B$1131,$A12, Datos!$H$2:$H$1131, $C12)</f>
        <v>1</v>
      </c>
      <c r="CY12">
        <f>SUMIFS(Datos!$K$2:$K$1131,Datos!$P$2:$P$1131,"",Datos!$I$2:$I$1131,CY$1,Datos!$B$2:$B$1131,$A12, Datos!$H$2:$H$1131, $C12)</f>
        <v>0</v>
      </c>
      <c r="CZ12">
        <f>SUMIFS(Datos!$K$2:$K$1131,Datos!$P$2:$P$1131,"",Datos!$I$2:$I$1131,CZ$1,Datos!$B$2:$B$1131,$A12, Datos!$H$2:$H$1131, $C12)</f>
        <v>0</v>
      </c>
      <c r="DA12">
        <f>SUMIFS(Datos!$K$2:$K$1131,Datos!$P$2:$P$1131,"",Datos!$I$2:$I$1131,DA$1,Datos!$B$2:$B$1131,$A12, Datos!$H$2:$H$1131, $C12)</f>
        <v>0</v>
      </c>
      <c r="DB12">
        <f>SUMIFS(Datos!$K$2:$K$1131,Datos!$P$2:$P$1131,"",Datos!$I$2:$I$1131,DB$1,Datos!$B$2:$B$1131,$A12, Datos!$H$2:$H$1131, $C12)</f>
        <v>0</v>
      </c>
      <c r="DC12">
        <f>SUMIFS(Datos!$K$2:$K$1131,Datos!$P$2:$P$1131,"",Datos!$I$2:$I$1131,DC$1,Datos!$B$2:$B$1131,$A12, Datos!$H$2:$H$1131, $C12)</f>
        <v>0</v>
      </c>
      <c r="DD12">
        <f>SUMIFS(Datos!$K$2:$K$1131,Datos!$P$2:$P$1131,"",Datos!$I$2:$I$1131,DD$1,Datos!$B$2:$B$1131,$A12, Datos!$H$2:$H$1131, $C12)</f>
        <v>0</v>
      </c>
      <c r="DE12">
        <f>SUMIFS(Datos!$K$2:$K$1131,Datos!$P$2:$P$1131,"",Datos!$I$2:$I$1131,DE$1,Datos!$B$2:$B$1131,$A12, Datos!$H$2:$H$1131, $C12)</f>
        <v>0</v>
      </c>
      <c r="DF12">
        <f>SUMIFS(Datos!$K$2:$K$1131,Datos!$P$2:$P$1131,"",Datos!$I$2:$I$1131,DF$1,Datos!$B$2:$B$1131,$A12, Datos!$H$2:$H$1131, $C12)</f>
        <v>0</v>
      </c>
      <c r="DG12">
        <f>SUMIFS(Datos!$K$2:$K$1131,Datos!$P$2:$P$1131,"",Datos!$I$2:$I$1131,DG$1,Datos!$B$2:$B$1131,$A12, Datos!$H$2:$H$1131, $C12)</f>
        <v>0</v>
      </c>
      <c r="DH12">
        <f>SUMIFS(Datos!$K$2:$K$1131,Datos!$P$2:$P$1131,"",Datos!$I$2:$I$1131,DH$1,Datos!$B$2:$B$1131,$A12, Datos!$H$2:$H$1131, $C12)</f>
        <v>0</v>
      </c>
      <c r="DI12">
        <f>SUMIFS(Datos!$K$2:$K$1131,Datos!$P$2:$P$1131,"",Datos!$I$2:$I$1131,DI$1,Datos!$B$2:$B$1131,$A12, Datos!$H$2:$H$1131, $C12)</f>
        <v>0</v>
      </c>
      <c r="DJ12">
        <f>SUMIFS(Datos!$K$2:$K$1131,Datos!$P$2:$P$1131,"",Datos!$I$2:$I$1131,DJ$1,Datos!$B$2:$B$1131,$A12, Datos!$H$2:$H$1131, $C12)</f>
        <v>0</v>
      </c>
    </row>
    <row r="13" spans="1:770" x14ac:dyDescent="0.25">
      <c r="A13" t="s">
        <v>96</v>
      </c>
      <c r="B13" t="s">
        <v>68</v>
      </c>
      <c r="C13">
        <v>1</v>
      </c>
      <c r="D13">
        <f>SUMIFS(Datos!$K$2:$K$1131,Datos!$P$2:$P$1131,"",Datos!$I$2:$I$1131,D$1,Datos!$B$2:$B$1131,$A13, Datos!$H$2:$H$1131, $C13)</f>
        <v>0</v>
      </c>
      <c r="E13">
        <f>SUMIFS(Datos!$K$2:$K$1131,Datos!$P$2:$P$1131,"",Datos!$I$2:$I$1131,E$1,Datos!$B$2:$B$1131,$A13, Datos!$H$2:$H$1131, $C13)</f>
        <v>0</v>
      </c>
      <c r="F13">
        <f>SUMIFS(Datos!$K$2:$K$1131,Datos!$P$2:$P$1131,"",Datos!$I$2:$I$1131,F$1,Datos!$B$2:$B$1131,$A13, Datos!$H$2:$H$1131, $C13)</f>
        <v>0</v>
      </c>
      <c r="G13">
        <f>SUMIFS(Datos!$K$2:$K$1131,Datos!$P$2:$P$1131,"",Datos!$I$2:$I$1131,G$1,Datos!$B$2:$B$1131,$A13, Datos!$H$2:$H$1131, $C13)</f>
        <v>0</v>
      </c>
      <c r="H13">
        <f>SUMIFS(Datos!$K$2:$K$1131,Datos!$P$2:$P$1131,"",Datos!$I$2:$I$1131,H$1,Datos!$B$2:$B$1131,$A13, Datos!$H$2:$H$1131, $C13)</f>
        <v>0</v>
      </c>
      <c r="I13">
        <f>SUMIFS(Datos!$K$2:$K$1131,Datos!$P$2:$P$1131,"",Datos!$I$2:$I$1131,I$1,Datos!$B$2:$B$1131,$A13, Datos!$H$2:$H$1131, $C13)</f>
        <v>0</v>
      </c>
      <c r="J13">
        <f>SUMIFS(Datos!$K$2:$K$1131,Datos!$P$2:$P$1131,"",Datos!$I$2:$I$1131,J$1,Datos!$B$2:$B$1131,$A13, Datos!$H$2:$H$1131, $C13)</f>
        <v>0</v>
      </c>
      <c r="K13">
        <f>SUMIFS(Datos!$K$2:$K$1131,Datos!$P$2:$P$1131,"",Datos!$I$2:$I$1131,K$1,Datos!$B$2:$B$1131,$A13, Datos!$H$2:$H$1131, $C13)</f>
        <v>0</v>
      </c>
      <c r="L13">
        <f>SUMIFS(Datos!$K$2:$K$1131,Datos!$P$2:$P$1131,"",Datos!$I$2:$I$1131,L$1,Datos!$B$2:$B$1131,$A13, Datos!$H$2:$H$1131, $C13)</f>
        <v>0</v>
      </c>
      <c r="M13">
        <f>SUMIFS(Datos!$K$2:$K$1131,Datos!$P$2:$P$1131,"",Datos!$I$2:$I$1131,M$1,Datos!$B$2:$B$1131,$A13, Datos!$H$2:$H$1131, $C13)</f>
        <v>1</v>
      </c>
      <c r="N13">
        <f>SUMIFS(Datos!$K$2:$K$1131,Datos!$P$2:$P$1131,"",Datos!$I$2:$I$1131,N$1,Datos!$B$2:$B$1131,$A13, Datos!$H$2:$H$1131, $C13)</f>
        <v>0</v>
      </c>
      <c r="O13">
        <f>SUMIFS(Datos!$K$2:$K$1131,Datos!$P$2:$P$1131,"",Datos!$I$2:$I$1131,O$1,Datos!$B$2:$B$1131,$A13, Datos!$H$2:$H$1131, $C13)</f>
        <v>0</v>
      </c>
      <c r="P13">
        <f>SUMIFS(Datos!$K$2:$K$1131,Datos!$P$2:$P$1131,"",Datos!$I$2:$I$1131,P$1,Datos!$B$2:$B$1131,$A13, Datos!$H$2:$H$1131, $C13)</f>
        <v>0</v>
      </c>
      <c r="Q13">
        <f>SUMIFS(Datos!$K$2:$K$1131,Datos!$P$2:$P$1131,"",Datos!$I$2:$I$1131,Q$1,Datos!$B$2:$B$1131,$A13, Datos!$H$2:$H$1131, $C13)</f>
        <v>0</v>
      </c>
      <c r="R13">
        <f>SUMIFS(Datos!$K$2:$K$1131,Datos!$P$2:$P$1131,"",Datos!$I$2:$I$1131,R$1,Datos!$B$2:$B$1131,$A13, Datos!$H$2:$H$1131, $C13)</f>
        <v>1</v>
      </c>
      <c r="S13">
        <f>SUMIFS(Datos!$K$2:$K$1131,Datos!$P$2:$P$1131,"",Datos!$I$2:$I$1131,S$1,Datos!$B$2:$B$1131,$A13, Datos!$H$2:$H$1131, $C13)</f>
        <v>0</v>
      </c>
      <c r="T13">
        <f>SUMIFS(Datos!$K$2:$K$1131,Datos!$P$2:$P$1131,"",Datos!$I$2:$I$1131,T$1,Datos!$B$2:$B$1131,$A13, Datos!$H$2:$H$1131, $C13)</f>
        <v>2</v>
      </c>
      <c r="U13">
        <f>SUMIFS(Datos!$K$2:$K$1131,Datos!$P$2:$P$1131,"",Datos!$I$2:$I$1131,U$1,Datos!$B$2:$B$1131,$A13, Datos!$H$2:$H$1131, $C13)</f>
        <v>0</v>
      </c>
      <c r="V13">
        <f>SUMIFS(Datos!$K$2:$K$1131,Datos!$P$2:$P$1131,"",Datos!$I$2:$I$1131,V$1,Datos!$B$2:$B$1131,$A13, Datos!$H$2:$H$1131, $C13)</f>
        <v>0</v>
      </c>
      <c r="W13">
        <f>SUMIFS(Datos!$K$2:$K$1131,Datos!$P$2:$P$1131,"",Datos!$I$2:$I$1131,W$1,Datos!$B$2:$B$1131,$A13, Datos!$H$2:$H$1131, $C13)</f>
        <v>0</v>
      </c>
      <c r="X13">
        <f>SUMIFS(Datos!$K$2:$K$1131,Datos!$P$2:$P$1131,"",Datos!$I$2:$I$1131,X$1,Datos!$B$2:$B$1131,$A13, Datos!$H$2:$H$1131, $C13)</f>
        <v>0</v>
      </c>
      <c r="Y13">
        <f>SUMIFS(Datos!$K$2:$K$1131,Datos!$P$2:$P$1131,"",Datos!$I$2:$I$1131,Y$1,Datos!$B$2:$B$1131,$A13, Datos!$H$2:$H$1131, $C13)</f>
        <v>0</v>
      </c>
      <c r="Z13">
        <f>SUMIFS(Datos!$K$2:$K$1131,Datos!$P$2:$P$1131,"",Datos!$I$2:$I$1131,Z$1,Datos!$B$2:$B$1131,$A13, Datos!$H$2:$H$1131, $C13)</f>
        <v>0</v>
      </c>
      <c r="AA13">
        <f>SUMIFS(Datos!$K$2:$K$1131,Datos!$P$2:$P$1131,"",Datos!$I$2:$I$1131,AA$1,Datos!$B$2:$B$1131,$A13, Datos!$H$2:$H$1131, $C13)</f>
        <v>0</v>
      </c>
      <c r="AB13">
        <f>SUMIFS(Datos!$K$2:$K$1131,Datos!$P$2:$P$1131,"",Datos!$I$2:$I$1131,AB$1,Datos!$B$2:$B$1131,$A13, Datos!$H$2:$H$1131, $C13)</f>
        <v>0</v>
      </c>
      <c r="AC13">
        <f>SUMIFS(Datos!$K$2:$K$1131,Datos!$P$2:$P$1131,"",Datos!$I$2:$I$1131,AC$1,Datos!$B$2:$B$1131,$A13, Datos!$H$2:$H$1131, $C13)</f>
        <v>0</v>
      </c>
      <c r="AD13">
        <f>SUMIFS(Datos!$K$2:$K$1131,Datos!$P$2:$P$1131,"",Datos!$I$2:$I$1131,AD$1,Datos!$B$2:$B$1131,$A13, Datos!$H$2:$H$1131, $C13)</f>
        <v>0</v>
      </c>
      <c r="AE13">
        <f>SUMIFS(Datos!$K$2:$K$1131,Datos!$P$2:$P$1131,"",Datos!$I$2:$I$1131,AE$1,Datos!$B$2:$B$1131,$A13, Datos!$H$2:$H$1131, $C13)</f>
        <v>0</v>
      </c>
      <c r="AF13">
        <f>SUMIFS(Datos!$K$2:$K$1131,Datos!$P$2:$P$1131,"",Datos!$I$2:$I$1131,AF$1,Datos!$B$2:$B$1131,$A13, Datos!$H$2:$H$1131, $C13)</f>
        <v>1</v>
      </c>
      <c r="AG13">
        <f>SUMIFS(Datos!$K$2:$K$1131,Datos!$P$2:$P$1131,"",Datos!$I$2:$I$1131,AG$1,Datos!$B$2:$B$1131,$A13, Datos!$H$2:$H$1131, $C13)</f>
        <v>0</v>
      </c>
      <c r="AH13">
        <f>SUMIFS(Datos!$K$2:$K$1131,Datos!$P$2:$P$1131,"",Datos!$I$2:$I$1131,AH$1,Datos!$B$2:$B$1131,$A13, Datos!$H$2:$H$1131, $C13)</f>
        <v>0</v>
      </c>
      <c r="AI13">
        <f>SUMIFS(Datos!$K$2:$K$1131,Datos!$P$2:$P$1131,"",Datos!$I$2:$I$1131,AI$1,Datos!$B$2:$B$1131,$A13, Datos!$H$2:$H$1131, $C13)</f>
        <v>0</v>
      </c>
      <c r="AJ13">
        <f>SUMIFS(Datos!$K$2:$K$1131,Datos!$P$2:$P$1131,"",Datos!$I$2:$I$1131,AJ$1,Datos!$B$2:$B$1131,$A13, Datos!$H$2:$H$1131, $C13)</f>
        <v>0</v>
      </c>
      <c r="AK13">
        <f>SUMIFS(Datos!$K$2:$K$1131,Datos!$P$2:$P$1131,"",Datos!$I$2:$I$1131,AK$1,Datos!$B$2:$B$1131,$A13, Datos!$H$2:$H$1131, $C13)</f>
        <v>0</v>
      </c>
      <c r="AL13">
        <f>SUMIFS(Datos!$K$2:$K$1131,Datos!$P$2:$P$1131,"",Datos!$I$2:$I$1131,AL$1,Datos!$B$2:$B$1131,$A13, Datos!$H$2:$H$1131, $C13)</f>
        <v>0</v>
      </c>
      <c r="AM13">
        <f>SUMIFS(Datos!$K$2:$K$1131,Datos!$P$2:$P$1131,"",Datos!$I$2:$I$1131,AM$1,Datos!$B$2:$B$1131,$A13, Datos!$H$2:$H$1131, $C13)</f>
        <v>1</v>
      </c>
      <c r="AN13">
        <f>SUMIFS(Datos!$K$2:$K$1131,Datos!$P$2:$P$1131,"",Datos!$I$2:$I$1131,AN$1,Datos!$B$2:$B$1131,$A13, Datos!$H$2:$H$1131, $C13)</f>
        <v>0</v>
      </c>
      <c r="AO13">
        <f>SUMIFS(Datos!$K$2:$K$1131,Datos!$P$2:$P$1131,"",Datos!$I$2:$I$1131,AO$1,Datos!$B$2:$B$1131,$A13, Datos!$H$2:$H$1131, $C13)</f>
        <v>0</v>
      </c>
      <c r="AP13">
        <f>SUMIFS(Datos!$K$2:$K$1131,Datos!$P$2:$P$1131,"",Datos!$I$2:$I$1131,AP$1,Datos!$B$2:$B$1131,$A13, Datos!$H$2:$H$1131, $C13)</f>
        <v>0</v>
      </c>
      <c r="AQ13">
        <f>SUMIFS(Datos!$K$2:$K$1131,Datos!$P$2:$P$1131,"",Datos!$I$2:$I$1131,AQ$1,Datos!$B$2:$B$1131,$A13, Datos!$H$2:$H$1131, $C13)</f>
        <v>0</v>
      </c>
      <c r="AR13">
        <f>SUMIFS(Datos!$K$2:$K$1131,Datos!$P$2:$P$1131,"",Datos!$I$2:$I$1131,AR$1,Datos!$B$2:$B$1131,$A13, Datos!$H$2:$H$1131, $C13)</f>
        <v>0</v>
      </c>
      <c r="AS13">
        <f>SUMIFS(Datos!$K$2:$K$1131,Datos!$P$2:$P$1131,"",Datos!$I$2:$I$1131,AS$1,Datos!$B$2:$B$1131,$A13, Datos!$H$2:$H$1131, $C13)</f>
        <v>4</v>
      </c>
      <c r="AT13">
        <f>SUMIFS(Datos!$K$2:$K$1131,Datos!$P$2:$P$1131,"",Datos!$I$2:$I$1131,AT$1,Datos!$B$2:$B$1131,$A13, Datos!$H$2:$H$1131, $C13)</f>
        <v>0</v>
      </c>
      <c r="AU13">
        <f>SUMIFS(Datos!$K$2:$K$1131,Datos!$P$2:$P$1131,"",Datos!$I$2:$I$1131,AU$1,Datos!$B$2:$B$1131,$A13, Datos!$H$2:$H$1131, $C13)</f>
        <v>0</v>
      </c>
      <c r="AV13">
        <f>SUMIFS(Datos!$K$2:$K$1131,Datos!$P$2:$P$1131,"",Datos!$I$2:$I$1131,AV$1,Datos!$B$2:$B$1131,$A13, Datos!$H$2:$H$1131, $C13)</f>
        <v>0</v>
      </c>
      <c r="AW13">
        <f>SUMIFS(Datos!$K$2:$K$1131,Datos!$P$2:$P$1131,"",Datos!$I$2:$I$1131,AW$1,Datos!$B$2:$B$1131,$A13, Datos!$H$2:$H$1131, $C13)</f>
        <v>0</v>
      </c>
      <c r="AX13">
        <f>SUMIFS(Datos!$K$2:$K$1131,Datos!$P$2:$P$1131,"",Datos!$I$2:$I$1131,AX$1,Datos!$B$2:$B$1131,$A13, Datos!$H$2:$H$1131, $C13)</f>
        <v>0</v>
      </c>
      <c r="AY13">
        <f>SUMIFS(Datos!$K$2:$K$1131,Datos!$P$2:$P$1131,"",Datos!$I$2:$I$1131,AY$1,Datos!$B$2:$B$1131,$A13, Datos!$H$2:$H$1131, $C13)</f>
        <v>0</v>
      </c>
      <c r="AZ13">
        <f>SUMIFS(Datos!$K$2:$K$1131,Datos!$P$2:$P$1131,"",Datos!$I$2:$I$1131,AZ$1,Datos!$B$2:$B$1131,$A13, Datos!$H$2:$H$1131, $C13)</f>
        <v>0</v>
      </c>
      <c r="BA13">
        <f>SUMIFS(Datos!$K$2:$K$1131,Datos!$P$2:$P$1131,"",Datos!$I$2:$I$1131,BA$1,Datos!$B$2:$B$1131,$A13, Datos!$H$2:$H$1131, $C13)</f>
        <v>0</v>
      </c>
      <c r="BB13">
        <f>SUMIFS(Datos!$K$2:$K$1131,Datos!$P$2:$P$1131,"",Datos!$I$2:$I$1131,BB$1,Datos!$B$2:$B$1131,$A13, Datos!$H$2:$H$1131, $C13)</f>
        <v>0</v>
      </c>
      <c r="BC13">
        <f>SUMIFS(Datos!$K$2:$K$1131,Datos!$P$2:$P$1131,"",Datos!$I$2:$I$1131,BC$1,Datos!$B$2:$B$1131,$A13, Datos!$H$2:$H$1131, $C13)</f>
        <v>0</v>
      </c>
      <c r="BD13">
        <f>SUMIFS(Datos!$K$2:$K$1131,Datos!$P$2:$P$1131,"",Datos!$I$2:$I$1131,BD$1,Datos!$B$2:$B$1131,$A13, Datos!$H$2:$H$1131, $C13)</f>
        <v>0</v>
      </c>
      <c r="BE13">
        <f>SUMIFS(Datos!$K$2:$K$1131,Datos!$P$2:$P$1131,"",Datos!$I$2:$I$1131,BE$1,Datos!$B$2:$B$1131,$A13, Datos!$H$2:$H$1131, $C13)</f>
        <v>0</v>
      </c>
      <c r="BF13">
        <f>SUMIFS(Datos!$K$2:$K$1131,Datos!$P$2:$P$1131,"",Datos!$I$2:$I$1131,BF$1,Datos!$B$2:$B$1131,$A13, Datos!$H$2:$H$1131, $C13)</f>
        <v>0</v>
      </c>
      <c r="BG13">
        <f>SUMIFS(Datos!$K$2:$K$1131,Datos!$P$2:$P$1131,"",Datos!$I$2:$I$1131,BG$1,Datos!$B$2:$B$1131,$A13, Datos!$H$2:$H$1131, $C13)</f>
        <v>0</v>
      </c>
      <c r="BH13">
        <f>SUMIFS(Datos!$K$2:$K$1131,Datos!$P$2:$P$1131,"",Datos!$I$2:$I$1131,BH$1,Datos!$B$2:$B$1131,$A13, Datos!$H$2:$H$1131, $C13)</f>
        <v>0</v>
      </c>
      <c r="BI13">
        <f>SUMIFS(Datos!$K$2:$K$1131,Datos!$P$2:$P$1131,"",Datos!$I$2:$I$1131,BI$1,Datos!$B$2:$B$1131,$A13, Datos!$H$2:$H$1131, $C13)</f>
        <v>0</v>
      </c>
      <c r="BJ13">
        <f>SUMIFS(Datos!$K$2:$K$1131,Datos!$P$2:$P$1131,"",Datos!$I$2:$I$1131,BJ$1,Datos!$B$2:$B$1131,$A13, Datos!$H$2:$H$1131, $C13)</f>
        <v>0</v>
      </c>
      <c r="BK13">
        <f>SUMIFS(Datos!$K$2:$K$1131,Datos!$P$2:$P$1131,"",Datos!$I$2:$I$1131,BK$1,Datos!$B$2:$B$1131,$A13, Datos!$H$2:$H$1131, $C13)</f>
        <v>0</v>
      </c>
      <c r="BL13">
        <f>SUMIFS(Datos!$K$2:$K$1131,Datos!$P$2:$P$1131,"",Datos!$I$2:$I$1131,BL$1,Datos!$B$2:$B$1131,$A13, Datos!$H$2:$H$1131, $C13)</f>
        <v>0</v>
      </c>
      <c r="BM13">
        <f>SUMIFS(Datos!$K$2:$K$1131,Datos!$P$2:$P$1131,"",Datos!$I$2:$I$1131,BM$1,Datos!$B$2:$B$1131,$A13, Datos!$H$2:$H$1131, $C13)</f>
        <v>0</v>
      </c>
      <c r="BN13">
        <f>SUMIFS(Datos!$K$2:$K$1131,Datos!$P$2:$P$1131,"",Datos!$I$2:$I$1131,BN$1,Datos!$B$2:$B$1131,$A13, Datos!$H$2:$H$1131, $C13)</f>
        <v>0</v>
      </c>
      <c r="BO13">
        <f>SUMIFS(Datos!$K$2:$K$1131,Datos!$P$2:$P$1131,"",Datos!$I$2:$I$1131,BO$1,Datos!$B$2:$B$1131,$A13, Datos!$H$2:$H$1131, $C13)</f>
        <v>0</v>
      </c>
      <c r="BP13">
        <f>SUMIFS(Datos!$K$2:$K$1131,Datos!$P$2:$P$1131,"",Datos!$I$2:$I$1131,BP$1,Datos!$B$2:$B$1131,$A13, Datos!$H$2:$H$1131, $C13)</f>
        <v>0</v>
      </c>
      <c r="BQ13">
        <f>SUMIFS(Datos!$K$2:$K$1131,Datos!$P$2:$P$1131,"",Datos!$I$2:$I$1131,BQ$1,Datos!$B$2:$B$1131,$A13, Datos!$H$2:$H$1131, $C13)</f>
        <v>0</v>
      </c>
      <c r="BR13">
        <f>SUMIFS(Datos!$K$2:$K$1131,Datos!$P$2:$P$1131,"",Datos!$I$2:$I$1131,BR$1,Datos!$B$2:$B$1131,$A13, Datos!$H$2:$H$1131, $C13)</f>
        <v>0</v>
      </c>
      <c r="BS13">
        <f>SUMIFS(Datos!$K$2:$K$1131,Datos!$P$2:$P$1131,"",Datos!$I$2:$I$1131,BS$1,Datos!$B$2:$B$1131,$A13, Datos!$H$2:$H$1131, $C13)</f>
        <v>0</v>
      </c>
      <c r="BT13">
        <f>SUMIFS(Datos!$K$2:$K$1131,Datos!$P$2:$P$1131,"",Datos!$I$2:$I$1131,BT$1,Datos!$B$2:$B$1131,$A13, Datos!$H$2:$H$1131, $C13)</f>
        <v>0</v>
      </c>
      <c r="BU13">
        <f>SUMIFS(Datos!$K$2:$K$1131,Datos!$P$2:$P$1131,"",Datos!$I$2:$I$1131,BU$1,Datos!$B$2:$B$1131,$A13, Datos!$H$2:$H$1131, $C13)</f>
        <v>0</v>
      </c>
      <c r="BV13">
        <f>SUMIFS(Datos!$K$2:$K$1131,Datos!$P$2:$P$1131,"",Datos!$I$2:$I$1131,BV$1,Datos!$B$2:$B$1131,$A13, Datos!$H$2:$H$1131, $C13)</f>
        <v>0</v>
      </c>
      <c r="BW13">
        <f>SUMIFS(Datos!$K$2:$K$1131,Datos!$P$2:$P$1131,"",Datos!$I$2:$I$1131,BW$1,Datos!$B$2:$B$1131,$A13, Datos!$H$2:$H$1131, $C13)</f>
        <v>0</v>
      </c>
      <c r="BX13">
        <f>SUMIFS(Datos!$K$2:$K$1131,Datos!$P$2:$P$1131,"",Datos!$I$2:$I$1131,BX$1,Datos!$B$2:$B$1131,$A13, Datos!$H$2:$H$1131, $C13)</f>
        <v>0</v>
      </c>
      <c r="BY13">
        <f>SUMIFS(Datos!$K$2:$K$1131,Datos!$P$2:$P$1131,"",Datos!$I$2:$I$1131,BY$1,Datos!$B$2:$B$1131,$A13, Datos!$H$2:$H$1131, $C13)</f>
        <v>0</v>
      </c>
      <c r="BZ13">
        <f>SUMIFS(Datos!$K$2:$K$1131,Datos!$P$2:$P$1131,"",Datos!$I$2:$I$1131,BZ$1,Datos!$B$2:$B$1131,$A13, Datos!$H$2:$H$1131, $C13)</f>
        <v>0</v>
      </c>
      <c r="CA13">
        <f>SUMIFS(Datos!$K$2:$K$1131,Datos!$P$2:$P$1131,"",Datos!$I$2:$I$1131,CA$1,Datos!$B$2:$B$1131,$A13, Datos!$H$2:$H$1131, $C13)</f>
        <v>0</v>
      </c>
      <c r="CB13">
        <f>SUMIFS(Datos!$K$2:$K$1131,Datos!$P$2:$P$1131,"",Datos!$I$2:$I$1131,CB$1,Datos!$B$2:$B$1131,$A13, Datos!$H$2:$H$1131, $C13)</f>
        <v>1</v>
      </c>
      <c r="CC13">
        <f>SUMIFS(Datos!$K$2:$K$1131,Datos!$P$2:$P$1131,"",Datos!$I$2:$I$1131,CC$1,Datos!$B$2:$B$1131,$A13, Datos!$H$2:$H$1131, $C13)</f>
        <v>0</v>
      </c>
      <c r="CD13">
        <f>SUMIFS(Datos!$K$2:$K$1131,Datos!$P$2:$P$1131,"",Datos!$I$2:$I$1131,CD$1,Datos!$B$2:$B$1131,$A13, Datos!$H$2:$H$1131, $C13)</f>
        <v>0</v>
      </c>
      <c r="CE13">
        <f>SUMIFS(Datos!$K$2:$K$1131,Datos!$P$2:$P$1131,"",Datos!$I$2:$I$1131,CE$1,Datos!$B$2:$B$1131,$A13, Datos!$H$2:$H$1131, $C13)</f>
        <v>0</v>
      </c>
      <c r="CF13">
        <f>SUMIFS(Datos!$K$2:$K$1131,Datos!$P$2:$P$1131,"",Datos!$I$2:$I$1131,CF$1,Datos!$B$2:$B$1131,$A13, Datos!$H$2:$H$1131, $C13)</f>
        <v>0</v>
      </c>
      <c r="CG13">
        <f>SUMIFS(Datos!$K$2:$K$1131,Datos!$P$2:$P$1131,"",Datos!$I$2:$I$1131,CG$1,Datos!$B$2:$B$1131,$A13, Datos!$H$2:$H$1131, $C13)</f>
        <v>0</v>
      </c>
      <c r="CH13">
        <f>SUMIFS(Datos!$K$2:$K$1131,Datos!$P$2:$P$1131,"",Datos!$I$2:$I$1131,CH$1,Datos!$B$2:$B$1131,$A13, Datos!$H$2:$H$1131, $C13)</f>
        <v>0</v>
      </c>
      <c r="CI13">
        <f>SUMIFS(Datos!$K$2:$K$1131,Datos!$P$2:$P$1131,"",Datos!$I$2:$I$1131,CI$1,Datos!$B$2:$B$1131,$A13, Datos!$H$2:$H$1131, $C13)</f>
        <v>0</v>
      </c>
      <c r="CJ13">
        <f>SUMIFS(Datos!$K$2:$K$1131,Datos!$P$2:$P$1131,"",Datos!$I$2:$I$1131,CJ$1,Datos!$B$2:$B$1131,$A13, Datos!$H$2:$H$1131, $C13)</f>
        <v>0</v>
      </c>
      <c r="CK13">
        <f>SUMIFS(Datos!$K$2:$K$1131,Datos!$P$2:$P$1131,"",Datos!$I$2:$I$1131,CK$1,Datos!$B$2:$B$1131,$A13, Datos!$H$2:$H$1131, $C13)</f>
        <v>0</v>
      </c>
      <c r="CL13">
        <f>SUMIFS(Datos!$K$2:$K$1131,Datos!$P$2:$P$1131,"",Datos!$I$2:$I$1131,CL$1,Datos!$B$2:$B$1131,$A13, Datos!$H$2:$H$1131, $C13)</f>
        <v>0</v>
      </c>
      <c r="CM13">
        <f>SUMIFS(Datos!$K$2:$K$1131,Datos!$P$2:$P$1131,"",Datos!$I$2:$I$1131,CM$1,Datos!$B$2:$B$1131,$A13, Datos!$H$2:$H$1131, $C13)</f>
        <v>0</v>
      </c>
      <c r="CN13">
        <f>SUMIFS(Datos!$K$2:$K$1131,Datos!$P$2:$P$1131,"",Datos!$I$2:$I$1131,CN$1,Datos!$B$2:$B$1131,$A13, Datos!$H$2:$H$1131, $C13)</f>
        <v>0</v>
      </c>
      <c r="CO13">
        <f>SUMIFS(Datos!$K$2:$K$1131,Datos!$P$2:$P$1131,"",Datos!$I$2:$I$1131,CO$1,Datos!$B$2:$B$1131,$A13, Datos!$H$2:$H$1131, $C13)</f>
        <v>2</v>
      </c>
      <c r="CP13">
        <f>SUMIFS(Datos!$K$2:$K$1131,Datos!$P$2:$P$1131,"",Datos!$I$2:$I$1131,CP$1,Datos!$B$2:$B$1131,$A13, Datos!$H$2:$H$1131, $C13)</f>
        <v>0</v>
      </c>
      <c r="CQ13">
        <f>SUMIFS(Datos!$K$2:$K$1131,Datos!$P$2:$P$1131,"",Datos!$I$2:$I$1131,CQ$1,Datos!$B$2:$B$1131,$A13, Datos!$H$2:$H$1131, $C13)</f>
        <v>0</v>
      </c>
      <c r="CR13">
        <f>SUMIFS(Datos!$K$2:$K$1131,Datos!$P$2:$P$1131,"",Datos!$I$2:$I$1131,CR$1,Datos!$B$2:$B$1131,$A13, Datos!$H$2:$H$1131, $C13)</f>
        <v>0</v>
      </c>
      <c r="CS13">
        <f>SUMIFS(Datos!$K$2:$K$1131,Datos!$P$2:$P$1131,"",Datos!$I$2:$I$1131,CS$1,Datos!$B$2:$B$1131,$A13, Datos!$H$2:$H$1131, $C13)</f>
        <v>0</v>
      </c>
      <c r="CT13">
        <f>SUMIFS(Datos!$K$2:$K$1131,Datos!$P$2:$P$1131,"",Datos!$I$2:$I$1131,CT$1,Datos!$B$2:$B$1131,$A13, Datos!$H$2:$H$1131, $C13)</f>
        <v>0</v>
      </c>
      <c r="CU13">
        <f>SUMIFS(Datos!$K$2:$K$1131,Datos!$P$2:$P$1131,"",Datos!$I$2:$I$1131,CU$1,Datos!$B$2:$B$1131,$A13, Datos!$H$2:$H$1131, $C13)</f>
        <v>0</v>
      </c>
      <c r="CV13">
        <f>SUMIFS(Datos!$K$2:$K$1131,Datos!$P$2:$P$1131,"",Datos!$I$2:$I$1131,CV$1,Datos!$B$2:$B$1131,$A13, Datos!$H$2:$H$1131, $C13)</f>
        <v>0</v>
      </c>
      <c r="CW13">
        <f>SUMIFS(Datos!$K$2:$K$1131,Datos!$P$2:$P$1131,"",Datos!$I$2:$I$1131,CW$1,Datos!$B$2:$B$1131,$A13, Datos!$H$2:$H$1131, $C13)</f>
        <v>0</v>
      </c>
      <c r="CX13">
        <f>SUMIFS(Datos!$K$2:$K$1131,Datos!$P$2:$P$1131,"",Datos!$I$2:$I$1131,CX$1,Datos!$B$2:$B$1131,$A13, Datos!$H$2:$H$1131, $C13)</f>
        <v>0</v>
      </c>
      <c r="CY13">
        <f>SUMIFS(Datos!$K$2:$K$1131,Datos!$P$2:$P$1131,"",Datos!$I$2:$I$1131,CY$1,Datos!$B$2:$B$1131,$A13, Datos!$H$2:$H$1131, $C13)</f>
        <v>0</v>
      </c>
      <c r="CZ13">
        <f>SUMIFS(Datos!$K$2:$K$1131,Datos!$P$2:$P$1131,"",Datos!$I$2:$I$1131,CZ$1,Datos!$B$2:$B$1131,$A13, Datos!$H$2:$H$1131, $C13)</f>
        <v>0</v>
      </c>
      <c r="DA13">
        <f>SUMIFS(Datos!$K$2:$K$1131,Datos!$P$2:$P$1131,"",Datos!$I$2:$I$1131,DA$1,Datos!$B$2:$B$1131,$A13, Datos!$H$2:$H$1131, $C13)</f>
        <v>0</v>
      </c>
      <c r="DB13">
        <f>SUMIFS(Datos!$K$2:$K$1131,Datos!$P$2:$P$1131,"",Datos!$I$2:$I$1131,DB$1,Datos!$B$2:$B$1131,$A13, Datos!$H$2:$H$1131, $C13)</f>
        <v>0</v>
      </c>
      <c r="DC13">
        <f>SUMIFS(Datos!$K$2:$K$1131,Datos!$P$2:$P$1131,"",Datos!$I$2:$I$1131,DC$1,Datos!$B$2:$B$1131,$A13, Datos!$H$2:$H$1131, $C13)</f>
        <v>0</v>
      </c>
      <c r="DD13">
        <f>SUMIFS(Datos!$K$2:$K$1131,Datos!$P$2:$P$1131,"",Datos!$I$2:$I$1131,DD$1,Datos!$B$2:$B$1131,$A13, Datos!$H$2:$H$1131, $C13)</f>
        <v>0</v>
      </c>
      <c r="DE13">
        <f>SUMIFS(Datos!$K$2:$K$1131,Datos!$P$2:$P$1131,"",Datos!$I$2:$I$1131,DE$1,Datos!$B$2:$B$1131,$A13, Datos!$H$2:$H$1131, $C13)</f>
        <v>0</v>
      </c>
      <c r="DF13">
        <f>SUMIFS(Datos!$K$2:$K$1131,Datos!$P$2:$P$1131,"",Datos!$I$2:$I$1131,DF$1,Datos!$B$2:$B$1131,$A13, Datos!$H$2:$H$1131, $C13)</f>
        <v>0</v>
      </c>
      <c r="DG13">
        <f>SUMIFS(Datos!$K$2:$K$1131,Datos!$P$2:$P$1131,"",Datos!$I$2:$I$1131,DG$1,Datos!$B$2:$B$1131,$A13, Datos!$H$2:$H$1131, $C13)</f>
        <v>0</v>
      </c>
      <c r="DH13">
        <f>SUMIFS(Datos!$K$2:$K$1131,Datos!$P$2:$P$1131,"",Datos!$I$2:$I$1131,DH$1,Datos!$B$2:$B$1131,$A13, Datos!$H$2:$H$1131, $C13)</f>
        <v>0</v>
      </c>
      <c r="DI13">
        <f>SUMIFS(Datos!$K$2:$K$1131,Datos!$P$2:$P$1131,"",Datos!$I$2:$I$1131,DI$1,Datos!$B$2:$B$1131,$A13, Datos!$H$2:$H$1131, $C13)</f>
        <v>0</v>
      </c>
      <c r="DJ13">
        <f>SUMIFS(Datos!$K$2:$K$1131,Datos!$P$2:$P$1131,"",Datos!$I$2:$I$1131,DJ$1,Datos!$B$2:$B$1131,$A13, Datos!$H$2:$H$1131, $C13)</f>
        <v>0</v>
      </c>
    </row>
    <row r="14" spans="1:770" x14ac:dyDescent="0.25">
      <c r="A14" t="s">
        <v>103</v>
      </c>
      <c r="B14" t="s">
        <v>68</v>
      </c>
      <c r="C14">
        <v>1</v>
      </c>
      <c r="D14">
        <f>SUMIFS(Datos!$K$2:$K$1131,Datos!$P$2:$P$1131,"",Datos!$I$2:$I$1131,D$1,Datos!$B$2:$B$1131,$A14, Datos!$H$2:$H$1131, $C14)</f>
        <v>0</v>
      </c>
      <c r="E14">
        <f>SUMIFS(Datos!$K$2:$K$1131,Datos!$P$2:$P$1131,"",Datos!$I$2:$I$1131,E$1,Datos!$B$2:$B$1131,$A14, Datos!$H$2:$H$1131, $C14)</f>
        <v>0</v>
      </c>
      <c r="F14">
        <f>SUMIFS(Datos!$K$2:$K$1131,Datos!$P$2:$P$1131,"",Datos!$I$2:$I$1131,F$1,Datos!$B$2:$B$1131,$A14, Datos!$H$2:$H$1131, $C14)</f>
        <v>0</v>
      </c>
      <c r="G14">
        <f>SUMIFS(Datos!$K$2:$K$1131,Datos!$P$2:$P$1131,"",Datos!$I$2:$I$1131,G$1,Datos!$B$2:$B$1131,$A14, Datos!$H$2:$H$1131, $C14)</f>
        <v>0</v>
      </c>
      <c r="H14">
        <f>SUMIFS(Datos!$K$2:$K$1131,Datos!$P$2:$P$1131,"",Datos!$I$2:$I$1131,H$1,Datos!$B$2:$B$1131,$A14, Datos!$H$2:$H$1131, $C14)</f>
        <v>0</v>
      </c>
      <c r="I14">
        <f>SUMIFS(Datos!$K$2:$K$1131,Datos!$P$2:$P$1131,"",Datos!$I$2:$I$1131,I$1,Datos!$B$2:$B$1131,$A14, Datos!$H$2:$H$1131, $C14)</f>
        <v>0</v>
      </c>
      <c r="J14">
        <f>SUMIFS(Datos!$K$2:$K$1131,Datos!$P$2:$P$1131,"",Datos!$I$2:$I$1131,J$1,Datos!$B$2:$B$1131,$A14, Datos!$H$2:$H$1131, $C14)</f>
        <v>1</v>
      </c>
      <c r="K14">
        <f>SUMIFS(Datos!$K$2:$K$1131,Datos!$P$2:$P$1131,"",Datos!$I$2:$I$1131,K$1,Datos!$B$2:$B$1131,$A14, Datos!$H$2:$H$1131, $C14)</f>
        <v>1</v>
      </c>
      <c r="L14">
        <f>SUMIFS(Datos!$K$2:$K$1131,Datos!$P$2:$P$1131,"",Datos!$I$2:$I$1131,L$1,Datos!$B$2:$B$1131,$A14, Datos!$H$2:$H$1131, $C14)</f>
        <v>0</v>
      </c>
      <c r="M14">
        <f>SUMIFS(Datos!$K$2:$K$1131,Datos!$P$2:$P$1131,"",Datos!$I$2:$I$1131,M$1,Datos!$B$2:$B$1131,$A14, Datos!$H$2:$H$1131, $C14)</f>
        <v>0</v>
      </c>
      <c r="N14">
        <f>SUMIFS(Datos!$K$2:$K$1131,Datos!$P$2:$P$1131,"",Datos!$I$2:$I$1131,N$1,Datos!$B$2:$B$1131,$A14, Datos!$H$2:$H$1131, $C14)</f>
        <v>0</v>
      </c>
      <c r="O14">
        <f>SUMIFS(Datos!$K$2:$K$1131,Datos!$P$2:$P$1131,"",Datos!$I$2:$I$1131,O$1,Datos!$B$2:$B$1131,$A14, Datos!$H$2:$H$1131, $C14)</f>
        <v>0</v>
      </c>
      <c r="P14">
        <f>SUMIFS(Datos!$K$2:$K$1131,Datos!$P$2:$P$1131,"",Datos!$I$2:$I$1131,P$1,Datos!$B$2:$B$1131,$A14, Datos!$H$2:$H$1131, $C14)</f>
        <v>0</v>
      </c>
      <c r="Q14">
        <f>SUMIFS(Datos!$K$2:$K$1131,Datos!$P$2:$P$1131,"",Datos!$I$2:$I$1131,Q$1,Datos!$B$2:$B$1131,$A14, Datos!$H$2:$H$1131, $C14)</f>
        <v>0</v>
      </c>
      <c r="R14">
        <f>SUMIFS(Datos!$K$2:$K$1131,Datos!$P$2:$P$1131,"",Datos!$I$2:$I$1131,R$1,Datos!$B$2:$B$1131,$A14, Datos!$H$2:$H$1131, $C14)</f>
        <v>0</v>
      </c>
      <c r="S14">
        <f>SUMIFS(Datos!$K$2:$K$1131,Datos!$P$2:$P$1131,"",Datos!$I$2:$I$1131,S$1,Datos!$B$2:$B$1131,$A14, Datos!$H$2:$H$1131, $C14)</f>
        <v>0</v>
      </c>
      <c r="T14">
        <f>SUMIFS(Datos!$K$2:$K$1131,Datos!$P$2:$P$1131,"",Datos!$I$2:$I$1131,T$1,Datos!$B$2:$B$1131,$A14, Datos!$H$2:$H$1131, $C14)</f>
        <v>0</v>
      </c>
      <c r="U14">
        <f>SUMIFS(Datos!$K$2:$K$1131,Datos!$P$2:$P$1131,"",Datos!$I$2:$I$1131,U$1,Datos!$B$2:$B$1131,$A14, Datos!$H$2:$H$1131, $C14)</f>
        <v>0</v>
      </c>
      <c r="V14">
        <f>SUMIFS(Datos!$K$2:$K$1131,Datos!$P$2:$P$1131,"",Datos!$I$2:$I$1131,V$1,Datos!$B$2:$B$1131,$A14, Datos!$H$2:$H$1131, $C14)</f>
        <v>0</v>
      </c>
      <c r="W14">
        <f>SUMIFS(Datos!$K$2:$K$1131,Datos!$P$2:$P$1131,"",Datos!$I$2:$I$1131,W$1,Datos!$B$2:$B$1131,$A14, Datos!$H$2:$H$1131, $C14)</f>
        <v>0</v>
      </c>
      <c r="X14">
        <f>SUMIFS(Datos!$K$2:$K$1131,Datos!$P$2:$P$1131,"",Datos!$I$2:$I$1131,X$1,Datos!$B$2:$B$1131,$A14, Datos!$H$2:$H$1131, $C14)</f>
        <v>1</v>
      </c>
      <c r="Y14">
        <f>SUMIFS(Datos!$K$2:$K$1131,Datos!$P$2:$P$1131,"",Datos!$I$2:$I$1131,Y$1,Datos!$B$2:$B$1131,$A14, Datos!$H$2:$H$1131, $C14)</f>
        <v>0</v>
      </c>
      <c r="Z14">
        <f>SUMIFS(Datos!$K$2:$K$1131,Datos!$P$2:$P$1131,"",Datos!$I$2:$I$1131,Z$1,Datos!$B$2:$B$1131,$A14, Datos!$H$2:$H$1131, $C14)</f>
        <v>0</v>
      </c>
      <c r="AA14">
        <f>SUMIFS(Datos!$K$2:$K$1131,Datos!$P$2:$P$1131,"",Datos!$I$2:$I$1131,AA$1,Datos!$B$2:$B$1131,$A14, Datos!$H$2:$H$1131, $C14)</f>
        <v>0</v>
      </c>
      <c r="AB14">
        <f>SUMIFS(Datos!$K$2:$K$1131,Datos!$P$2:$P$1131,"",Datos!$I$2:$I$1131,AB$1,Datos!$B$2:$B$1131,$A14, Datos!$H$2:$H$1131, $C14)</f>
        <v>0</v>
      </c>
      <c r="AC14">
        <f>SUMIFS(Datos!$K$2:$K$1131,Datos!$P$2:$P$1131,"",Datos!$I$2:$I$1131,AC$1,Datos!$B$2:$B$1131,$A14, Datos!$H$2:$H$1131, $C14)</f>
        <v>0</v>
      </c>
      <c r="AD14">
        <f>SUMIFS(Datos!$K$2:$K$1131,Datos!$P$2:$P$1131,"",Datos!$I$2:$I$1131,AD$1,Datos!$B$2:$B$1131,$A14, Datos!$H$2:$H$1131, $C14)</f>
        <v>0</v>
      </c>
      <c r="AE14">
        <f>SUMIFS(Datos!$K$2:$K$1131,Datos!$P$2:$P$1131,"",Datos!$I$2:$I$1131,AE$1,Datos!$B$2:$B$1131,$A14, Datos!$H$2:$H$1131, $C14)</f>
        <v>0</v>
      </c>
      <c r="AF14">
        <f>SUMIFS(Datos!$K$2:$K$1131,Datos!$P$2:$P$1131,"",Datos!$I$2:$I$1131,AF$1,Datos!$B$2:$B$1131,$A14, Datos!$H$2:$H$1131, $C14)</f>
        <v>0</v>
      </c>
      <c r="AG14">
        <f>SUMIFS(Datos!$K$2:$K$1131,Datos!$P$2:$P$1131,"",Datos!$I$2:$I$1131,AG$1,Datos!$B$2:$B$1131,$A14, Datos!$H$2:$H$1131, $C14)</f>
        <v>0</v>
      </c>
      <c r="AH14">
        <f>SUMIFS(Datos!$K$2:$K$1131,Datos!$P$2:$P$1131,"",Datos!$I$2:$I$1131,AH$1,Datos!$B$2:$B$1131,$A14, Datos!$H$2:$H$1131, $C14)</f>
        <v>0</v>
      </c>
      <c r="AI14">
        <f>SUMIFS(Datos!$K$2:$K$1131,Datos!$P$2:$P$1131,"",Datos!$I$2:$I$1131,AI$1,Datos!$B$2:$B$1131,$A14, Datos!$H$2:$H$1131, $C14)</f>
        <v>0</v>
      </c>
      <c r="AJ14">
        <f>SUMIFS(Datos!$K$2:$K$1131,Datos!$P$2:$P$1131,"",Datos!$I$2:$I$1131,AJ$1,Datos!$B$2:$B$1131,$A14, Datos!$H$2:$H$1131, $C14)</f>
        <v>0</v>
      </c>
      <c r="AK14">
        <f>SUMIFS(Datos!$K$2:$K$1131,Datos!$P$2:$P$1131,"",Datos!$I$2:$I$1131,AK$1,Datos!$B$2:$B$1131,$A14, Datos!$H$2:$H$1131, $C14)</f>
        <v>0</v>
      </c>
      <c r="AL14">
        <f>SUMIFS(Datos!$K$2:$K$1131,Datos!$P$2:$P$1131,"",Datos!$I$2:$I$1131,AL$1,Datos!$B$2:$B$1131,$A14, Datos!$H$2:$H$1131, $C14)</f>
        <v>0</v>
      </c>
      <c r="AM14">
        <f>SUMIFS(Datos!$K$2:$K$1131,Datos!$P$2:$P$1131,"",Datos!$I$2:$I$1131,AM$1,Datos!$B$2:$B$1131,$A14, Datos!$H$2:$H$1131, $C14)</f>
        <v>0</v>
      </c>
      <c r="AN14">
        <f>SUMIFS(Datos!$K$2:$K$1131,Datos!$P$2:$P$1131,"",Datos!$I$2:$I$1131,AN$1,Datos!$B$2:$B$1131,$A14, Datos!$H$2:$H$1131, $C14)</f>
        <v>1</v>
      </c>
      <c r="AO14">
        <f>SUMIFS(Datos!$K$2:$K$1131,Datos!$P$2:$P$1131,"",Datos!$I$2:$I$1131,AO$1,Datos!$B$2:$B$1131,$A14, Datos!$H$2:$H$1131, $C14)</f>
        <v>0</v>
      </c>
      <c r="AP14">
        <f>SUMIFS(Datos!$K$2:$K$1131,Datos!$P$2:$P$1131,"",Datos!$I$2:$I$1131,AP$1,Datos!$B$2:$B$1131,$A14, Datos!$H$2:$H$1131, $C14)</f>
        <v>0</v>
      </c>
      <c r="AQ14">
        <f>SUMIFS(Datos!$K$2:$K$1131,Datos!$P$2:$P$1131,"",Datos!$I$2:$I$1131,AQ$1,Datos!$B$2:$B$1131,$A14, Datos!$H$2:$H$1131, $C14)</f>
        <v>0</v>
      </c>
      <c r="AR14">
        <f>SUMIFS(Datos!$K$2:$K$1131,Datos!$P$2:$P$1131,"",Datos!$I$2:$I$1131,AR$1,Datos!$B$2:$B$1131,$A14, Datos!$H$2:$H$1131, $C14)</f>
        <v>0</v>
      </c>
      <c r="AS14">
        <f>SUMIFS(Datos!$K$2:$K$1131,Datos!$P$2:$P$1131,"",Datos!$I$2:$I$1131,AS$1,Datos!$B$2:$B$1131,$A14, Datos!$H$2:$H$1131, $C14)</f>
        <v>0</v>
      </c>
      <c r="AT14">
        <f>SUMIFS(Datos!$K$2:$K$1131,Datos!$P$2:$P$1131,"",Datos!$I$2:$I$1131,AT$1,Datos!$B$2:$B$1131,$A14, Datos!$H$2:$H$1131, $C14)</f>
        <v>0</v>
      </c>
      <c r="AU14">
        <f>SUMIFS(Datos!$K$2:$K$1131,Datos!$P$2:$P$1131,"",Datos!$I$2:$I$1131,AU$1,Datos!$B$2:$B$1131,$A14, Datos!$H$2:$H$1131, $C14)</f>
        <v>0</v>
      </c>
      <c r="AV14">
        <f>SUMIFS(Datos!$K$2:$K$1131,Datos!$P$2:$P$1131,"",Datos!$I$2:$I$1131,AV$1,Datos!$B$2:$B$1131,$A14, Datos!$H$2:$H$1131, $C14)</f>
        <v>0</v>
      </c>
      <c r="AW14">
        <f>SUMIFS(Datos!$K$2:$K$1131,Datos!$P$2:$P$1131,"",Datos!$I$2:$I$1131,AW$1,Datos!$B$2:$B$1131,$A14, Datos!$H$2:$H$1131, $C14)</f>
        <v>0</v>
      </c>
      <c r="AX14">
        <f>SUMIFS(Datos!$K$2:$K$1131,Datos!$P$2:$P$1131,"",Datos!$I$2:$I$1131,AX$1,Datos!$B$2:$B$1131,$A14, Datos!$H$2:$H$1131, $C14)</f>
        <v>0</v>
      </c>
      <c r="AY14">
        <f>SUMIFS(Datos!$K$2:$K$1131,Datos!$P$2:$P$1131,"",Datos!$I$2:$I$1131,AY$1,Datos!$B$2:$B$1131,$A14, Datos!$H$2:$H$1131, $C14)</f>
        <v>0</v>
      </c>
      <c r="AZ14">
        <f>SUMIFS(Datos!$K$2:$K$1131,Datos!$P$2:$P$1131,"",Datos!$I$2:$I$1131,AZ$1,Datos!$B$2:$B$1131,$A14, Datos!$H$2:$H$1131, $C14)</f>
        <v>0</v>
      </c>
      <c r="BA14">
        <f>SUMIFS(Datos!$K$2:$K$1131,Datos!$P$2:$P$1131,"",Datos!$I$2:$I$1131,BA$1,Datos!$B$2:$B$1131,$A14, Datos!$H$2:$H$1131, $C14)</f>
        <v>0</v>
      </c>
      <c r="BB14">
        <f>SUMIFS(Datos!$K$2:$K$1131,Datos!$P$2:$P$1131,"",Datos!$I$2:$I$1131,BB$1,Datos!$B$2:$B$1131,$A14, Datos!$H$2:$H$1131, $C14)</f>
        <v>0</v>
      </c>
      <c r="BC14">
        <f>SUMIFS(Datos!$K$2:$K$1131,Datos!$P$2:$P$1131,"",Datos!$I$2:$I$1131,BC$1,Datos!$B$2:$B$1131,$A14, Datos!$H$2:$H$1131, $C14)</f>
        <v>0</v>
      </c>
      <c r="BD14">
        <f>SUMIFS(Datos!$K$2:$K$1131,Datos!$P$2:$P$1131,"",Datos!$I$2:$I$1131,BD$1,Datos!$B$2:$B$1131,$A14, Datos!$H$2:$H$1131, $C14)</f>
        <v>0</v>
      </c>
      <c r="BE14">
        <f>SUMIFS(Datos!$K$2:$K$1131,Datos!$P$2:$P$1131,"",Datos!$I$2:$I$1131,BE$1,Datos!$B$2:$B$1131,$A14, Datos!$H$2:$H$1131, $C14)</f>
        <v>0</v>
      </c>
      <c r="BF14">
        <f>SUMIFS(Datos!$K$2:$K$1131,Datos!$P$2:$P$1131,"",Datos!$I$2:$I$1131,BF$1,Datos!$B$2:$B$1131,$A14, Datos!$H$2:$H$1131, $C14)</f>
        <v>0</v>
      </c>
      <c r="BG14">
        <f>SUMIFS(Datos!$K$2:$K$1131,Datos!$P$2:$P$1131,"",Datos!$I$2:$I$1131,BG$1,Datos!$B$2:$B$1131,$A14, Datos!$H$2:$H$1131, $C14)</f>
        <v>1</v>
      </c>
      <c r="BH14">
        <f>SUMIFS(Datos!$K$2:$K$1131,Datos!$P$2:$P$1131,"",Datos!$I$2:$I$1131,BH$1,Datos!$B$2:$B$1131,$A14, Datos!$H$2:$H$1131, $C14)</f>
        <v>0</v>
      </c>
      <c r="BI14">
        <f>SUMIFS(Datos!$K$2:$K$1131,Datos!$P$2:$P$1131,"",Datos!$I$2:$I$1131,BI$1,Datos!$B$2:$B$1131,$A14, Datos!$H$2:$H$1131, $C14)</f>
        <v>0</v>
      </c>
      <c r="BJ14">
        <f>SUMIFS(Datos!$K$2:$K$1131,Datos!$P$2:$P$1131,"",Datos!$I$2:$I$1131,BJ$1,Datos!$B$2:$B$1131,$A14, Datos!$H$2:$H$1131, $C14)</f>
        <v>0</v>
      </c>
      <c r="BK14">
        <f>SUMIFS(Datos!$K$2:$K$1131,Datos!$P$2:$P$1131,"",Datos!$I$2:$I$1131,BK$1,Datos!$B$2:$B$1131,$A14, Datos!$H$2:$H$1131, $C14)</f>
        <v>1</v>
      </c>
      <c r="BL14">
        <f>SUMIFS(Datos!$K$2:$K$1131,Datos!$P$2:$P$1131,"",Datos!$I$2:$I$1131,BL$1,Datos!$B$2:$B$1131,$A14, Datos!$H$2:$H$1131, $C14)</f>
        <v>0</v>
      </c>
      <c r="BM14">
        <f>SUMIFS(Datos!$K$2:$K$1131,Datos!$P$2:$P$1131,"",Datos!$I$2:$I$1131,BM$1,Datos!$B$2:$B$1131,$A14, Datos!$H$2:$H$1131, $C14)</f>
        <v>0</v>
      </c>
      <c r="BN14">
        <f>SUMIFS(Datos!$K$2:$K$1131,Datos!$P$2:$P$1131,"",Datos!$I$2:$I$1131,BN$1,Datos!$B$2:$B$1131,$A14, Datos!$H$2:$H$1131, $C14)</f>
        <v>0</v>
      </c>
      <c r="BO14">
        <f>SUMIFS(Datos!$K$2:$K$1131,Datos!$P$2:$P$1131,"",Datos!$I$2:$I$1131,BO$1,Datos!$B$2:$B$1131,$A14, Datos!$H$2:$H$1131, $C14)</f>
        <v>0</v>
      </c>
      <c r="BP14">
        <f>SUMIFS(Datos!$K$2:$K$1131,Datos!$P$2:$P$1131,"",Datos!$I$2:$I$1131,BP$1,Datos!$B$2:$B$1131,$A14, Datos!$H$2:$H$1131, $C14)</f>
        <v>0</v>
      </c>
      <c r="BQ14">
        <f>SUMIFS(Datos!$K$2:$K$1131,Datos!$P$2:$P$1131,"",Datos!$I$2:$I$1131,BQ$1,Datos!$B$2:$B$1131,$A14, Datos!$H$2:$H$1131, $C14)</f>
        <v>1</v>
      </c>
      <c r="BR14">
        <f>SUMIFS(Datos!$K$2:$K$1131,Datos!$P$2:$P$1131,"",Datos!$I$2:$I$1131,BR$1,Datos!$B$2:$B$1131,$A14, Datos!$H$2:$H$1131, $C14)</f>
        <v>0</v>
      </c>
      <c r="BS14">
        <f>SUMIFS(Datos!$K$2:$K$1131,Datos!$P$2:$P$1131,"",Datos!$I$2:$I$1131,BS$1,Datos!$B$2:$B$1131,$A14, Datos!$H$2:$H$1131, $C14)</f>
        <v>0</v>
      </c>
      <c r="BT14">
        <f>SUMIFS(Datos!$K$2:$K$1131,Datos!$P$2:$P$1131,"",Datos!$I$2:$I$1131,BT$1,Datos!$B$2:$B$1131,$A14, Datos!$H$2:$H$1131, $C14)</f>
        <v>0</v>
      </c>
      <c r="BU14">
        <f>SUMIFS(Datos!$K$2:$K$1131,Datos!$P$2:$P$1131,"",Datos!$I$2:$I$1131,BU$1,Datos!$B$2:$B$1131,$A14, Datos!$H$2:$H$1131, $C14)</f>
        <v>0</v>
      </c>
      <c r="BV14">
        <f>SUMIFS(Datos!$K$2:$K$1131,Datos!$P$2:$P$1131,"",Datos!$I$2:$I$1131,BV$1,Datos!$B$2:$B$1131,$A14, Datos!$H$2:$H$1131, $C14)</f>
        <v>0</v>
      </c>
      <c r="BW14">
        <f>SUMIFS(Datos!$K$2:$K$1131,Datos!$P$2:$P$1131,"",Datos!$I$2:$I$1131,BW$1,Datos!$B$2:$B$1131,$A14, Datos!$H$2:$H$1131, $C14)</f>
        <v>0</v>
      </c>
      <c r="BX14">
        <f>SUMIFS(Datos!$K$2:$K$1131,Datos!$P$2:$P$1131,"",Datos!$I$2:$I$1131,BX$1,Datos!$B$2:$B$1131,$A14, Datos!$H$2:$H$1131, $C14)</f>
        <v>0</v>
      </c>
      <c r="BY14">
        <f>SUMIFS(Datos!$K$2:$K$1131,Datos!$P$2:$P$1131,"",Datos!$I$2:$I$1131,BY$1,Datos!$B$2:$B$1131,$A14, Datos!$H$2:$H$1131, $C14)</f>
        <v>0</v>
      </c>
      <c r="BZ14">
        <f>SUMIFS(Datos!$K$2:$K$1131,Datos!$P$2:$P$1131,"",Datos!$I$2:$I$1131,BZ$1,Datos!$B$2:$B$1131,$A14, Datos!$H$2:$H$1131, $C14)</f>
        <v>0</v>
      </c>
      <c r="CA14">
        <f>SUMIFS(Datos!$K$2:$K$1131,Datos!$P$2:$P$1131,"",Datos!$I$2:$I$1131,CA$1,Datos!$B$2:$B$1131,$A14, Datos!$H$2:$H$1131, $C14)</f>
        <v>0</v>
      </c>
      <c r="CB14">
        <f>SUMIFS(Datos!$K$2:$K$1131,Datos!$P$2:$P$1131,"",Datos!$I$2:$I$1131,CB$1,Datos!$B$2:$B$1131,$A14, Datos!$H$2:$H$1131, $C14)</f>
        <v>0</v>
      </c>
      <c r="CC14">
        <f>SUMIFS(Datos!$K$2:$K$1131,Datos!$P$2:$P$1131,"",Datos!$I$2:$I$1131,CC$1,Datos!$B$2:$B$1131,$A14, Datos!$H$2:$H$1131, $C14)</f>
        <v>0</v>
      </c>
      <c r="CD14">
        <f>SUMIFS(Datos!$K$2:$K$1131,Datos!$P$2:$P$1131,"",Datos!$I$2:$I$1131,CD$1,Datos!$B$2:$B$1131,$A14, Datos!$H$2:$H$1131, $C14)</f>
        <v>0</v>
      </c>
      <c r="CE14">
        <f>SUMIFS(Datos!$K$2:$K$1131,Datos!$P$2:$P$1131,"",Datos!$I$2:$I$1131,CE$1,Datos!$B$2:$B$1131,$A14, Datos!$H$2:$H$1131, $C14)</f>
        <v>0</v>
      </c>
      <c r="CF14">
        <f>SUMIFS(Datos!$K$2:$K$1131,Datos!$P$2:$P$1131,"",Datos!$I$2:$I$1131,CF$1,Datos!$B$2:$B$1131,$A14, Datos!$H$2:$H$1131, $C14)</f>
        <v>0</v>
      </c>
      <c r="CG14">
        <f>SUMIFS(Datos!$K$2:$K$1131,Datos!$P$2:$P$1131,"",Datos!$I$2:$I$1131,CG$1,Datos!$B$2:$B$1131,$A14, Datos!$H$2:$H$1131, $C14)</f>
        <v>0</v>
      </c>
      <c r="CH14">
        <f>SUMIFS(Datos!$K$2:$K$1131,Datos!$P$2:$P$1131,"",Datos!$I$2:$I$1131,CH$1,Datos!$B$2:$B$1131,$A14, Datos!$H$2:$H$1131, $C14)</f>
        <v>0</v>
      </c>
      <c r="CI14">
        <f>SUMIFS(Datos!$K$2:$K$1131,Datos!$P$2:$P$1131,"",Datos!$I$2:$I$1131,CI$1,Datos!$B$2:$B$1131,$A14, Datos!$H$2:$H$1131, $C14)</f>
        <v>0</v>
      </c>
      <c r="CJ14">
        <f>SUMIFS(Datos!$K$2:$K$1131,Datos!$P$2:$P$1131,"",Datos!$I$2:$I$1131,CJ$1,Datos!$B$2:$B$1131,$A14, Datos!$H$2:$H$1131, $C14)</f>
        <v>0</v>
      </c>
      <c r="CK14">
        <f>SUMIFS(Datos!$K$2:$K$1131,Datos!$P$2:$P$1131,"",Datos!$I$2:$I$1131,CK$1,Datos!$B$2:$B$1131,$A14, Datos!$H$2:$H$1131, $C14)</f>
        <v>0</v>
      </c>
      <c r="CL14">
        <f>SUMIFS(Datos!$K$2:$K$1131,Datos!$P$2:$P$1131,"",Datos!$I$2:$I$1131,CL$1,Datos!$B$2:$B$1131,$A14, Datos!$H$2:$H$1131, $C14)</f>
        <v>0</v>
      </c>
      <c r="CM14">
        <f>SUMIFS(Datos!$K$2:$K$1131,Datos!$P$2:$P$1131,"",Datos!$I$2:$I$1131,CM$1,Datos!$B$2:$B$1131,$A14, Datos!$H$2:$H$1131, $C14)</f>
        <v>0</v>
      </c>
      <c r="CN14">
        <f>SUMIFS(Datos!$K$2:$K$1131,Datos!$P$2:$P$1131,"",Datos!$I$2:$I$1131,CN$1,Datos!$B$2:$B$1131,$A14, Datos!$H$2:$H$1131, $C14)</f>
        <v>0</v>
      </c>
      <c r="CO14">
        <f>SUMIFS(Datos!$K$2:$K$1131,Datos!$P$2:$P$1131,"",Datos!$I$2:$I$1131,CO$1,Datos!$B$2:$B$1131,$A14, Datos!$H$2:$H$1131, $C14)</f>
        <v>0</v>
      </c>
      <c r="CP14">
        <f>SUMIFS(Datos!$K$2:$K$1131,Datos!$P$2:$P$1131,"",Datos!$I$2:$I$1131,CP$1,Datos!$B$2:$B$1131,$A14, Datos!$H$2:$H$1131, $C14)</f>
        <v>0</v>
      </c>
      <c r="CQ14">
        <f>SUMIFS(Datos!$K$2:$K$1131,Datos!$P$2:$P$1131,"",Datos!$I$2:$I$1131,CQ$1,Datos!$B$2:$B$1131,$A14, Datos!$H$2:$H$1131, $C14)</f>
        <v>0</v>
      </c>
      <c r="CR14">
        <f>SUMIFS(Datos!$K$2:$K$1131,Datos!$P$2:$P$1131,"",Datos!$I$2:$I$1131,CR$1,Datos!$B$2:$B$1131,$A14, Datos!$H$2:$H$1131, $C14)</f>
        <v>0</v>
      </c>
      <c r="CS14">
        <f>SUMIFS(Datos!$K$2:$K$1131,Datos!$P$2:$P$1131,"",Datos!$I$2:$I$1131,CS$1,Datos!$B$2:$B$1131,$A14, Datos!$H$2:$H$1131, $C14)</f>
        <v>0</v>
      </c>
      <c r="CT14">
        <f>SUMIFS(Datos!$K$2:$K$1131,Datos!$P$2:$P$1131,"",Datos!$I$2:$I$1131,CT$1,Datos!$B$2:$B$1131,$A14, Datos!$H$2:$H$1131, $C14)</f>
        <v>0</v>
      </c>
      <c r="CU14">
        <f>SUMIFS(Datos!$K$2:$K$1131,Datos!$P$2:$P$1131,"",Datos!$I$2:$I$1131,CU$1,Datos!$B$2:$B$1131,$A14, Datos!$H$2:$H$1131, $C14)</f>
        <v>3</v>
      </c>
      <c r="CV14">
        <f>SUMIFS(Datos!$K$2:$K$1131,Datos!$P$2:$P$1131,"",Datos!$I$2:$I$1131,CV$1,Datos!$B$2:$B$1131,$A14, Datos!$H$2:$H$1131, $C14)</f>
        <v>0</v>
      </c>
      <c r="CW14">
        <f>SUMIFS(Datos!$K$2:$K$1131,Datos!$P$2:$P$1131,"",Datos!$I$2:$I$1131,CW$1,Datos!$B$2:$B$1131,$A14, Datos!$H$2:$H$1131, $C14)</f>
        <v>0</v>
      </c>
      <c r="CX14">
        <f>SUMIFS(Datos!$K$2:$K$1131,Datos!$P$2:$P$1131,"",Datos!$I$2:$I$1131,CX$1,Datos!$B$2:$B$1131,$A14, Datos!$H$2:$H$1131, $C14)</f>
        <v>0</v>
      </c>
      <c r="CY14">
        <f>SUMIFS(Datos!$K$2:$K$1131,Datos!$P$2:$P$1131,"",Datos!$I$2:$I$1131,CY$1,Datos!$B$2:$B$1131,$A14, Datos!$H$2:$H$1131, $C14)</f>
        <v>0</v>
      </c>
      <c r="CZ14">
        <f>SUMIFS(Datos!$K$2:$K$1131,Datos!$P$2:$P$1131,"",Datos!$I$2:$I$1131,CZ$1,Datos!$B$2:$B$1131,$A14, Datos!$H$2:$H$1131, $C14)</f>
        <v>0</v>
      </c>
      <c r="DA14">
        <f>SUMIFS(Datos!$K$2:$K$1131,Datos!$P$2:$P$1131,"",Datos!$I$2:$I$1131,DA$1,Datos!$B$2:$B$1131,$A14, Datos!$H$2:$H$1131, $C14)</f>
        <v>0</v>
      </c>
      <c r="DB14">
        <f>SUMIFS(Datos!$K$2:$K$1131,Datos!$P$2:$P$1131,"",Datos!$I$2:$I$1131,DB$1,Datos!$B$2:$B$1131,$A14, Datos!$H$2:$H$1131, $C14)</f>
        <v>0</v>
      </c>
      <c r="DC14">
        <f>SUMIFS(Datos!$K$2:$K$1131,Datos!$P$2:$P$1131,"",Datos!$I$2:$I$1131,DC$1,Datos!$B$2:$B$1131,$A14, Datos!$H$2:$H$1131, $C14)</f>
        <v>0</v>
      </c>
      <c r="DD14">
        <f>SUMIFS(Datos!$K$2:$K$1131,Datos!$P$2:$P$1131,"",Datos!$I$2:$I$1131,DD$1,Datos!$B$2:$B$1131,$A14, Datos!$H$2:$H$1131, $C14)</f>
        <v>0</v>
      </c>
      <c r="DE14">
        <f>SUMIFS(Datos!$K$2:$K$1131,Datos!$P$2:$P$1131,"",Datos!$I$2:$I$1131,DE$1,Datos!$B$2:$B$1131,$A14, Datos!$H$2:$H$1131, $C14)</f>
        <v>0</v>
      </c>
      <c r="DF14">
        <f>SUMIFS(Datos!$K$2:$K$1131,Datos!$P$2:$P$1131,"",Datos!$I$2:$I$1131,DF$1,Datos!$B$2:$B$1131,$A14, Datos!$H$2:$H$1131, $C14)</f>
        <v>0</v>
      </c>
      <c r="DG14">
        <f>SUMIFS(Datos!$K$2:$K$1131,Datos!$P$2:$P$1131,"",Datos!$I$2:$I$1131,DG$1,Datos!$B$2:$B$1131,$A14, Datos!$H$2:$H$1131, $C14)</f>
        <v>0</v>
      </c>
      <c r="DH14">
        <f>SUMIFS(Datos!$K$2:$K$1131,Datos!$P$2:$P$1131,"",Datos!$I$2:$I$1131,DH$1,Datos!$B$2:$B$1131,$A14, Datos!$H$2:$H$1131, $C14)</f>
        <v>0</v>
      </c>
      <c r="DI14">
        <f>SUMIFS(Datos!$K$2:$K$1131,Datos!$P$2:$P$1131,"",Datos!$I$2:$I$1131,DI$1,Datos!$B$2:$B$1131,$A14, Datos!$H$2:$H$1131, $C14)</f>
        <v>0</v>
      </c>
      <c r="DJ14">
        <f>SUMIFS(Datos!$K$2:$K$1131,Datos!$P$2:$P$1131,"",Datos!$I$2:$I$1131,DJ$1,Datos!$B$2:$B$1131,$A14, Datos!$H$2:$H$1131, $C14)</f>
        <v>0</v>
      </c>
    </row>
    <row r="15" spans="1:770" x14ac:dyDescent="0.25">
      <c r="A15" t="s">
        <v>110</v>
      </c>
      <c r="B15" t="s">
        <v>68</v>
      </c>
      <c r="C15">
        <v>1</v>
      </c>
      <c r="D15">
        <f>SUMIFS(Datos!$K$2:$K$1131,Datos!$P$2:$P$1131,"",Datos!$I$2:$I$1131,D$1,Datos!$B$2:$B$1131,$A15, Datos!$H$2:$H$1131, $C15)</f>
        <v>0</v>
      </c>
      <c r="E15">
        <f>SUMIFS(Datos!$K$2:$K$1131,Datos!$P$2:$P$1131,"",Datos!$I$2:$I$1131,E$1,Datos!$B$2:$B$1131,$A15, Datos!$H$2:$H$1131, $C15)</f>
        <v>0</v>
      </c>
      <c r="F15">
        <f>SUMIFS(Datos!$K$2:$K$1131,Datos!$P$2:$P$1131,"",Datos!$I$2:$I$1131,F$1,Datos!$B$2:$B$1131,$A15, Datos!$H$2:$H$1131, $C15)</f>
        <v>0</v>
      </c>
      <c r="G15">
        <f>SUMIFS(Datos!$K$2:$K$1131,Datos!$P$2:$P$1131,"",Datos!$I$2:$I$1131,G$1,Datos!$B$2:$B$1131,$A15, Datos!$H$2:$H$1131, $C15)</f>
        <v>0</v>
      </c>
      <c r="H15">
        <f>SUMIFS(Datos!$K$2:$K$1131,Datos!$P$2:$P$1131,"",Datos!$I$2:$I$1131,H$1,Datos!$B$2:$B$1131,$A15, Datos!$H$2:$H$1131, $C15)</f>
        <v>0</v>
      </c>
      <c r="I15">
        <f>SUMIFS(Datos!$K$2:$K$1131,Datos!$P$2:$P$1131,"",Datos!$I$2:$I$1131,I$1,Datos!$B$2:$B$1131,$A15, Datos!$H$2:$H$1131, $C15)</f>
        <v>0</v>
      </c>
      <c r="J15">
        <f>SUMIFS(Datos!$K$2:$K$1131,Datos!$P$2:$P$1131,"",Datos!$I$2:$I$1131,J$1,Datos!$B$2:$B$1131,$A15, Datos!$H$2:$H$1131, $C15)</f>
        <v>0</v>
      </c>
      <c r="K15">
        <f>SUMIFS(Datos!$K$2:$K$1131,Datos!$P$2:$P$1131,"",Datos!$I$2:$I$1131,K$1,Datos!$B$2:$B$1131,$A15, Datos!$H$2:$H$1131, $C15)</f>
        <v>0</v>
      </c>
      <c r="L15">
        <f>SUMIFS(Datos!$K$2:$K$1131,Datos!$P$2:$P$1131,"",Datos!$I$2:$I$1131,L$1,Datos!$B$2:$B$1131,$A15, Datos!$H$2:$H$1131, $C15)</f>
        <v>0</v>
      </c>
      <c r="M15">
        <f>SUMIFS(Datos!$K$2:$K$1131,Datos!$P$2:$P$1131,"",Datos!$I$2:$I$1131,M$1,Datos!$B$2:$B$1131,$A15, Datos!$H$2:$H$1131, $C15)</f>
        <v>0</v>
      </c>
      <c r="N15">
        <f>SUMIFS(Datos!$K$2:$K$1131,Datos!$P$2:$P$1131,"",Datos!$I$2:$I$1131,N$1,Datos!$B$2:$B$1131,$A15, Datos!$H$2:$H$1131, $C15)</f>
        <v>0</v>
      </c>
      <c r="O15">
        <f>SUMIFS(Datos!$K$2:$K$1131,Datos!$P$2:$P$1131,"",Datos!$I$2:$I$1131,O$1,Datos!$B$2:$B$1131,$A15, Datos!$H$2:$H$1131, $C15)</f>
        <v>1</v>
      </c>
      <c r="P15">
        <f>SUMIFS(Datos!$K$2:$K$1131,Datos!$P$2:$P$1131,"",Datos!$I$2:$I$1131,P$1,Datos!$B$2:$B$1131,$A15, Datos!$H$2:$H$1131, $C15)</f>
        <v>0</v>
      </c>
      <c r="Q15">
        <f>SUMIFS(Datos!$K$2:$K$1131,Datos!$P$2:$P$1131,"",Datos!$I$2:$I$1131,Q$1,Datos!$B$2:$B$1131,$A15, Datos!$H$2:$H$1131, $C15)</f>
        <v>0</v>
      </c>
      <c r="R15">
        <f>SUMIFS(Datos!$K$2:$K$1131,Datos!$P$2:$P$1131,"",Datos!$I$2:$I$1131,R$1,Datos!$B$2:$B$1131,$A15, Datos!$H$2:$H$1131, $C15)</f>
        <v>1</v>
      </c>
      <c r="S15">
        <f>SUMIFS(Datos!$K$2:$K$1131,Datos!$P$2:$P$1131,"",Datos!$I$2:$I$1131,S$1,Datos!$B$2:$B$1131,$A15, Datos!$H$2:$H$1131, $C15)</f>
        <v>0</v>
      </c>
      <c r="T15">
        <f>SUMIFS(Datos!$K$2:$K$1131,Datos!$P$2:$P$1131,"",Datos!$I$2:$I$1131,T$1,Datos!$B$2:$B$1131,$A15, Datos!$H$2:$H$1131, $C15)</f>
        <v>0</v>
      </c>
      <c r="U15">
        <f>SUMIFS(Datos!$K$2:$K$1131,Datos!$P$2:$P$1131,"",Datos!$I$2:$I$1131,U$1,Datos!$B$2:$B$1131,$A15, Datos!$H$2:$H$1131, $C15)</f>
        <v>1</v>
      </c>
      <c r="V15">
        <f>SUMIFS(Datos!$K$2:$K$1131,Datos!$P$2:$P$1131,"",Datos!$I$2:$I$1131,V$1,Datos!$B$2:$B$1131,$A15, Datos!$H$2:$H$1131, $C15)</f>
        <v>0</v>
      </c>
      <c r="W15">
        <f>SUMIFS(Datos!$K$2:$K$1131,Datos!$P$2:$P$1131,"",Datos!$I$2:$I$1131,W$1,Datos!$B$2:$B$1131,$A15, Datos!$H$2:$H$1131, $C15)</f>
        <v>0</v>
      </c>
      <c r="X15">
        <f>SUMIFS(Datos!$K$2:$K$1131,Datos!$P$2:$P$1131,"",Datos!$I$2:$I$1131,X$1,Datos!$B$2:$B$1131,$A15, Datos!$H$2:$H$1131, $C15)</f>
        <v>0</v>
      </c>
      <c r="Y15">
        <f>SUMIFS(Datos!$K$2:$K$1131,Datos!$P$2:$P$1131,"",Datos!$I$2:$I$1131,Y$1,Datos!$B$2:$B$1131,$A15, Datos!$H$2:$H$1131, $C15)</f>
        <v>0</v>
      </c>
      <c r="Z15">
        <f>SUMIFS(Datos!$K$2:$K$1131,Datos!$P$2:$P$1131,"",Datos!$I$2:$I$1131,Z$1,Datos!$B$2:$B$1131,$A15, Datos!$H$2:$H$1131, $C15)</f>
        <v>0</v>
      </c>
      <c r="AA15">
        <f>SUMIFS(Datos!$K$2:$K$1131,Datos!$P$2:$P$1131,"",Datos!$I$2:$I$1131,AA$1,Datos!$B$2:$B$1131,$A15, Datos!$H$2:$H$1131, $C15)</f>
        <v>0</v>
      </c>
      <c r="AB15">
        <f>SUMIFS(Datos!$K$2:$K$1131,Datos!$P$2:$P$1131,"",Datos!$I$2:$I$1131,AB$1,Datos!$B$2:$B$1131,$A15, Datos!$H$2:$H$1131, $C15)</f>
        <v>0</v>
      </c>
      <c r="AC15">
        <f>SUMIFS(Datos!$K$2:$K$1131,Datos!$P$2:$P$1131,"",Datos!$I$2:$I$1131,AC$1,Datos!$B$2:$B$1131,$A15, Datos!$H$2:$H$1131, $C15)</f>
        <v>0</v>
      </c>
      <c r="AD15">
        <f>SUMIFS(Datos!$K$2:$K$1131,Datos!$P$2:$P$1131,"",Datos!$I$2:$I$1131,AD$1,Datos!$B$2:$B$1131,$A15, Datos!$H$2:$H$1131, $C15)</f>
        <v>0</v>
      </c>
      <c r="AE15">
        <f>SUMIFS(Datos!$K$2:$K$1131,Datos!$P$2:$P$1131,"",Datos!$I$2:$I$1131,AE$1,Datos!$B$2:$B$1131,$A15, Datos!$H$2:$H$1131, $C15)</f>
        <v>0</v>
      </c>
      <c r="AF15">
        <f>SUMIFS(Datos!$K$2:$K$1131,Datos!$P$2:$P$1131,"",Datos!$I$2:$I$1131,AF$1,Datos!$B$2:$B$1131,$A15, Datos!$H$2:$H$1131, $C15)</f>
        <v>0</v>
      </c>
      <c r="AG15">
        <f>SUMIFS(Datos!$K$2:$K$1131,Datos!$P$2:$P$1131,"",Datos!$I$2:$I$1131,AG$1,Datos!$B$2:$B$1131,$A15, Datos!$H$2:$H$1131, $C15)</f>
        <v>0</v>
      </c>
      <c r="AH15">
        <f>SUMIFS(Datos!$K$2:$K$1131,Datos!$P$2:$P$1131,"",Datos!$I$2:$I$1131,AH$1,Datos!$B$2:$B$1131,$A15, Datos!$H$2:$H$1131, $C15)</f>
        <v>0</v>
      </c>
      <c r="AI15">
        <f>SUMIFS(Datos!$K$2:$K$1131,Datos!$P$2:$P$1131,"",Datos!$I$2:$I$1131,AI$1,Datos!$B$2:$B$1131,$A15, Datos!$H$2:$H$1131, $C15)</f>
        <v>0</v>
      </c>
      <c r="AJ15">
        <f>SUMIFS(Datos!$K$2:$K$1131,Datos!$P$2:$P$1131,"",Datos!$I$2:$I$1131,AJ$1,Datos!$B$2:$B$1131,$A15, Datos!$H$2:$H$1131, $C15)</f>
        <v>0</v>
      </c>
      <c r="AK15">
        <f>SUMIFS(Datos!$K$2:$K$1131,Datos!$P$2:$P$1131,"",Datos!$I$2:$I$1131,AK$1,Datos!$B$2:$B$1131,$A15, Datos!$H$2:$H$1131, $C15)</f>
        <v>0</v>
      </c>
      <c r="AL15">
        <f>SUMIFS(Datos!$K$2:$K$1131,Datos!$P$2:$P$1131,"",Datos!$I$2:$I$1131,AL$1,Datos!$B$2:$B$1131,$A15, Datos!$H$2:$H$1131, $C15)</f>
        <v>0</v>
      </c>
      <c r="AM15">
        <f>SUMIFS(Datos!$K$2:$K$1131,Datos!$P$2:$P$1131,"",Datos!$I$2:$I$1131,AM$1,Datos!$B$2:$B$1131,$A15, Datos!$H$2:$H$1131, $C15)</f>
        <v>0</v>
      </c>
      <c r="AN15">
        <f>SUMIFS(Datos!$K$2:$K$1131,Datos!$P$2:$P$1131,"",Datos!$I$2:$I$1131,AN$1,Datos!$B$2:$B$1131,$A15, Datos!$H$2:$H$1131, $C15)</f>
        <v>0</v>
      </c>
      <c r="AO15">
        <f>SUMIFS(Datos!$K$2:$K$1131,Datos!$P$2:$P$1131,"",Datos!$I$2:$I$1131,AO$1,Datos!$B$2:$B$1131,$A15, Datos!$H$2:$H$1131, $C15)</f>
        <v>0</v>
      </c>
      <c r="AP15">
        <f>SUMIFS(Datos!$K$2:$K$1131,Datos!$P$2:$P$1131,"",Datos!$I$2:$I$1131,AP$1,Datos!$B$2:$B$1131,$A15, Datos!$H$2:$H$1131, $C15)</f>
        <v>0</v>
      </c>
      <c r="AQ15">
        <f>SUMIFS(Datos!$K$2:$K$1131,Datos!$P$2:$P$1131,"",Datos!$I$2:$I$1131,AQ$1,Datos!$B$2:$B$1131,$A15, Datos!$H$2:$H$1131, $C15)</f>
        <v>0</v>
      </c>
      <c r="AR15">
        <f>SUMIFS(Datos!$K$2:$K$1131,Datos!$P$2:$P$1131,"",Datos!$I$2:$I$1131,AR$1,Datos!$B$2:$B$1131,$A15, Datos!$H$2:$H$1131, $C15)</f>
        <v>0</v>
      </c>
      <c r="AS15">
        <f>SUMIFS(Datos!$K$2:$K$1131,Datos!$P$2:$P$1131,"",Datos!$I$2:$I$1131,AS$1,Datos!$B$2:$B$1131,$A15, Datos!$H$2:$H$1131, $C15)</f>
        <v>0</v>
      </c>
      <c r="AT15">
        <f>SUMIFS(Datos!$K$2:$K$1131,Datos!$P$2:$P$1131,"",Datos!$I$2:$I$1131,AT$1,Datos!$B$2:$B$1131,$A15, Datos!$H$2:$H$1131, $C15)</f>
        <v>0</v>
      </c>
      <c r="AU15">
        <f>SUMIFS(Datos!$K$2:$K$1131,Datos!$P$2:$P$1131,"",Datos!$I$2:$I$1131,AU$1,Datos!$B$2:$B$1131,$A15, Datos!$H$2:$H$1131, $C15)</f>
        <v>0</v>
      </c>
      <c r="AV15">
        <f>SUMIFS(Datos!$K$2:$K$1131,Datos!$P$2:$P$1131,"",Datos!$I$2:$I$1131,AV$1,Datos!$B$2:$B$1131,$A15, Datos!$H$2:$H$1131, $C15)</f>
        <v>0</v>
      </c>
      <c r="AW15">
        <f>SUMIFS(Datos!$K$2:$K$1131,Datos!$P$2:$P$1131,"",Datos!$I$2:$I$1131,AW$1,Datos!$B$2:$B$1131,$A15, Datos!$H$2:$H$1131, $C15)</f>
        <v>0</v>
      </c>
      <c r="AX15">
        <f>SUMIFS(Datos!$K$2:$K$1131,Datos!$P$2:$P$1131,"",Datos!$I$2:$I$1131,AX$1,Datos!$B$2:$B$1131,$A15, Datos!$H$2:$H$1131, $C15)</f>
        <v>1</v>
      </c>
      <c r="AY15">
        <f>SUMIFS(Datos!$K$2:$K$1131,Datos!$P$2:$P$1131,"",Datos!$I$2:$I$1131,AY$1,Datos!$B$2:$B$1131,$A15, Datos!$H$2:$H$1131, $C15)</f>
        <v>0</v>
      </c>
      <c r="AZ15">
        <f>SUMIFS(Datos!$K$2:$K$1131,Datos!$P$2:$P$1131,"",Datos!$I$2:$I$1131,AZ$1,Datos!$B$2:$B$1131,$A15, Datos!$H$2:$H$1131, $C15)</f>
        <v>0</v>
      </c>
      <c r="BA15">
        <f>SUMIFS(Datos!$K$2:$K$1131,Datos!$P$2:$P$1131,"",Datos!$I$2:$I$1131,BA$1,Datos!$B$2:$B$1131,$A15, Datos!$H$2:$H$1131, $C15)</f>
        <v>0</v>
      </c>
      <c r="BB15">
        <f>SUMIFS(Datos!$K$2:$K$1131,Datos!$P$2:$P$1131,"",Datos!$I$2:$I$1131,BB$1,Datos!$B$2:$B$1131,$A15, Datos!$H$2:$H$1131, $C15)</f>
        <v>0</v>
      </c>
      <c r="BC15">
        <f>SUMIFS(Datos!$K$2:$K$1131,Datos!$P$2:$P$1131,"",Datos!$I$2:$I$1131,BC$1,Datos!$B$2:$B$1131,$A15, Datos!$H$2:$H$1131, $C15)</f>
        <v>0</v>
      </c>
      <c r="BD15">
        <f>SUMIFS(Datos!$K$2:$K$1131,Datos!$P$2:$P$1131,"",Datos!$I$2:$I$1131,BD$1,Datos!$B$2:$B$1131,$A15, Datos!$H$2:$H$1131, $C15)</f>
        <v>0</v>
      </c>
      <c r="BE15">
        <f>SUMIFS(Datos!$K$2:$K$1131,Datos!$P$2:$P$1131,"",Datos!$I$2:$I$1131,BE$1,Datos!$B$2:$B$1131,$A15, Datos!$H$2:$H$1131, $C15)</f>
        <v>0</v>
      </c>
      <c r="BF15">
        <f>SUMIFS(Datos!$K$2:$K$1131,Datos!$P$2:$P$1131,"",Datos!$I$2:$I$1131,BF$1,Datos!$B$2:$B$1131,$A15, Datos!$H$2:$H$1131, $C15)</f>
        <v>0</v>
      </c>
      <c r="BG15">
        <f>SUMIFS(Datos!$K$2:$K$1131,Datos!$P$2:$P$1131,"",Datos!$I$2:$I$1131,BG$1,Datos!$B$2:$B$1131,$A15, Datos!$H$2:$H$1131, $C15)</f>
        <v>2</v>
      </c>
      <c r="BH15">
        <f>SUMIFS(Datos!$K$2:$K$1131,Datos!$P$2:$P$1131,"",Datos!$I$2:$I$1131,BH$1,Datos!$B$2:$B$1131,$A15, Datos!$H$2:$H$1131, $C15)</f>
        <v>0</v>
      </c>
      <c r="BI15">
        <f>SUMIFS(Datos!$K$2:$K$1131,Datos!$P$2:$P$1131,"",Datos!$I$2:$I$1131,BI$1,Datos!$B$2:$B$1131,$A15, Datos!$H$2:$H$1131, $C15)</f>
        <v>0</v>
      </c>
      <c r="BJ15">
        <f>SUMIFS(Datos!$K$2:$K$1131,Datos!$P$2:$P$1131,"",Datos!$I$2:$I$1131,BJ$1,Datos!$B$2:$B$1131,$A15, Datos!$H$2:$H$1131, $C15)</f>
        <v>0</v>
      </c>
      <c r="BK15">
        <f>SUMIFS(Datos!$K$2:$K$1131,Datos!$P$2:$P$1131,"",Datos!$I$2:$I$1131,BK$1,Datos!$B$2:$B$1131,$A15, Datos!$H$2:$H$1131, $C15)</f>
        <v>2</v>
      </c>
      <c r="BL15">
        <f>SUMIFS(Datos!$K$2:$K$1131,Datos!$P$2:$P$1131,"",Datos!$I$2:$I$1131,BL$1,Datos!$B$2:$B$1131,$A15, Datos!$H$2:$H$1131, $C15)</f>
        <v>0</v>
      </c>
      <c r="BM15">
        <f>SUMIFS(Datos!$K$2:$K$1131,Datos!$P$2:$P$1131,"",Datos!$I$2:$I$1131,BM$1,Datos!$B$2:$B$1131,$A15, Datos!$H$2:$H$1131, $C15)</f>
        <v>0</v>
      </c>
      <c r="BN15">
        <f>SUMIFS(Datos!$K$2:$K$1131,Datos!$P$2:$P$1131,"",Datos!$I$2:$I$1131,BN$1,Datos!$B$2:$B$1131,$A15, Datos!$H$2:$H$1131, $C15)</f>
        <v>0</v>
      </c>
      <c r="BO15">
        <f>SUMIFS(Datos!$K$2:$K$1131,Datos!$P$2:$P$1131,"",Datos!$I$2:$I$1131,BO$1,Datos!$B$2:$B$1131,$A15, Datos!$H$2:$H$1131, $C15)</f>
        <v>0</v>
      </c>
      <c r="BP15">
        <f>SUMIFS(Datos!$K$2:$K$1131,Datos!$P$2:$P$1131,"",Datos!$I$2:$I$1131,BP$1,Datos!$B$2:$B$1131,$A15, Datos!$H$2:$H$1131, $C15)</f>
        <v>0</v>
      </c>
      <c r="BQ15">
        <f>SUMIFS(Datos!$K$2:$K$1131,Datos!$P$2:$P$1131,"",Datos!$I$2:$I$1131,BQ$1,Datos!$B$2:$B$1131,$A15, Datos!$H$2:$H$1131, $C15)</f>
        <v>0</v>
      </c>
      <c r="BR15">
        <f>SUMIFS(Datos!$K$2:$K$1131,Datos!$P$2:$P$1131,"",Datos!$I$2:$I$1131,BR$1,Datos!$B$2:$B$1131,$A15, Datos!$H$2:$H$1131, $C15)</f>
        <v>0</v>
      </c>
      <c r="BS15">
        <f>SUMIFS(Datos!$K$2:$K$1131,Datos!$P$2:$P$1131,"",Datos!$I$2:$I$1131,BS$1,Datos!$B$2:$B$1131,$A15, Datos!$H$2:$H$1131, $C15)</f>
        <v>0</v>
      </c>
      <c r="BT15">
        <f>SUMIFS(Datos!$K$2:$K$1131,Datos!$P$2:$P$1131,"",Datos!$I$2:$I$1131,BT$1,Datos!$B$2:$B$1131,$A15, Datos!$H$2:$H$1131, $C15)</f>
        <v>1</v>
      </c>
      <c r="BU15">
        <f>SUMIFS(Datos!$K$2:$K$1131,Datos!$P$2:$P$1131,"",Datos!$I$2:$I$1131,BU$1,Datos!$B$2:$B$1131,$A15, Datos!$H$2:$H$1131, $C15)</f>
        <v>0</v>
      </c>
      <c r="BV15">
        <f>SUMIFS(Datos!$K$2:$K$1131,Datos!$P$2:$P$1131,"",Datos!$I$2:$I$1131,BV$1,Datos!$B$2:$B$1131,$A15, Datos!$H$2:$H$1131, $C15)</f>
        <v>0</v>
      </c>
      <c r="BW15">
        <f>SUMIFS(Datos!$K$2:$K$1131,Datos!$P$2:$P$1131,"",Datos!$I$2:$I$1131,BW$1,Datos!$B$2:$B$1131,$A15, Datos!$H$2:$H$1131, $C15)</f>
        <v>0</v>
      </c>
      <c r="BX15">
        <f>SUMIFS(Datos!$K$2:$K$1131,Datos!$P$2:$P$1131,"",Datos!$I$2:$I$1131,BX$1,Datos!$B$2:$B$1131,$A15, Datos!$H$2:$H$1131, $C15)</f>
        <v>0</v>
      </c>
      <c r="BY15">
        <f>SUMIFS(Datos!$K$2:$K$1131,Datos!$P$2:$P$1131,"",Datos!$I$2:$I$1131,BY$1,Datos!$B$2:$B$1131,$A15, Datos!$H$2:$H$1131, $C15)</f>
        <v>0</v>
      </c>
      <c r="BZ15">
        <f>SUMIFS(Datos!$K$2:$K$1131,Datos!$P$2:$P$1131,"",Datos!$I$2:$I$1131,BZ$1,Datos!$B$2:$B$1131,$A15, Datos!$H$2:$H$1131, $C15)</f>
        <v>0</v>
      </c>
      <c r="CA15">
        <f>SUMIFS(Datos!$K$2:$K$1131,Datos!$P$2:$P$1131,"",Datos!$I$2:$I$1131,CA$1,Datos!$B$2:$B$1131,$A15, Datos!$H$2:$H$1131, $C15)</f>
        <v>0</v>
      </c>
      <c r="CB15">
        <f>SUMIFS(Datos!$K$2:$K$1131,Datos!$P$2:$P$1131,"",Datos!$I$2:$I$1131,CB$1,Datos!$B$2:$B$1131,$A15, Datos!$H$2:$H$1131, $C15)</f>
        <v>0</v>
      </c>
      <c r="CC15">
        <f>SUMIFS(Datos!$K$2:$K$1131,Datos!$P$2:$P$1131,"",Datos!$I$2:$I$1131,CC$1,Datos!$B$2:$B$1131,$A15, Datos!$H$2:$H$1131, $C15)</f>
        <v>0</v>
      </c>
      <c r="CD15">
        <f>SUMIFS(Datos!$K$2:$K$1131,Datos!$P$2:$P$1131,"",Datos!$I$2:$I$1131,CD$1,Datos!$B$2:$B$1131,$A15, Datos!$H$2:$H$1131, $C15)</f>
        <v>2</v>
      </c>
      <c r="CE15">
        <f>SUMIFS(Datos!$K$2:$K$1131,Datos!$P$2:$P$1131,"",Datos!$I$2:$I$1131,CE$1,Datos!$B$2:$B$1131,$A15, Datos!$H$2:$H$1131, $C15)</f>
        <v>1</v>
      </c>
      <c r="CF15">
        <f>SUMIFS(Datos!$K$2:$K$1131,Datos!$P$2:$P$1131,"",Datos!$I$2:$I$1131,CF$1,Datos!$B$2:$B$1131,$A15, Datos!$H$2:$H$1131, $C15)</f>
        <v>0</v>
      </c>
      <c r="CG15">
        <f>SUMIFS(Datos!$K$2:$K$1131,Datos!$P$2:$P$1131,"",Datos!$I$2:$I$1131,CG$1,Datos!$B$2:$B$1131,$A15, Datos!$H$2:$H$1131, $C15)</f>
        <v>0</v>
      </c>
      <c r="CH15">
        <f>SUMIFS(Datos!$K$2:$K$1131,Datos!$P$2:$P$1131,"",Datos!$I$2:$I$1131,CH$1,Datos!$B$2:$B$1131,$A15, Datos!$H$2:$H$1131, $C15)</f>
        <v>0</v>
      </c>
      <c r="CI15">
        <f>SUMIFS(Datos!$K$2:$K$1131,Datos!$P$2:$P$1131,"",Datos!$I$2:$I$1131,CI$1,Datos!$B$2:$B$1131,$A15, Datos!$H$2:$H$1131, $C15)</f>
        <v>0</v>
      </c>
      <c r="CJ15">
        <f>SUMIFS(Datos!$K$2:$K$1131,Datos!$P$2:$P$1131,"",Datos!$I$2:$I$1131,CJ$1,Datos!$B$2:$B$1131,$A15, Datos!$H$2:$H$1131, $C15)</f>
        <v>0</v>
      </c>
      <c r="CK15">
        <f>SUMIFS(Datos!$K$2:$K$1131,Datos!$P$2:$P$1131,"",Datos!$I$2:$I$1131,CK$1,Datos!$B$2:$B$1131,$A15, Datos!$H$2:$H$1131, $C15)</f>
        <v>0</v>
      </c>
      <c r="CL15">
        <f>SUMIFS(Datos!$K$2:$K$1131,Datos!$P$2:$P$1131,"",Datos!$I$2:$I$1131,CL$1,Datos!$B$2:$B$1131,$A15, Datos!$H$2:$H$1131, $C15)</f>
        <v>0</v>
      </c>
      <c r="CM15">
        <f>SUMIFS(Datos!$K$2:$K$1131,Datos!$P$2:$P$1131,"",Datos!$I$2:$I$1131,CM$1,Datos!$B$2:$B$1131,$A15, Datos!$H$2:$H$1131, $C15)</f>
        <v>0</v>
      </c>
      <c r="CN15">
        <f>SUMIFS(Datos!$K$2:$K$1131,Datos!$P$2:$P$1131,"",Datos!$I$2:$I$1131,CN$1,Datos!$B$2:$B$1131,$A15, Datos!$H$2:$H$1131, $C15)</f>
        <v>0</v>
      </c>
      <c r="CO15">
        <f>SUMIFS(Datos!$K$2:$K$1131,Datos!$P$2:$P$1131,"",Datos!$I$2:$I$1131,CO$1,Datos!$B$2:$B$1131,$A15, Datos!$H$2:$H$1131, $C15)</f>
        <v>0</v>
      </c>
      <c r="CP15">
        <f>SUMIFS(Datos!$K$2:$K$1131,Datos!$P$2:$P$1131,"",Datos!$I$2:$I$1131,CP$1,Datos!$B$2:$B$1131,$A15, Datos!$H$2:$H$1131, $C15)</f>
        <v>0</v>
      </c>
      <c r="CQ15">
        <f>SUMIFS(Datos!$K$2:$K$1131,Datos!$P$2:$P$1131,"",Datos!$I$2:$I$1131,CQ$1,Datos!$B$2:$B$1131,$A15, Datos!$H$2:$H$1131, $C15)</f>
        <v>0</v>
      </c>
      <c r="CR15">
        <f>SUMIFS(Datos!$K$2:$K$1131,Datos!$P$2:$P$1131,"",Datos!$I$2:$I$1131,CR$1,Datos!$B$2:$B$1131,$A15, Datos!$H$2:$H$1131, $C15)</f>
        <v>0</v>
      </c>
      <c r="CS15">
        <f>SUMIFS(Datos!$K$2:$K$1131,Datos!$P$2:$P$1131,"",Datos!$I$2:$I$1131,CS$1,Datos!$B$2:$B$1131,$A15, Datos!$H$2:$H$1131, $C15)</f>
        <v>0</v>
      </c>
      <c r="CT15">
        <f>SUMIFS(Datos!$K$2:$K$1131,Datos!$P$2:$P$1131,"",Datos!$I$2:$I$1131,CT$1,Datos!$B$2:$B$1131,$A15, Datos!$H$2:$H$1131, $C15)</f>
        <v>0</v>
      </c>
      <c r="CU15">
        <f>SUMIFS(Datos!$K$2:$K$1131,Datos!$P$2:$P$1131,"",Datos!$I$2:$I$1131,CU$1,Datos!$B$2:$B$1131,$A15, Datos!$H$2:$H$1131, $C15)</f>
        <v>0</v>
      </c>
      <c r="CV15">
        <f>SUMIFS(Datos!$K$2:$K$1131,Datos!$P$2:$P$1131,"",Datos!$I$2:$I$1131,CV$1,Datos!$B$2:$B$1131,$A15, Datos!$H$2:$H$1131, $C15)</f>
        <v>0</v>
      </c>
      <c r="CW15">
        <f>SUMIFS(Datos!$K$2:$K$1131,Datos!$P$2:$P$1131,"",Datos!$I$2:$I$1131,CW$1,Datos!$B$2:$B$1131,$A15, Datos!$H$2:$H$1131, $C15)</f>
        <v>0</v>
      </c>
      <c r="CX15">
        <f>SUMIFS(Datos!$K$2:$K$1131,Datos!$P$2:$P$1131,"",Datos!$I$2:$I$1131,CX$1,Datos!$B$2:$B$1131,$A15, Datos!$H$2:$H$1131, $C15)</f>
        <v>0</v>
      </c>
      <c r="CY15">
        <f>SUMIFS(Datos!$K$2:$K$1131,Datos!$P$2:$P$1131,"",Datos!$I$2:$I$1131,CY$1,Datos!$B$2:$B$1131,$A15, Datos!$H$2:$H$1131, $C15)</f>
        <v>0</v>
      </c>
      <c r="CZ15">
        <f>SUMIFS(Datos!$K$2:$K$1131,Datos!$P$2:$P$1131,"",Datos!$I$2:$I$1131,CZ$1,Datos!$B$2:$B$1131,$A15, Datos!$H$2:$H$1131, $C15)</f>
        <v>0</v>
      </c>
      <c r="DA15">
        <f>SUMIFS(Datos!$K$2:$K$1131,Datos!$P$2:$P$1131,"",Datos!$I$2:$I$1131,DA$1,Datos!$B$2:$B$1131,$A15, Datos!$H$2:$H$1131, $C15)</f>
        <v>0</v>
      </c>
      <c r="DB15">
        <f>SUMIFS(Datos!$K$2:$K$1131,Datos!$P$2:$P$1131,"",Datos!$I$2:$I$1131,DB$1,Datos!$B$2:$B$1131,$A15, Datos!$H$2:$H$1131, $C15)</f>
        <v>0</v>
      </c>
      <c r="DC15">
        <f>SUMIFS(Datos!$K$2:$K$1131,Datos!$P$2:$P$1131,"",Datos!$I$2:$I$1131,DC$1,Datos!$B$2:$B$1131,$A15, Datos!$H$2:$H$1131, $C15)</f>
        <v>1</v>
      </c>
      <c r="DD15">
        <f>SUMIFS(Datos!$K$2:$K$1131,Datos!$P$2:$P$1131,"",Datos!$I$2:$I$1131,DD$1,Datos!$B$2:$B$1131,$A15, Datos!$H$2:$H$1131, $C15)</f>
        <v>0</v>
      </c>
      <c r="DE15">
        <f>SUMIFS(Datos!$K$2:$K$1131,Datos!$P$2:$P$1131,"",Datos!$I$2:$I$1131,DE$1,Datos!$B$2:$B$1131,$A15, Datos!$H$2:$H$1131, $C15)</f>
        <v>0</v>
      </c>
      <c r="DF15">
        <f>SUMIFS(Datos!$K$2:$K$1131,Datos!$P$2:$P$1131,"",Datos!$I$2:$I$1131,DF$1,Datos!$B$2:$B$1131,$A15, Datos!$H$2:$H$1131, $C15)</f>
        <v>0</v>
      </c>
      <c r="DG15">
        <f>SUMIFS(Datos!$K$2:$K$1131,Datos!$P$2:$P$1131,"",Datos!$I$2:$I$1131,DG$1,Datos!$B$2:$B$1131,$A15, Datos!$H$2:$H$1131, $C15)</f>
        <v>2</v>
      </c>
      <c r="DH15">
        <f>SUMIFS(Datos!$K$2:$K$1131,Datos!$P$2:$P$1131,"",Datos!$I$2:$I$1131,DH$1,Datos!$B$2:$B$1131,$A15, Datos!$H$2:$H$1131, $C15)</f>
        <v>0</v>
      </c>
      <c r="DI15">
        <f>SUMIFS(Datos!$K$2:$K$1131,Datos!$P$2:$P$1131,"",Datos!$I$2:$I$1131,DI$1,Datos!$B$2:$B$1131,$A15, Datos!$H$2:$H$1131, $C15)</f>
        <v>0</v>
      </c>
      <c r="DJ15">
        <f>SUMIFS(Datos!$K$2:$K$1131,Datos!$P$2:$P$1131,"",Datos!$I$2:$I$1131,DJ$1,Datos!$B$2:$B$1131,$A15, Datos!$H$2:$H$1131, $C15)</f>
        <v>0</v>
      </c>
    </row>
    <row r="16" spans="1:770" x14ac:dyDescent="0.25">
      <c r="A16" t="s">
        <v>121</v>
      </c>
      <c r="B16" t="s">
        <v>68</v>
      </c>
      <c r="C16">
        <v>1</v>
      </c>
      <c r="D16">
        <f>SUMIFS(Datos!$K$2:$K$1131,Datos!$P$2:$P$1131,"",Datos!$I$2:$I$1131,D$1,Datos!$B$2:$B$1131,$A16, Datos!$H$2:$H$1131, $C16)</f>
        <v>0</v>
      </c>
      <c r="E16">
        <f>SUMIFS(Datos!$K$2:$K$1131,Datos!$P$2:$P$1131,"",Datos!$I$2:$I$1131,E$1,Datos!$B$2:$B$1131,$A16, Datos!$H$2:$H$1131, $C16)</f>
        <v>0</v>
      </c>
      <c r="F16">
        <f>SUMIFS(Datos!$K$2:$K$1131,Datos!$P$2:$P$1131,"",Datos!$I$2:$I$1131,F$1,Datos!$B$2:$B$1131,$A16, Datos!$H$2:$H$1131, $C16)</f>
        <v>0</v>
      </c>
      <c r="G16">
        <f>SUMIFS(Datos!$K$2:$K$1131,Datos!$P$2:$P$1131,"",Datos!$I$2:$I$1131,G$1,Datos!$B$2:$B$1131,$A16, Datos!$H$2:$H$1131, $C16)</f>
        <v>0</v>
      </c>
      <c r="H16">
        <f>SUMIFS(Datos!$K$2:$K$1131,Datos!$P$2:$P$1131,"",Datos!$I$2:$I$1131,H$1,Datos!$B$2:$B$1131,$A16, Datos!$H$2:$H$1131, $C16)</f>
        <v>0</v>
      </c>
      <c r="I16">
        <f>SUMIFS(Datos!$K$2:$K$1131,Datos!$P$2:$P$1131,"",Datos!$I$2:$I$1131,I$1,Datos!$B$2:$B$1131,$A16, Datos!$H$2:$H$1131, $C16)</f>
        <v>0</v>
      </c>
      <c r="J16">
        <f>SUMIFS(Datos!$K$2:$K$1131,Datos!$P$2:$P$1131,"",Datos!$I$2:$I$1131,J$1,Datos!$B$2:$B$1131,$A16, Datos!$H$2:$H$1131, $C16)</f>
        <v>0</v>
      </c>
      <c r="K16">
        <f>SUMIFS(Datos!$K$2:$K$1131,Datos!$P$2:$P$1131,"",Datos!$I$2:$I$1131,K$1,Datos!$B$2:$B$1131,$A16, Datos!$H$2:$H$1131, $C16)</f>
        <v>0</v>
      </c>
      <c r="L16">
        <f>SUMIFS(Datos!$K$2:$K$1131,Datos!$P$2:$P$1131,"",Datos!$I$2:$I$1131,L$1,Datos!$B$2:$B$1131,$A16, Datos!$H$2:$H$1131, $C16)</f>
        <v>0</v>
      </c>
      <c r="M16">
        <f>SUMIFS(Datos!$K$2:$K$1131,Datos!$P$2:$P$1131,"",Datos!$I$2:$I$1131,M$1,Datos!$B$2:$B$1131,$A16, Datos!$H$2:$H$1131, $C16)</f>
        <v>0</v>
      </c>
      <c r="N16">
        <f>SUMIFS(Datos!$K$2:$K$1131,Datos!$P$2:$P$1131,"",Datos!$I$2:$I$1131,N$1,Datos!$B$2:$B$1131,$A16, Datos!$H$2:$H$1131, $C16)</f>
        <v>0</v>
      </c>
      <c r="O16">
        <f>SUMIFS(Datos!$K$2:$K$1131,Datos!$P$2:$P$1131,"",Datos!$I$2:$I$1131,O$1,Datos!$B$2:$B$1131,$A16, Datos!$H$2:$H$1131, $C16)</f>
        <v>1</v>
      </c>
      <c r="P16">
        <f>SUMIFS(Datos!$K$2:$K$1131,Datos!$P$2:$P$1131,"",Datos!$I$2:$I$1131,P$1,Datos!$B$2:$B$1131,$A16, Datos!$H$2:$H$1131, $C16)</f>
        <v>0</v>
      </c>
      <c r="Q16">
        <f>SUMIFS(Datos!$K$2:$K$1131,Datos!$P$2:$P$1131,"",Datos!$I$2:$I$1131,Q$1,Datos!$B$2:$B$1131,$A16, Datos!$H$2:$H$1131, $C16)</f>
        <v>0</v>
      </c>
      <c r="R16">
        <f>SUMIFS(Datos!$K$2:$K$1131,Datos!$P$2:$P$1131,"",Datos!$I$2:$I$1131,R$1,Datos!$B$2:$B$1131,$A16, Datos!$H$2:$H$1131, $C16)</f>
        <v>0</v>
      </c>
      <c r="S16">
        <f>SUMIFS(Datos!$K$2:$K$1131,Datos!$P$2:$P$1131,"",Datos!$I$2:$I$1131,S$1,Datos!$B$2:$B$1131,$A16, Datos!$H$2:$H$1131, $C16)</f>
        <v>0</v>
      </c>
      <c r="T16">
        <f>SUMIFS(Datos!$K$2:$K$1131,Datos!$P$2:$P$1131,"",Datos!$I$2:$I$1131,T$1,Datos!$B$2:$B$1131,$A16, Datos!$H$2:$H$1131, $C16)</f>
        <v>0</v>
      </c>
      <c r="U16">
        <f>SUMIFS(Datos!$K$2:$K$1131,Datos!$P$2:$P$1131,"",Datos!$I$2:$I$1131,U$1,Datos!$B$2:$B$1131,$A16, Datos!$H$2:$H$1131, $C16)</f>
        <v>0</v>
      </c>
      <c r="V16">
        <f>SUMIFS(Datos!$K$2:$K$1131,Datos!$P$2:$P$1131,"",Datos!$I$2:$I$1131,V$1,Datos!$B$2:$B$1131,$A16, Datos!$H$2:$H$1131, $C16)</f>
        <v>0</v>
      </c>
      <c r="W16">
        <f>SUMIFS(Datos!$K$2:$K$1131,Datos!$P$2:$P$1131,"",Datos!$I$2:$I$1131,W$1,Datos!$B$2:$B$1131,$A16, Datos!$H$2:$H$1131, $C16)</f>
        <v>0</v>
      </c>
      <c r="X16">
        <f>SUMIFS(Datos!$K$2:$K$1131,Datos!$P$2:$P$1131,"",Datos!$I$2:$I$1131,X$1,Datos!$B$2:$B$1131,$A16, Datos!$H$2:$H$1131, $C16)</f>
        <v>0</v>
      </c>
      <c r="Y16">
        <f>SUMIFS(Datos!$K$2:$K$1131,Datos!$P$2:$P$1131,"",Datos!$I$2:$I$1131,Y$1,Datos!$B$2:$B$1131,$A16, Datos!$H$2:$H$1131, $C16)</f>
        <v>0</v>
      </c>
      <c r="Z16">
        <f>SUMIFS(Datos!$K$2:$K$1131,Datos!$P$2:$P$1131,"",Datos!$I$2:$I$1131,Z$1,Datos!$B$2:$B$1131,$A16, Datos!$H$2:$H$1131, $C16)</f>
        <v>0</v>
      </c>
      <c r="AA16">
        <f>SUMIFS(Datos!$K$2:$K$1131,Datos!$P$2:$P$1131,"",Datos!$I$2:$I$1131,AA$1,Datos!$B$2:$B$1131,$A16, Datos!$H$2:$H$1131, $C16)</f>
        <v>0</v>
      </c>
      <c r="AB16">
        <f>SUMIFS(Datos!$K$2:$K$1131,Datos!$P$2:$P$1131,"",Datos!$I$2:$I$1131,AB$1,Datos!$B$2:$B$1131,$A16, Datos!$H$2:$H$1131, $C16)</f>
        <v>0</v>
      </c>
      <c r="AC16">
        <f>SUMIFS(Datos!$K$2:$K$1131,Datos!$P$2:$P$1131,"",Datos!$I$2:$I$1131,AC$1,Datos!$B$2:$B$1131,$A16, Datos!$H$2:$H$1131, $C16)</f>
        <v>0</v>
      </c>
      <c r="AD16">
        <f>SUMIFS(Datos!$K$2:$K$1131,Datos!$P$2:$P$1131,"",Datos!$I$2:$I$1131,AD$1,Datos!$B$2:$B$1131,$A16, Datos!$H$2:$H$1131, $C16)</f>
        <v>0</v>
      </c>
      <c r="AE16">
        <f>SUMIFS(Datos!$K$2:$K$1131,Datos!$P$2:$P$1131,"",Datos!$I$2:$I$1131,AE$1,Datos!$B$2:$B$1131,$A16, Datos!$H$2:$H$1131, $C16)</f>
        <v>0</v>
      </c>
      <c r="AF16">
        <f>SUMIFS(Datos!$K$2:$K$1131,Datos!$P$2:$P$1131,"",Datos!$I$2:$I$1131,AF$1,Datos!$B$2:$B$1131,$A16, Datos!$H$2:$H$1131, $C16)</f>
        <v>0</v>
      </c>
      <c r="AG16">
        <f>SUMIFS(Datos!$K$2:$K$1131,Datos!$P$2:$P$1131,"",Datos!$I$2:$I$1131,AG$1,Datos!$B$2:$B$1131,$A16, Datos!$H$2:$H$1131, $C16)</f>
        <v>0</v>
      </c>
      <c r="AH16">
        <f>SUMIFS(Datos!$K$2:$K$1131,Datos!$P$2:$P$1131,"",Datos!$I$2:$I$1131,AH$1,Datos!$B$2:$B$1131,$A16, Datos!$H$2:$H$1131, $C16)</f>
        <v>0</v>
      </c>
      <c r="AI16">
        <f>SUMIFS(Datos!$K$2:$K$1131,Datos!$P$2:$P$1131,"",Datos!$I$2:$I$1131,AI$1,Datos!$B$2:$B$1131,$A16, Datos!$H$2:$H$1131, $C16)</f>
        <v>0</v>
      </c>
      <c r="AJ16">
        <f>SUMIFS(Datos!$K$2:$K$1131,Datos!$P$2:$P$1131,"",Datos!$I$2:$I$1131,AJ$1,Datos!$B$2:$B$1131,$A16, Datos!$H$2:$H$1131, $C16)</f>
        <v>0</v>
      </c>
      <c r="AK16">
        <f>SUMIFS(Datos!$K$2:$K$1131,Datos!$P$2:$P$1131,"",Datos!$I$2:$I$1131,AK$1,Datos!$B$2:$B$1131,$A16, Datos!$H$2:$H$1131, $C16)</f>
        <v>0</v>
      </c>
      <c r="AL16">
        <f>SUMIFS(Datos!$K$2:$K$1131,Datos!$P$2:$P$1131,"",Datos!$I$2:$I$1131,AL$1,Datos!$B$2:$B$1131,$A16, Datos!$H$2:$H$1131, $C16)</f>
        <v>0</v>
      </c>
      <c r="AM16">
        <f>SUMIFS(Datos!$K$2:$K$1131,Datos!$P$2:$P$1131,"",Datos!$I$2:$I$1131,AM$1,Datos!$B$2:$B$1131,$A16, Datos!$H$2:$H$1131, $C16)</f>
        <v>0</v>
      </c>
      <c r="AN16">
        <f>SUMIFS(Datos!$K$2:$K$1131,Datos!$P$2:$P$1131,"",Datos!$I$2:$I$1131,AN$1,Datos!$B$2:$B$1131,$A16, Datos!$H$2:$H$1131, $C16)</f>
        <v>0</v>
      </c>
      <c r="AO16">
        <f>SUMIFS(Datos!$K$2:$K$1131,Datos!$P$2:$P$1131,"",Datos!$I$2:$I$1131,AO$1,Datos!$B$2:$B$1131,$A16, Datos!$H$2:$H$1131, $C16)</f>
        <v>0</v>
      </c>
      <c r="AP16">
        <f>SUMIFS(Datos!$K$2:$K$1131,Datos!$P$2:$P$1131,"",Datos!$I$2:$I$1131,AP$1,Datos!$B$2:$B$1131,$A16, Datos!$H$2:$H$1131, $C16)</f>
        <v>0</v>
      </c>
      <c r="AQ16">
        <f>SUMIFS(Datos!$K$2:$K$1131,Datos!$P$2:$P$1131,"",Datos!$I$2:$I$1131,AQ$1,Datos!$B$2:$B$1131,$A16, Datos!$H$2:$H$1131, $C16)</f>
        <v>0</v>
      </c>
      <c r="AR16">
        <f>SUMIFS(Datos!$K$2:$K$1131,Datos!$P$2:$P$1131,"",Datos!$I$2:$I$1131,AR$1,Datos!$B$2:$B$1131,$A16, Datos!$H$2:$H$1131, $C16)</f>
        <v>0</v>
      </c>
      <c r="AS16">
        <f>SUMIFS(Datos!$K$2:$K$1131,Datos!$P$2:$P$1131,"",Datos!$I$2:$I$1131,AS$1,Datos!$B$2:$B$1131,$A16, Datos!$H$2:$H$1131, $C16)</f>
        <v>0</v>
      </c>
      <c r="AT16">
        <f>SUMIFS(Datos!$K$2:$K$1131,Datos!$P$2:$P$1131,"",Datos!$I$2:$I$1131,AT$1,Datos!$B$2:$B$1131,$A16, Datos!$H$2:$H$1131, $C16)</f>
        <v>0</v>
      </c>
      <c r="AU16">
        <f>SUMIFS(Datos!$K$2:$K$1131,Datos!$P$2:$P$1131,"",Datos!$I$2:$I$1131,AU$1,Datos!$B$2:$B$1131,$A16, Datos!$H$2:$H$1131, $C16)</f>
        <v>0</v>
      </c>
      <c r="AV16">
        <f>SUMIFS(Datos!$K$2:$K$1131,Datos!$P$2:$P$1131,"",Datos!$I$2:$I$1131,AV$1,Datos!$B$2:$B$1131,$A16, Datos!$H$2:$H$1131, $C16)</f>
        <v>0</v>
      </c>
      <c r="AW16">
        <f>SUMIFS(Datos!$K$2:$K$1131,Datos!$P$2:$P$1131,"",Datos!$I$2:$I$1131,AW$1,Datos!$B$2:$B$1131,$A16, Datos!$H$2:$H$1131, $C16)</f>
        <v>0</v>
      </c>
      <c r="AX16">
        <f>SUMIFS(Datos!$K$2:$K$1131,Datos!$P$2:$P$1131,"",Datos!$I$2:$I$1131,AX$1,Datos!$B$2:$B$1131,$A16, Datos!$H$2:$H$1131, $C16)</f>
        <v>0</v>
      </c>
      <c r="AY16">
        <f>SUMIFS(Datos!$K$2:$K$1131,Datos!$P$2:$P$1131,"",Datos!$I$2:$I$1131,AY$1,Datos!$B$2:$B$1131,$A16, Datos!$H$2:$H$1131, $C16)</f>
        <v>0</v>
      </c>
      <c r="AZ16">
        <f>SUMIFS(Datos!$K$2:$K$1131,Datos!$P$2:$P$1131,"",Datos!$I$2:$I$1131,AZ$1,Datos!$B$2:$B$1131,$A16, Datos!$H$2:$H$1131, $C16)</f>
        <v>1</v>
      </c>
      <c r="BA16">
        <f>SUMIFS(Datos!$K$2:$K$1131,Datos!$P$2:$P$1131,"",Datos!$I$2:$I$1131,BA$1,Datos!$B$2:$B$1131,$A16, Datos!$H$2:$H$1131, $C16)</f>
        <v>0</v>
      </c>
      <c r="BB16">
        <f>SUMIFS(Datos!$K$2:$K$1131,Datos!$P$2:$P$1131,"",Datos!$I$2:$I$1131,BB$1,Datos!$B$2:$B$1131,$A16, Datos!$H$2:$H$1131, $C16)</f>
        <v>0</v>
      </c>
      <c r="BC16">
        <f>SUMIFS(Datos!$K$2:$K$1131,Datos!$P$2:$P$1131,"",Datos!$I$2:$I$1131,BC$1,Datos!$B$2:$B$1131,$A16, Datos!$H$2:$H$1131, $C16)</f>
        <v>0</v>
      </c>
      <c r="BD16">
        <f>SUMIFS(Datos!$K$2:$K$1131,Datos!$P$2:$P$1131,"",Datos!$I$2:$I$1131,BD$1,Datos!$B$2:$B$1131,$A16, Datos!$H$2:$H$1131, $C16)</f>
        <v>0</v>
      </c>
      <c r="BE16">
        <f>SUMIFS(Datos!$K$2:$K$1131,Datos!$P$2:$P$1131,"",Datos!$I$2:$I$1131,BE$1,Datos!$B$2:$B$1131,$A16, Datos!$H$2:$H$1131, $C16)</f>
        <v>0</v>
      </c>
      <c r="BF16">
        <f>SUMIFS(Datos!$K$2:$K$1131,Datos!$P$2:$P$1131,"",Datos!$I$2:$I$1131,BF$1,Datos!$B$2:$B$1131,$A16, Datos!$H$2:$H$1131, $C16)</f>
        <v>0</v>
      </c>
      <c r="BG16">
        <f>SUMIFS(Datos!$K$2:$K$1131,Datos!$P$2:$P$1131,"",Datos!$I$2:$I$1131,BG$1,Datos!$B$2:$B$1131,$A16, Datos!$H$2:$H$1131, $C16)</f>
        <v>0</v>
      </c>
      <c r="BH16">
        <f>SUMIFS(Datos!$K$2:$K$1131,Datos!$P$2:$P$1131,"",Datos!$I$2:$I$1131,BH$1,Datos!$B$2:$B$1131,$A16, Datos!$H$2:$H$1131, $C16)</f>
        <v>0</v>
      </c>
      <c r="BI16">
        <f>SUMIFS(Datos!$K$2:$K$1131,Datos!$P$2:$P$1131,"",Datos!$I$2:$I$1131,BI$1,Datos!$B$2:$B$1131,$A16, Datos!$H$2:$H$1131, $C16)</f>
        <v>0</v>
      </c>
      <c r="BJ16">
        <f>SUMIFS(Datos!$K$2:$K$1131,Datos!$P$2:$P$1131,"",Datos!$I$2:$I$1131,BJ$1,Datos!$B$2:$B$1131,$A16, Datos!$H$2:$H$1131, $C16)</f>
        <v>0</v>
      </c>
      <c r="BK16">
        <f>SUMIFS(Datos!$K$2:$K$1131,Datos!$P$2:$P$1131,"",Datos!$I$2:$I$1131,BK$1,Datos!$B$2:$B$1131,$A16, Datos!$H$2:$H$1131, $C16)</f>
        <v>0</v>
      </c>
      <c r="BL16">
        <f>SUMIFS(Datos!$K$2:$K$1131,Datos!$P$2:$P$1131,"",Datos!$I$2:$I$1131,BL$1,Datos!$B$2:$B$1131,$A16, Datos!$H$2:$H$1131, $C16)</f>
        <v>0</v>
      </c>
      <c r="BM16">
        <f>SUMIFS(Datos!$K$2:$K$1131,Datos!$P$2:$P$1131,"",Datos!$I$2:$I$1131,BM$1,Datos!$B$2:$B$1131,$A16, Datos!$H$2:$H$1131, $C16)</f>
        <v>0</v>
      </c>
      <c r="BN16">
        <f>SUMIFS(Datos!$K$2:$K$1131,Datos!$P$2:$P$1131,"",Datos!$I$2:$I$1131,BN$1,Datos!$B$2:$B$1131,$A16, Datos!$H$2:$H$1131, $C16)</f>
        <v>0</v>
      </c>
      <c r="BO16">
        <f>SUMIFS(Datos!$K$2:$K$1131,Datos!$P$2:$P$1131,"",Datos!$I$2:$I$1131,BO$1,Datos!$B$2:$B$1131,$A16, Datos!$H$2:$H$1131, $C16)</f>
        <v>0</v>
      </c>
      <c r="BP16">
        <f>SUMIFS(Datos!$K$2:$K$1131,Datos!$P$2:$P$1131,"",Datos!$I$2:$I$1131,BP$1,Datos!$B$2:$B$1131,$A16, Datos!$H$2:$H$1131, $C16)</f>
        <v>0</v>
      </c>
      <c r="BQ16">
        <f>SUMIFS(Datos!$K$2:$K$1131,Datos!$P$2:$P$1131,"",Datos!$I$2:$I$1131,BQ$1,Datos!$B$2:$B$1131,$A16, Datos!$H$2:$H$1131, $C16)</f>
        <v>0</v>
      </c>
      <c r="BR16">
        <f>SUMIFS(Datos!$K$2:$K$1131,Datos!$P$2:$P$1131,"",Datos!$I$2:$I$1131,BR$1,Datos!$B$2:$B$1131,$A16, Datos!$H$2:$H$1131, $C16)</f>
        <v>0</v>
      </c>
      <c r="BS16">
        <f>SUMIFS(Datos!$K$2:$K$1131,Datos!$P$2:$P$1131,"",Datos!$I$2:$I$1131,BS$1,Datos!$B$2:$B$1131,$A16, Datos!$H$2:$H$1131, $C16)</f>
        <v>0</v>
      </c>
      <c r="BT16">
        <f>SUMIFS(Datos!$K$2:$K$1131,Datos!$P$2:$P$1131,"",Datos!$I$2:$I$1131,BT$1,Datos!$B$2:$B$1131,$A16, Datos!$H$2:$H$1131, $C16)</f>
        <v>0</v>
      </c>
      <c r="BU16">
        <f>SUMIFS(Datos!$K$2:$K$1131,Datos!$P$2:$P$1131,"",Datos!$I$2:$I$1131,BU$1,Datos!$B$2:$B$1131,$A16, Datos!$H$2:$H$1131, $C16)</f>
        <v>0</v>
      </c>
      <c r="BV16">
        <f>SUMIFS(Datos!$K$2:$K$1131,Datos!$P$2:$P$1131,"",Datos!$I$2:$I$1131,BV$1,Datos!$B$2:$B$1131,$A16, Datos!$H$2:$H$1131, $C16)</f>
        <v>0</v>
      </c>
      <c r="BW16">
        <f>SUMIFS(Datos!$K$2:$K$1131,Datos!$P$2:$P$1131,"",Datos!$I$2:$I$1131,BW$1,Datos!$B$2:$B$1131,$A16, Datos!$H$2:$H$1131, $C16)</f>
        <v>0</v>
      </c>
      <c r="BX16">
        <f>SUMIFS(Datos!$K$2:$K$1131,Datos!$P$2:$P$1131,"",Datos!$I$2:$I$1131,BX$1,Datos!$B$2:$B$1131,$A16, Datos!$H$2:$H$1131, $C16)</f>
        <v>0</v>
      </c>
      <c r="BY16">
        <f>SUMIFS(Datos!$K$2:$K$1131,Datos!$P$2:$P$1131,"",Datos!$I$2:$I$1131,BY$1,Datos!$B$2:$B$1131,$A16, Datos!$H$2:$H$1131, $C16)</f>
        <v>0</v>
      </c>
      <c r="BZ16">
        <f>SUMIFS(Datos!$K$2:$K$1131,Datos!$P$2:$P$1131,"",Datos!$I$2:$I$1131,BZ$1,Datos!$B$2:$B$1131,$A16, Datos!$H$2:$H$1131, $C16)</f>
        <v>0</v>
      </c>
      <c r="CA16">
        <f>SUMIFS(Datos!$K$2:$K$1131,Datos!$P$2:$P$1131,"",Datos!$I$2:$I$1131,CA$1,Datos!$B$2:$B$1131,$A16, Datos!$H$2:$H$1131, $C16)</f>
        <v>0</v>
      </c>
      <c r="CB16">
        <f>SUMIFS(Datos!$K$2:$K$1131,Datos!$P$2:$P$1131,"",Datos!$I$2:$I$1131,CB$1,Datos!$B$2:$B$1131,$A16, Datos!$H$2:$H$1131, $C16)</f>
        <v>0</v>
      </c>
      <c r="CC16">
        <f>SUMIFS(Datos!$K$2:$K$1131,Datos!$P$2:$P$1131,"",Datos!$I$2:$I$1131,CC$1,Datos!$B$2:$B$1131,$A16, Datos!$H$2:$H$1131, $C16)</f>
        <v>0</v>
      </c>
      <c r="CD16">
        <f>SUMIFS(Datos!$K$2:$K$1131,Datos!$P$2:$P$1131,"",Datos!$I$2:$I$1131,CD$1,Datos!$B$2:$B$1131,$A16, Datos!$H$2:$H$1131, $C16)</f>
        <v>0</v>
      </c>
      <c r="CE16">
        <f>SUMIFS(Datos!$K$2:$K$1131,Datos!$P$2:$P$1131,"",Datos!$I$2:$I$1131,CE$1,Datos!$B$2:$B$1131,$A16, Datos!$H$2:$H$1131, $C16)</f>
        <v>0</v>
      </c>
      <c r="CF16">
        <f>SUMIFS(Datos!$K$2:$K$1131,Datos!$P$2:$P$1131,"",Datos!$I$2:$I$1131,CF$1,Datos!$B$2:$B$1131,$A16, Datos!$H$2:$H$1131, $C16)</f>
        <v>0</v>
      </c>
      <c r="CG16">
        <f>SUMIFS(Datos!$K$2:$K$1131,Datos!$P$2:$P$1131,"",Datos!$I$2:$I$1131,CG$1,Datos!$B$2:$B$1131,$A16, Datos!$H$2:$H$1131, $C16)</f>
        <v>0</v>
      </c>
      <c r="CH16">
        <f>SUMIFS(Datos!$K$2:$K$1131,Datos!$P$2:$P$1131,"",Datos!$I$2:$I$1131,CH$1,Datos!$B$2:$B$1131,$A16, Datos!$H$2:$H$1131, $C16)</f>
        <v>0</v>
      </c>
      <c r="CI16">
        <f>SUMIFS(Datos!$K$2:$K$1131,Datos!$P$2:$P$1131,"",Datos!$I$2:$I$1131,CI$1,Datos!$B$2:$B$1131,$A16, Datos!$H$2:$H$1131, $C16)</f>
        <v>0</v>
      </c>
      <c r="CJ16">
        <f>SUMIFS(Datos!$K$2:$K$1131,Datos!$P$2:$P$1131,"",Datos!$I$2:$I$1131,CJ$1,Datos!$B$2:$B$1131,$A16, Datos!$H$2:$H$1131, $C16)</f>
        <v>0</v>
      </c>
      <c r="CK16">
        <f>SUMIFS(Datos!$K$2:$K$1131,Datos!$P$2:$P$1131,"",Datos!$I$2:$I$1131,CK$1,Datos!$B$2:$B$1131,$A16, Datos!$H$2:$H$1131, $C16)</f>
        <v>0</v>
      </c>
      <c r="CL16">
        <f>SUMIFS(Datos!$K$2:$K$1131,Datos!$P$2:$P$1131,"",Datos!$I$2:$I$1131,CL$1,Datos!$B$2:$B$1131,$A16, Datos!$H$2:$H$1131, $C16)</f>
        <v>0</v>
      </c>
      <c r="CM16">
        <f>SUMIFS(Datos!$K$2:$K$1131,Datos!$P$2:$P$1131,"",Datos!$I$2:$I$1131,CM$1,Datos!$B$2:$B$1131,$A16, Datos!$H$2:$H$1131, $C16)</f>
        <v>0</v>
      </c>
      <c r="CN16">
        <f>SUMIFS(Datos!$K$2:$K$1131,Datos!$P$2:$P$1131,"",Datos!$I$2:$I$1131,CN$1,Datos!$B$2:$B$1131,$A16, Datos!$H$2:$H$1131, $C16)</f>
        <v>0</v>
      </c>
      <c r="CO16">
        <f>SUMIFS(Datos!$K$2:$K$1131,Datos!$P$2:$P$1131,"",Datos!$I$2:$I$1131,CO$1,Datos!$B$2:$B$1131,$A16, Datos!$H$2:$H$1131, $C16)</f>
        <v>2</v>
      </c>
      <c r="CP16">
        <f>SUMIFS(Datos!$K$2:$K$1131,Datos!$P$2:$P$1131,"",Datos!$I$2:$I$1131,CP$1,Datos!$B$2:$B$1131,$A16, Datos!$H$2:$H$1131, $C16)</f>
        <v>0</v>
      </c>
      <c r="CQ16">
        <f>SUMIFS(Datos!$K$2:$K$1131,Datos!$P$2:$P$1131,"",Datos!$I$2:$I$1131,CQ$1,Datos!$B$2:$B$1131,$A16, Datos!$H$2:$H$1131, $C16)</f>
        <v>0</v>
      </c>
      <c r="CR16">
        <f>SUMIFS(Datos!$K$2:$K$1131,Datos!$P$2:$P$1131,"",Datos!$I$2:$I$1131,CR$1,Datos!$B$2:$B$1131,$A16, Datos!$H$2:$H$1131, $C16)</f>
        <v>0</v>
      </c>
      <c r="CS16">
        <f>SUMIFS(Datos!$K$2:$K$1131,Datos!$P$2:$P$1131,"",Datos!$I$2:$I$1131,CS$1,Datos!$B$2:$B$1131,$A16, Datos!$H$2:$H$1131, $C16)</f>
        <v>0</v>
      </c>
      <c r="CT16">
        <f>SUMIFS(Datos!$K$2:$K$1131,Datos!$P$2:$P$1131,"",Datos!$I$2:$I$1131,CT$1,Datos!$B$2:$B$1131,$A16, Datos!$H$2:$H$1131, $C16)</f>
        <v>0</v>
      </c>
      <c r="CU16">
        <f>SUMIFS(Datos!$K$2:$K$1131,Datos!$P$2:$P$1131,"",Datos!$I$2:$I$1131,CU$1,Datos!$B$2:$B$1131,$A16, Datos!$H$2:$H$1131, $C16)</f>
        <v>0</v>
      </c>
      <c r="CV16">
        <f>SUMIFS(Datos!$K$2:$K$1131,Datos!$P$2:$P$1131,"",Datos!$I$2:$I$1131,CV$1,Datos!$B$2:$B$1131,$A16, Datos!$H$2:$H$1131, $C16)</f>
        <v>0</v>
      </c>
      <c r="CW16">
        <f>SUMIFS(Datos!$K$2:$K$1131,Datos!$P$2:$P$1131,"",Datos!$I$2:$I$1131,CW$1,Datos!$B$2:$B$1131,$A16, Datos!$H$2:$H$1131, $C16)</f>
        <v>0</v>
      </c>
      <c r="CX16">
        <f>SUMIFS(Datos!$K$2:$K$1131,Datos!$P$2:$P$1131,"",Datos!$I$2:$I$1131,CX$1,Datos!$B$2:$B$1131,$A16, Datos!$H$2:$H$1131, $C16)</f>
        <v>1</v>
      </c>
      <c r="CY16">
        <f>SUMIFS(Datos!$K$2:$K$1131,Datos!$P$2:$P$1131,"",Datos!$I$2:$I$1131,CY$1,Datos!$B$2:$B$1131,$A16, Datos!$H$2:$H$1131, $C16)</f>
        <v>0</v>
      </c>
      <c r="CZ16">
        <f>SUMIFS(Datos!$K$2:$K$1131,Datos!$P$2:$P$1131,"",Datos!$I$2:$I$1131,CZ$1,Datos!$B$2:$B$1131,$A16, Datos!$H$2:$H$1131, $C16)</f>
        <v>0</v>
      </c>
      <c r="DA16">
        <f>SUMIFS(Datos!$K$2:$K$1131,Datos!$P$2:$P$1131,"",Datos!$I$2:$I$1131,DA$1,Datos!$B$2:$B$1131,$A16, Datos!$H$2:$H$1131, $C16)</f>
        <v>0</v>
      </c>
      <c r="DB16">
        <f>SUMIFS(Datos!$K$2:$K$1131,Datos!$P$2:$P$1131,"",Datos!$I$2:$I$1131,DB$1,Datos!$B$2:$B$1131,$A16, Datos!$H$2:$H$1131, $C16)</f>
        <v>0</v>
      </c>
      <c r="DC16">
        <f>SUMIFS(Datos!$K$2:$K$1131,Datos!$P$2:$P$1131,"",Datos!$I$2:$I$1131,DC$1,Datos!$B$2:$B$1131,$A16, Datos!$H$2:$H$1131, $C16)</f>
        <v>0</v>
      </c>
      <c r="DD16">
        <f>SUMIFS(Datos!$K$2:$K$1131,Datos!$P$2:$P$1131,"",Datos!$I$2:$I$1131,DD$1,Datos!$B$2:$B$1131,$A16, Datos!$H$2:$H$1131, $C16)</f>
        <v>0</v>
      </c>
      <c r="DE16">
        <f>SUMIFS(Datos!$K$2:$K$1131,Datos!$P$2:$P$1131,"",Datos!$I$2:$I$1131,DE$1,Datos!$B$2:$B$1131,$A16, Datos!$H$2:$H$1131, $C16)</f>
        <v>0</v>
      </c>
      <c r="DF16">
        <f>SUMIFS(Datos!$K$2:$K$1131,Datos!$P$2:$P$1131,"",Datos!$I$2:$I$1131,DF$1,Datos!$B$2:$B$1131,$A16, Datos!$H$2:$H$1131, $C16)</f>
        <v>0</v>
      </c>
      <c r="DG16">
        <f>SUMIFS(Datos!$K$2:$K$1131,Datos!$P$2:$P$1131,"",Datos!$I$2:$I$1131,DG$1,Datos!$B$2:$B$1131,$A16, Datos!$H$2:$H$1131, $C16)</f>
        <v>0</v>
      </c>
      <c r="DH16">
        <f>SUMIFS(Datos!$K$2:$K$1131,Datos!$P$2:$P$1131,"",Datos!$I$2:$I$1131,DH$1,Datos!$B$2:$B$1131,$A16, Datos!$H$2:$H$1131, $C16)</f>
        <v>0</v>
      </c>
      <c r="DI16">
        <f>SUMIFS(Datos!$K$2:$K$1131,Datos!$P$2:$P$1131,"",Datos!$I$2:$I$1131,DI$1,Datos!$B$2:$B$1131,$A16, Datos!$H$2:$H$1131, $C16)</f>
        <v>0</v>
      </c>
      <c r="DJ16">
        <f>SUMIFS(Datos!$K$2:$K$1131,Datos!$P$2:$P$1131,"",Datos!$I$2:$I$1131,DJ$1,Datos!$B$2:$B$1131,$A16, Datos!$H$2:$H$1131, $C16)</f>
        <v>0</v>
      </c>
    </row>
    <row r="17" spans="1:114" x14ac:dyDescent="0.25">
      <c r="A17" t="s">
        <v>124</v>
      </c>
      <c r="B17" t="s">
        <v>125</v>
      </c>
      <c r="C17">
        <v>1</v>
      </c>
      <c r="D17">
        <f>SUMIFS(Datos!$K$2:$K$1131,Datos!$P$2:$P$1131,"",Datos!$I$2:$I$1131,D$1,Datos!$B$2:$B$1131,$A17, Datos!$H$2:$H$1131, $C17)</f>
        <v>0</v>
      </c>
      <c r="E17">
        <f>SUMIFS(Datos!$K$2:$K$1131,Datos!$P$2:$P$1131,"",Datos!$I$2:$I$1131,E$1,Datos!$B$2:$B$1131,$A17, Datos!$H$2:$H$1131, $C17)</f>
        <v>0</v>
      </c>
      <c r="F17">
        <f>SUMIFS(Datos!$K$2:$K$1131,Datos!$P$2:$P$1131,"",Datos!$I$2:$I$1131,F$1,Datos!$B$2:$B$1131,$A17, Datos!$H$2:$H$1131, $C17)</f>
        <v>0</v>
      </c>
      <c r="G17">
        <f>SUMIFS(Datos!$K$2:$K$1131,Datos!$P$2:$P$1131,"",Datos!$I$2:$I$1131,G$1,Datos!$B$2:$B$1131,$A17, Datos!$H$2:$H$1131, $C17)</f>
        <v>0</v>
      </c>
      <c r="H17">
        <f>SUMIFS(Datos!$K$2:$K$1131,Datos!$P$2:$P$1131,"",Datos!$I$2:$I$1131,H$1,Datos!$B$2:$B$1131,$A17, Datos!$H$2:$H$1131, $C17)</f>
        <v>0</v>
      </c>
      <c r="I17">
        <f>SUMIFS(Datos!$K$2:$K$1131,Datos!$P$2:$P$1131,"",Datos!$I$2:$I$1131,I$1,Datos!$B$2:$B$1131,$A17, Datos!$H$2:$H$1131, $C17)</f>
        <v>0</v>
      </c>
      <c r="J17">
        <f>SUMIFS(Datos!$K$2:$K$1131,Datos!$P$2:$P$1131,"",Datos!$I$2:$I$1131,J$1,Datos!$B$2:$B$1131,$A17, Datos!$H$2:$H$1131, $C17)</f>
        <v>0</v>
      </c>
      <c r="K17">
        <f>SUMIFS(Datos!$K$2:$K$1131,Datos!$P$2:$P$1131,"",Datos!$I$2:$I$1131,K$1,Datos!$B$2:$B$1131,$A17, Datos!$H$2:$H$1131, $C17)</f>
        <v>0</v>
      </c>
      <c r="L17">
        <f>SUMIFS(Datos!$K$2:$K$1131,Datos!$P$2:$P$1131,"",Datos!$I$2:$I$1131,L$1,Datos!$B$2:$B$1131,$A17, Datos!$H$2:$H$1131, $C17)</f>
        <v>0</v>
      </c>
      <c r="M17">
        <f>SUMIFS(Datos!$K$2:$K$1131,Datos!$P$2:$P$1131,"",Datos!$I$2:$I$1131,M$1,Datos!$B$2:$B$1131,$A17, Datos!$H$2:$H$1131, $C17)</f>
        <v>0</v>
      </c>
      <c r="N17">
        <f>SUMIFS(Datos!$K$2:$K$1131,Datos!$P$2:$P$1131,"",Datos!$I$2:$I$1131,N$1,Datos!$B$2:$B$1131,$A17, Datos!$H$2:$H$1131, $C17)</f>
        <v>0</v>
      </c>
      <c r="O17">
        <f>SUMIFS(Datos!$K$2:$K$1131,Datos!$P$2:$P$1131,"",Datos!$I$2:$I$1131,O$1,Datos!$B$2:$B$1131,$A17, Datos!$H$2:$H$1131, $C17)</f>
        <v>0</v>
      </c>
      <c r="P17">
        <f>SUMIFS(Datos!$K$2:$K$1131,Datos!$P$2:$P$1131,"",Datos!$I$2:$I$1131,P$1,Datos!$B$2:$B$1131,$A17, Datos!$H$2:$H$1131, $C17)</f>
        <v>0</v>
      </c>
      <c r="Q17">
        <f>SUMIFS(Datos!$K$2:$K$1131,Datos!$P$2:$P$1131,"",Datos!$I$2:$I$1131,Q$1,Datos!$B$2:$B$1131,$A17, Datos!$H$2:$H$1131, $C17)</f>
        <v>0</v>
      </c>
      <c r="R17">
        <f>SUMIFS(Datos!$K$2:$K$1131,Datos!$P$2:$P$1131,"",Datos!$I$2:$I$1131,R$1,Datos!$B$2:$B$1131,$A17, Datos!$H$2:$H$1131, $C17)</f>
        <v>0</v>
      </c>
      <c r="S17">
        <f>SUMIFS(Datos!$K$2:$K$1131,Datos!$P$2:$P$1131,"",Datos!$I$2:$I$1131,S$1,Datos!$B$2:$B$1131,$A17, Datos!$H$2:$H$1131, $C17)</f>
        <v>0</v>
      </c>
      <c r="T17">
        <f>SUMIFS(Datos!$K$2:$K$1131,Datos!$P$2:$P$1131,"",Datos!$I$2:$I$1131,T$1,Datos!$B$2:$B$1131,$A17, Datos!$H$2:$H$1131, $C17)</f>
        <v>0</v>
      </c>
      <c r="U17">
        <f>SUMIFS(Datos!$K$2:$K$1131,Datos!$P$2:$P$1131,"",Datos!$I$2:$I$1131,U$1,Datos!$B$2:$B$1131,$A17, Datos!$H$2:$H$1131, $C17)</f>
        <v>0</v>
      </c>
      <c r="V17">
        <f>SUMIFS(Datos!$K$2:$K$1131,Datos!$P$2:$P$1131,"",Datos!$I$2:$I$1131,V$1,Datos!$B$2:$B$1131,$A17, Datos!$H$2:$H$1131, $C17)</f>
        <v>0</v>
      </c>
      <c r="W17">
        <f>SUMIFS(Datos!$K$2:$K$1131,Datos!$P$2:$P$1131,"",Datos!$I$2:$I$1131,W$1,Datos!$B$2:$B$1131,$A17, Datos!$H$2:$H$1131, $C17)</f>
        <v>0</v>
      </c>
      <c r="X17">
        <f>SUMIFS(Datos!$K$2:$K$1131,Datos!$P$2:$P$1131,"",Datos!$I$2:$I$1131,X$1,Datos!$B$2:$B$1131,$A17, Datos!$H$2:$H$1131, $C17)</f>
        <v>0</v>
      </c>
      <c r="Y17">
        <f>SUMIFS(Datos!$K$2:$K$1131,Datos!$P$2:$P$1131,"",Datos!$I$2:$I$1131,Y$1,Datos!$B$2:$B$1131,$A17, Datos!$H$2:$H$1131, $C17)</f>
        <v>0</v>
      </c>
      <c r="Z17">
        <f>SUMIFS(Datos!$K$2:$K$1131,Datos!$P$2:$P$1131,"",Datos!$I$2:$I$1131,Z$1,Datos!$B$2:$B$1131,$A17, Datos!$H$2:$H$1131, $C17)</f>
        <v>0</v>
      </c>
      <c r="AA17">
        <f>SUMIFS(Datos!$K$2:$K$1131,Datos!$P$2:$P$1131,"",Datos!$I$2:$I$1131,AA$1,Datos!$B$2:$B$1131,$A17, Datos!$H$2:$H$1131, $C17)</f>
        <v>0</v>
      </c>
      <c r="AB17">
        <f>SUMIFS(Datos!$K$2:$K$1131,Datos!$P$2:$P$1131,"",Datos!$I$2:$I$1131,AB$1,Datos!$B$2:$B$1131,$A17, Datos!$H$2:$H$1131, $C17)</f>
        <v>0</v>
      </c>
      <c r="AC17">
        <f>SUMIFS(Datos!$K$2:$K$1131,Datos!$P$2:$P$1131,"",Datos!$I$2:$I$1131,AC$1,Datos!$B$2:$B$1131,$A17, Datos!$H$2:$H$1131, $C17)</f>
        <v>0</v>
      </c>
      <c r="AD17">
        <f>SUMIFS(Datos!$K$2:$K$1131,Datos!$P$2:$P$1131,"",Datos!$I$2:$I$1131,AD$1,Datos!$B$2:$B$1131,$A17, Datos!$H$2:$H$1131, $C17)</f>
        <v>0</v>
      </c>
      <c r="AE17">
        <f>SUMIFS(Datos!$K$2:$K$1131,Datos!$P$2:$P$1131,"",Datos!$I$2:$I$1131,AE$1,Datos!$B$2:$B$1131,$A17, Datos!$H$2:$H$1131, $C17)</f>
        <v>0</v>
      </c>
      <c r="AF17">
        <f>SUMIFS(Datos!$K$2:$K$1131,Datos!$P$2:$P$1131,"",Datos!$I$2:$I$1131,AF$1,Datos!$B$2:$B$1131,$A17, Datos!$H$2:$H$1131, $C17)</f>
        <v>0</v>
      </c>
      <c r="AG17">
        <f>SUMIFS(Datos!$K$2:$K$1131,Datos!$P$2:$P$1131,"",Datos!$I$2:$I$1131,AG$1,Datos!$B$2:$B$1131,$A17, Datos!$H$2:$H$1131, $C17)</f>
        <v>0</v>
      </c>
      <c r="AH17">
        <f>SUMIFS(Datos!$K$2:$K$1131,Datos!$P$2:$P$1131,"",Datos!$I$2:$I$1131,AH$1,Datos!$B$2:$B$1131,$A17, Datos!$H$2:$H$1131, $C17)</f>
        <v>0</v>
      </c>
      <c r="AI17">
        <f>SUMIFS(Datos!$K$2:$K$1131,Datos!$P$2:$P$1131,"",Datos!$I$2:$I$1131,AI$1,Datos!$B$2:$B$1131,$A17, Datos!$H$2:$H$1131, $C17)</f>
        <v>0</v>
      </c>
      <c r="AJ17">
        <f>SUMIFS(Datos!$K$2:$K$1131,Datos!$P$2:$P$1131,"",Datos!$I$2:$I$1131,AJ$1,Datos!$B$2:$B$1131,$A17, Datos!$H$2:$H$1131, $C17)</f>
        <v>0</v>
      </c>
      <c r="AK17">
        <f>SUMIFS(Datos!$K$2:$K$1131,Datos!$P$2:$P$1131,"",Datos!$I$2:$I$1131,AK$1,Datos!$B$2:$B$1131,$A17, Datos!$H$2:$H$1131, $C17)</f>
        <v>0</v>
      </c>
      <c r="AL17">
        <f>SUMIFS(Datos!$K$2:$K$1131,Datos!$P$2:$P$1131,"",Datos!$I$2:$I$1131,AL$1,Datos!$B$2:$B$1131,$A17, Datos!$H$2:$H$1131, $C17)</f>
        <v>0</v>
      </c>
      <c r="AM17">
        <f>SUMIFS(Datos!$K$2:$K$1131,Datos!$P$2:$P$1131,"",Datos!$I$2:$I$1131,AM$1,Datos!$B$2:$B$1131,$A17, Datos!$H$2:$H$1131, $C17)</f>
        <v>0</v>
      </c>
      <c r="AN17">
        <f>SUMIFS(Datos!$K$2:$K$1131,Datos!$P$2:$P$1131,"",Datos!$I$2:$I$1131,AN$1,Datos!$B$2:$B$1131,$A17, Datos!$H$2:$H$1131, $C17)</f>
        <v>0</v>
      </c>
      <c r="AO17">
        <f>SUMIFS(Datos!$K$2:$K$1131,Datos!$P$2:$P$1131,"",Datos!$I$2:$I$1131,AO$1,Datos!$B$2:$B$1131,$A17, Datos!$H$2:$H$1131, $C17)</f>
        <v>0</v>
      </c>
      <c r="AP17">
        <f>SUMIFS(Datos!$K$2:$K$1131,Datos!$P$2:$P$1131,"",Datos!$I$2:$I$1131,AP$1,Datos!$B$2:$B$1131,$A17, Datos!$H$2:$H$1131, $C17)</f>
        <v>0</v>
      </c>
      <c r="AQ17">
        <f>SUMIFS(Datos!$K$2:$K$1131,Datos!$P$2:$P$1131,"",Datos!$I$2:$I$1131,AQ$1,Datos!$B$2:$B$1131,$A17, Datos!$H$2:$H$1131, $C17)</f>
        <v>0</v>
      </c>
      <c r="AR17">
        <f>SUMIFS(Datos!$K$2:$K$1131,Datos!$P$2:$P$1131,"",Datos!$I$2:$I$1131,AR$1,Datos!$B$2:$B$1131,$A17, Datos!$H$2:$H$1131, $C17)</f>
        <v>0</v>
      </c>
      <c r="AS17">
        <f>SUMIFS(Datos!$K$2:$K$1131,Datos!$P$2:$P$1131,"",Datos!$I$2:$I$1131,AS$1,Datos!$B$2:$B$1131,$A17, Datos!$H$2:$H$1131, $C17)</f>
        <v>0</v>
      </c>
      <c r="AT17">
        <f>SUMIFS(Datos!$K$2:$K$1131,Datos!$P$2:$P$1131,"",Datos!$I$2:$I$1131,AT$1,Datos!$B$2:$B$1131,$A17, Datos!$H$2:$H$1131, $C17)</f>
        <v>0</v>
      </c>
      <c r="AU17">
        <f>SUMIFS(Datos!$K$2:$K$1131,Datos!$P$2:$P$1131,"",Datos!$I$2:$I$1131,AU$1,Datos!$B$2:$B$1131,$A17, Datos!$H$2:$H$1131, $C17)</f>
        <v>0</v>
      </c>
      <c r="AV17">
        <f>SUMIFS(Datos!$K$2:$K$1131,Datos!$P$2:$P$1131,"",Datos!$I$2:$I$1131,AV$1,Datos!$B$2:$B$1131,$A17, Datos!$H$2:$H$1131, $C17)</f>
        <v>0</v>
      </c>
      <c r="AW17">
        <f>SUMIFS(Datos!$K$2:$K$1131,Datos!$P$2:$P$1131,"",Datos!$I$2:$I$1131,AW$1,Datos!$B$2:$B$1131,$A17, Datos!$H$2:$H$1131, $C17)</f>
        <v>0</v>
      </c>
      <c r="AX17">
        <f>SUMIFS(Datos!$K$2:$K$1131,Datos!$P$2:$P$1131,"",Datos!$I$2:$I$1131,AX$1,Datos!$B$2:$B$1131,$A17, Datos!$H$2:$H$1131, $C17)</f>
        <v>0</v>
      </c>
      <c r="AY17">
        <f>SUMIFS(Datos!$K$2:$K$1131,Datos!$P$2:$P$1131,"",Datos!$I$2:$I$1131,AY$1,Datos!$B$2:$B$1131,$A17, Datos!$H$2:$H$1131, $C17)</f>
        <v>0</v>
      </c>
      <c r="AZ17">
        <f>SUMIFS(Datos!$K$2:$K$1131,Datos!$P$2:$P$1131,"",Datos!$I$2:$I$1131,AZ$1,Datos!$B$2:$B$1131,$A17, Datos!$H$2:$H$1131, $C17)</f>
        <v>0</v>
      </c>
      <c r="BA17">
        <f>SUMIFS(Datos!$K$2:$K$1131,Datos!$P$2:$P$1131,"",Datos!$I$2:$I$1131,BA$1,Datos!$B$2:$B$1131,$A17, Datos!$H$2:$H$1131, $C17)</f>
        <v>1</v>
      </c>
      <c r="BB17">
        <f>SUMIFS(Datos!$K$2:$K$1131,Datos!$P$2:$P$1131,"",Datos!$I$2:$I$1131,BB$1,Datos!$B$2:$B$1131,$A17, Datos!$H$2:$H$1131, $C17)</f>
        <v>0</v>
      </c>
      <c r="BC17">
        <f>SUMIFS(Datos!$K$2:$K$1131,Datos!$P$2:$P$1131,"",Datos!$I$2:$I$1131,BC$1,Datos!$B$2:$B$1131,$A17, Datos!$H$2:$H$1131, $C17)</f>
        <v>0</v>
      </c>
      <c r="BD17">
        <f>SUMIFS(Datos!$K$2:$K$1131,Datos!$P$2:$P$1131,"",Datos!$I$2:$I$1131,BD$1,Datos!$B$2:$B$1131,$A17, Datos!$H$2:$H$1131, $C17)</f>
        <v>0</v>
      </c>
      <c r="BE17">
        <f>SUMIFS(Datos!$K$2:$K$1131,Datos!$P$2:$P$1131,"",Datos!$I$2:$I$1131,BE$1,Datos!$B$2:$B$1131,$A17, Datos!$H$2:$H$1131, $C17)</f>
        <v>0</v>
      </c>
      <c r="BF17">
        <f>SUMIFS(Datos!$K$2:$K$1131,Datos!$P$2:$P$1131,"",Datos!$I$2:$I$1131,BF$1,Datos!$B$2:$B$1131,$A17, Datos!$H$2:$H$1131, $C17)</f>
        <v>0</v>
      </c>
      <c r="BG17">
        <f>SUMIFS(Datos!$K$2:$K$1131,Datos!$P$2:$P$1131,"",Datos!$I$2:$I$1131,BG$1,Datos!$B$2:$B$1131,$A17, Datos!$H$2:$H$1131, $C17)</f>
        <v>0</v>
      </c>
      <c r="BH17">
        <f>SUMIFS(Datos!$K$2:$K$1131,Datos!$P$2:$P$1131,"",Datos!$I$2:$I$1131,BH$1,Datos!$B$2:$B$1131,$A17, Datos!$H$2:$H$1131, $C17)</f>
        <v>0</v>
      </c>
      <c r="BI17">
        <f>SUMIFS(Datos!$K$2:$K$1131,Datos!$P$2:$P$1131,"",Datos!$I$2:$I$1131,BI$1,Datos!$B$2:$B$1131,$A17, Datos!$H$2:$H$1131, $C17)</f>
        <v>0</v>
      </c>
      <c r="BJ17">
        <f>SUMIFS(Datos!$K$2:$K$1131,Datos!$P$2:$P$1131,"",Datos!$I$2:$I$1131,BJ$1,Datos!$B$2:$B$1131,$A17, Datos!$H$2:$H$1131, $C17)</f>
        <v>0</v>
      </c>
      <c r="BK17">
        <f>SUMIFS(Datos!$K$2:$K$1131,Datos!$P$2:$P$1131,"",Datos!$I$2:$I$1131,BK$1,Datos!$B$2:$B$1131,$A17, Datos!$H$2:$H$1131, $C17)</f>
        <v>0</v>
      </c>
      <c r="BL17">
        <f>SUMIFS(Datos!$K$2:$K$1131,Datos!$P$2:$P$1131,"",Datos!$I$2:$I$1131,BL$1,Datos!$B$2:$B$1131,$A17, Datos!$H$2:$H$1131, $C17)</f>
        <v>0</v>
      </c>
      <c r="BM17">
        <f>SUMIFS(Datos!$K$2:$K$1131,Datos!$P$2:$P$1131,"",Datos!$I$2:$I$1131,BM$1,Datos!$B$2:$B$1131,$A17, Datos!$H$2:$H$1131, $C17)</f>
        <v>0</v>
      </c>
      <c r="BN17">
        <f>SUMIFS(Datos!$K$2:$K$1131,Datos!$P$2:$P$1131,"",Datos!$I$2:$I$1131,BN$1,Datos!$B$2:$B$1131,$A17, Datos!$H$2:$H$1131, $C17)</f>
        <v>0</v>
      </c>
      <c r="BO17">
        <f>SUMIFS(Datos!$K$2:$K$1131,Datos!$P$2:$P$1131,"",Datos!$I$2:$I$1131,BO$1,Datos!$B$2:$B$1131,$A17, Datos!$H$2:$H$1131, $C17)</f>
        <v>0</v>
      </c>
      <c r="BP17">
        <f>SUMIFS(Datos!$K$2:$K$1131,Datos!$P$2:$P$1131,"",Datos!$I$2:$I$1131,BP$1,Datos!$B$2:$B$1131,$A17, Datos!$H$2:$H$1131, $C17)</f>
        <v>0</v>
      </c>
      <c r="BQ17">
        <f>SUMIFS(Datos!$K$2:$K$1131,Datos!$P$2:$P$1131,"",Datos!$I$2:$I$1131,BQ$1,Datos!$B$2:$B$1131,$A17, Datos!$H$2:$H$1131, $C17)</f>
        <v>2</v>
      </c>
      <c r="BR17">
        <f>SUMIFS(Datos!$K$2:$K$1131,Datos!$P$2:$P$1131,"",Datos!$I$2:$I$1131,BR$1,Datos!$B$2:$B$1131,$A17, Datos!$H$2:$H$1131, $C17)</f>
        <v>0</v>
      </c>
      <c r="BS17">
        <f>SUMIFS(Datos!$K$2:$K$1131,Datos!$P$2:$P$1131,"",Datos!$I$2:$I$1131,BS$1,Datos!$B$2:$B$1131,$A17, Datos!$H$2:$H$1131, $C17)</f>
        <v>0</v>
      </c>
      <c r="BT17">
        <f>SUMIFS(Datos!$K$2:$K$1131,Datos!$P$2:$P$1131,"",Datos!$I$2:$I$1131,BT$1,Datos!$B$2:$B$1131,$A17, Datos!$H$2:$H$1131, $C17)</f>
        <v>1</v>
      </c>
      <c r="BU17">
        <f>SUMIFS(Datos!$K$2:$K$1131,Datos!$P$2:$P$1131,"",Datos!$I$2:$I$1131,BU$1,Datos!$B$2:$B$1131,$A17, Datos!$H$2:$H$1131, $C17)</f>
        <v>0</v>
      </c>
      <c r="BV17">
        <f>SUMIFS(Datos!$K$2:$K$1131,Datos!$P$2:$P$1131,"",Datos!$I$2:$I$1131,BV$1,Datos!$B$2:$B$1131,$A17, Datos!$H$2:$H$1131, $C17)</f>
        <v>0</v>
      </c>
      <c r="BW17">
        <f>SUMIFS(Datos!$K$2:$K$1131,Datos!$P$2:$P$1131,"",Datos!$I$2:$I$1131,BW$1,Datos!$B$2:$B$1131,$A17, Datos!$H$2:$H$1131, $C17)</f>
        <v>0</v>
      </c>
      <c r="BX17">
        <f>SUMIFS(Datos!$K$2:$K$1131,Datos!$P$2:$P$1131,"",Datos!$I$2:$I$1131,BX$1,Datos!$B$2:$B$1131,$A17, Datos!$H$2:$H$1131, $C17)</f>
        <v>0</v>
      </c>
      <c r="BY17">
        <f>SUMIFS(Datos!$K$2:$K$1131,Datos!$P$2:$P$1131,"",Datos!$I$2:$I$1131,BY$1,Datos!$B$2:$B$1131,$A17, Datos!$H$2:$H$1131, $C17)</f>
        <v>0</v>
      </c>
      <c r="BZ17">
        <f>SUMIFS(Datos!$K$2:$K$1131,Datos!$P$2:$P$1131,"",Datos!$I$2:$I$1131,BZ$1,Datos!$B$2:$B$1131,$A17, Datos!$H$2:$H$1131, $C17)</f>
        <v>0</v>
      </c>
      <c r="CA17">
        <f>SUMIFS(Datos!$K$2:$K$1131,Datos!$P$2:$P$1131,"",Datos!$I$2:$I$1131,CA$1,Datos!$B$2:$B$1131,$A17, Datos!$H$2:$H$1131, $C17)</f>
        <v>0</v>
      </c>
      <c r="CB17">
        <f>SUMIFS(Datos!$K$2:$K$1131,Datos!$P$2:$P$1131,"",Datos!$I$2:$I$1131,CB$1,Datos!$B$2:$B$1131,$A17, Datos!$H$2:$H$1131, $C17)</f>
        <v>0</v>
      </c>
      <c r="CC17">
        <f>SUMIFS(Datos!$K$2:$K$1131,Datos!$P$2:$P$1131,"",Datos!$I$2:$I$1131,CC$1,Datos!$B$2:$B$1131,$A17, Datos!$H$2:$H$1131, $C17)</f>
        <v>0</v>
      </c>
      <c r="CD17">
        <f>SUMIFS(Datos!$K$2:$K$1131,Datos!$P$2:$P$1131,"",Datos!$I$2:$I$1131,CD$1,Datos!$B$2:$B$1131,$A17, Datos!$H$2:$H$1131, $C17)</f>
        <v>0</v>
      </c>
      <c r="CE17">
        <f>SUMIFS(Datos!$K$2:$K$1131,Datos!$P$2:$P$1131,"",Datos!$I$2:$I$1131,CE$1,Datos!$B$2:$B$1131,$A17, Datos!$H$2:$H$1131, $C17)</f>
        <v>0</v>
      </c>
      <c r="CF17">
        <f>SUMIFS(Datos!$K$2:$K$1131,Datos!$P$2:$P$1131,"",Datos!$I$2:$I$1131,CF$1,Datos!$B$2:$B$1131,$A17, Datos!$H$2:$H$1131, $C17)</f>
        <v>0</v>
      </c>
      <c r="CG17">
        <f>SUMIFS(Datos!$K$2:$K$1131,Datos!$P$2:$P$1131,"",Datos!$I$2:$I$1131,CG$1,Datos!$B$2:$B$1131,$A17, Datos!$H$2:$H$1131, $C17)</f>
        <v>0</v>
      </c>
      <c r="CH17">
        <f>SUMIFS(Datos!$K$2:$K$1131,Datos!$P$2:$P$1131,"",Datos!$I$2:$I$1131,CH$1,Datos!$B$2:$B$1131,$A17, Datos!$H$2:$H$1131, $C17)</f>
        <v>0</v>
      </c>
      <c r="CI17">
        <f>SUMIFS(Datos!$K$2:$K$1131,Datos!$P$2:$P$1131,"",Datos!$I$2:$I$1131,CI$1,Datos!$B$2:$B$1131,$A17, Datos!$H$2:$H$1131, $C17)</f>
        <v>0</v>
      </c>
      <c r="CJ17">
        <f>SUMIFS(Datos!$K$2:$K$1131,Datos!$P$2:$P$1131,"",Datos!$I$2:$I$1131,CJ$1,Datos!$B$2:$B$1131,$A17, Datos!$H$2:$H$1131, $C17)</f>
        <v>0</v>
      </c>
      <c r="CK17">
        <f>SUMIFS(Datos!$K$2:$K$1131,Datos!$P$2:$P$1131,"",Datos!$I$2:$I$1131,CK$1,Datos!$B$2:$B$1131,$A17, Datos!$H$2:$H$1131, $C17)</f>
        <v>0</v>
      </c>
      <c r="CL17">
        <f>SUMIFS(Datos!$K$2:$K$1131,Datos!$P$2:$P$1131,"",Datos!$I$2:$I$1131,CL$1,Datos!$B$2:$B$1131,$A17, Datos!$H$2:$H$1131, $C17)</f>
        <v>0</v>
      </c>
      <c r="CM17">
        <f>SUMIFS(Datos!$K$2:$K$1131,Datos!$P$2:$P$1131,"",Datos!$I$2:$I$1131,CM$1,Datos!$B$2:$B$1131,$A17, Datos!$H$2:$H$1131, $C17)</f>
        <v>0</v>
      </c>
      <c r="CN17">
        <f>SUMIFS(Datos!$K$2:$K$1131,Datos!$P$2:$P$1131,"",Datos!$I$2:$I$1131,CN$1,Datos!$B$2:$B$1131,$A17, Datos!$H$2:$H$1131, $C17)</f>
        <v>0</v>
      </c>
      <c r="CO17">
        <f>SUMIFS(Datos!$K$2:$K$1131,Datos!$P$2:$P$1131,"",Datos!$I$2:$I$1131,CO$1,Datos!$B$2:$B$1131,$A17, Datos!$H$2:$H$1131, $C17)</f>
        <v>0</v>
      </c>
      <c r="CP17">
        <f>SUMIFS(Datos!$K$2:$K$1131,Datos!$P$2:$P$1131,"",Datos!$I$2:$I$1131,CP$1,Datos!$B$2:$B$1131,$A17, Datos!$H$2:$H$1131, $C17)</f>
        <v>0</v>
      </c>
      <c r="CQ17">
        <f>SUMIFS(Datos!$K$2:$K$1131,Datos!$P$2:$P$1131,"",Datos!$I$2:$I$1131,CQ$1,Datos!$B$2:$B$1131,$A17, Datos!$H$2:$H$1131, $C17)</f>
        <v>0</v>
      </c>
      <c r="CR17">
        <f>SUMIFS(Datos!$K$2:$K$1131,Datos!$P$2:$P$1131,"",Datos!$I$2:$I$1131,CR$1,Datos!$B$2:$B$1131,$A17, Datos!$H$2:$H$1131, $C17)</f>
        <v>0</v>
      </c>
      <c r="CS17">
        <f>SUMIFS(Datos!$K$2:$K$1131,Datos!$P$2:$P$1131,"",Datos!$I$2:$I$1131,CS$1,Datos!$B$2:$B$1131,$A17, Datos!$H$2:$H$1131, $C17)</f>
        <v>0</v>
      </c>
      <c r="CT17">
        <f>SUMIFS(Datos!$K$2:$K$1131,Datos!$P$2:$P$1131,"",Datos!$I$2:$I$1131,CT$1,Datos!$B$2:$B$1131,$A17, Datos!$H$2:$H$1131, $C17)</f>
        <v>0</v>
      </c>
      <c r="CU17">
        <f>SUMIFS(Datos!$K$2:$K$1131,Datos!$P$2:$P$1131,"",Datos!$I$2:$I$1131,CU$1,Datos!$B$2:$B$1131,$A17, Datos!$H$2:$H$1131, $C17)</f>
        <v>0</v>
      </c>
      <c r="CV17">
        <f>SUMIFS(Datos!$K$2:$K$1131,Datos!$P$2:$P$1131,"",Datos!$I$2:$I$1131,CV$1,Datos!$B$2:$B$1131,$A17, Datos!$H$2:$H$1131, $C17)</f>
        <v>0</v>
      </c>
      <c r="CW17">
        <f>SUMIFS(Datos!$K$2:$K$1131,Datos!$P$2:$P$1131,"",Datos!$I$2:$I$1131,CW$1,Datos!$B$2:$B$1131,$A17, Datos!$H$2:$H$1131, $C17)</f>
        <v>0</v>
      </c>
      <c r="CX17">
        <f>SUMIFS(Datos!$K$2:$K$1131,Datos!$P$2:$P$1131,"",Datos!$I$2:$I$1131,CX$1,Datos!$B$2:$B$1131,$A17, Datos!$H$2:$H$1131, $C17)</f>
        <v>0</v>
      </c>
      <c r="CY17">
        <f>SUMIFS(Datos!$K$2:$K$1131,Datos!$P$2:$P$1131,"",Datos!$I$2:$I$1131,CY$1,Datos!$B$2:$B$1131,$A17, Datos!$H$2:$H$1131, $C17)</f>
        <v>0</v>
      </c>
      <c r="CZ17">
        <f>SUMIFS(Datos!$K$2:$K$1131,Datos!$P$2:$P$1131,"",Datos!$I$2:$I$1131,CZ$1,Datos!$B$2:$B$1131,$A17, Datos!$H$2:$H$1131, $C17)</f>
        <v>0</v>
      </c>
      <c r="DA17">
        <f>SUMIFS(Datos!$K$2:$K$1131,Datos!$P$2:$P$1131,"",Datos!$I$2:$I$1131,DA$1,Datos!$B$2:$B$1131,$A17, Datos!$H$2:$H$1131, $C17)</f>
        <v>0</v>
      </c>
      <c r="DB17">
        <f>SUMIFS(Datos!$K$2:$K$1131,Datos!$P$2:$P$1131,"",Datos!$I$2:$I$1131,DB$1,Datos!$B$2:$B$1131,$A17, Datos!$H$2:$H$1131, $C17)</f>
        <v>3</v>
      </c>
      <c r="DC17">
        <f>SUMIFS(Datos!$K$2:$K$1131,Datos!$P$2:$P$1131,"",Datos!$I$2:$I$1131,DC$1,Datos!$B$2:$B$1131,$A17, Datos!$H$2:$H$1131, $C17)</f>
        <v>0</v>
      </c>
      <c r="DD17">
        <f>SUMIFS(Datos!$K$2:$K$1131,Datos!$P$2:$P$1131,"",Datos!$I$2:$I$1131,DD$1,Datos!$B$2:$B$1131,$A17, Datos!$H$2:$H$1131, $C17)</f>
        <v>0</v>
      </c>
      <c r="DE17">
        <f>SUMIFS(Datos!$K$2:$K$1131,Datos!$P$2:$P$1131,"",Datos!$I$2:$I$1131,DE$1,Datos!$B$2:$B$1131,$A17, Datos!$H$2:$H$1131, $C17)</f>
        <v>0</v>
      </c>
      <c r="DF17">
        <f>SUMIFS(Datos!$K$2:$K$1131,Datos!$P$2:$P$1131,"",Datos!$I$2:$I$1131,DF$1,Datos!$B$2:$B$1131,$A17, Datos!$H$2:$H$1131, $C17)</f>
        <v>0</v>
      </c>
      <c r="DG17">
        <f>SUMIFS(Datos!$K$2:$K$1131,Datos!$P$2:$P$1131,"",Datos!$I$2:$I$1131,DG$1,Datos!$B$2:$B$1131,$A17, Datos!$H$2:$H$1131, $C17)</f>
        <v>0</v>
      </c>
      <c r="DH17">
        <f>SUMIFS(Datos!$K$2:$K$1131,Datos!$P$2:$P$1131,"",Datos!$I$2:$I$1131,DH$1,Datos!$B$2:$B$1131,$A17, Datos!$H$2:$H$1131, $C17)</f>
        <v>0</v>
      </c>
      <c r="DI17">
        <f>SUMIFS(Datos!$K$2:$K$1131,Datos!$P$2:$P$1131,"",Datos!$I$2:$I$1131,DI$1,Datos!$B$2:$B$1131,$A17, Datos!$H$2:$H$1131, $C17)</f>
        <v>0</v>
      </c>
      <c r="DJ17">
        <f>SUMIFS(Datos!$K$2:$K$1131,Datos!$P$2:$P$1131,"",Datos!$I$2:$I$1131,DJ$1,Datos!$B$2:$B$1131,$A17, Datos!$H$2:$H$1131, $C17)</f>
        <v>0</v>
      </c>
    </row>
    <row r="18" spans="1:114" x14ac:dyDescent="0.25">
      <c r="A18" t="s">
        <v>128</v>
      </c>
      <c r="B18" t="s">
        <v>125</v>
      </c>
      <c r="C18">
        <v>1</v>
      </c>
      <c r="D18">
        <f>SUMIFS(Datos!$K$2:$K$1131,Datos!$P$2:$P$1131,"",Datos!$I$2:$I$1131,D$1,Datos!$B$2:$B$1131,$A18, Datos!$H$2:$H$1131, $C18)</f>
        <v>0</v>
      </c>
      <c r="E18">
        <f>SUMIFS(Datos!$K$2:$K$1131,Datos!$P$2:$P$1131,"",Datos!$I$2:$I$1131,E$1,Datos!$B$2:$B$1131,$A18, Datos!$H$2:$H$1131, $C18)</f>
        <v>0</v>
      </c>
      <c r="F18">
        <f>SUMIFS(Datos!$K$2:$K$1131,Datos!$P$2:$P$1131,"",Datos!$I$2:$I$1131,F$1,Datos!$B$2:$B$1131,$A18, Datos!$H$2:$H$1131, $C18)</f>
        <v>0</v>
      </c>
      <c r="G18">
        <f>SUMIFS(Datos!$K$2:$K$1131,Datos!$P$2:$P$1131,"",Datos!$I$2:$I$1131,G$1,Datos!$B$2:$B$1131,$A18, Datos!$H$2:$H$1131, $C18)</f>
        <v>0</v>
      </c>
      <c r="H18">
        <f>SUMIFS(Datos!$K$2:$K$1131,Datos!$P$2:$P$1131,"",Datos!$I$2:$I$1131,H$1,Datos!$B$2:$B$1131,$A18, Datos!$H$2:$H$1131, $C18)</f>
        <v>0</v>
      </c>
      <c r="I18">
        <f>SUMIFS(Datos!$K$2:$K$1131,Datos!$P$2:$P$1131,"",Datos!$I$2:$I$1131,I$1,Datos!$B$2:$B$1131,$A18, Datos!$H$2:$H$1131, $C18)</f>
        <v>0</v>
      </c>
      <c r="J18">
        <f>SUMIFS(Datos!$K$2:$K$1131,Datos!$P$2:$P$1131,"",Datos!$I$2:$I$1131,J$1,Datos!$B$2:$B$1131,$A18, Datos!$H$2:$H$1131, $C18)</f>
        <v>0</v>
      </c>
      <c r="K18">
        <f>SUMIFS(Datos!$K$2:$K$1131,Datos!$P$2:$P$1131,"",Datos!$I$2:$I$1131,K$1,Datos!$B$2:$B$1131,$A18, Datos!$H$2:$H$1131, $C18)</f>
        <v>0</v>
      </c>
      <c r="L18">
        <f>SUMIFS(Datos!$K$2:$K$1131,Datos!$P$2:$P$1131,"",Datos!$I$2:$I$1131,L$1,Datos!$B$2:$B$1131,$A18, Datos!$H$2:$H$1131, $C18)</f>
        <v>0</v>
      </c>
      <c r="M18">
        <f>SUMIFS(Datos!$K$2:$K$1131,Datos!$P$2:$P$1131,"",Datos!$I$2:$I$1131,M$1,Datos!$B$2:$B$1131,$A18, Datos!$H$2:$H$1131, $C18)</f>
        <v>0</v>
      </c>
      <c r="N18">
        <f>SUMIFS(Datos!$K$2:$K$1131,Datos!$P$2:$P$1131,"",Datos!$I$2:$I$1131,N$1,Datos!$B$2:$B$1131,$A18, Datos!$H$2:$H$1131, $C18)</f>
        <v>0</v>
      </c>
      <c r="O18">
        <f>SUMIFS(Datos!$K$2:$K$1131,Datos!$P$2:$P$1131,"",Datos!$I$2:$I$1131,O$1,Datos!$B$2:$B$1131,$A18, Datos!$H$2:$H$1131, $C18)</f>
        <v>0</v>
      </c>
      <c r="P18">
        <f>SUMIFS(Datos!$K$2:$K$1131,Datos!$P$2:$P$1131,"",Datos!$I$2:$I$1131,P$1,Datos!$B$2:$B$1131,$A18, Datos!$H$2:$H$1131, $C18)</f>
        <v>0</v>
      </c>
      <c r="Q18">
        <f>SUMIFS(Datos!$K$2:$K$1131,Datos!$P$2:$P$1131,"",Datos!$I$2:$I$1131,Q$1,Datos!$B$2:$B$1131,$A18, Datos!$H$2:$H$1131, $C18)</f>
        <v>0</v>
      </c>
      <c r="R18">
        <f>SUMIFS(Datos!$K$2:$K$1131,Datos!$P$2:$P$1131,"",Datos!$I$2:$I$1131,R$1,Datos!$B$2:$B$1131,$A18, Datos!$H$2:$H$1131, $C18)</f>
        <v>0</v>
      </c>
      <c r="S18">
        <f>SUMIFS(Datos!$K$2:$K$1131,Datos!$P$2:$P$1131,"",Datos!$I$2:$I$1131,S$1,Datos!$B$2:$B$1131,$A18, Datos!$H$2:$H$1131, $C18)</f>
        <v>0</v>
      </c>
      <c r="T18">
        <f>SUMIFS(Datos!$K$2:$K$1131,Datos!$P$2:$P$1131,"",Datos!$I$2:$I$1131,T$1,Datos!$B$2:$B$1131,$A18, Datos!$H$2:$H$1131, $C18)</f>
        <v>0</v>
      </c>
      <c r="U18">
        <f>SUMIFS(Datos!$K$2:$K$1131,Datos!$P$2:$P$1131,"",Datos!$I$2:$I$1131,U$1,Datos!$B$2:$B$1131,$A18, Datos!$H$2:$H$1131, $C18)</f>
        <v>0</v>
      </c>
      <c r="V18">
        <f>SUMIFS(Datos!$K$2:$K$1131,Datos!$P$2:$P$1131,"",Datos!$I$2:$I$1131,V$1,Datos!$B$2:$B$1131,$A18, Datos!$H$2:$H$1131, $C18)</f>
        <v>0</v>
      </c>
      <c r="W18">
        <f>SUMIFS(Datos!$K$2:$K$1131,Datos!$P$2:$P$1131,"",Datos!$I$2:$I$1131,W$1,Datos!$B$2:$B$1131,$A18, Datos!$H$2:$H$1131, $C18)</f>
        <v>0</v>
      </c>
      <c r="X18">
        <f>SUMIFS(Datos!$K$2:$K$1131,Datos!$P$2:$P$1131,"",Datos!$I$2:$I$1131,X$1,Datos!$B$2:$B$1131,$A18, Datos!$H$2:$H$1131, $C18)</f>
        <v>0</v>
      </c>
      <c r="Y18">
        <f>SUMIFS(Datos!$K$2:$K$1131,Datos!$P$2:$P$1131,"",Datos!$I$2:$I$1131,Y$1,Datos!$B$2:$B$1131,$A18, Datos!$H$2:$H$1131, $C18)</f>
        <v>0</v>
      </c>
      <c r="Z18">
        <f>SUMIFS(Datos!$K$2:$K$1131,Datos!$P$2:$P$1131,"",Datos!$I$2:$I$1131,Z$1,Datos!$B$2:$B$1131,$A18, Datos!$H$2:$H$1131, $C18)</f>
        <v>0</v>
      </c>
      <c r="AA18">
        <f>SUMIFS(Datos!$K$2:$K$1131,Datos!$P$2:$P$1131,"",Datos!$I$2:$I$1131,AA$1,Datos!$B$2:$B$1131,$A18, Datos!$H$2:$H$1131, $C18)</f>
        <v>0</v>
      </c>
      <c r="AB18">
        <f>SUMIFS(Datos!$K$2:$K$1131,Datos!$P$2:$P$1131,"",Datos!$I$2:$I$1131,AB$1,Datos!$B$2:$B$1131,$A18, Datos!$H$2:$H$1131, $C18)</f>
        <v>0</v>
      </c>
      <c r="AC18">
        <f>SUMIFS(Datos!$K$2:$K$1131,Datos!$P$2:$P$1131,"",Datos!$I$2:$I$1131,AC$1,Datos!$B$2:$B$1131,$A18, Datos!$H$2:$H$1131, $C18)</f>
        <v>0</v>
      </c>
      <c r="AD18">
        <f>SUMIFS(Datos!$K$2:$K$1131,Datos!$P$2:$P$1131,"",Datos!$I$2:$I$1131,AD$1,Datos!$B$2:$B$1131,$A18, Datos!$H$2:$H$1131, $C18)</f>
        <v>0</v>
      </c>
      <c r="AE18">
        <f>SUMIFS(Datos!$K$2:$K$1131,Datos!$P$2:$P$1131,"",Datos!$I$2:$I$1131,AE$1,Datos!$B$2:$B$1131,$A18, Datos!$H$2:$H$1131, $C18)</f>
        <v>0</v>
      </c>
      <c r="AF18">
        <f>SUMIFS(Datos!$K$2:$K$1131,Datos!$P$2:$P$1131,"",Datos!$I$2:$I$1131,AF$1,Datos!$B$2:$B$1131,$A18, Datos!$H$2:$H$1131, $C18)</f>
        <v>0</v>
      </c>
      <c r="AG18">
        <f>SUMIFS(Datos!$K$2:$K$1131,Datos!$P$2:$P$1131,"",Datos!$I$2:$I$1131,AG$1,Datos!$B$2:$B$1131,$A18, Datos!$H$2:$H$1131, $C18)</f>
        <v>0</v>
      </c>
      <c r="AH18">
        <f>SUMIFS(Datos!$K$2:$K$1131,Datos!$P$2:$P$1131,"",Datos!$I$2:$I$1131,AH$1,Datos!$B$2:$B$1131,$A18, Datos!$H$2:$H$1131, $C18)</f>
        <v>0</v>
      </c>
      <c r="AI18">
        <f>SUMIFS(Datos!$K$2:$K$1131,Datos!$P$2:$P$1131,"",Datos!$I$2:$I$1131,AI$1,Datos!$B$2:$B$1131,$A18, Datos!$H$2:$H$1131, $C18)</f>
        <v>0</v>
      </c>
      <c r="AJ18">
        <f>SUMIFS(Datos!$K$2:$K$1131,Datos!$P$2:$P$1131,"",Datos!$I$2:$I$1131,AJ$1,Datos!$B$2:$B$1131,$A18, Datos!$H$2:$H$1131, $C18)</f>
        <v>0</v>
      </c>
      <c r="AK18">
        <f>SUMIFS(Datos!$K$2:$K$1131,Datos!$P$2:$P$1131,"",Datos!$I$2:$I$1131,AK$1,Datos!$B$2:$B$1131,$A18, Datos!$H$2:$H$1131, $C18)</f>
        <v>0</v>
      </c>
      <c r="AL18">
        <f>SUMIFS(Datos!$K$2:$K$1131,Datos!$P$2:$P$1131,"",Datos!$I$2:$I$1131,AL$1,Datos!$B$2:$B$1131,$A18, Datos!$H$2:$H$1131, $C18)</f>
        <v>0</v>
      </c>
      <c r="AM18">
        <f>SUMIFS(Datos!$K$2:$K$1131,Datos!$P$2:$P$1131,"",Datos!$I$2:$I$1131,AM$1,Datos!$B$2:$B$1131,$A18, Datos!$H$2:$H$1131, $C18)</f>
        <v>0</v>
      </c>
      <c r="AN18">
        <f>SUMIFS(Datos!$K$2:$K$1131,Datos!$P$2:$P$1131,"",Datos!$I$2:$I$1131,AN$1,Datos!$B$2:$B$1131,$A18, Datos!$H$2:$H$1131, $C18)</f>
        <v>0</v>
      </c>
      <c r="AO18">
        <f>SUMIFS(Datos!$K$2:$K$1131,Datos!$P$2:$P$1131,"",Datos!$I$2:$I$1131,AO$1,Datos!$B$2:$B$1131,$A18, Datos!$H$2:$H$1131, $C18)</f>
        <v>0</v>
      </c>
      <c r="AP18">
        <f>SUMIFS(Datos!$K$2:$K$1131,Datos!$P$2:$P$1131,"",Datos!$I$2:$I$1131,AP$1,Datos!$B$2:$B$1131,$A18, Datos!$H$2:$H$1131, $C18)</f>
        <v>0</v>
      </c>
      <c r="AQ18">
        <f>SUMIFS(Datos!$K$2:$K$1131,Datos!$P$2:$P$1131,"",Datos!$I$2:$I$1131,AQ$1,Datos!$B$2:$B$1131,$A18, Datos!$H$2:$H$1131, $C18)</f>
        <v>0</v>
      </c>
      <c r="AR18">
        <f>SUMIFS(Datos!$K$2:$K$1131,Datos!$P$2:$P$1131,"",Datos!$I$2:$I$1131,AR$1,Datos!$B$2:$B$1131,$A18, Datos!$H$2:$H$1131, $C18)</f>
        <v>0</v>
      </c>
      <c r="AS18">
        <f>SUMIFS(Datos!$K$2:$K$1131,Datos!$P$2:$P$1131,"",Datos!$I$2:$I$1131,AS$1,Datos!$B$2:$B$1131,$A18, Datos!$H$2:$H$1131, $C18)</f>
        <v>0</v>
      </c>
      <c r="AT18">
        <f>SUMIFS(Datos!$K$2:$K$1131,Datos!$P$2:$P$1131,"",Datos!$I$2:$I$1131,AT$1,Datos!$B$2:$B$1131,$A18, Datos!$H$2:$H$1131, $C18)</f>
        <v>0</v>
      </c>
      <c r="AU18">
        <f>SUMIFS(Datos!$K$2:$K$1131,Datos!$P$2:$P$1131,"",Datos!$I$2:$I$1131,AU$1,Datos!$B$2:$B$1131,$A18, Datos!$H$2:$H$1131, $C18)</f>
        <v>0</v>
      </c>
      <c r="AV18">
        <f>SUMIFS(Datos!$K$2:$K$1131,Datos!$P$2:$P$1131,"",Datos!$I$2:$I$1131,AV$1,Datos!$B$2:$B$1131,$A18, Datos!$H$2:$H$1131, $C18)</f>
        <v>0</v>
      </c>
      <c r="AW18">
        <f>SUMIFS(Datos!$K$2:$K$1131,Datos!$P$2:$P$1131,"",Datos!$I$2:$I$1131,AW$1,Datos!$B$2:$B$1131,$A18, Datos!$H$2:$H$1131, $C18)</f>
        <v>0</v>
      </c>
      <c r="AX18">
        <f>SUMIFS(Datos!$K$2:$K$1131,Datos!$P$2:$P$1131,"",Datos!$I$2:$I$1131,AX$1,Datos!$B$2:$B$1131,$A18, Datos!$H$2:$H$1131, $C18)</f>
        <v>0</v>
      </c>
      <c r="AY18">
        <f>SUMIFS(Datos!$K$2:$K$1131,Datos!$P$2:$P$1131,"",Datos!$I$2:$I$1131,AY$1,Datos!$B$2:$B$1131,$A18, Datos!$H$2:$H$1131, $C18)</f>
        <v>0</v>
      </c>
      <c r="AZ18">
        <f>SUMIFS(Datos!$K$2:$K$1131,Datos!$P$2:$P$1131,"",Datos!$I$2:$I$1131,AZ$1,Datos!$B$2:$B$1131,$A18, Datos!$H$2:$H$1131, $C18)</f>
        <v>0</v>
      </c>
      <c r="BA18">
        <f>SUMIFS(Datos!$K$2:$K$1131,Datos!$P$2:$P$1131,"",Datos!$I$2:$I$1131,BA$1,Datos!$B$2:$B$1131,$A18, Datos!$H$2:$H$1131, $C18)</f>
        <v>0</v>
      </c>
      <c r="BB18">
        <f>SUMIFS(Datos!$K$2:$K$1131,Datos!$P$2:$P$1131,"",Datos!$I$2:$I$1131,BB$1,Datos!$B$2:$B$1131,$A18, Datos!$H$2:$H$1131, $C18)</f>
        <v>0</v>
      </c>
      <c r="BC18">
        <f>SUMIFS(Datos!$K$2:$K$1131,Datos!$P$2:$P$1131,"",Datos!$I$2:$I$1131,BC$1,Datos!$B$2:$B$1131,$A18, Datos!$H$2:$H$1131, $C18)</f>
        <v>0</v>
      </c>
      <c r="BD18">
        <f>SUMIFS(Datos!$K$2:$K$1131,Datos!$P$2:$P$1131,"",Datos!$I$2:$I$1131,BD$1,Datos!$B$2:$B$1131,$A18, Datos!$H$2:$H$1131, $C18)</f>
        <v>0</v>
      </c>
      <c r="BE18">
        <f>SUMIFS(Datos!$K$2:$K$1131,Datos!$P$2:$P$1131,"",Datos!$I$2:$I$1131,BE$1,Datos!$B$2:$B$1131,$A18, Datos!$H$2:$H$1131, $C18)</f>
        <v>0</v>
      </c>
      <c r="BF18">
        <f>SUMIFS(Datos!$K$2:$K$1131,Datos!$P$2:$P$1131,"",Datos!$I$2:$I$1131,BF$1,Datos!$B$2:$B$1131,$A18, Datos!$H$2:$H$1131, $C18)</f>
        <v>0</v>
      </c>
      <c r="BG18">
        <f>SUMIFS(Datos!$K$2:$K$1131,Datos!$P$2:$P$1131,"",Datos!$I$2:$I$1131,BG$1,Datos!$B$2:$B$1131,$A18, Datos!$H$2:$H$1131, $C18)</f>
        <v>0</v>
      </c>
      <c r="BH18">
        <f>SUMIFS(Datos!$K$2:$K$1131,Datos!$P$2:$P$1131,"",Datos!$I$2:$I$1131,BH$1,Datos!$B$2:$B$1131,$A18, Datos!$H$2:$H$1131, $C18)</f>
        <v>0</v>
      </c>
      <c r="BI18">
        <f>SUMIFS(Datos!$K$2:$K$1131,Datos!$P$2:$P$1131,"",Datos!$I$2:$I$1131,BI$1,Datos!$B$2:$B$1131,$A18, Datos!$H$2:$H$1131, $C18)</f>
        <v>0</v>
      </c>
      <c r="BJ18">
        <f>SUMIFS(Datos!$K$2:$K$1131,Datos!$P$2:$P$1131,"",Datos!$I$2:$I$1131,BJ$1,Datos!$B$2:$B$1131,$A18, Datos!$H$2:$H$1131, $C18)</f>
        <v>0</v>
      </c>
      <c r="BK18">
        <f>SUMIFS(Datos!$K$2:$K$1131,Datos!$P$2:$P$1131,"",Datos!$I$2:$I$1131,BK$1,Datos!$B$2:$B$1131,$A18, Datos!$H$2:$H$1131, $C18)</f>
        <v>0</v>
      </c>
      <c r="BL18">
        <f>SUMIFS(Datos!$K$2:$K$1131,Datos!$P$2:$P$1131,"",Datos!$I$2:$I$1131,BL$1,Datos!$B$2:$B$1131,$A18, Datos!$H$2:$H$1131, $C18)</f>
        <v>0</v>
      </c>
      <c r="BM18">
        <f>SUMIFS(Datos!$K$2:$K$1131,Datos!$P$2:$P$1131,"",Datos!$I$2:$I$1131,BM$1,Datos!$B$2:$B$1131,$A18, Datos!$H$2:$H$1131, $C18)</f>
        <v>0</v>
      </c>
      <c r="BN18">
        <f>SUMIFS(Datos!$K$2:$K$1131,Datos!$P$2:$P$1131,"",Datos!$I$2:$I$1131,BN$1,Datos!$B$2:$B$1131,$A18, Datos!$H$2:$H$1131, $C18)</f>
        <v>0</v>
      </c>
      <c r="BO18">
        <f>SUMIFS(Datos!$K$2:$K$1131,Datos!$P$2:$P$1131,"",Datos!$I$2:$I$1131,BO$1,Datos!$B$2:$B$1131,$A18, Datos!$H$2:$H$1131, $C18)</f>
        <v>0</v>
      </c>
      <c r="BP18">
        <f>SUMIFS(Datos!$K$2:$K$1131,Datos!$P$2:$P$1131,"",Datos!$I$2:$I$1131,BP$1,Datos!$B$2:$B$1131,$A18, Datos!$H$2:$H$1131, $C18)</f>
        <v>0</v>
      </c>
      <c r="BQ18">
        <f>SUMIFS(Datos!$K$2:$K$1131,Datos!$P$2:$P$1131,"",Datos!$I$2:$I$1131,BQ$1,Datos!$B$2:$B$1131,$A18, Datos!$H$2:$H$1131, $C18)</f>
        <v>3</v>
      </c>
      <c r="BR18">
        <f>SUMIFS(Datos!$K$2:$K$1131,Datos!$P$2:$P$1131,"",Datos!$I$2:$I$1131,BR$1,Datos!$B$2:$B$1131,$A18, Datos!$H$2:$H$1131, $C18)</f>
        <v>0</v>
      </c>
      <c r="BS18">
        <f>SUMIFS(Datos!$K$2:$K$1131,Datos!$P$2:$P$1131,"",Datos!$I$2:$I$1131,BS$1,Datos!$B$2:$B$1131,$A18, Datos!$H$2:$H$1131, $C18)</f>
        <v>0</v>
      </c>
      <c r="BT18">
        <f>SUMIFS(Datos!$K$2:$K$1131,Datos!$P$2:$P$1131,"",Datos!$I$2:$I$1131,BT$1,Datos!$B$2:$B$1131,$A18, Datos!$H$2:$H$1131, $C18)</f>
        <v>0</v>
      </c>
      <c r="BU18">
        <f>SUMIFS(Datos!$K$2:$K$1131,Datos!$P$2:$P$1131,"",Datos!$I$2:$I$1131,BU$1,Datos!$B$2:$B$1131,$A18, Datos!$H$2:$H$1131, $C18)</f>
        <v>0</v>
      </c>
      <c r="BV18">
        <f>SUMIFS(Datos!$K$2:$K$1131,Datos!$P$2:$P$1131,"",Datos!$I$2:$I$1131,BV$1,Datos!$B$2:$B$1131,$A18, Datos!$H$2:$H$1131, $C18)</f>
        <v>1</v>
      </c>
      <c r="BW18">
        <f>SUMIFS(Datos!$K$2:$K$1131,Datos!$P$2:$P$1131,"",Datos!$I$2:$I$1131,BW$1,Datos!$B$2:$B$1131,$A18, Datos!$H$2:$H$1131, $C18)</f>
        <v>0</v>
      </c>
      <c r="BX18">
        <f>SUMIFS(Datos!$K$2:$K$1131,Datos!$P$2:$P$1131,"",Datos!$I$2:$I$1131,BX$1,Datos!$B$2:$B$1131,$A18, Datos!$H$2:$H$1131, $C18)</f>
        <v>0</v>
      </c>
      <c r="BY18">
        <f>SUMIFS(Datos!$K$2:$K$1131,Datos!$P$2:$P$1131,"",Datos!$I$2:$I$1131,BY$1,Datos!$B$2:$B$1131,$A18, Datos!$H$2:$H$1131, $C18)</f>
        <v>0</v>
      </c>
      <c r="BZ18">
        <f>SUMIFS(Datos!$K$2:$K$1131,Datos!$P$2:$P$1131,"",Datos!$I$2:$I$1131,BZ$1,Datos!$B$2:$B$1131,$A18, Datos!$H$2:$H$1131, $C18)</f>
        <v>0</v>
      </c>
      <c r="CA18">
        <f>SUMIFS(Datos!$K$2:$K$1131,Datos!$P$2:$P$1131,"",Datos!$I$2:$I$1131,CA$1,Datos!$B$2:$B$1131,$A18, Datos!$H$2:$H$1131, $C18)</f>
        <v>0</v>
      </c>
      <c r="CB18">
        <f>SUMIFS(Datos!$K$2:$K$1131,Datos!$P$2:$P$1131,"",Datos!$I$2:$I$1131,CB$1,Datos!$B$2:$B$1131,$A18, Datos!$H$2:$H$1131, $C18)</f>
        <v>0</v>
      </c>
      <c r="CC18">
        <f>SUMIFS(Datos!$K$2:$K$1131,Datos!$P$2:$P$1131,"",Datos!$I$2:$I$1131,CC$1,Datos!$B$2:$B$1131,$A18, Datos!$H$2:$H$1131, $C18)</f>
        <v>0</v>
      </c>
      <c r="CD18">
        <f>SUMIFS(Datos!$K$2:$K$1131,Datos!$P$2:$P$1131,"",Datos!$I$2:$I$1131,CD$1,Datos!$B$2:$B$1131,$A18, Datos!$H$2:$H$1131, $C18)</f>
        <v>0</v>
      </c>
      <c r="CE18">
        <f>SUMIFS(Datos!$K$2:$K$1131,Datos!$P$2:$P$1131,"",Datos!$I$2:$I$1131,CE$1,Datos!$B$2:$B$1131,$A18, Datos!$H$2:$H$1131, $C18)</f>
        <v>0</v>
      </c>
      <c r="CF18">
        <f>SUMIFS(Datos!$K$2:$K$1131,Datos!$P$2:$P$1131,"",Datos!$I$2:$I$1131,CF$1,Datos!$B$2:$B$1131,$A18, Datos!$H$2:$H$1131, $C18)</f>
        <v>0</v>
      </c>
      <c r="CG18">
        <f>SUMIFS(Datos!$K$2:$K$1131,Datos!$P$2:$P$1131,"",Datos!$I$2:$I$1131,CG$1,Datos!$B$2:$B$1131,$A18, Datos!$H$2:$H$1131, $C18)</f>
        <v>0</v>
      </c>
      <c r="CH18">
        <f>SUMIFS(Datos!$K$2:$K$1131,Datos!$P$2:$P$1131,"",Datos!$I$2:$I$1131,CH$1,Datos!$B$2:$B$1131,$A18, Datos!$H$2:$H$1131, $C18)</f>
        <v>0</v>
      </c>
      <c r="CI18">
        <f>SUMIFS(Datos!$K$2:$K$1131,Datos!$P$2:$P$1131,"",Datos!$I$2:$I$1131,CI$1,Datos!$B$2:$B$1131,$A18, Datos!$H$2:$H$1131, $C18)</f>
        <v>0</v>
      </c>
      <c r="CJ18">
        <f>SUMIFS(Datos!$K$2:$K$1131,Datos!$P$2:$P$1131,"",Datos!$I$2:$I$1131,CJ$1,Datos!$B$2:$B$1131,$A18, Datos!$H$2:$H$1131, $C18)</f>
        <v>0</v>
      </c>
      <c r="CK18">
        <f>SUMIFS(Datos!$K$2:$K$1131,Datos!$P$2:$P$1131,"",Datos!$I$2:$I$1131,CK$1,Datos!$B$2:$B$1131,$A18, Datos!$H$2:$H$1131, $C18)</f>
        <v>0</v>
      </c>
      <c r="CL18">
        <f>SUMIFS(Datos!$K$2:$K$1131,Datos!$P$2:$P$1131,"",Datos!$I$2:$I$1131,CL$1,Datos!$B$2:$B$1131,$A18, Datos!$H$2:$H$1131, $C18)</f>
        <v>0</v>
      </c>
      <c r="CM18">
        <f>SUMIFS(Datos!$K$2:$K$1131,Datos!$P$2:$P$1131,"",Datos!$I$2:$I$1131,CM$1,Datos!$B$2:$B$1131,$A18, Datos!$H$2:$H$1131, $C18)</f>
        <v>0</v>
      </c>
      <c r="CN18">
        <f>SUMIFS(Datos!$K$2:$K$1131,Datos!$P$2:$P$1131,"",Datos!$I$2:$I$1131,CN$1,Datos!$B$2:$B$1131,$A18, Datos!$H$2:$H$1131, $C18)</f>
        <v>0</v>
      </c>
      <c r="CO18">
        <f>SUMIFS(Datos!$K$2:$K$1131,Datos!$P$2:$P$1131,"",Datos!$I$2:$I$1131,CO$1,Datos!$B$2:$B$1131,$A18, Datos!$H$2:$H$1131, $C18)</f>
        <v>0</v>
      </c>
      <c r="CP18">
        <f>SUMIFS(Datos!$K$2:$K$1131,Datos!$P$2:$P$1131,"",Datos!$I$2:$I$1131,CP$1,Datos!$B$2:$B$1131,$A18, Datos!$H$2:$H$1131, $C18)</f>
        <v>0</v>
      </c>
      <c r="CQ18">
        <f>SUMIFS(Datos!$K$2:$K$1131,Datos!$P$2:$P$1131,"",Datos!$I$2:$I$1131,CQ$1,Datos!$B$2:$B$1131,$A18, Datos!$H$2:$H$1131, $C18)</f>
        <v>0</v>
      </c>
      <c r="CR18">
        <f>SUMIFS(Datos!$K$2:$K$1131,Datos!$P$2:$P$1131,"",Datos!$I$2:$I$1131,CR$1,Datos!$B$2:$B$1131,$A18, Datos!$H$2:$H$1131, $C18)</f>
        <v>0</v>
      </c>
      <c r="CS18">
        <f>SUMIFS(Datos!$K$2:$K$1131,Datos!$P$2:$P$1131,"",Datos!$I$2:$I$1131,CS$1,Datos!$B$2:$B$1131,$A18, Datos!$H$2:$H$1131, $C18)</f>
        <v>0</v>
      </c>
      <c r="CT18">
        <f>SUMIFS(Datos!$K$2:$K$1131,Datos!$P$2:$P$1131,"",Datos!$I$2:$I$1131,CT$1,Datos!$B$2:$B$1131,$A18, Datos!$H$2:$H$1131, $C18)</f>
        <v>0</v>
      </c>
      <c r="CU18">
        <f>SUMIFS(Datos!$K$2:$K$1131,Datos!$P$2:$P$1131,"",Datos!$I$2:$I$1131,CU$1,Datos!$B$2:$B$1131,$A18, Datos!$H$2:$H$1131, $C18)</f>
        <v>0</v>
      </c>
      <c r="CV18">
        <f>SUMIFS(Datos!$K$2:$K$1131,Datos!$P$2:$P$1131,"",Datos!$I$2:$I$1131,CV$1,Datos!$B$2:$B$1131,$A18, Datos!$H$2:$H$1131, $C18)</f>
        <v>0</v>
      </c>
      <c r="CW18">
        <f>SUMIFS(Datos!$K$2:$K$1131,Datos!$P$2:$P$1131,"",Datos!$I$2:$I$1131,CW$1,Datos!$B$2:$B$1131,$A18, Datos!$H$2:$H$1131, $C18)</f>
        <v>0</v>
      </c>
      <c r="CX18">
        <f>SUMIFS(Datos!$K$2:$K$1131,Datos!$P$2:$P$1131,"",Datos!$I$2:$I$1131,CX$1,Datos!$B$2:$B$1131,$A18, Datos!$H$2:$H$1131, $C18)</f>
        <v>0</v>
      </c>
      <c r="CY18">
        <f>SUMIFS(Datos!$K$2:$K$1131,Datos!$P$2:$P$1131,"",Datos!$I$2:$I$1131,CY$1,Datos!$B$2:$B$1131,$A18, Datos!$H$2:$H$1131, $C18)</f>
        <v>1</v>
      </c>
      <c r="CZ18">
        <f>SUMIFS(Datos!$K$2:$K$1131,Datos!$P$2:$P$1131,"",Datos!$I$2:$I$1131,CZ$1,Datos!$B$2:$B$1131,$A18, Datos!$H$2:$H$1131, $C18)</f>
        <v>0</v>
      </c>
      <c r="DA18">
        <f>SUMIFS(Datos!$K$2:$K$1131,Datos!$P$2:$P$1131,"",Datos!$I$2:$I$1131,DA$1,Datos!$B$2:$B$1131,$A18, Datos!$H$2:$H$1131, $C18)</f>
        <v>0</v>
      </c>
      <c r="DB18">
        <f>SUMIFS(Datos!$K$2:$K$1131,Datos!$P$2:$P$1131,"",Datos!$I$2:$I$1131,DB$1,Datos!$B$2:$B$1131,$A18, Datos!$H$2:$H$1131, $C18)</f>
        <v>0</v>
      </c>
      <c r="DC18">
        <f>SUMIFS(Datos!$K$2:$K$1131,Datos!$P$2:$P$1131,"",Datos!$I$2:$I$1131,DC$1,Datos!$B$2:$B$1131,$A18, Datos!$H$2:$H$1131, $C18)</f>
        <v>0</v>
      </c>
      <c r="DD18">
        <f>SUMIFS(Datos!$K$2:$K$1131,Datos!$P$2:$P$1131,"",Datos!$I$2:$I$1131,DD$1,Datos!$B$2:$B$1131,$A18, Datos!$H$2:$H$1131, $C18)</f>
        <v>0</v>
      </c>
      <c r="DE18">
        <f>SUMIFS(Datos!$K$2:$K$1131,Datos!$P$2:$P$1131,"",Datos!$I$2:$I$1131,DE$1,Datos!$B$2:$B$1131,$A18, Datos!$H$2:$H$1131, $C18)</f>
        <v>0</v>
      </c>
      <c r="DF18">
        <f>SUMIFS(Datos!$K$2:$K$1131,Datos!$P$2:$P$1131,"",Datos!$I$2:$I$1131,DF$1,Datos!$B$2:$B$1131,$A18, Datos!$H$2:$H$1131, $C18)</f>
        <v>0</v>
      </c>
      <c r="DG18">
        <f>SUMIFS(Datos!$K$2:$K$1131,Datos!$P$2:$P$1131,"",Datos!$I$2:$I$1131,DG$1,Datos!$B$2:$B$1131,$A18, Datos!$H$2:$H$1131, $C18)</f>
        <v>0</v>
      </c>
      <c r="DH18">
        <f>SUMIFS(Datos!$K$2:$K$1131,Datos!$P$2:$P$1131,"",Datos!$I$2:$I$1131,DH$1,Datos!$B$2:$B$1131,$A18, Datos!$H$2:$H$1131, $C18)</f>
        <v>0</v>
      </c>
      <c r="DI18">
        <f>SUMIFS(Datos!$K$2:$K$1131,Datos!$P$2:$P$1131,"",Datos!$I$2:$I$1131,DI$1,Datos!$B$2:$B$1131,$A18, Datos!$H$2:$H$1131, $C18)</f>
        <v>0</v>
      </c>
      <c r="DJ18">
        <f>SUMIFS(Datos!$K$2:$K$1131,Datos!$P$2:$P$1131,"",Datos!$I$2:$I$1131,DJ$1,Datos!$B$2:$B$1131,$A18, Datos!$H$2:$H$1131, $C18)</f>
        <v>0</v>
      </c>
    </row>
    <row r="19" spans="1:114" x14ac:dyDescent="0.25">
      <c r="A19" t="s">
        <v>133</v>
      </c>
      <c r="B19" t="s">
        <v>125</v>
      </c>
      <c r="C19">
        <v>1</v>
      </c>
      <c r="D19">
        <f>SUMIFS(Datos!$K$2:$K$1131,Datos!$P$2:$P$1131,"",Datos!$I$2:$I$1131,D$1,Datos!$B$2:$B$1131,$A19, Datos!$H$2:$H$1131, $C19)</f>
        <v>0</v>
      </c>
      <c r="E19">
        <f>SUMIFS(Datos!$K$2:$K$1131,Datos!$P$2:$P$1131,"",Datos!$I$2:$I$1131,E$1,Datos!$B$2:$B$1131,$A19, Datos!$H$2:$H$1131, $C19)</f>
        <v>0</v>
      </c>
      <c r="F19">
        <f>SUMIFS(Datos!$K$2:$K$1131,Datos!$P$2:$P$1131,"",Datos!$I$2:$I$1131,F$1,Datos!$B$2:$B$1131,$A19, Datos!$H$2:$H$1131, $C19)</f>
        <v>0</v>
      </c>
      <c r="G19">
        <f>SUMIFS(Datos!$K$2:$K$1131,Datos!$P$2:$P$1131,"",Datos!$I$2:$I$1131,G$1,Datos!$B$2:$B$1131,$A19, Datos!$H$2:$H$1131, $C19)</f>
        <v>1</v>
      </c>
      <c r="H19">
        <f>SUMIFS(Datos!$K$2:$K$1131,Datos!$P$2:$P$1131,"",Datos!$I$2:$I$1131,H$1,Datos!$B$2:$B$1131,$A19, Datos!$H$2:$H$1131, $C19)</f>
        <v>0</v>
      </c>
      <c r="I19">
        <f>SUMIFS(Datos!$K$2:$K$1131,Datos!$P$2:$P$1131,"",Datos!$I$2:$I$1131,I$1,Datos!$B$2:$B$1131,$A19, Datos!$H$2:$H$1131, $C19)</f>
        <v>0</v>
      </c>
      <c r="J19">
        <f>SUMIFS(Datos!$K$2:$K$1131,Datos!$P$2:$P$1131,"",Datos!$I$2:$I$1131,J$1,Datos!$B$2:$B$1131,$A19, Datos!$H$2:$H$1131, $C19)</f>
        <v>0</v>
      </c>
      <c r="K19">
        <f>SUMIFS(Datos!$K$2:$K$1131,Datos!$P$2:$P$1131,"",Datos!$I$2:$I$1131,K$1,Datos!$B$2:$B$1131,$A19, Datos!$H$2:$H$1131, $C19)</f>
        <v>0</v>
      </c>
      <c r="L19">
        <f>SUMIFS(Datos!$K$2:$K$1131,Datos!$P$2:$P$1131,"",Datos!$I$2:$I$1131,L$1,Datos!$B$2:$B$1131,$A19, Datos!$H$2:$H$1131, $C19)</f>
        <v>0</v>
      </c>
      <c r="M19">
        <f>SUMIFS(Datos!$K$2:$K$1131,Datos!$P$2:$P$1131,"",Datos!$I$2:$I$1131,M$1,Datos!$B$2:$B$1131,$A19, Datos!$H$2:$H$1131, $C19)</f>
        <v>0</v>
      </c>
      <c r="N19">
        <f>SUMIFS(Datos!$K$2:$K$1131,Datos!$P$2:$P$1131,"",Datos!$I$2:$I$1131,N$1,Datos!$B$2:$B$1131,$A19, Datos!$H$2:$H$1131, $C19)</f>
        <v>0</v>
      </c>
      <c r="O19">
        <f>SUMIFS(Datos!$K$2:$K$1131,Datos!$P$2:$P$1131,"",Datos!$I$2:$I$1131,O$1,Datos!$B$2:$B$1131,$A19, Datos!$H$2:$H$1131, $C19)</f>
        <v>0</v>
      </c>
      <c r="P19">
        <f>SUMIFS(Datos!$K$2:$K$1131,Datos!$P$2:$P$1131,"",Datos!$I$2:$I$1131,P$1,Datos!$B$2:$B$1131,$A19, Datos!$H$2:$H$1131, $C19)</f>
        <v>0</v>
      </c>
      <c r="Q19">
        <f>SUMIFS(Datos!$K$2:$K$1131,Datos!$P$2:$P$1131,"",Datos!$I$2:$I$1131,Q$1,Datos!$B$2:$B$1131,$A19, Datos!$H$2:$H$1131, $C19)</f>
        <v>0</v>
      </c>
      <c r="R19">
        <f>SUMIFS(Datos!$K$2:$K$1131,Datos!$P$2:$P$1131,"",Datos!$I$2:$I$1131,R$1,Datos!$B$2:$B$1131,$A19, Datos!$H$2:$H$1131, $C19)</f>
        <v>0</v>
      </c>
      <c r="S19">
        <f>SUMIFS(Datos!$K$2:$K$1131,Datos!$P$2:$P$1131,"",Datos!$I$2:$I$1131,S$1,Datos!$B$2:$B$1131,$A19, Datos!$H$2:$H$1131, $C19)</f>
        <v>0</v>
      </c>
      <c r="T19">
        <f>SUMIFS(Datos!$K$2:$K$1131,Datos!$P$2:$P$1131,"",Datos!$I$2:$I$1131,T$1,Datos!$B$2:$B$1131,$A19, Datos!$H$2:$H$1131, $C19)</f>
        <v>0</v>
      </c>
      <c r="U19">
        <f>SUMIFS(Datos!$K$2:$K$1131,Datos!$P$2:$P$1131,"",Datos!$I$2:$I$1131,U$1,Datos!$B$2:$B$1131,$A19, Datos!$H$2:$H$1131, $C19)</f>
        <v>0</v>
      </c>
      <c r="V19">
        <f>SUMIFS(Datos!$K$2:$K$1131,Datos!$P$2:$P$1131,"",Datos!$I$2:$I$1131,V$1,Datos!$B$2:$B$1131,$A19, Datos!$H$2:$H$1131, $C19)</f>
        <v>0</v>
      </c>
      <c r="W19">
        <f>SUMIFS(Datos!$K$2:$K$1131,Datos!$P$2:$P$1131,"",Datos!$I$2:$I$1131,W$1,Datos!$B$2:$B$1131,$A19, Datos!$H$2:$H$1131, $C19)</f>
        <v>0</v>
      </c>
      <c r="X19">
        <f>SUMIFS(Datos!$K$2:$K$1131,Datos!$P$2:$P$1131,"",Datos!$I$2:$I$1131,X$1,Datos!$B$2:$B$1131,$A19, Datos!$H$2:$H$1131, $C19)</f>
        <v>0</v>
      </c>
      <c r="Y19">
        <f>SUMIFS(Datos!$K$2:$K$1131,Datos!$P$2:$P$1131,"",Datos!$I$2:$I$1131,Y$1,Datos!$B$2:$B$1131,$A19, Datos!$H$2:$H$1131, $C19)</f>
        <v>0</v>
      </c>
      <c r="Z19">
        <f>SUMIFS(Datos!$K$2:$K$1131,Datos!$P$2:$P$1131,"",Datos!$I$2:$I$1131,Z$1,Datos!$B$2:$B$1131,$A19, Datos!$H$2:$H$1131, $C19)</f>
        <v>0</v>
      </c>
      <c r="AA19">
        <f>SUMIFS(Datos!$K$2:$K$1131,Datos!$P$2:$P$1131,"",Datos!$I$2:$I$1131,AA$1,Datos!$B$2:$B$1131,$A19, Datos!$H$2:$H$1131, $C19)</f>
        <v>0</v>
      </c>
      <c r="AB19">
        <f>SUMIFS(Datos!$K$2:$K$1131,Datos!$P$2:$P$1131,"",Datos!$I$2:$I$1131,AB$1,Datos!$B$2:$B$1131,$A19, Datos!$H$2:$H$1131, $C19)</f>
        <v>0</v>
      </c>
      <c r="AC19">
        <f>SUMIFS(Datos!$K$2:$K$1131,Datos!$P$2:$P$1131,"",Datos!$I$2:$I$1131,AC$1,Datos!$B$2:$B$1131,$A19, Datos!$H$2:$H$1131, $C19)</f>
        <v>0</v>
      </c>
      <c r="AD19">
        <f>SUMIFS(Datos!$K$2:$K$1131,Datos!$P$2:$P$1131,"",Datos!$I$2:$I$1131,AD$1,Datos!$B$2:$B$1131,$A19, Datos!$H$2:$H$1131, $C19)</f>
        <v>0</v>
      </c>
      <c r="AE19">
        <f>SUMIFS(Datos!$K$2:$K$1131,Datos!$P$2:$P$1131,"",Datos!$I$2:$I$1131,AE$1,Datos!$B$2:$B$1131,$A19, Datos!$H$2:$H$1131, $C19)</f>
        <v>0</v>
      </c>
      <c r="AF19">
        <f>SUMIFS(Datos!$K$2:$K$1131,Datos!$P$2:$P$1131,"",Datos!$I$2:$I$1131,AF$1,Datos!$B$2:$B$1131,$A19, Datos!$H$2:$H$1131, $C19)</f>
        <v>0</v>
      </c>
      <c r="AG19">
        <f>SUMIFS(Datos!$K$2:$K$1131,Datos!$P$2:$P$1131,"",Datos!$I$2:$I$1131,AG$1,Datos!$B$2:$B$1131,$A19, Datos!$H$2:$H$1131, $C19)</f>
        <v>0</v>
      </c>
      <c r="AH19">
        <f>SUMIFS(Datos!$K$2:$K$1131,Datos!$P$2:$P$1131,"",Datos!$I$2:$I$1131,AH$1,Datos!$B$2:$B$1131,$A19, Datos!$H$2:$H$1131, $C19)</f>
        <v>0</v>
      </c>
      <c r="AI19">
        <f>SUMIFS(Datos!$K$2:$K$1131,Datos!$P$2:$P$1131,"",Datos!$I$2:$I$1131,AI$1,Datos!$B$2:$B$1131,$A19, Datos!$H$2:$H$1131, $C19)</f>
        <v>0</v>
      </c>
      <c r="AJ19">
        <f>SUMIFS(Datos!$K$2:$K$1131,Datos!$P$2:$P$1131,"",Datos!$I$2:$I$1131,AJ$1,Datos!$B$2:$B$1131,$A19, Datos!$H$2:$H$1131, $C19)</f>
        <v>0</v>
      </c>
      <c r="AK19">
        <f>SUMIFS(Datos!$K$2:$K$1131,Datos!$P$2:$P$1131,"",Datos!$I$2:$I$1131,AK$1,Datos!$B$2:$B$1131,$A19, Datos!$H$2:$H$1131, $C19)</f>
        <v>0</v>
      </c>
      <c r="AL19">
        <f>SUMIFS(Datos!$K$2:$K$1131,Datos!$P$2:$P$1131,"",Datos!$I$2:$I$1131,AL$1,Datos!$B$2:$B$1131,$A19, Datos!$H$2:$H$1131, $C19)</f>
        <v>0</v>
      </c>
      <c r="AM19">
        <f>SUMIFS(Datos!$K$2:$K$1131,Datos!$P$2:$P$1131,"",Datos!$I$2:$I$1131,AM$1,Datos!$B$2:$B$1131,$A19, Datos!$H$2:$H$1131, $C19)</f>
        <v>0</v>
      </c>
      <c r="AN19">
        <f>SUMIFS(Datos!$K$2:$K$1131,Datos!$P$2:$P$1131,"",Datos!$I$2:$I$1131,AN$1,Datos!$B$2:$B$1131,$A19, Datos!$H$2:$H$1131, $C19)</f>
        <v>0</v>
      </c>
      <c r="AO19">
        <f>SUMIFS(Datos!$K$2:$K$1131,Datos!$P$2:$P$1131,"",Datos!$I$2:$I$1131,AO$1,Datos!$B$2:$B$1131,$A19, Datos!$H$2:$H$1131, $C19)</f>
        <v>0</v>
      </c>
      <c r="AP19">
        <f>SUMIFS(Datos!$K$2:$K$1131,Datos!$P$2:$P$1131,"",Datos!$I$2:$I$1131,AP$1,Datos!$B$2:$B$1131,$A19, Datos!$H$2:$H$1131, $C19)</f>
        <v>0</v>
      </c>
      <c r="AQ19">
        <f>SUMIFS(Datos!$K$2:$K$1131,Datos!$P$2:$P$1131,"",Datos!$I$2:$I$1131,AQ$1,Datos!$B$2:$B$1131,$A19, Datos!$H$2:$H$1131, $C19)</f>
        <v>0</v>
      </c>
      <c r="AR19">
        <f>SUMIFS(Datos!$K$2:$K$1131,Datos!$P$2:$P$1131,"",Datos!$I$2:$I$1131,AR$1,Datos!$B$2:$B$1131,$A19, Datos!$H$2:$H$1131, $C19)</f>
        <v>0</v>
      </c>
      <c r="AS19">
        <f>SUMIFS(Datos!$K$2:$K$1131,Datos!$P$2:$P$1131,"",Datos!$I$2:$I$1131,AS$1,Datos!$B$2:$B$1131,$A19, Datos!$H$2:$H$1131, $C19)</f>
        <v>0</v>
      </c>
      <c r="AT19">
        <f>SUMIFS(Datos!$K$2:$K$1131,Datos!$P$2:$P$1131,"",Datos!$I$2:$I$1131,AT$1,Datos!$B$2:$B$1131,$A19, Datos!$H$2:$H$1131, $C19)</f>
        <v>0</v>
      </c>
      <c r="AU19">
        <f>SUMIFS(Datos!$K$2:$K$1131,Datos!$P$2:$P$1131,"",Datos!$I$2:$I$1131,AU$1,Datos!$B$2:$B$1131,$A19, Datos!$H$2:$H$1131, $C19)</f>
        <v>0</v>
      </c>
      <c r="AV19">
        <f>SUMIFS(Datos!$K$2:$K$1131,Datos!$P$2:$P$1131,"",Datos!$I$2:$I$1131,AV$1,Datos!$B$2:$B$1131,$A19, Datos!$H$2:$H$1131, $C19)</f>
        <v>0</v>
      </c>
      <c r="AW19">
        <f>SUMIFS(Datos!$K$2:$K$1131,Datos!$P$2:$P$1131,"",Datos!$I$2:$I$1131,AW$1,Datos!$B$2:$B$1131,$A19, Datos!$H$2:$H$1131, $C19)</f>
        <v>0</v>
      </c>
      <c r="AX19">
        <f>SUMIFS(Datos!$K$2:$K$1131,Datos!$P$2:$P$1131,"",Datos!$I$2:$I$1131,AX$1,Datos!$B$2:$B$1131,$A19, Datos!$H$2:$H$1131, $C19)</f>
        <v>0</v>
      </c>
      <c r="AY19">
        <f>SUMIFS(Datos!$K$2:$K$1131,Datos!$P$2:$P$1131,"",Datos!$I$2:$I$1131,AY$1,Datos!$B$2:$B$1131,$A19, Datos!$H$2:$H$1131, $C19)</f>
        <v>0</v>
      </c>
      <c r="AZ19">
        <f>SUMIFS(Datos!$K$2:$K$1131,Datos!$P$2:$P$1131,"",Datos!$I$2:$I$1131,AZ$1,Datos!$B$2:$B$1131,$A19, Datos!$H$2:$H$1131, $C19)</f>
        <v>0</v>
      </c>
      <c r="BA19">
        <f>SUMIFS(Datos!$K$2:$K$1131,Datos!$P$2:$P$1131,"",Datos!$I$2:$I$1131,BA$1,Datos!$B$2:$B$1131,$A19, Datos!$H$2:$H$1131, $C19)</f>
        <v>1</v>
      </c>
      <c r="BB19">
        <f>SUMIFS(Datos!$K$2:$K$1131,Datos!$P$2:$P$1131,"",Datos!$I$2:$I$1131,BB$1,Datos!$B$2:$B$1131,$A19, Datos!$H$2:$H$1131, $C19)</f>
        <v>0</v>
      </c>
      <c r="BC19">
        <f>SUMIFS(Datos!$K$2:$K$1131,Datos!$P$2:$P$1131,"",Datos!$I$2:$I$1131,BC$1,Datos!$B$2:$B$1131,$A19, Datos!$H$2:$H$1131, $C19)</f>
        <v>0</v>
      </c>
      <c r="BD19">
        <f>SUMIFS(Datos!$K$2:$K$1131,Datos!$P$2:$P$1131,"",Datos!$I$2:$I$1131,BD$1,Datos!$B$2:$B$1131,$A19, Datos!$H$2:$H$1131, $C19)</f>
        <v>0</v>
      </c>
      <c r="BE19">
        <f>SUMIFS(Datos!$K$2:$K$1131,Datos!$P$2:$P$1131,"",Datos!$I$2:$I$1131,BE$1,Datos!$B$2:$B$1131,$A19, Datos!$H$2:$H$1131, $C19)</f>
        <v>0</v>
      </c>
      <c r="BF19">
        <f>SUMIFS(Datos!$K$2:$K$1131,Datos!$P$2:$P$1131,"",Datos!$I$2:$I$1131,BF$1,Datos!$B$2:$B$1131,$A19, Datos!$H$2:$H$1131, $C19)</f>
        <v>0</v>
      </c>
      <c r="BG19">
        <f>SUMIFS(Datos!$K$2:$K$1131,Datos!$P$2:$P$1131,"",Datos!$I$2:$I$1131,BG$1,Datos!$B$2:$B$1131,$A19, Datos!$H$2:$H$1131, $C19)</f>
        <v>0</v>
      </c>
      <c r="BH19">
        <f>SUMIFS(Datos!$K$2:$K$1131,Datos!$P$2:$P$1131,"",Datos!$I$2:$I$1131,BH$1,Datos!$B$2:$B$1131,$A19, Datos!$H$2:$H$1131, $C19)</f>
        <v>0</v>
      </c>
      <c r="BI19">
        <f>SUMIFS(Datos!$K$2:$K$1131,Datos!$P$2:$P$1131,"",Datos!$I$2:$I$1131,BI$1,Datos!$B$2:$B$1131,$A19, Datos!$H$2:$H$1131, $C19)</f>
        <v>0</v>
      </c>
      <c r="BJ19">
        <f>SUMIFS(Datos!$K$2:$K$1131,Datos!$P$2:$P$1131,"",Datos!$I$2:$I$1131,BJ$1,Datos!$B$2:$B$1131,$A19, Datos!$H$2:$H$1131, $C19)</f>
        <v>0</v>
      </c>
      <c r="BK19">
        <f>SUMIFS(Datos!$K$2:$K$1131,Datos!$P$2:$P$1131,"",Datos!$I$2:$I$1131,BK$1,Datos!$B$2:$B$1131,$A19, Datos!$H$2:$H$1131, $C19)</f>
        <v>0</v>
      </c>
      <c r="BL19">
        <f>SUMIFS(Datos!$K$2:$K$1131,Datos!$P$2:$P$1131,"",Datos!$I$2:$I$1131,BL$1,Datos!$B$2:$B$1131,$A19, Datos!$H$2:$H$1131, $C19)</f>
        <v>0</v>
      </c>
      <c r="BM19">
        <f>SUMIFS(Datos!$K$2:$K$1131,Datos!$P$2:$P$1131,"",Datos!$I$2:$I$1131,BM$1,Datos!$B$2:$B$1131,$A19, Datos!$H$2:$H$1131, $C19)</f>
        <v>0</v>
      </c>
      <c r="BN19">
        <f>SUMIFS(Datos!$K$2:$K$1131,Datos!$P$2:$P$1131,"",Datos!$I$2:$I$1131,BN$1,Datos!$B$2:$B$1131,$A19, Datos!$H$2:$H$1131, $C19)</f>
        <v>1</v>
      </c>
      <c r="BO19">
        <f>SUMIFS(Datos!$K$2:$K$1131,Datos!$P$2:$P$1131,"",Datos!$I$2:$I$1131,BO$1,Datos!$B$2:$B$1131,$A19, Datos!$H$2:$H$1131, $C19)</f>
        <v>0</v>
      </c>
      <c r="BP19">
        <f>SUMIFS(Datos!$K$2:$K$1131,Datos!$P$2:$P$1131,"",Datos!$I$2:$I$1131,BP$1,Datos!$B$2:$B$1131,$A19, Datos!$H$2:$H$1131, $C19)</f>
        <v>0</v>
      </c>
      <c r="BQ19">
        <f>SUMIFS(Datos!$K$2:$K$1131,Datos!$P$2:$P$1131,"",Datos!$I$2:$I$1131,BQ$1,Datos!$B$2:$B$1131,$A19, Datos!$H$2:$H$1131, $C19)</f>
        <v>0</v>
      </c>
      <c r="BR19">
        <f>SUMIFS(Datos!$K$2:$K$1131,Datos!$P$2:$P$1131,"",Datos!$I$2:$I$1131,BR$1,Datos!$B$2:$B$1131,$A19, Datos!$H$2:$H$1131, $C19)</f>
        <v>0</v>
      </c>
      <c r="BS19">
        <f>SUMIFS(Datos!$K$2:$K$1131,Datos!$P$2:$P$1131,"",Datos!$I$2:$I$1131,BS$1,Datos!$B$2:$B$1131,$A19, Datos!$H$2:$H$1131, $C19)</f>
        <v>0</v>
      </c>
      <c r="BT19">
        <f>SUMIFS(Datos!$K$2:$K$1131,Datos!$P$2:$P$1131,"",Datos!$I$2:$I$1131,BT$1,Datos!$B$2:$B$1131,$A19, Datos!$H$2:$H$1131, $C19)</f>
        <v>0</v>
      </c>
      <c r="BU19">
        <f>SUMIFS(Datos!$K$2:$K$1131,Datos!$P$2:$P$1131,"",Datos!$I$2:$I$1131,BU$1,Datos!$B$2:$B$1131,$A19, Datos!$H$2:$H$1131, $C19)</f>
        <v>0</v>
      </c>
      <c r="BV19">
        <f>SUMIFS(Datos!$K$2:$K$1131,Datos!$P$2:$P$1131,"",Datos!$I$2:$I$1131,BV$1,Datos!$B$2:$B$1131,$A19, Datos!$H$2:$H$1131, $C19)</f>
        <v>0</v>
      </c>
      <c r="BW19">
        <f>SUMIFS(Datos!$K$2:$K$1131,Datos!$P$2:$P$1131,"",Datos!$I$2:$I$1131,BW$1,Datos!$B$2:$B$1131,$A19, Datos!$H$2:$H$1131, $C19)</f>
        <v>0</v>
      </c>
      <c r="BX19">
        <f>SUMIFS(Datos!$K$2:$K$1131,Datos!$P$2:$P$1131,"",Datos!$I$2:$I$1131,BX$1,Datos!$B$2:$B$1131,$A19, Datos!$H$2:$H$1131, $C19)</f>
        <v>0</v>
      </c>
      <c r="BY19">
        <f>SUMIFS(Datos!$K$2:$K$1131,Datos!$P$2:$P$1131,"",Datos!$I$2:$I$1131,BY$1,Datos!$B$2:$B$1131,$A19, Datos!$H$2:$H$1131, $C19)</f>
        <v>0</v>
      </c>
      <c r="BZ19">
        <f>SUMIFS(Datos!$K$2:$K$1131,Datos!$P$2:$P$1131,"",Datos!$I$2:$I$1131,BZ$1,Datos!$B$2:$B$1131,$A19, Datos!$H$2:$H$1131, $C19)</f>
        <v>0</v>
      </c>
      <c r="CA19">
        <f>SUMIFS(Datos!$K$2:$K$1131,Datos!$P$2:$P$1131,"",Datos!$I$2:$I$1131,CA$1,Datos!$B$2:$B$1131,$A19, Datos!$H$2:$H$1131, $C19)</f>
        <v>0</v>
      </c>
      <c r="CB19">
        <f>SUMIFS(Datos!$K$2:$K$1131,Datos!$P$2:$P$1131,"",Datos!$I$2:$I$1131,CB$1,Datos!$B$2:$B$1131,$A19, Datos!$H$2:$H$1131, $C19)</f>
        <v>0</v>
      </c>
      <c r="CC19">
        <f>SUMIFS(Datos!$K$2:$K$1131,Datos!$P$2:$P$1131,"",Datos!$I$2:$I$1131,CC$1,Datos!$B$2:$B$1131,$A19, Datos!$H$2:$H$1131, $C19)</f>
        <v>0</v>
      </c>
      <c r="CD19">
        <f>SUMIFS(Datos!$K$2:$K$1131,Datos!$P$2:$P$1131,"",Datos!$I$2:$I$1131,CD$1,Datos!$B$2:$B$1131,$A19, Datos!$H$2:$H$1131, $C19)</f>
        <v>0</v>
      </c>
      <c r="CE19">
        <f>SUMIFS(Datos!$K$2:$K$1131,Datos!$P$2:$P$1131,"",Datos!$I$2:$I$1131,CE$1,Datos!$B$2:$B$1131,$A19, Datos!$H$2:$H$1131, $C19)</f>
        <v>0</v>
      </c>
      <c r="CF19">
        <f>SUMIFS(Datos!$K$2:$K$1131,Datos!$P$2:$P$1131,"",Datos!$I$2:$I$1131,CF$1,Datos!$B$2:$B$1131,$A19, Datos!$H$2:$H$1131, $C19)</f>
        <v>0</v>
      </c>
      <c r="CG19">
        <f>SUMIFS(Datos!$K$2:$K$1131,Datos!$P$2:$P$1131,"",Datos!$I$2:$I$1131,CG$1,Datos!$B$2:$B$1131,$A19, Datos!$H$2:$H$1131, $C19)</f>
        <v>0</v>
      </c>
      <c r="CH19">
        <f>SUMIFS(Datos!$K$2:$K$1131,Datos!$P$2:$P$1131,"",Datos!$I$2:$I$1131,CH$1,Datos!$B$2:$B$1131,$A19, Datos!$H$2:$H$1131, $C19)</f>
        <v>0</v>
      </c>
      <c r="CI19">
        <f>SUMIFS(Datos!$K$2:$K$1131,Datos!$P$2:$P$1131,"",Datos!$I$2:$I$1131,CI$1,Datos!$B$2:$B$1131,$A19, Datos!$H$2:$H$1131, $C19)</f>
        <v>0</v>
      </c>
      <c r="CJ19">
        <f>SUMIFS(Datos!$K$2:$K$1131,Datos!$P$2:$P$1131,"",Datos!$I$2:$I$1131,CJ$1,Datos!$B$2:$B$1131,$A19, Datos!$H$2:$H$1131, $C19)</f>
        <v>0</v>
      </c>
      <c r="CK19">
        <f>SUMIFS(Datos!$K$2:$K$1131,Datos!$P$2:$P$1131,"",Datos!$I$2:$I$1131,CK$1,Datos!$B$2:$B$1131,$A19, Datos!$H$2:$H$1131, $C19)</f>
        <v>0</v>
      </c>
      <c r="CL19">
        <f>SUMIFS(Datos!$K$2:$K$1131,Datos!$P$2:$P$1131,"",Datos!$I$2:$I$1131,CL$1,Datos!$B$2:$B$1131,$A19, Datos!$H$2:$H$1131, $C19)</f>
        <v>0</v>
      </c>
      <c r="CM19">
        <f>SUMIFS(Datos!$K$2:$K$1131,Datos!$P$2:$P$1131,"",Datos!$I$2:$I$1131,CM$1,Datos!$B$2:$B$1131,$A19, Datos!$H$2:$H$1131, $C19)</f>
        <v>0</v>
      </c>
      <c r="CN19">
        <f>SUMIFS(Datos!$K$2:$K$1131,Datos!$P$2:$P$1131,"",Datos!$I$2:$I$1131,CN$1,Datos!$B$2:$B$1131,$A19, Datos!$H$2:$H$1131, $C19)</f>
        <v>0</v>
      </c>
      <c r="CO19">
        <f>SUMIFS(Datos!$K$2:$K$1131,Datos!$P$2:$P$1131,"",Datos!$I$2:$I$1131,CO$1,Datos!$B$2:$B$1131,$A19, Datos!$H$2:$H$1131, $C19)</f>
        <v>1</v>
      </c>
      <c r="CP19">
        <f>SUMIFS(Datos!$K$2:$K$1131,Datos!$P$2:$P$1131,"",Datos!$I$2:$I$1131,CP$1,Datos!$B$2:$B$1131,$A19, Datos!$H$2:$H$1131, $C19)</f>
        <v>0</v>
      </c>
      <c r="CQ19">
        <f>SUMIFS(Datos!$K$2:$K$1131,Datos!$P$2:$P$1131,"",Datos!$I$2:$I$1131,CQ$1,Datos!$B$2:$B$1131,$A19, Datos!$H$2:$H$1131, $C19)</f>
        <v>0</v>
      </c>
      <c r="CR19">
        <f>SUMIFS(Datos!$K$2:$K$1131,Datos!$P$2:$P$1131,"",Datos!$I$2:$I$1131,CR$1,Datos!$B$2:$B$1131,$A19, Datos!$H$2:$H$1131, $C19)</f>
        <v>0</v>
      </c>
      <c r="CS19">
        <f>SUMIFS(Datos!$K$2:$K$1131,Datos!$P$2:$P$1131,"",Datos!$I$2:$I$1131,CS$1,Datos!$B$2:$B$1131,$A19, Datos!$H$2:$H$1131, $C19)</f>
        <v>0</v>
      </c>
      <c r="CT19">
        <f>SUMIFS(Datos!$K$2:$K$1131,Datos!$P$2:$P$1131,"",Datos!$I$2:$I$1131,CT$1,Datos!$B$2:$B$1131,$A19, Datos!$H$2:$H$1131, $C19)</f>
        <v>0</v>
      </c>
      <c r="CU19">
        <f>SUMIFS(Datos!$K$2:$K$1131,Datos!$P$2:$P$1131,"",Datos!$I$2:$I$1131,CU$1,Datos!$B$2:$B$1131,$A19, Datos!$H$2:$H$1131, $C19)</f>
        <v>0</v>
      </c>
      <c r="CV19">
        <f>SUMIFS(Datos!$K$2:$K$1131,Datos!$P$2:$P$1131,"",Datos!$I$2:$I$1131,CV$1,Datos!$B$2:$B$1131,$A19, Datos!$H$2:$H$1131, $C19)</f>
        <v>0</v>
      </c>
      <c r="CW19">
        <f>SUMIFS(Datos!$K$2:$K$1131,Datos!$P$2:$P$1131,"",Datos!$I$2:$I$1131,CW$1,Datos!$B$2:$B$1131,$A19, Datos!$H$2:$H$1131, $C19)</f>
        <v>0</v>
      </c>
      <c r="CX19">
        <f>SUMIFS(Datos!$K$2:$K$1131,Datos!$P$2:$P$1131,"",Datos!$I$2:$I$1131,CX$1,Datos!$B$2:$B$1131,$A19, Datos!$H$2:$H$1131, $C19)</f>
        <v>0</v>
      </c>
      <c r="CY19">
        <f>SUMIFS(Datos!$K$2:$K$1131,Datos!$P$2:$P$1131,"",Datos!$I$2:$I$1131,CY$1,Datos!$B$2:$B$1131,$A19, Datos!$H$2:$H$1131, $C19)</f>
        <v>0</v>
      </c>
      <c r="CZ19">
        <f>SUMIFS(Datos!$K$2:$K$1131,Datos!$P$2:$P$1131,"",Datos!$I$2:$I$1131,CZ$1,Datos!$B$2:$B$1131,$A19, Datos!$H$2:$H$1131, $C19)</f>
        <v>0</v>
      </c>
      <c r="DA19">
        <f>SUMIFS(Datos!$K$2:$K$1131,Datos!$P$2:$P$1131,"",Datos!$I$2:$I$1131,DA$1,Datos!$B$2:$B$1131,$A19, Datos!$H$2:$H$1131, $C19)</f>
        <v>0</v>
      </c>
      <c r="DB19">
        <f>SUMIFS(Datos!$K$2:$K$1131,Datos!$P$2:$P$1131,"",Datos!$I$2:$I$1131,DB$1,Datos!$B$2:$B$1131,$A19, Datos!$H$2:$H$1131, $C19)</f>
        <v>0</v>
      </c>
      <c r="DC19">
        <f>SUMIFS(Datos!$K$2:$K$1131,Datos!$P$2:$P$1131,"",Datos!$I$2:$I$1131,DC$1,Datos!$B$2:$B$1131,$A19, Datos!$H$2:$H$1131, $C19)</f>
        <v>0</v>
      </c>
      <c r="DD19">
        <f>SUMIFS(Datos!$K$2:$K$1131,Datos!$P$2:$P$1131,"",Datos!$I$2:$I$1131,DD$1,Datos!$B$2:$B$1131,$A19, Datos!$H$2:$H$1131, $C19)</f>
        <v>0</v>
      </c>
      <c r="DE19">
        <f>SUMIFS(Datos!$K$2:$K$1131,Datos!$P$2:$P$1131,"",Datos!$I$2:$I$1131,DE$1,Datos!$B$2:$B$1131,$A19, Datos!$H$2:$H$1131, $C19)</f>
        <v>0</v>
      </c>
      <c r="DF19">
        <f>SUMIFS(Datos!$K$2:$K$1131,Datos!$P$2:$P$1131,"",Datos!$I$2:$I$1131,DF$1,Datos!$B$2:$B$1131,$A19, Datos!$H$2:$H$1131, $C19)</f>
        <v>0</v>
      </c>
      <c r="DG19">
        <f>SUMIFS(Datos!$K$2:$K$1131,Datos!$P$2:$P$1131,"",Datos!$I$2:$I$1131,DG$1,Datos!$B$2:$B$1131,$A19, Datos!$H$2:$H$1131, $C19)</f>
        <v>0</v>
      </c>
      <c r="DH19">
        <f>SUMIFS(Datos!$K$2:$K$1131,Datos!$P$2:$P$1131,"",Datos!$I$2:$I$1131,DH$1,Datos!$B$2:$B$1131,$A19, Datos!$H$2:$H$1131, $C19)</f>
        <v>0</v>
      </c>
      <c r="DI19">
        <f>SUMIFS(Datos!$K$2:$K$1131,Datos!$P$2:$P$1131,"",Datos!$I$2:$I$1131,DI$1,Datos!$B$2:$B$1131,$A19, Datos!$H$2:$H$1131, $C19)</f>
        <v>0</v>
      </c>
      <c r="DJ19">
        <f>SUMIFS(Datos!$K$2:$K$1131,Datos!$P$2:$P$1131,"",Datos!$I$2:$I$1131,DJ$1,Datos!$B$2:$B$1131,$A19, Datos!$H$2:$H$1131, $C19)</f>
        <v>0</v>
      </c>
    </row>
    <row r="20" spans="1:114" x14ac:dyDescent="0.25">
      <c r="A20" t="s">
        <v>138</v>
      </c>
      <c r="B20" t="s">
        <v>125</v>
      </c>
      <c r="C20">
        <v>1</v>
      </c>
      <c r="D20">
        <f>SUMIFS(Datos!$K$2:$K$1131,Datos!$P$2:$P$1131,"",Datos!$I$2:$I$1131,D$1,Datos!$B$2:$B$1131,$A20, Datos!$H$2:$H$1131, $C20)</f>
        <v>0</v>
      </c>
      <c r="E20">
        <f>SUMIFS(Datos!$K$2:$K$1131,Datos!$P$2:$P$1131,"",Datos!$I$2:$I$1131,E$1,Datos!$B$2:$B$1131,$A20, Datos!$H$2:$H$1131, $C20)</f>
        <v>2</v>
      </c>
      <c r="F20">
        <f>SUMIFS(Datos!$K$2:$K$1131,Datos!$P$2:$P$1131,"",Datos!$I$2:$I$1131,F$1,Datos!$B$2:$B$1131,$A20, Datos!$H$2:$H$1131, $C20)</f>
        <v>0</v>
      </c>
      <c r="G20">
        <f>SUMIFS(Datos!$K$2:$K$1131,Datos!$P$2:$P$1131,"",Datos!$I$2:$I$1131,G$1,Datos!$B$2:$B$1131,$A20, Datos!$H$2:$H$1131, $C20)</f>
        <v>0</v>
      </c>
      <c r="H20">
        <f>SUMIFS(Datos!$K$2:$K$1131,Datos!$P$2:$P$1131,"",Datos!$I$2:$I$1131,H$1,Datos!$B$2:$B$1131,$A20, Datos!$H$2:$H$1131, $C20)</f>
        <v>0</v>
      </c>
      <c r="I20">
        <f>SUMIFS(Datos!$K$2:$K$1131,Datos!$P$2:$P$1131,"",Datos!$I$2:$I$1131,I$1,Datos!$B$2:$B$1131,$A20, Datos!$H$2:$H$1131, $C20)</f>
        <v>0</v>
      </c>
      <c r="J20">
        <f>SUMIFS(Datos!$K$2:$K$1131,Datos!$P$2:$P$1131,"",Datos!$I$2:$I$1131,J$1,Datos!$B$2:$B$1131,$A20, Datos!$H$2:$H$1131, $C20)</f>
        <v>0</v>
      </c>
      <c r="K20">
        <f>SUMIFS(Datos!$K$2:$K$1131,Datos!$P$2:$P$1131,"",Datos!$I$2:$I$1131,K$1,Datos!$B$2:$B$1131,$A20, Datos!$H$2:$H$1131, $C20)</f>
        <v>0</v>
      </c>
      <c r="L20">
        <f>SUMIFS(Datos!$K$2:$K$1131,Datos!$P$2:$P$1131,"",Datos!$I$2:$I$1131,L$1,Datos!$B$2:$B$1131,$A20, Datos!$H$2:$H$1131, $C20)</f>
        <v>0</v>
      </c>
      <c r="M20">
        <f>SUMIFS(Datos!$K$2:$K$1131,Datos!$P$2:$P$1131,"",Datos!$I$2:$I$1131,M$1,Datos!$B$2:$B$1131,$A20, Datos!$H$2:$H$1131, $C20)</f>
        <v>0</v>
      </c>
      <c r="N20">
        <f>SUMIFS(Datos!$K$2:$K$1131,Datos!$P$2:$P$1131,"",Datos!$I$2:$I$1131,N$1,Datos!$B$2:$B$1131,$A20, Datos!$H$2:$H$1131, $C20)</f>
        <v>0</v>
      </c>
      <c r="O20">
        <f>SUMIFS(Datos!$K$2:$K$1131,Datos!$P$2:$P$1131,"",Datos!$I$2:$I$1131,O$1,Datos!$B$2:$B$1131,$A20, Datos!$H$2:$H$1131, $C20)</f>
        <v>0</v>
      </c>
      <c r="P20">
        <f>SUMIFS(Datos!$K$2:$K$1131,Datos!$P$2:$P$1131,"",Datos!$I$2:$I$1131,P$1,Datos!$B$2:$B$1131,$A20, Datos!$H$2:$H$1131, $C20)</f>
        <v>0</v>
      </c>
      <c r="Q20">
        <f>SUMIFS(Datos!$K$2:$K$1131,Datos!$P$2:$P$1131,"",Datos!$I$2:$I$1131,Q$1,Datos!$B$2:$B$1131,$A20, Datos!$H$2:$H$1131, $C20)</f>
        <v>0</v>
      </c>
      <c r="R20">
        <f>SUMIFS(Datos!$K$2:$K$1131,Datos!$P$2:$P$1131,"",Datos!$I$2:$I$1131,R$1,Datos!$B$2:$B$1131,$A20, Datos!$H$2:$H$1131, $C20)</f>
        <v>0</v>
      </c>
      <c r="S20">
        <f>SUMIFS(Datos!$K$2:$K$1131,Datos!$P$2:$P$1131,"",Datos!$I$2:$I$1131,S$1,Datos!$B$2:$B$1131,$A20, Datos!$H$2:$H$1131, $C20)</f>
        <v>0</v>
      </c>
      <c r="T20">
        <f>SUMIFS(Datos!$K$2:$K$1131,Datos!$P$2:$P$1131,"",Datos!$I$2:$I$1131,T$1,Datos!$B$2:$B$1131,$A20, Datos!$H$2:$H$1131, $C20)</f>
        <v>0</v>
      </c>
      <c r="U20">
        <f>SUMIFS(Datos!$K$2:$K$1131,Datos!$P$2:$P$1131,"",Datos!$I$2:$I$1131,U$1,Datos!$B$2:$B$1131,$A20, Datos!$H$2:$H$1131, $C20)</f>
        <v>0</v>
      </c>
      <c r="V20">
        <f>SUMIFS(Datos!$K$2:$K$1131,Datos!$P$2:$P$1131,"",Datos!$I$2:$I$1131,V$1,Datos!$B$2:$B$1131,$A20, Datos!$H$2:$H$1131, $C20)</f>
        <v>0</v>
      </c>
      <c r="W20">
        <f>SUMIFS(Datos!$K$2:$K$1131,Datos!$P$2:$P$1131,"",Datos!$I$2:$I$1131,W$1,Datos!$B$2:$B$1131,$A20, Datos!$H$2:$H$1131, $C20)</f>
        <v>0</v>
      </c>
      <c r="X20">
        <f>SUMIFS(Datos!$K$2:$K$1131,Datos!$P$2:$P$1131,"",Datos!$I$2:$I$1131,X$1,Datos!$B$2:$B$1131,$A20, Datos!$H$2:$H$1131, $C20)</f>
        <v>0</v>
      </c>
      <c r="Y20">
        <f>SUMIFS(Datos!$K$2:$K$1131,Datos!$P$2:$P$1131,"",Datos!$I$2:$I$1131,Y$1,Datos!$B$2:$B$1131,$A20, Datos!$H$2:$H$1131, $C20)</f>
        <v>0</v>
      </c>
      <c r="Z20">
        <f>SUMIFS(Datos!$K$2:$K$1131,Datos!$P$2:$P$1131,"",Datos!$I$2:$I$1131,Z$1,Datos!$B$2:$B$1131,$A20, Datos!$H$2:$H$1131, $C20)</f>
        <v>0</v>
      </c>
      <c r="AA20">
        <f>SUMIFS(Datos!$K$2:$K$1131,Datos!$P$2:$P$1131,"",Datos!$I$2:$I$1131,AA$1,Datos!$B$2:$B$1131,$A20, Datos!$H$2:$H$1131, $C20)</f>
        <v>0</v>
      </c>
      <c r="AB20">
        <f>SUMIFS(Datos!$K$2:$K$1131,Datos!$P$2:$P$1131,"",Datos!$I$2:$I$1131,AB$1,Datos!$B$2:$B$1131,$A20, Datos!$H$2:$H$1131, $C20)</f>
        <v>0</v>
      </c>
      <c r="AC20">
        <f>SUMIFS(Datos!$K$2:$K$1131,Datos!$P$2:$P$1131,"",Datos!$I$2:$I$1131,AC$1,Datos!$B$2:$B$1131,$A20, Datos!$H$2:$H$1131, $C20)</f>
        <v>0</v>
      </c>
      <c r="AD20">
        <f>SUMIFS(Datos!$K$2:$K$1131,Datos!$P$2:$P$1131,"",Datos!$I$2:$I$1131,AD$1,Datos!$B$2:$B$1131,$A20, Datos!$H$2:$H$1131, $C20)</f>
        <v>0</v>
      </c>
      <c r="AE20">
        <f>SUMIFS(Datos!$K$2:$K$1131,Datos!$P$2:$P$1131,"",Datos!$I$2:$I$1131,AE$1,Datos!$B$2:$B$1131,$A20, Datos!$H$2:$H$1131, $C20)</f>
        <v>0</v>
      </c>
      <c r="AF20">
        <f>SUMIFS(Datos!$K$2:$K$1131,Datos!$P$2:$P$1131,"",Datos!$I$2:$I$1131,AF$1,Datos!$B$2:$B$1131,$A20, Datos!$H$2:$H$1131, $C20)</f>
        <v>0</v>
      </c>
      <c r="AG20">
        <f>SUMIFS(Datos!$K$2:$K$1131,Datos!$P$2:$P$1131,"",Datos!$I$2:$I$1131,AG$1,Datos!$B$2:$B$1131,$A20, Datos!$H$2:$H$1131, $C20)</f>
        <v>0</v>
      </c>
      <c r="AH20">
        <f>SUMIFS(Datos!$K$2:$K$1131,Datos!$P$2:$P$1131,"",Datos!$I$2:$I$1131,AH$1,Datos!$B$2:$B$1131,$A20, Datos!$H$2:$H$1131, $C20)</f>
        <v>0</v>
      </c>
      <c r="AI20">
        <f>SUMIFS(Datos!$K$2:$K$1131,Datos!$P$2:$P$1131,"",Datos!$I$2:$I$1131,AI$1,Datos!$B$2:$B$1131,$A20, Datos!$H$2:$H$1131, $C20)</f>
        <v>0</v>
      </c>
      <c r="AJ20">
        <f>SUMIFS(Datos!$K$2:$K$1131,Datos!$P$2:$P$1131,"",Datos!$I$2:$I$1131,AJ$1,Datos!$B$2:$B$1131,$A20, Datos!$H$2:$H$1131, $C20)</f>
        <v>0</v>
      </c>
      <c r="AK20">
        <f>SUMIFS(Datos!$K$2:$K$1131,Datos!$P$2:$P$1131,"",Datos!$I$2:$I$1131,AK$1,Datos!$B$2:$B$1131,$A20, Datos!$H$2:$H$1131, $C20)</f>
        <v>0</v>
      </c>
      <c r="AL20">
        <f>SUMIFS(Datos!$K$2:$K$1131,Datos!$P$2:$P$1131,"",Datos!$I$2:$I$1131,AL$1,Datos!$B$2:$B$1131,$A20, Datos!$H$2:$H$1131, $C20)</f>
        <v>0</v>
      </c>
      <c r="AM20">
        <f>SUMIFS(Datos!$K$2:$K$1131,Datos!$P$2:$P$1131,"",Datos!$I$2:$I$1131,AM$1,Datos!$B$2:$B$1131,$A20, Datos!$H$2:$H$1131, $C20)</f>
        <v>0</v>
      </c>
      <c r="AN20">
        <f>SUMIFS(Datos!$K$2:$K$1131,Datos!$P$2:$P$1131,"",Datos!$I$2:$I$1131,AN$1,Datos!$B$2:$B$1131,$A20, Datos!$H$2:$H$1131, $C20)</f>
        <v>0</v>
      </c>
      <c r="AO20">
        <f>SUMIFS(Datos!$K$2:$K$1131,Datos!$P$2:$P$1131,"",Datos!$I$2:$I$1131,AO$1,Datos!$B$2:$B$1131,$A20, Datos!$H$2:$H$1131, $C20)</f>
        <v>0</v>
      </c>
      <c r="AP20">
        <f>SUMIFS(Datos!$K$2:$K$1131,Datos!$P$2:$P$1131,"",Datos!$I$2:$I$1131,AP$1,Datos!$B$2:$B$1131,$A20, Datos!$H$2:$H$1131, $C20)</f>
        <v>0</v>
      </c>
      <c r="AQ20">
        <f>SUMIFS(Datos!$K$2:$K$1131,Datos!$P$2:$P$1131,"",Datos!$I$2:$I$1131,AQ$1,Datos!$B$2:$B$1131,$A20, Datos!$H$2:$H$1131, $C20)</f>
        <v>0</v>
      </c>
      <c r="AR20">
        <f>SUMIFS(Datos!$K$2:$K$1131,Datos!$P$2:$P$1131,"",Datos!$I$2:$I$1131,AR$1,Datos!$B$2:$B$1131,$A20, Datos!$H$2:$H$1131, $C20)</f>
        <v>0</v>
      </c>
      <c r="AS20">
        <f>SUMIFS(Datos!$K$2:$K$1131,Datos!$P$2:$P$1131,"",Datos!$I$2:$I$1131,AS$1,Datos!$B$2:$B$1131,$A20, Datos!$H$2:$H$1131, $C20)</f>
        <v>0</v>
      </c>
      <c r="AT20">
        <f>SUMIFS(Datos!$K$2:$K$1131,Datos!$P$2:$P$1131,"",Datos!$I$2:$I$1131,AT$1,Datos!$B$2:$B$1131,$A20, Datos!$H$2:$H$1131, $C20)</f>
        <v>0</v>
      </c>
      <c r="AU20">
        <f>SUMIFS(Datos!$K$2:$K$1131,Datos!$P$2:$P$1131,"",Datos!$I$2:$I$1131,AU$1,Datos!$B$2:$B$1131,$A20, Datos!$H$2:$H$1131, $C20)</f>
        <v>0</v>
      </c>
      <c r="AV20">
        <f>SUMIFS(Datos!$K$2:$K$1131,Datos!$P$2:$P$1131,"",Datos!$I$2:$I$1131,AV$1,Datos!$B$2:$B$1131,$A20, Datos!$H$2:$H$1131, $C20)</f>
        <v>0</v>
      </c>
      <c r="AW20">
        <f>SUMIFS(Datos!$K$2:$K$1131,Datos!$P$2:$P$1131,"",Datos!$I$2:$I$1131,AW$1,Datos!$B$2:$B$1131,$A20, Datos!$H$2:$H$1131, $C20)</f>
        <v>0</v>
      </c>
      <c r="AX20">
        <f>SUMIFS(Datos!$K$2:$K$1131,Datos!$P$2:$P$1131,"",Datos!$I$2:$I$1131,AX$1,Datos!$B$2:$B$1131,$A20, Datos!$H$2:$H$1131, $C20)</f>
        <v>0</v>
      </c>
      <c r="AY20">
        <f>SUMIFS(Datos!$K$2:$K$1131,Datos!$P$2:$P$1131,"",Datos!$I$2:$I$1131,AY$1,Datos!$B$2:$B$1131,$A20, Datos!$H$2:$H$1131, $C20)</f>
        <v>0</v>
      </c>
      <c r="AZ20">
        <f>SUMIFS(Datos!$K$2:$K$1131,Datos!$P$2:$P$1131,"",Datos!$I$2:$I$1131,AZ$1,Datos!$B$2:$B$1131,$A20, Datos!$H$2:$H$1131, $C20)</f>
        <v>0</v>
      </c>
      <c r="BA20">
        <f>SUMIFS(Datos!$K$2:$K$1131,Datos!$P$2:$P$1131,"",Datos!$I$2:$I$1131,BA$1,Datos!$B$2:$B$1131,$A20, Datos!$H$2:$H$1131, $C20)</f>
        <v>0</v>
      </c>
      <c r="BB20">
        <f>SUMIFS(Datos!$K$2:$K$1131,Datos!$P$2:$P$1131,"",Datos!$I$2:$I$1131,BB$1,Datos!$B$2:$B$1131,$A20, Datos!$H$2:$H$1131, $C20)</f>
        <v>0</v>
      </c>
      <c r="BC20">
        <f>SUMIFS(Datos!$K$2:$K$1131,Datos!$P$2:$P$1131,"",Datos!$I$2:$I$1131,BC$1,Datos!$B$2:$B$1131,$A20, Datos!$H$2:$H$1131, $C20)</f>
        <v>0</v>
      </c>
      <c r="BD20">
        <f>SUMIFS(Datos!$K$2:$K$1131,Datos!$P$2:$P$1131,"",Datos!$I$2:$I$1131,BD$1,Datos!$B$2:$B$1131,$A20, Datos!$H$2:$H$1131, $C20)</f>
        <v>0</v>
      </c>
      <c r="BE20">
        <f>SUMIFS(Datos!$K$2:$K$1131,Datos!$P$2:$P$1131,"",Datos!$I$2:$I$1131,BE$1,Datos!$B$2:$B$1131,$A20, Datos!$H$2:$H$1131, $C20)</f>
        <v>0</v>
      </c>
      <c r="BF20">
        <f>SUMIFS(Datos!$K$2:$K$1131,Datos!$P$2:$P$1131,"",Datos!$I$2:$I$1131,BF$1,Datos!$B$2:$B$1131,$A20, Datos!$H$2:$H$1131, $C20)</f>
        <v>0</v>
      </c>
      <c r="BG20">
        <f>SUMIFS(Datos!$K$2:$K$1131,Datos!$P$2:$P$1131,"",Datos!$I$2:$I$1131,BG$1,Datos!$B$2:$B$1131,$A20, Datos!$H$2:$H$1131, $C20)</f>
        <v>0</v>
      </c>
      <c r="BH20">
        <f>SUMIFS(Datos!$K$2:$K$1131,Datos!$P$2:$P$1131,"",Datos!$I$2:$I$1131,BH$1,Datos!$B$2:$B$1131,$A20, Datos!$H$2:$H$1131, $C20)</f>
        <v>0</v>
      </c>
      <c r="BI20">
        <f>SUMIFS(Datos!$K$2:$K$1131,Datos!$P$2:$P$1131,"",Datos!$I$2:$I$1131,BI$1,Datos!$B$2:$B$1131,$A20, Datos!$H$2:$H$1131, $C20)</f>
        <v>0</v>
      </c>
      <c r="BJ20">
        <f>SUMIFS(Datos!$K$2:$K$1131,Datos!$P$2:$P$1131,"",Datos!$I$2:$I$1131,BJ$1,Datos!$B$2:$B$1131,$A20, Datos!$H$2:$H$1131, $C20)</f>
        <v>0</v>
      </c>
      <c r="BK20">
        <f>SUMIFS(Datos!$K$2:$K$1131,Datos!$P$2:$P$1131,"",Datos!$I$2:$I$1131,BK$1,Datos!$B$2:$B$1131,$A20, Datos!$H$2:$H$1131, $C20)</f>
        <v>0</v>
      </c>
      <c r="BL20">
        <f>SUMIFS(Datos!$K$2:$K$1131,Datos!$P$2:$P$1131,"",Datos!$I$2:$I$1131,BL$1,Datos!$B$2:$B$1131,$A20, Datos!$H$2:$H$1131, $C20)</f>
        <v>0</v>
      </c>
      <c r="BM20">
        <f>SUMIFS(Datos!$K$2:$K$1131,Datos!$P$2:$P$1131,"",Datos!$I$2:$I$1131,BM$1,Datos!$B$2:$B$1131,$A20, Datos!$H$2:$H$1131, $C20)</f>
        <v>0</v>
      </c>
      <c r="BN20">
        <f>SUMIFS(Datos!$K$2:$K$1131,Datos!$P$2:$P$1131,"",Datos!$I$2:$I$1131,BN$1,Datos!$B$2:$B$1131,$A20, Datos!$H$2:$H$1131, $C20)</f>
        <v>1</v>
      </c>
      <c r="BO20">
        <f>SUMIFS(Datos!$K$2:$K$1131,Datos!$P$2:$P$1131,"",Datos!$I$2:$I$1131,BO$1,Datos!$B$2:$B$1131,$A20, Datos!$H$2:$H$1131, $C20)</f>
        <v>0</v>
      </c>
      <c r="BP20">
        <f>SUMIFS(Datos!$K$2:$K$1131,Datos!$P$2:$P$1131,"",Datos!$I$2:$I$1131,BP$1,Datos!$B$2:$B$1131,$A20, Datos!$H$2:$H$1131, $C20)</f>
        <v>0</v>
      </c>
      <c r="BQ20">
        <f>SUMIFS(Datos!$K$2:$K$1131,Datos!$P$2:$P$1131,"",Datos!$I$2:$I$1131,BQ$1,Datos!$B$2:$B$1131,$A20, Datos!$H$2:$H$1131, $C20)</f>
        <v>0</v>
      </c>
      <c r="BR20">
        <f>SUMIFS(Datos!$K$2:$K$1131,Datos!$P$2:$P$1131,"",Datos!$I$2:$I$1131,BR$1,Datos!$B$2:$B$1131,$A20, Datos!$H$2:$H$1131, $C20)</f>
        <v>0</v>
      </c>
      <c r="BS20">
        <f>SUMIFS(Datos!$K$2:$K$1131,Datos!$P$2:$P$1131,"",Datos!$I$2:$I$1131,BS$1,Datos!$B$2:$B$1131,$A20, Datos!$H$2:$H$1131, $C20)</f>
        <v>0</v>
      </c>
      <c r="BT20">
        <f>SUMIFS(Datos!$K$2:$K$1131,Datos!$P$2:$P$1131,"",Datos!$I$2:$I$1131,BT$1,Datos!$B$2:$B$1131,$A20, Datos!$H$2:$H$1131, $C20)</f>
        <v>0</v>
      </c>
      <c r="BU20">
        <f>SUMIFS(Datos!$K$2:$K$1131,Datos!$P$2:$P$1131,"",Datos!$I$2:$I$1131,BU$1,Datos!$B$2:$B$1131,$A20, Datos!$H$2:$H$1131, $C20)</f>
        <v>0</v>
      </c>
      <c r="BV20">
        <f>SUMIFS(Datos!$K$2:$K$1131,Datos!$P$2:$P$1131,"",Datos!$I$2:$I$1131,BV$1,Datos!$B$2:$B$1131,$A20, Datos!$H$2:$H$1131, $C20)</f>
        <v>0</v>
      </c>
      <c r="BW20">
        <f>SUMIFS(Datos!$K$2:$K$1131,Datos!$P$2:$P$1131,"",Datos!$I$2:$I$1131,BW$1,Datos!$B$2:$B$1131,$A20, Datos!$H$2:$H$1131, $C20)</f>
        <v>0</v>
      </c>
      <c r="BX20">
        <f>SUMIFS(Datos!$K$2:$K$1131,Datos!$P$2:$P$1131,"",Datos!$I$2:$I$1131,BX$1,Datos!$B$2:$B$1131,$A20, Datos!$H$2:$H$1131, $C20)</f>
        <v>0</v>
      </c>
      <c r="BY20">
        <f>SUMIFS(Datos!$K$2:$K$1131,Datos!$P$2:$P$1131,"",Datos!$I$2:$I$1131,BY$1,Datos!$B$2:$B$1131,$A20, Datos!$H$2:$H$1131, $C20)</f>
        <v>2</v>
      </c>
      <c r="BZ20">
        <f>SUMIFS(Datos!$K$2:$K$1131,Datos!$P$2:$P$1131,"",Datos!$I$2:$I$1131,BZ$1,Datos!$B$2:$B$1131,$A20, Datos!$H$2:$H$1131, $C20)</f>
        <v>0</v>
      </c>
      <c r="CA20">
        <f>SUMIFS(Datos!$K$2:$K$1131,Datos!$P$2:$P$1131,"",Datos!$I$2:$I$1131,CA$1,Datos!$B$2:$B$1131,$A20, Datos!$H$2:$H$1131, $C20)</f>
        <v>0</v>
      </c>
      <c r="CB20">
        <f>SUMIFS(Datos!$K$2:$K$1131,Datos!$P$2:$P$1131,"",Datos!$I$2:$I$1131,CB$1,Datos!$B$2:$B$1131,$A20, Datos!$H$2:$H$1131, $C20)</f>
        <v>0</v>
      </c>
      <c r="CC20">
        <f>SUMIFS(Datos!$K$2:$K$1131,Datos!$P$2:$P$1131,"",Datos!$I$2:$I$1131,CC$1,Datos!$B$2:$B$1131,$A20, Datos!$H$2:$H$1131, $C20)</f>
        <v>0</v>
      </c>
      <c r="CD20">
        <f>SUMIFS(Datos!$K$2:$K$1131,Datos!$P$2:$P$1131,"",Datos!$I$2:$I$1131,CD$1,Datos!$B$2:$B$1131,$A20, Datos!$H$2:$H$1131, $C20)</f>
        <v>0</v>
      </c>
      <c r="CE20">
        <f>SUMIFS(Datos!$K$2:$K$1131,Datos!$P$2:$P$1131,"",Datos!$I$2:$I$1131,CE$1,Datos!$B$2:$B$1131,$A20, Datos!$H$2:$H$1131, $C20)</f>
        <v>0</v>
      </c>
      <c r="CF20">
        <f>SUMIFS(Datos!$K$2:$K$1131,Datos!$P$2:$P$1131,"",Datos!$I$2:$I$1131,CF$1,Datos!$B$2:$B$1131,$A20, Datos!$H$2:$H$1131, $C20)</f>
        <v>0</v>
      </c>
      <c r="CG20">
        <f>SUMIFS(Datos!$K$2:$K$1131,Datos!$P$2:$P$1131,"",Datos!$I$2:$I$1131,CG$1,Datos!$B$2:$B$1131,$A20, Datos!$H$2:$H$1131, $C20)</f>
        <v>0</v>
      </c>
      <c r="CH20">
        <f>SUMIFS(Datos!$K$2:$K$1131,Datos!$P$2:$P$1131,"",Datos!$I$2:$I$1131,CH$1,Datos!$B$2:$B$1131,$A20, Datos!$H$2:$H$1131, $C20)</f>
        <v>0</v>
      </c>
      <c r="CI20">
        <f>SUMIFS(Datos!$K$2:$K$1131,Datos!$P$2:$P$1131,"",Datos!$I$2:$I$1131,CI$1,Datos!$B$2:$B$1131,$A20, Datos!$H$2:$H$1131, $C20)</f>
        <v>0</v>
      </c>
      <c r="CJ20">
        <f>SUMIFS(Datos!$K$2:$K$1131,Datos!$P$2:$P$1131,"",Datos!$I$2:$I$1131,CJ$1,Datos!$B$2:$B$1131,$A20, Datos!$H$2:$H$1131, $C20)</f>
        <v>0</v>
      </c>
      <c r="CK20">
        <f>SUMIFS(Datos!$K$2:$K$1131,Datos!$P$2:$P$1131,"",Datos!$I$2:$I$1131,CK$1,Datos!$B$2:$B$1131,$A20, Datos!$H$2:$H$1131, $C20)</f>
        <v>0</v>
      </c>
      <c r="CL20">
        <f>SUMIFS(Datos!$K$2:$K$1131,Datos!$P$2:$P$1131,"",Datos!$I$2:$I$1131,CL$1,Datos!$B$2:$B$1131,$A20, Datos!$H$2:$H$1131, $C20)</f>
        <v>0</v>
      </c>
      <c r="CM20">
        <f>SUMIFS(Datos!$K$2:$K$1131,Datos!$P$2:$P$1131,"",Datos!$I$2:$I$1131,CM$1,Datos!$B$2:$B$1131,$A20, Datos!$H$2:$H$1131, $C20)</f>
        <v>0</v>
      </c>
      <c r="CN20">
        <f>SUMIFS(Datos!$K$2:$K$1131,Datos!$P$2:$P$1131,"",Datos!$I$2:$I$1131,CN$1,Datos!$B$2:$B$1131,$A20, Datos!$H$2:$H$1131, $C20)</f>
        <v>0</v>
      </c>
      <c r="CO20">
        <f>SUMIFS(Datos!$K$2:$K$1131,Datos!$P$2:$P$1131,"",Datos!$I$2:$I$1131,CO$1,Datos!$B$2:$B$1131,$A20, Datos!$H$2:$H$1131, $C20)</f>
        <v>0</v>
      </c>
      <c r="CP20">
        <f>SUMIFS(Datos!$K$2:$K$1131,Datos!$P$2:$P$1131,"",Datos!$I$2:$I$1131,CP$1,Datos!$B$2:$B$1131,$A20, Datos!$H$2:$H$1131, $C20)</f>
        <v>0</v>
      </c>
      <c r="CQ20">
        <f>SUMIFS(Datos!$K$2:$K$1131,Datos!$P$2:$P$1131,"",Datos!$I$2:$I$1131,CQ$1,Datos!$B$2:$B$1131,$A20, Datos!$H$2:$H$1131, $C20)</f>
        <v>0</v>
      </c>
      <c r="CR20">
        <f>SUMIFS(Datos!$K$2:$K$1131,Datos!$P$2:$P$1131,"",Datos!$I$2:$I$1131,CR$1,Datos!$B$2:$B$1131,$A20, Datos!$H$2:$H$1131, $C20)</f>
        <v>0</v>
      </c>
      <c r="CS20">
        <f>SUMIFS(Datos!$K$2:$K$1131,Datos!$P$2:$P$1131,"",Datos!$I$2:$I$1131,CS$1,Datos!$B$2:$B$1131,$A20, Datos!$H$2:$H$1131, $C20)</f>
        <v>5</v>
      </c>
      <c r="CT20">
        <f>SUMIFS(Datos!$K$2:$K$1131,Datos!$P$2:$P$1131,"",Datos!$I$2:$I$1131,CT$1,Datos!$B$2:$B$1131,$A20, Datos!$H$2:$H$1131, $C20)</f>
        <v>0</v>
      </c>
      <c r="CU20">
        <f>SUMIFS(Datos!$K$2:$K$1131,Datos!$P$2:$P$1131,"",Datos!$I$2:$I$1131,CU$1,Datos!$B$2:$B$1131,$A20, Datos!$H$2:$H$1131, $C20)</f>
        <v>0</v>
      </c>
      <c r="CV20">
        <f>SUMIFS(Datos!$K$2:$K$1131,Datos!$P$2:$P$1131,"",Datos!$I$2:$I$1131,CV$1,Datos!$B$2:$B$1131,$A20, Datos!$H$2:$H$1131, $C20)</f>
        <v>0</v>
      </c>
      <c r="CW20">
        <f>SUMIFS(Datos!$K$2:$K$1131,Datos!$P$2:$P$1131,"",Datos!$I$2:$I$1131,CW$1,Datos!$B$2:$B$1131,$A20, Datos!$H$2:$H$1131, $C20)</f>
        <v>0</v>
      </c>
      <c r="CX20">
        <f>SUMIFS(Datos!$K$2:$K$1131,Datos!$P$2:$P$1131,"",Datos!$I$2:$I$1131,CX$1,Datos!$B$2:$B$1131,$A20, Datos!$H$2:$H$1131, $C20)</f>
        <v>0</v>
      </c>
      <c r="CY20">
        <f>SUMIFS(Datos!$K$2:$K$1131,Datos!$P$2:$P$1131,"",Datos!$I$2:$I$1131,CY$1,Datos!$B$2:$B$1131,$A20, Datos!$H$2:$H$1131, $C20)</f>
        <v>0</v>
      </c>
      <c r="CZ20">
        <f>SUMIFS(Datos!$K$2:$K$1131,Datos!$P$2:$P$1131,"",Datos!$I$2:$I$1131,CZ$1,Datos!$B$2:$B$1131,$A20, Datos!$H$2:$H$1131, $C20)</f>
        <v>0</v>
      </c>
      <c r="DA20">
        <f>SUMIFS(Datos!$K$2:$K$1131,Datos!$P$2:$P$1131,"",Datos!$I$2:$I$1131,DA$1,Datos!$B$2:$B$1131,$A20, Datos!$H$2:$H$1131, $C20)</f>
        <v>0</v>
      </c>
      <c r="DB20">
        <f>SUMIFS(Datos!$K$2:$K$1131,Datos!$P$2:$P$1131,"",Datos!$I$2:$I$1131,DB$1,Datos!$B$2:$B$1131,$A20, Datos!$H$2:$H$1131, $C20)</f>
        <v>0</v>
      </c>
      <c r="DC20">
        <f>SUMIFS(Datos!$K$2:$K$1131,Datos!$P$2:$P$1131,"",Datos!$I$2:$I$1131,DC$1,Datos!$B$2:$B$1131,$A20, Datos!$H$2:$H$1131, $C20)</f>
        <v>0</v>
      </c>
      <c r="DD20">
        <f>SUMIFS(Datos!$K$2:$K$1131,Datos!$P$2:$P$1131,"",Datos!$I$2:$I$1131,DD$1,Datos!$B$2:$B$1131,$A20, Datos!$H$2:$H$1131, $C20)</f>
        <v>0</v>
      </c>
      <c r="DE20">
        <f>SUMIFS(Datos!$K$2:$K$1131,Datos!$P$2:$P$1131,"",Datos!$I$2:$I$1131,DE$1,Datos!$B$2:$B$1131,$A20, Datos!$H$2:$H$1131, $C20)</f>
        <v>0</v>
      </c>
      <c r="DF20">
        <f>SUMIFS(Datos!$K$2:$K$1131,Datos!$P$2:$P$1131,"",Datos!$I$2:$I$1131,DF$1,Datos!$B$2:$B$1131,$A20, Datos!$H$2:$H$1131, $C20)</f>
        <v>0</v>
      </c>
      <c r="DG20">
        <f>SUMIFS(Datos!$K$2:$K$1131,Datos!$P$2:$P$1131,"",Datos!$I$2:$I$1131,DG$1,Datos!$B$2:$B$1131,$A20, Datos!$H$2:$H$1131, $C20)</f>
        <v>0</v>
      </c>
      <c r="DH20">
        <f>SUMIFS(Datos!$K$2:$K$1131,Datos!$P$2:$P$1131,"",Datos!$I$2:$I$1131,DH$1,Datos!$B$2:$B$1131,$A20, Datos!$H$2:$H$1131, $C20)</f>
        <v>0</v>
      </c>
      <c r="DI20">
        <f>SUMIFS(Datos!$K$2:$K$1131,Datos!$P$2:$P$1131,"",Datos!$I$2:$I$1131,DI$1,Datos!$B$2:$B$1131,$A20, Datos!$H$2:$H$1131, $C20)</f>
        <v>0</v>
      </c>
      <c r="DJ20">
        <f>SUMIFS(Datos!$K$2:$K$1131,Datos!$P$2:$P$1131,"",Datos!$I$2:$I$1131,DJ$1,Datos!$B$2:$B$1131,$A20, Datos!$H$2:$H$1131, $C20)</f>
        <v>0</v>
      </c>
    </row>
    <row r="21" spans="1:114" x14ac:dyDescent="0.25">
      <c r="A21" t="s">
        <v>1</v>
      </c>
      <c r="B21" t="s">
        <v>5</v>
      </c>
      <c r="C21">
        <v>2</v>
      </c>
      <c r="D21">
        <f>SUMIFS(Datos!$K$2:$K$1131,Datos!$P$2:$P$1131,"",Datos!$I$2:$I$1131,D$1,Datos!$B$2:$B$1131,$A21, Datos!$H$2:$H$1131, $C21)</f>
        <v>0</v>
      </c>
      <c r="E21">
        <f>SUMIFS(Datos!$K$2:$K$1131,Datos!$P$2:$P$1131,"",Datos!$I$2:$I$1131,E$1,Datos!$B$2:$B$1131,$A21, Datos!$H$2:$H$1131, $C21)</f>
        <v>0</v>
      </c>
      <c r="F21">
        <f>SUMIFS(Datos!$K$2:$K$1131,Datos!$P$2:$P$1131,"",Datos!$I$2:$I$1131,F$1,Datos!$B$2:$B$1131,$A21, Datos!$H$2:$H$1131, $C21)</f>
        <v>0</v>
      </c>
      <c r="G21">
        <f>SUMIFS(Datos!$K$2:$K$1131,Datos!$P$2:$P$1131,"",Datos!$I$2:$I$1131,G$1,Datos!$B$2:$B$1131,$A21, Datos!$H$2:$H$1131, $C21)</f>
        <v>0</v>
      </c>
      <c r="H21">
        <f>SUMIFS(Datos!$K$2:$K$1131,Datos!$P$2:$P$1131,"",Datos!$I$2:$I$1131,H$1,Datos!$B$2:$B$1131,$A21, Datos!$H$2:$H$1131, $C21)</f>
        <v>0</v>
      </c>
      <c r="I21">
        <f>SUMIFS(Datos!$K$2:$K$1131,Datos!$P$2:$P$1131,"",Datos!$I$2:$I$1131,I$1,Datos!$B$2:$B$1131,$A21, Datos!$H$2:$H$1131, $C21)</f>
        <v>0</v>
      </c>
      <c r="J21">
        <f>SUMIFS(Datos!$K$2:$K$1131,Datos!$P$2:$P$1131,"",Datos!$I$2:$I$1131,J$1,Datos!$B$2:$B$1131,$A21, Datos!$H$2:$H$1131, $C21)</f>
        <v>0</v>
      </c>
      <c r="K21">
        <f>SUMIFS(Datos!$K$2:$K$1131,Datos!$P$2:$P$1131,"",Datos!$I$2:$I$1131,K$1,Datos!$B$2:$B$1131,$A21, Datos!$H$2:$H$1131, $C21)</f>
        <v>0</v>
      </c>
      <c r="L21">
        <f>SUMIFS(Datos!$K$2:$K$1131,Datos!$P$2:$P$1131,"",Datos!$I$2:$I$1131,L$1,Datos!$B$2:$B$1131,$A21, Datos!$H$2:$H$1131, $C21)</f>
        <v>0</v>
      </c>
      <c r="M21">
        <f>SUMIFS(Datos!$K$2:$K$1131,Datos!$P$2:$P$1131,"",Datos!$I$2:$I$1131,M$1,Datos!$B$2:$B$1131,$A21, Datos!$H$2:$H$1131, $C21)</f>
        <v>0</v>
      </c>
      <c r="N21">
        <f>SUMIFS(Datos!$K$2:$K$1131,Datos!$P$2:$P$1131,"",Datos!$I$2:$I$1131,N$1,Datos!$B$2:$B$1131,$A21, Datos!$H$2:$H$1131, $C21)</f>
        <v>0</v>
      </c>
      <c r="O21">
        <f>SUMIFS(Datos!$K$2:$K$1131,Datos!$P$2:$P$1131,"",Datos!$I$2:$I$1131,O$1,Datos!$B$2:$B$1131,$A21, Datos!$H$2:$H$1131, $C21)</f>
        <v>0</v>
      </c>
      <c r="P21">
        <f>SUMIFS(Datos!$K$2:$K$1131,Datos!$P$2:$P$1131,"",Datos!$I$2:$I$1131,P$1,Datos!$B$2:$B$1131,$A21, Datos!$H$2:$H$1131, $C21)</f>
        <v>0</v>
      </c>
      <c r="Q21">
        <f>SUMIFS(Datos!$K$2:$K$1131,Datos!$P$2:$P$1131,"",Datos!$I$2:$I$1131,Q$1,Datos!$B$2:$B$1131,$A21, Datos!$H$2:$H$1131, $C21)</f>
        <v>0</v>
      </c>
      <c r="R21">
        <f>SUMIFS(Datos!$K$2:$K$1131,Datos!$P$2:$P$1131,"",Datos!$I$2:$I$1131,R$1,Datos!$B$2:$B$1131,$A21, Datos!$H$2:$H$1131, $C21)</f>
        <v>0</v>
      </c>
      <c r="S21">
        <f>SUMIFS(Datos!$K$2:$K$1131,Datos!$P$2:$P$1131,"",Datos!$I$2:$I$1131,S$1,Datos!$B$2:$B$1131,$A21, Datos!$H$2:$H$1131, $C21)</f>
        <v>0</v>
      </c>
      <c r="T21">
        <f>SUMIFS(Datos!$K$2:$K$1131,Datos!$P$2:$P$1131,"",Datos!$I$2:$I$1131,T$1,Datos!$B$2:$B$1131,$A21, Datos!$H$2:$H$1131, $C21)</f>
        <v>0</v>
      </c>
      <c r="U21">
        <f>SUMIFS(Datos!$K$2:$K$1131,Datos!$P$2:$P$1131,"",Datos!$I$2:$I$1131,U$1,Datos!$B$2:$B$1131,$A21, Datos!$H$2:$H$1131, $C21)</f>
        <v>0</v>
      </c>
      <c r="V21">
        <f>SUMIFS(Datos!$K$2:$K$1131,Datos!$P$2:$P$1131,"",Datos!$I$2:$I$1131,V$1,Datos!$B$2:$B$1131,$A21, Datos!$H$2:$H$1131, $C21)</f>
        <v>0</v>
      </c>
      <c r="W21">
        <f>SUMIFS(Datos!$K$2:$K$1131,Datos!$P$2:$P$1131,"",Datos!$I$2:$I$1131,W$1,Datos!$B$2:$B$1131,$A21, Datos!$H$2:$H$1131, $C21)</f>
        <v>3</v>
      </c>
      <c r="X21">
        <f>SUMIFS(Datos!$K$2:$K$1131,Datos!$P$2:$P$1131,"",Datos!$I$2:$I$1131,X$1,Datos!$B$2:$B$1131,$A21, Datos!$H$2:$H$1131, $C21)</f>
        <v>0</v>
      </c>
      <c r="Y21">
        <f>SUMIFS(Datos!$K$2:$K$1131,Datos!$P$2:$P$1131,"",Datos!$I$2:$I$1131,Y$1,Datos!$B$2:$B$1131,$A21, Datos!$H$2:$H$1131, $C21)</f>
        <v>0</v>
      </c>
      <c r="Z21">
        <f>SUMIFS(Datos!$K$2:$K$1131,Datos!$P$2:$P$1131,"",Datos!$I$2:$I$1131,Z$1,Datos!$B$2:$B$1131,$A21, Datos!$H$2:$H$1131, $C21)</f>
        <v>0</v>
      </c>
      <c r="AA21">
        <f>SUMIFS(Datos!$K$2:$K$1131,Datos!$P$2:$P$1131,"",Datos!$I$2:$I$1131,AA$1,Datos!$B$2:$B$1131,$A21, Datos!$H$2:$H$1131, $C21)</f>
        <v>0</v>
      </c>
      <c r="AB21">
        <f>SUMIFS(Datos!$K$2:$K$1131,Datos!$P$2:$P$1131,"",Datos!$I$2:$I$1131,AB$1,Datos!$B$2:$B$1131,$A21, Datos!$H$2:$H$1131, $C21)</f>
        <v>0</v>
      </c>
      <c r="AC21">
        <f>SUMIFS(Datos!$K$2:$K$1131,Datos!$P$2:$P$1131,"",Datos!$I$2:$I$1131,AC$1,Datos!$B$2:$B$1131,$A21, Datos!$H$2:$H$1131, $C21)</f>
        <v>0</v>
      </c>
      <c r="AD21">
        <f>SUMIFS(Datos!$K$2:$K$1131,Datos!$P$2:$P$1131,"",Datos!$I$2:$I$1131,AD$1,Datos!$B$2:$B$1131,$A21, Datos!$H$2:$H$1131, $C21)</f>
        <v>0</v>
      </c>
      <c r="AE21">
        <f>SUMIFS(Datos!$K$2:$K$1131,Datos!$P$2:$P$1131,"",Datos!$I$2:$I$1131,AE$1,Datos!$B$2:$B$1131,$A21, Datos!$H$2:$H$1131, $C21)</f>
        <v>0</v>
      </c>
      <c r="AF21">
        <f>SUMIFS(Datos!$K$2:$K$1131,Datos!$P$2:$P$1131,"",Datos!$I$2:$I$1131,AF$1,Datos!$B$2:$B$1131,$A21, Datos!$H$2:$H$1131, $C21)</f>
        <v>0</v>
      </c>
      <c r="AG21">
        <f>SUMIFS(Datos!$K$2:$K$1131,Datos!$P$2:$P$1131,"",Datos!$I$2:$I$1131,AG$1,Datos!$B$2:$B$1131,$A21, Datos!$H$2:$H$1131, $C21)</f>
        <v>0</v>
      </c>
      <c r="AH21">
        <f>SUMIFS(Datos!$K$2:$K$1131,Datos!$P$2:$P$1131,"",Datos!$I$2:$I$1131,AH$1,Datos!$B$2:$B$1131,$A21, Datos!$H$2:$H$1131, $C21)</f>
        <v>0</v>
      </c>
      <c r="AI21">
        <f>SUMIFS(Datos!$K$2:$K$1131,Datos!$P$2:$P$1131,"",Datos!$I$2:$I$1131,AI$1,Datos!$B$2:$B$1131,$A21, Datos!$H$2:$H$1131, $C21)</f>
        <v>0</v>
      </c>
      <c r="AJ21">
        <f>SUMIFS(Datos!$K$2:$K$1131,Datos!$P$2:$P$1131,"",Datos!$I$2:$I$1131,AJ$1,Datos!$B$2:$B$1131,$A21, Datos!$H$2:$H$1131, $C21)</f>
        <v>0</v>
      </c>
      <c r="AK21">
        <f>SUMIFS(Datos!$K$2:$K$1131,Datos!$P$2:$P$1131,"",Datos!$I$2:$I$1131,AK$1,Datos!$B$2:$B$1131,$A21, Datos!$H$2:$H$1131, $C21)</f>
        <v>0</v>
      </c>
      <c r="AL21">
        <f>SUMIFS(Datos!$K$2:$K$1131,Datos!$P$2:$P$1131,"",Datos!$I$2:$I$1131,AL$1,Datos!$B$2:$B$1131,$A21, Datos!$H$2:$H$1131, $C21)</f>
        <v>0</v>
      </c>
      <c r="AM21">
        <f>SUMIFS(Datos!$K$2:$K$1131,Datos!$P$2:$P$1131,"",Datos!$I$2:$I$1131,AM$1,Datos!$B$2:$B$1131,$A21, Datos!$H$2:$H$1131, $C21)</f>
        <v>0</v>
      </c>
      <c r="AN21">
        <f>SUMIFS(Datos!$K$2:$K$1131,Datos!$P$2:$P$1131,"",Datos!$I$2:$I$1131,AN$1,Datos!$B$2:$B$1131,$A21, Datos!$H$2:$H$1131, $C21)</f>
        <v>0</v>
      </c>
      <c r="AO21">
        <f>SUMIFS(Datos!$K$2:$K$1131,Datos!$P$2:$P$1131,"",Datos!$I$2:$I$1131,AO$1,Datos!$B$2:$B$1131,$A21, Datos!$H$2:$H$1131, $C21)</f>
        <v>0</v>
      </c>
      <c r="AP21">
        <f>SUMIFS(Datos!$K$2:$K$1131,Datos!$P$2:$P$1131,"",Datos!$I$2:$I$1131,AP$1,Datos!$B$2:$B$1131,$A21, Datos!$H$2:$H$1131, $C21)</f>
        <v>0</v>
      </c>
      <c r="AQ21">
        <f>SUMIFS(Datos!$K$2:$K$1131,Datos!$P$2:$P$1131,"",Datos!$I$2:$I$1131,AQ$1,Datos!$B$2:$B$1131,$A21, Datos!$H$2:$H$1131, $C21)</f>
        <v>0</v>
      </c>
      <c r="AR21">
        <f>SUMIFS(Datos!$K$2:$K$1131,Datos!$P$2:$P$1131,"",Datos!$I$2:$I$1131,AR$1,Datos!$B$2:$B$1131,$A21, Datos!$H$2:$H$1131, $C21)</f>
        <v>0</v>
      </c>
      <c r="AS21">
        <f>SUMIFS(Datos!$K$2:$K$1131,Datos!$P$2:$P$1131,"",Datos!$I$2:$I$1131,AS$1,Datos!$B$2:$B$1131,$A21, Datos!$H$2:$H$1131, $C21)</f>
        <v>0</v>
      </c>
      <c r="AT21">
        <f>SUMIFS(Datos!$K$2:$K$1131,Datos!$P$2:$P$1131,"",Datos!$I$2:$I$1131,AT$1,Datos!$B$2:$B$1131,$A21, Datos!$H$2:$H$1131, $C21)</f>
        <v>0</v>
      </c>
      <c r="AU21">
        <f>SUMIFS(Datos!$K$2:$K$1131,Datos!$P$2:$P$1131,"",Datos!$I$2:$I$1131,AU$1,Datos!$B$2:$B$1131,$A21, Datos!$H$2:$H$1131, $C21)</f>
        <v>0</v>
      </c>
      <c r="AV21">
        <f>SUMIFS(Datos!$K$2:$K$1131,Datos!$P$2:$P$1131,"",Datos!$I$2:$I$1131,AV$1,Datos!$B$2:$B$1131,$A21, Datos!$H$2:$H$1131, $C21)</f>
        <v>0</v>
      </c>
      <c r="AW21">
        <f>SUMIFS(Datos!$K$2:$K$1131,Datos!$P$2:$P$1131,"",Datos!$I$2:$I$1131,AW$1,Datos!$B$2:$B$1131,$A21, Datos!$H$2:$H$1131, $C21)</f>
        <v>0</v>
      </c>
      <c r="AX21">
        <f>SUMIFS(Datos!$K$2:$K$1131,Datos!$P$2:$P$1131,"",Datos!$I$2:$I$1131,AX$1,Datos!$B$2:$B$1131,$A21, Datos!$H$2:$H$1131, $C21)</f>
        <v>0</v>
      </c>
      <c r="AY21">
        <f>SUMIFS(Datos!$K$2:$K$1131,Datos!$P$2:$P$1131,"",Datos!$I$2:$I$1131,AY$1,Datos!$B$2:$B$1131,$A21, Datos!$H$2:$H$1131, $C21)</f>
        <v>0</v>
      </c>
      <c r="AZ21">
        <f>SUMIFS(Datos!$K$2:$K$1131,Datos!$P$2:$P$1131,"",Datos!$I$2:$I$1131,AZ$1,Datos!$B$2:$B$1131,$A21, Datos!$H$2:$H$1131, $C21)</f>
        <v>0</v>
      </c>
      <c r="BA21">
        <f>SUMIFS(Datos!$K$2:$K$1131,Datos!$P$2:$P$1131,"",Datos!$I$2:$I$1131,BA$1,Datos!$B$2:$B$1131,$A21, Datos!$H$2:$H$1131, $C21)</f>
        <v>0</v>
      </c>
      <c r="BB21">
        <f>SUMIFS(Datos!$K$2:$K$1131,Datos!$P$2:$P$1131,"",Datos!$I$2:$I$1131,BB$1,Datos!$B$2:$B$1131,$A21, Datos!$H$2:$H$1131, $C21)</f>
        <v>0</v>
      </c>
      <c r="BC21">
        <f>SUMIFS(Datos!$K$2:$K$1131,Datos!$P$2:$P$1131,"",Datos!$I$2:$I$1131,BC$1,Datos!$B$2:$B$1131,$A21, Datos!$H$2:$H$1131, $C21)</f>
        <v>0</v>
      </c>
      <c r="BD21">
        <f>SUMIFS(Datos!$K$2:$K$1131,Datos!$P$2:$P$1131,"",Datos!$I$2:$I$1131,BD$1,Datos!$B$2:$B$1131,$A21, Datos!$H$2:$H$1131, $C21)</f>
        <v>0</v>
      </c>
      <c r="BE21">
        <f>SUMIFS(Datos!$K$2:$K$1131,Datos!$P$2:$P$1131,"",Datos!$I$2:$I$1131,BE$1,Datos!$B$2:$B$1131,$A21, Datos!$H$2:$H$1131, $C21)</f>
        <v>0</v>
      </c>
      <c r="BF21">
        <f>SUMIFS(Datos!$K$2:$K$1131,Datos!$P$2:$P$1131,"",Datos!$I$2:$I$1131,BF$1,Datos!$B$2:$B$1131,$A21, Datos!$H$2:$H$1131, $C21)</f>
        <v>0</v>
      </c>
      <c r="BG21">
        <f>SUMIFS(Datos!$K$2:$K$1131,Datos!$P$2:$P$1131,"",Datos!$I$2:$I$1131,BG$1,Datos!$B$2:$B$1131,$A21, Datos!$H$2:$H$1131, $C21)</f>
        <v>2</v>
      </c>
      <c r="BH21">
        <f>SUMIFS(Datos!$K$2:$K$1131,Datos!$P$2:$P$1131,"",Datos!$I$2:$I$1131,BH$1,Datos!$B$2:$B$1131,$A21, Datos!$H$2:$H$1131, $C21)</f>
        <v>0</v>
      </c>
      <c r="BI21">
        <f>SUMIFS(Datos!$K$2:$K$1131,Datos!$P$2:$P$1131,"",Datos!$I$2:$I$1131,BI$1,Datos!$B$2:$B$1131,$A21, Datos!$H$2:$H$1131, $C21)</f>
        <v>2</v>
      </c>
      <c r="BJ21">
        <f>SUMIFS(Datos!$K$2:$K$1131,Datos!$P$2:$P$1131,"",Datos!$I$2:$I$1131,BJ$1,Datos!$B$2:$B$1131,$A21, Datos!$H$2:$H$1131, $C21)</f>
        <v>0</v>
      </c>
      <c r="BK21">
        <f>SUMIFS(Datos!$K$2:$K$1131,Datos!$P$2:$P$1131,"",Datos!$I$2:$I$1131,BK$1,Datos!$B$2:$B$1131,$A21, Datos!$H$2:$H$1131, $C21)</f>
        <v>0</v>
      </c>
      <c r="BL21">
        <f>SUMIFS(Datos!$K$2:$K$1131,Datos!$P$2:$P$1131,"",Datos!$I$2:$I$1131,BL$1,Datos!$B$2:$B$1131,$A21, Datos!$H$2:$H$1131, $C21)</f>
        <v>0</v>
      </c>
      <c r="BM21">
        <f>SUMIFS(Datos!$K$2:$K$1131,Datos!$P$2:$P$1131,"",Datos!$I$2:$I$1131,BM$1,Datos!$B$2:$B$1131,$A21, Datos!$H$2:$H$1131, $C21)</f>
        <v>0</v>
      </c>
      <c r="BN21">
        <f>SUMIFS(Datos!$K$2:$K$1131,Datos!$P$2:$P$1131,"",Datos!$I$2:$I$1131,BN$1,Datos!$B$2:$B$1131,$A21, Datos!$H$2:$H$1131, $C21)</f>
        <v>0</v>
      </c>
      <c r="BO21">
        <f>SUMIFS(Datos!$K$2:$K$1131,Datos!$P$2:$P$1131,"",Datos!$I$2:$I$1131,BO$1,Datos!$B$2:$B$1131,$A21, Datos!$H$2:$H$1131, $C21)</f>
        <v>0</v>
      </c>
      <c r="BP21">
        <f>SUMIFS(Datos!$K$2:$K$1131,Datos!$P$2:$P$1131,"",Datos!$I$2:$I$1131,BP$1,Datos!$B$2:$B$1131,$A21, Datos!$H$2:$H$1131, $C21)</f>
        <v>0</v>
      </c>
      <c r="BQ21">
        <f>SUMIFS(Datos!$K$2:$K$1131,Datos!$P$2:$P$1131,"",Datos!$I$2:$I$1131,BQ$1,Datos!$B$2:$B$1131,$A21, Datos!$H$2:$H$1131, $C21)</f>
        <v>0</v>
      </c>
      <c r="BR21">
        <f>SUMIFS(Datos!$K$2:$K$1131,Datos!$P$2:$P$1131,"",Datos!$I$2:$I$1131,BR$1,Datos!$B$2:$B$1131,$A21, Datos!$H$2:$H$1131, $C21)</f>
        <v>0</v>
      </c>
      <c r="BS21">
        <f>SUMIFS(Datos!$K$2:$K$1131,Datos!$P$2:$P$1131,"",Datos!$I$2:$I$1131,BS$1,Datos!$B$2:$B$1131,$A21, Datos!$H$2:$H$1131, $C21)</f>
        <v>2</v>
      </c>
      <c r="BT21">
        <f>SUMIFS(Datos!$K$2:$K$1131,Datos!$P$2:$P$1131,"",Datos!$I$2:$I$1131,BT$1,Datos!$B$2:$B$1131,$A21, Datos!$H$2:$H$1131, $C21)</f>
        <v>0</v>
      </c>
      <c r="BU21">
        <f>SUMIFS(Datos!$K$2:$K$1131,Datos!$P$2:$P$1131,"",Datos!$I$2:$I$1131,BU$1,Datos!$B$2:$B$1131,$A21, Datos!$H$2:$H$1131, $C21)</f>
        <v>0</v>
      </c>
      <c r="BV21">
        <f>SUMIFS(Datos!$K$2:$K$1131,Datos!$P$2:$P$1131,"",Datos!$I$2:$I$1131,BV$1,Datos!$B$2:$B$1131,$A21, Datos!$H$2:$H$1131, $C21)</f>
        <v>0</v>
      </c>
      <c r="BW21">
        <f>SUMIFS(Datos!$K$2:$K$1131,Datos!$P$2:$P$1131,"",Datos!$I$2:$I$1131,BW$1,Datos!$B$2:$B$1131,$A21, Datos!$H$2:$H$1131, $C21)</f>
        <v>0</v>
      </c>
      <c r="BX21">
        <f>SUMIFS(Datos!$K$2:$K$1131,Datos!$P$2:$P$1131,"",Datos!$I$2:$I$1131,BX$1,Datos!$B$2:$B$1131,$A21, Datos!$H$2:$H$1131, $C21)</f>
        <v>0</v>
      </c>
      <c r="BY21">
        <f>SUMIFS(Datos!$K$2:$K$1131,Datos!$P$2:$P$1131,"",Datos!$I$2:$I$1131,BY$1,Datos!$B$2:$B$1131,$A21, Datos!$H$2:$H$1131, $C21)</f>
        <v>0</v>
      </c>
      <c r="BZ21">
        <f>SUMIFS(Datos!$K$2:$K$1131,Datos!$P$2:$P$1131,"",Datos!$I$2:$I$1131,BZ$1,Datos!$B$2:$B$1131,$A21, Datos!$H$2:$H$1131, $C21)</f>
        <v>0</v>
      </c>
      <c r="CA21">
        <f>SUMIFS(Datos!$K$2:$K$1131,Datos!$P$2:$P$1131,"",Datos!$I$2:$I$1131,CA$1,Datos!$B$2:$B$1131,$A21, Datos!$H$2:$H$1131, $C21)</f>
        <v>0</v>
      </c>
      <c r="CB21">
        <f>SUMIFS(Datos!$K$2:$K$1131,Datos!$P$2:$P$1131,"",Datos!$I$2:$I$1131,CB$1,Datos!$B$2:$B$1131,$A21, Datos!$H$2:$H$1131, $C21)</f>
        <v>0</v>
      </c>
      <c r="CC21">
        <f>SUMIFS(Datos!$K$2:$K$1131,Datos!$P$2:$P$1131,"",Datos!$I$2:$I$1131,CC$1,Datos!$B$2:$B$1131,$A21, Datos!$H$2:$H$1131, $C21)</f>
        <v>0</v>
      </c>
      <c r="CD21">
        <f>SUMIFS(Datos!$K$2:$K$1131,Datos!$P$2:$P$1131,"",Datos!$I$2:$I$1131,CD$1,Datos!$B$2:$B$1131,$A21, Datos!$H$2:$H$1131, $C21)</f>
        <v>0</v>
      </c>
      <c r="CE21">
        <f>SUMIFS(Datos!$K$2:$K$1131,Datos!$P$2:$P$1131,"",Datos!$I$2:$I$1131,CE$1,Datos!$B$2:$B$1131,$A21, Datos!$H$2:$H$1131, $C21)</f>
        <v>0</v>
      </c>
      <c r="CF21">
        <f>SUMIFS(Datos!$K$2:$K$1131,Datos!$P$2:$P$1131,"",Datos!$I$2:$I$1131,CF$1,Datos!$B$2:$B$1131,$A21, Datos!$H$2:$H$1131, $C21)</f>
        <v>0</v>
      </c>
      <c r="CG21">
        <f>SUMIFS(Datos!$K$2:$K$1131,Datos!$P$2:$P$1131,"",Datos!$I$2:$I$1131,CG$1,Datos!$B$2:$B$1131,$A21, Datos!$H$2:$H$1131, $C21)</f>
        <v>0</v>
      </c>
      <c r="CH21">
        <f>SUMIFS(Datos!$K$2:$K$1131,Datos!$P$2:$P$1131,"",Datos!$I$2:$I$1131,CH$1,Datos!$B$2:$B$1131,$A21, Datos!$H$2:$H$1131, $C21)</f>
        <v>0</v>
      </c>
      <c r="CI21">
        <f>SUMIFS(Datos!$K$2:$K$1131,Datos!$P$2:$P$1131,"",Datos!$I$2:$I$1131,CI$1,Datos!$B$2:$B$1131,$A21, Datos!$H$2:$H$1131, $C21)</f>
        <v>0</v>
      </c>
      <c r="CJ21">
        <f>SUMIFS(Datos!$K$2:$K$1131,Datos!$P$2:$P$1131,"",Datos!$I$2:$I$1131,CJ$1,Datos!$B$2:$B$1131,$A21, Datos!$H$2:$H$1131, $C21)</f>
        <v>0</v>
      </c>
      <c r="CK21">
        <f>SUMIFS(Datos!$K$2:$K$1131,Datos!$P$2:$P$1131,"",Datos!$I$2:$I$1131,CK$1,Datos!$B$2:$B$1131,$A21, Datos!$H$2:$H$1131, $C21)</f>
        <v>0</v>
      </c>
      <c r="CL21">
        <f>SUMIFS(Datos!$K$2:$K$1131,Datos!$P$2:$P$1131,"",Datos!$I$2:$I$1131,CL$1,Datos!$B$2:$B$1131,$A21, Datos!$H$2:$H$1131, $C21)</f>
        <v>0</v>
      </c>
      <c r="CM21">
        <f>SUMIFS(Datos!$K$2:$K$1131,Datos!$P$2:$P$1131,"",Datos!$I$2:$I$1131,CM$1,Datos!$B$2:$B$1131,$A21, Datos!$H$2:$H$1131, $C21)</f>
        <v>0</v>
      </c>
      <c r="CN21">
        <f>SUMIFS(Datos!$K$2:$K$1131,Datos!$P$2:$P$1131,"",Datos!$I$2:$I$1131,CN$1,Datos!$B$2:$B$1131,$A21, Datos!$H$2:$H$1131, $C21)</f>
        <v>0</v>
      </c>
      <c r="CO21">
        <f>SUMIFS(Datos!$K$2:$K$1131,Datos!$P$2:$P$1131,"",Datos!$I$2:$I$1131,CO$1,Datos!$B$2:$B$1131,$A21, Datos!$H$2:$H$1131, $C21)</f>
        <v>0</v>
      </c>
      <c r="CP21">
        <f>SUMIFS(Datos!$K$2:$K$1131,Datos!$P$2:$P$1131,"",Datos!$I$2:$I$1131,CP$1,Datos!$B$2:$B$1131,$A21, Datos!$H$2:$H$1131, $C21)</f>
        <v>0</v>
      </c>
      <c r="CQ21">
        <f>SUMIFS(Datos!$K$2:$K$1131,Datos!$P$2:$P$1131,"",Datos!$I$2:$I$1131,CQ$1,Datos!$B$2:$B$1131,$A21, Datos!$H$2:$H$1131, $C21)</f>
        <v>0</v>
      </c>
      <c r="CR21">
        <f>SUMIFS(Datos!$K$2:$K$1131,Datos!$P$2:$P$1131,"",Datos!$I$2:$I$1131,CR$1,Datos!$B$2:$B$1131,$A21, Datos!$H$2:$H$1131, $C21)</f>
        <v>0</v>
      </c>
      <c r="CS21">
        <f>SUMIFS(Datos!$K$2:$K$1131,Datos!$P$2:$P$1131,"",Datos!$I$2:$I$1131,CS$1,Datos!$B$2:$B$1131,$A21, Datos!$H$2:$H$1131, $C21)</f>
        <v>0</v>
      </c>
      <c r="CT21">
        <f>SUMIFS(Datos!$K$2:$K$1131,Datos!$P$2:$P$1131,"",Datos!$I$2:$I$1131,CT$1,Datos!$B$2:$B$1131,$A21, Datos!$H$2:$H$1131, $C21)</f>
        <v>0</v>
      </c>
      <c r="CU21">
        <f>SUMIFS(Datos!$K$2:$K$1131,Datos!$P$2:$P$1131,"",Datos!$I$2:$I$1131,CU$1,Datos!$B$2:$B$1131,$A21, Datos!$H$2:$H$1131, $C21)</f>
        <v>0</v>
      </c>
      <c r="CV21">
        <f>SUMIFS(Datos!$K$2:$K$1131,Datos!$P$2:$P$1131,"",Datos!$I$2:$I$1131,CV$1,Datos!$B$2:$B$1131,$A21, Datos!$H$2:$H$1131, $C21)</f>
        <v>0</v>
      </c>
      <c r="CW21">
        <f>SUMIFS(Datos!$K$2:$K$1131,Datos!$P$2:$P$1131,"",Datos!$I$2:$I$1131,CW$1,Datos!$B$2:$B$1131,$A21, Datos!$H$2:$H$1131, $C21)</f>
        <v>0</v>
      </c>
      <c r="CX21">
        <f>SUMIFS(Datos!$K$2:$K$1131,Datos!$P$2:$P$1131,"",Datos!$I$2:$I$1131,CX$1,Datos!$B$2:$B$1131,$A21, Datos!$H$2:$H$1131, $C21)</f>
        <v>1</v>
      </c>
      <c r="CY21">
        <f>SUMIFS(Datos!$K$2:$K$1131,Datos!$P$2:$P$1131,"",Datos!$I$2:$I$1131,CY$1,Datos!$B$2:$B$1131,$A21, Datos!$H$2:$H$1131, $C21)</f>
        <v>0</v>
      </c>
      <c r="CZ21">
        <f>SUMIFS(Datos!$K$2:$K$1131,Datos!$P$2:$P$1131,"",Datos!$I$2:$I$1131,CZ$1,Datos!$B$2:$B$1131,$A21, Datos!$H$2:$H$1131, $C21)</f>
        <v>0</v>
      </c>
      <c r="DA21">
        <f>SUMIFS(Datos!$K$2:$K$1131,Datos!$P$2:$P$1131,"",Datos!$I$2:$I$1131,DA$1,Datos!$B$2:$B$1131,$A21, Datos!$H$2:$H$1131, $C21)</f>
        <v>0</v>
      </c>
      <c r="DB21">
        <f>SUMIFS(Datos!$K$2:$K$1131,Datos!$P$2:$P$1131,"",Datos!$I$2:$I$1131,DB$1,Datos!$B$2:$B$1131,$A21, Datos!$H$2:$H$1131, $C21)</f>
        <v>0</v>
      </c>
      <c r="DC21">
        <f>SUMIFS(Datos!$K$2:$K$1131,Datos!$P$2:$P$1131,"",Datos!$I$2:$I$1131,DC$1,Datos!$B$2:$B$1131,$A21, Datos!$H$2:$H$1131, $C21)</f>
        <v>0</v>
      </c>
      <c r="DD21">
        <f>SUMIFS(Datos!$K$2:$K$1131,Datos!$P$2:$P$1131,"",Datos!$I$2:$I$1131,DD$1,Datos!$B$2:$B$1131,$A21, Datos!$H$2:$H$1131, $C21)</f>
        <v>1</v>
      </c>
      <c r="DE21">
        <f>SUMIFS(Datos!$K$2:$K$1131,Datos!$P$2:$P$1131,"",Datos!$I$2:$I$1131,DE$1,Datos!$B$2:$B$1131,$A21, Datos!$H$2:$H$1131, $C21)</f>
        <v>0</v>
      </c>
      <c r="DF21">
        <f>SUMIFS(Datos!$K$2:$K$1131,Datos!$P$2:$P$1131,"",Datos!$I$2:$I$1131,DF$1,Datos!$B$2:$B$1131,$A21, Datos!$H$2:$H$1131, $C21)</f>
        <v>0</v>
      </c>
      <c r="DG21">
        <f>SUMIFS(Datos!$K$2:$K$1131,Datos!$P$2:$P$1131,"",Datos!$I$2:$I$1131,DG$1,Datos!$B$2:$B$1131,$A21, Datos!$H$2:$H$1131, $C21)</f>
        <v>0</v>
      </c>
      <c r="DH21">
        <f>SUMIFS(Datos!$K$2:$K$1131,Datos!$P$2:$P$1131,"",Datos!$I$2:$I$1131,DH$1,Datos!$B$2:$B$1131,$A21, Datos!$H$2:$H$1131, $C21)</f>
        <v>0</v>
      </c>
      <c r="DI21">
        <f>SUMIFS(Datos!$K$2:$K$1131,Datos!$P$2:$P$1131,"",Datos!$I$2:$I$1131,DI$1,Datos!$B$2:$B$1131,$A21, Datos!$H$2:$H$1131, $C21)</f>
        <v>0</v>
      </c>
      <c r="DJ21">
        <f>SUMIFS(Datos!$K$2:$K$1131,Datos!$P$2:$P$1131,"",Datos!$I$2:$I$1131,DJ$1,Datos!$B$2:$B$1131,$A21, Datos!$H$2:$H$1131, $C21)</f>
        <v>0</v>
      </c>
    </row>
    <row r="22" spans="1:114" x14ac:dyDescent="0.25">
      <c r="A22" t="s">
        <v>33</v>
      </c>
      <c r="B22" t="s">
        <v>5</v>
      </c>
      <c r="C22">
        <v>2</v>
      </c>
      <c r="D22">
        <f>SUMIFS(Datos!$K$2:$K$1131,Datos!$P$2:$P$1131,"",Datos!$I$2:$I$1131,D$1,Datos!$B$2:$B$1131,$A22, Datos!$H$2:$H$1131, $C22)</f>
        <v>0</v>
      </c>
      <c r="E22">
        <f>SUMIFS(Datos!$K$2:$K$1131,Datos!$P$2:$P$1131,"",Datos!$I$2:$I$1131,E$1,Datos!$B$2:$B$1131,$A22, Datos!$H$2:$H$1131, $C22)</f>
        <v>0</v>
      </c>
      <c r="F22">
        <f>SUMIFS(Datos!$K$2:$K$1131,Datos!$P$2:$P$1131,"",Datos!$I$2:$I$1131,F$1,Datos!$B$2:$B$1131,$A22, Datos!$H$2:$H$1131, $C22)</f>
        <v>0</v>
      </c>
      <c r="G22">
        <f>SUMIFS(Datos!$K$2:$K$1131,Datos!$P$2:$P$1131,"",Datos!$I$2:$I$1131,G$1,Datos!$B$2:$B$1131,$A22, Datos!$H$2:$H$1131, $C22)</f>
        <v>0</v>
      </c>
      <c r="H22">
        <f>SUMIFS(Datos!$K$2:$K$1131,Datos!$P$2:$P$1131,"",Datos!$I$2:$I$1131,H$1,Datos!$B$2:$B$1131,$A22, Datos!$H$2:$H$1131, $C22)</f>
        <v>0</v>
      </c>
      <c r="I22">
        <f>SUMIFS(Datos!$K$2:$K$1131,Datos!$P$2:$P$1131,"",Datos!$I$2:$I$1131,I$1,Datos!$B$2:$B$1131,$A22, Datos!$H$2:$H$1131, $C22)</f>
        <v>0</v>
      </c>
      <c r="J22">
        <f>SUMIFS(Datos!$K$2:$K$1131,Datos!$P$2:$P$1131,"",Datos!$I$2:$I$1131,J$1,Datos!$B$2:$B$1131,$A22, Datos!$H$2:$H$1131, $C22)</f>
        <v>0</v>
      </c>
      <c r="K22">
        <f>SUMIFS(Datos!$K$2:$K$1131,Datos!$P$2:$P$1131,"",Datos!$I$2:$I$1131,K$1,Datos!$B$2:$B$1131,$A22, Datos!$H$2:$H$1131, $C22)</f>
        <v>0</v>
      </c>
      <c r="L22">
        <f>SUMIFS(Datos!$K$2:$K$1131,Datos!$P$2:$P$1131,"",Datos!$I$2:$I$1131,L$1,Datos!$B$2:$B$1131,$A22, Datos!$H$2:$H$1131, $C22)</f>
        <v>0</v>
      </c>
      <c r="M22">
        <f>SUMIFS(Datos!$K$2:$K$1131,Datos!$P$2:$P$1131,"",Datos!$I$2:$I$1131,M$1,Datos!$B$2:$B$1131,$A22, Datos!$H$2:$H$1131, $C22)</f>
        <v>1</v>
      </c>
      <c r="N22">
        <f>SUMIFS(Datos!$K$2:$K$1131,Datos!$P$2:$P$1131,"",Datos!$I$2:$I$1131,N$1,Datos!$B$2:$B$1131,$A22, Datos!$H$2:$H$1131, $C22)</f>
        <v>0</v>
      </c>
      <c r="O22">
        <f>SUMIFS(Datos!$K$2:$K$1131,Datos!$P$2:$P$1131,"",Datos!$I$2:$I$1131,O$1,Datos!$B$2:$B$1131,$A22, Datos!$H$2:$H$1131, $C22)</f>
        <v>0</v>
      </c>
      <c r="P22">
        <f>SUMIFS(Datos!$K$2:$K$1131,Datos!$P$2:$P$1131,"",Datos!$I$2:$I$1131,P$1,Datos!$B$2:$B$1131,$A22, Datos!$H$2:$H$1131, $C22)</f>
        <v>0</v>
      </c>
      <c r="Q22">
        <f>SUMIFS(Datos!$K$2:$K$1131,Datos!$P$2:$P$1131,"",Datos!$I$2:$I$1131,Q$1,Datos!$B$2:$B$1131,$A22, Datos!$H$2:$H$1131, $C22)</f>
        <v>0</v>
      </c>
      <c r="R22">
        <f>SUMIFS(Datos!$K$2:$K$1131,Datos!$P$2:$P$1131,"",Datos!$I$2:$I$1131,R$1,Datos!$B$2:$B$1131,$A22, Datos!$H$2:$H$1131, $C22)</f>
        <v>0</v>
      </c>
      <c r="S22">
        <f>SUMIFS(Datos!$K$2:$K$1131,Datos!$P$2:$P$1131,"",Datos!$I$2:$I$1131,S$1,Datos!$B$2:$B$1131,$A22, Datos!$H$2:$H$1131, $C22)</f>
        <v>0</v>
      </c>
      <c r="T22">
        <f>SUMIFS(Datos!$K$2:$K$1131,Datos!$P$2:$P$1131,"",Datos!$I$2:$I$1131,T$1,Datos!$B$2:$B$1131,$A22, Datos!$H$2:$H$1131, $C22)</f>
        <v>0</v>
      </c>
      <c r="U22">
        <f>SUMIFS(Datos!$K$2:$K$1131,Datos!$P$2:$P$1131,"",Datos!$I$2:$I$1131,U$1,Datos!$B$2:$B$1131,$A22, Datos!$H$2:$H$1131, $C22)</f>
        <v>0</v>
      </c>
      <c r="V22">
        <f>SUMIFS(Datos!$K$2:$K$1131,Datos!$P$2:$P$1131,"",Datos!$I$2:$I$1131,V$1,Datos!$B$2:$B$1131,$A22, Datos!$H$2:$H$1131, $C22)</f>
        <v>0</v>
      </c>
      <c r="W22">
        <f>SUMIFS(Datos!$K$2:$K$1131,Datos!$P$2:$P$1131,"",Datos!$I$2:$I$1131,W$1,Datos!$B$2:$B$1131,$A22, Datos!$H$2:$H$1131, $C22)</f>
        <v>0</v>
      </c>
      <c r="X22">
        <f>SUMIFS(Datos!$K$2:$K$1131,Datos!$P$2:$P$1131,"",Datos!$I$2:$I$1131,X$1,Datos!$B$2:$B$1131,$A22, Datos!$H$2:$H$1131, $C22)</f>
        <v>0</v>
      </c>
      <c r="Y22">
        <f>SUMIFS(Datos!$K$2:$K$1131,Datos!$P$2:$P$1131,"",Datos!$I$2:$I$1131,Y$1,Datos!$B$2:$B$1131,$A22, Datos!$H$2:$H$1131, $C22)</f>
        <v>0</v>
      </c>
      <c r="Z22">
        <f>SUMIFS(Datos!$K$2:$K$1131,Datos!$P$2:$P$1131,"",Datos!$I$2:$I$1131,Z$1,Datos!$B$2:$B$1131,$A22, Datos!$H$2:$H$1131, $C22)</f>
        <v>0</v>
      </c>
      <c r="AA22">
        <f>SUMIFS(Datos!$K$2:$K$1131,Datos!$P$2:$P$1131,"",Datos!$I$2:$I$1131,AA$1,Datos!$B$2:$B$1131,$A22, Datos!$H$2:$H$1131, $C22)</f>
        <v>0</v>
      </c>
      <c r="AB22">
        <f>SUMIFS(Datos!$K$2:$K$1131,Datos!$P$2:$P$1131,"",Datos!$I$2:$I$1131,AB$1,Datos!$B$2:$B$1131,$A22, Datos!$H$2:$H$1131, $C22)</f>
        <v>0</v>
      </c>
      <c r="AC22">
        <f>SUMIFS(Datos!$K$2:$K$1131,Datos!$P$2:$P$1131,"",Datos!$I$2:$I$1131,AC$1,Datos!$B$2:$B$1131,$A22, Datos!$H$2:$H$1131, $C22)</f>
        <v>0</v>
      </c>
      <c r="AD22">
        <f>SUMIFS(Datos!$K$2:$K$1131,Datos!$P$2:$P$1131,"",Datos!$I$2:$I$1131,AD$1,Datos!$B$2:$B$1131,$A22, Datos!$H$2:$H$1131, $C22)</f>
        <v>0</v>
      </c>
      <c r="AE22">
        <f>SUMIFS(Datos!$K$2:$K$1131,Datos!$P$2:$P$1131,"",Datos!$I$2:$I$1131,AE$1,Datos!$B$2:$B$1131,$A22, Datos!$H$2:$H$1131, $C22)</f>
        <v>0</v>
      </c>
      <c r="AF22">
        <f>SUMIFS(Datos!$K$2:$K$1131,Datos!$P$2:$P$1131,"",Datos!$I$2:$I$1131,AF$1,Datos!$B$2:$B$1131,$A22, Datos!$H$2:$H$1131, $C22)</f>
        <v>0</v>
      </c>
      <c r="AG22">
        <f>SUMIFS(Datos!$K$2:$K$1131,Datos!$P$2:$P$1131,"",Datos!$I$2:$I$1131,AG$1,Datos!$B$2:$B$1131,$A22, Datos!$H$2:$H$1131, $C22)</f>
        <v>0</v>
      </c>
      <c r="AH22">
        <f>SUMIFS(Datos!$K$2:$K$1131,Datos!$P$2:$P$1131,"",Datos!$I$2:$I$1131,AH$1,Datos!$B$2:$B$1131,$A22, Datos!$H$2:$H$1131, $C22)</f>
        <v>0</v>
      </c>
      <c r="AI22">
        <f>SUMIFS(Datos!$K$2:$K$1131,Datos!$P$2:$P$1131,"",Datos!$I$2:$I$1131,AI$1,Datos!$B$2:$B$1131,$A22, Datos!$H$2:$H$1131, $C22)</f>
        <v>0</v>
      </c>
      <c r="AJ22">
        <f>SUMIFS(Datos!$K$2:$K$1131,Datos!$P$2:$P$1131,"",Datos!$I$2:$I$1131,AJ$1,Datos!$B$2:$B$1131,$A22, Datos!$H$2:$H$1131, $C22)</f>
        <v>0</v>
      </c>
      <c r="AK22">
        <f>SUMIFS(Datos!$K$2:$K$1131,Datos!$P$2:$P$1131,"",Datos!$I$2:$I$1131,AK$1,Datos!$B$2:$B$1131,$A22, Datos!$H$2:$H$1131, $C22)</f>
        <v>0</v>
      </c>
      <c r="AL22">
        <f>SUMIFS(Datos!$K$2:$K$1131,Datos!$P$2:$P$1131,"",Datos!$I$2:$I$1131,AL$1,Datos!$B$2:$B$1131,$A22, Datos!$H$2:$H$1131, $C22)</f>
        <v>0</v>
      </c>
      <c r="AM22">
        <f>SUMIFS(Datos!$K$2:$K$1131,Datos!$P$2:$P$1131,"",Datos!$I$2:$I$1131,AM$1,Datos!$B$2:$B$1131,$A22, Datos!$H$2:$H$1131, $C22)</f>
        <v>0</v>
      </c>
      <c r="AN22">
        <f>SUMIFS(Datos!$K$2:$K$1131,Datos!$P$2:$P$1131,"",Datos!$I$2:$I$1131,AN$1,Datos!$B$2:$B$1131,$A22, Datos!$H$2:$H$1131, $C22)</f>
        <v>0</v>
      </c>
      <c r="AO22">
        <f>SUMIFS(Datos!$K$2:$K$1131,Datos!$P$2:$P$1131,"",Datos!$I$2:$I$1131,AO$1,Datos!$B$2:$B$1131,$A22, Datos!$H$2:$H$1131, $C22)</f>
        <v>0</v>
      </c>
      <c r="AP22">
        <f>SUMIFS(Datos!$K$2:$K$1131,Datos!$P$2:$P$1131,"",Datos!$I$2:$I$1131,AP$1,Datos!$B$2:$B$1131,$A22, Datos!$H$2:$H$1131, $C22)</f>
        <v>0</v>
      </c>
      <c r="AQ22">
        <f>SUMIFS(Datos!$K$2:$K$1131,Datos!$P$2:$P$1131,"",Datos!$I$2:$I$1131,AQ$1,Datos!$B$2:$B$1131,$A22, Datos!$H$2:$H$1131, $C22)</f>
        <v>0</v>
      </c>
      <c r="AR22">
        <f>SUMIFS(Datos!$K$2:$K$1131,Datos!$P$2:$P$1131,"",Datos!$I$2:$I$1131,AR$1,Datos!$B$2:$B$1131,$A22, Datos!$H$2:$H$1131, $C22)</f>
        <v>0</v>
      </c>
      <c r="AS22">
        <f>SUMIFS(Datos!$K$2:$K$1131,Datos!$P$2:$P$1131,"",Datos!$I$2:$I$1131,AS$1,Datos!$B$2:$B$1131,$A22, Datos!$H$2:$H$1131, $C22)</f>
        <v>0</v>
      </c>
      <c r="AT22">
        <f>SUMIFS(Datos!$K$2:$K$1131,Datos!$P$2:$P$1131,"",Datos!$I$2:$I$1131,AT$1,Datos!$B$2:$B$1131,$A22, Datos!$H$2:$H$1131, $C22)</f>
        <v>0</v>
      </c>
      <c r="AU22">
        <f>SUMIFS(Datos!$K$2:$K$1131,Datos!$P$2:$P$1131,"",Datos!$I$2:$I$1131,AU$1,Datos!$B$2:$B$1131,$A22, Datos!$H$2:$H$1131, $C22)</f>
        <v>1</v>
      </c>
      <c r="AV22">
        <f>SUMIFS(Datos!$K$2:$K$1131,Datos!$P$2:$P$1131,"",Datos!$I$2:$I$1131,AV$1,Datos!$B$2:$B$1131,$A22, Datos!$H$2:$H$1131, $C22)</f>
        <v>0</v>
      </c>
      <c r="AW22">
        <f>SUMIFS(Datos!$K$2:$K$1131,Datos!$P$2:$P$1131,"",Datos!$I$2:$I$1131,AW$1,Datos!$B$2:$B$1131,$A22, Datos!$H$2:$H$1131, $C22)</f>
        <v>0</v>
      </c>
      <c r="AX22">
        <f>SUMIFS(Datos!$K$2:$K$1131,Datos!$P$2:$P$1131,"",Datos!$I$2:$I$1131,AX$1,Datos!$B$2:$B$1131,$A22, Datos!$H$2:$H$1131, $C22)</f>
        <v>0</v>
      </c>
      <c r="AY22">
        <f>SUMIFS(Datos!$K$2:$K$1131,Datos!$P$2:$P$1131,"",Datos!$I$2:$I$1131,AY$1,Datos!$B$2:$B$1131,$A22, Datos!$H$2:$H$1131, $C22)</f>
        <v>0</v>
      </c>
      <c r="AZ22">
        <f>SUMIFS(Datos!$K$2:$K$1131,Datos!$P$2:$P$1131,"",Datos!$I$2:$I$1131,AZ$1,Datos!$B$2:$B$1131,$A22, Datos!$H$2:$H$1131, $C22)</f>
        <v>0</v>
      </c>
      <c r="BA22">
        <f>SUMIFS(Datos!$K$2:$K$1131,Datos!$P$2:$P$1131,"",Datos!$I$2:$I$1131,BA$1,Datos!$B$2:$B$1131,$A22, Datos!$H$2:$H$1131, $C22)</f>
        <v>0</v>
      </c>
      <c r="BB22">
        <f>SUMIFS(Datos!$K$2:$K$1131,Datos!$P$2:$P$1131,"",Datos!$I$2:$I$1131,BB$1,Datos!$B$2:$B$1131,$A22, Datos!$H$2:$H$1131, $C22)</f>
        <v>0</v>
      </c>
      <c r="BC22">
        <f>SUMIFS(Datos!$K$2:$K$1131,Datos!$P$2:$P$1131,"",Datos!$I$2:$I$1131,BC$1,Datos!$B$2:$B$1131,$A22, Datos!$H$2:$H$1131, $C22)</f>
        <v>0</v>
      </c>
      <c r="BD22">
        <f>SUMIFS(Datos!$K$2:$K$1131,Datos!$P$2:$P$1131,"",Datos!$I$2:$I$1131,BD$1,Datos!$B$2:$B$1131,$A22, Datos!$H$2:$H$1131, $C22)</f>
        <v>0</v>
      </c>
      <c r="BE22">
        <f>SUMIFS(Datos!$K$2:$K$1131,Datos!$P$2:$P$1131,"",Datos!$I$2:$I$1131,BE$1,Datos!$B$2:$B$1131,$A22, Datos!$H$2:$H$1131, $C22)</f>
        <v>0</v>
      </c>
      <c r="BF22">
        <f>SUMIFS(Datos!$K$2:$K$1131,Datos!$P$2:$P$1131,"",Datos!$I$2:$I$1131,BF$1,Datos!$B$2:$B$1131,$A22, Datos!$H$2:$H$1131, $C22)</f>
        <v>0</v>
      </c>
      <c r="BG22">
        <f>SUMIFS(Datos!$K$2:$K$1131,Datos!$P$2:$P$1131,"",Datos!$I$2:$I$1131,BG$1,Datos!$B$2:$B$1131,$A22, Datos!$H$2:$H$1131, $C22)</f>
        <v>0</v>
      </c>
      <c r="BH22">
        <f>SUMIFS(Datos!$K$2:$K$1131,Datos!$P$2:$P$1131,"",Datos!$I$2:$I$1131,BH$1,Datos!$B$2:$B$1131,$A22, Datos!$H$2:$H$1131, $C22)</f>
        <v>0</v>
      </c>
      <c r="BI22">
        <f>SUMIFS(Datos!$K$2:$K$1131,Datos!$P$2:$P$1131,"",Datos!$I$2:$I$1131,BI$1,Datos!$B$2:$B$1131,$A22, Datos!$H$2:$H$1131, $C22)</f>
        <v>0</v>
      </c>
      <c r="BJ22">
        <f>SUMIFS(Datos!$K$2:$K$1131,Datos!$P$2:$P$1131,"",Datos!$I$2:$I$1131,BJ$1,Datos!$B$2:$B$1131,$A22, Datos!$H$2:$H$1131, $C22)</f>
        <v>0</v>
      </c>
      <c r="BK22">
        <f>SUMIFS(Datos!$K$2:$K$1131,Datos!$P$2:$P$1131,"",Datos!$I$2:$I$1131,BK$1,Datos!$B$2:$B$1131,$A22, Datos!$H$2:$H$1131, $C22)</f>
        <v>1</v>
      </c>
      <c r="BL22">
        <f>SUMIFS(Datos!$K$2:$K$1131,Datos!$P$2:$P$1131,"",Datos!$I$2:$I$1131,BL$1,Datos!$B$2:$B$1131,$A22, Datos!$H$2:$H$1131, $C22)</f>
        <v>0</v>
      </c>
      <c r="BM22">
        <f>SUMIFS(Datos!$K$2:$K$1131,Datos!$P$2:$P$1131,"",Datos!$I$2:$I$1131,BM$1,Datos!$B$2:$B$1131,$A22, Datos!$H$2:$H$1131, $C22)</f>
        <v>0</v>
      </c>
      <c r="BN22">
        <f>SUMIFS(Datos!$K$2:$K$1131,Datos!$P$2:$P$1131,"",Datos!$I$2:$I$1131,BN$1,Datos!$B$2:$B$1131,$A22, Datos!$H$2:$H$1131, $C22)</f>
        <v>0</v>
      </c>
      <c r="BO22">
        <f>SUMIFS(Datos!$K$2:$K$1131,Datos!$P$2:$P$1131,"",Datos!$I$2:$I$1131,BO$1,Datos!$B$2:$B$1131,$A22, Datos!$H$2:$H$1131, $C22)</f>
        <v>0</v>
      </c>
      <c r="BP22">
        <f>SUMIFS(Datos!$K$2:$K$1131,Datos!$P$2:$P$1131,"",Datos!$I$2:$I$1131,BP$1,Datos!$B$2:$B$1131,$A22, Datos!$H$2:$H$1131, $C22)</f>
        <v>0</v>
      </c>
      <c r="BQ22">
        <f>SUMIFS(Datos!$K$2:$K$1131,Datos!$P$2:$P$1131,"",Datos!$I$2:$I$1131,BQ$1,Datos!$B$2:$B$1131,$A22, Datos!$H$2:$H$1131, $C22)</f>
        <v>0</v>
      </c>
      <c r="BR22">
        <f>SUMIFS(Datos!$K$2:$K$1131,Datos!$P$2:$P$1131,"",Datos!$I$2:$I$1131,BR$1,Datos!$B$2:$B$1131,$A22, Datos!$H$2:$H$1131, $C22)</f>
        <v>0</v>
      </c>
      <c r="BS22">
        <f>SUMIFS(Datos!$K$2:$K$1131,Datos!$P$2:$P$1131,"",Datos!$I$2:$I$1131,BS$1,Datos!$B$2:$B$1131,$A22, Datos!$H$2:$H$1131, $C22)</f>
        <v>0</v>
      </c>
      <c r="BT22">
        <f>SUMIFS(Datos!$K$2:$K$1131,Datos!$P$2:$P$1131,"",Datos!$I$2:$I$1131,BT$1,Datos!$B$2:$B$1131,$A22, Datos!$H$2:$H$1131, $C22)</f>
        <v>0</v>
      </c>
      <c r="BU22">
        <f>SUMIFS(Datos!$K$2:$K$1131,Datos!$P$2:$P$1131,"",Datos!$I$2:$I$1131,BU$1,Datos!$B$2:$B$1131,$A22, Datos!$H$2:$H$1131, $C22)</f>
        <v>0</v>
      </c>
      <c r="BV22">
        <f>SUMIFS(Datos!$K$2:$K$1131,Datos!$P$2:$P$1131,"",Datos!$I$2:$I$1131,BV$1,Datos!$B$2:$B$1131,$A22, Datos!$H$2:$H$1131, $C22)</f>
        <v>0</v>
      </c>
      <c r="BW22">
        <f>SUMIFS(Datos!$K$2:$K$1131,Datos!$P$2:$P$1131,"",Datos!$I$2:$I$1131,BW$1,Datos!$B$2:$B$1131,$A22, Datos!$H$2:$H$1131, $C22)</f>
        <v>0</v>
      </c>
      <c r="BX22">
        <f>SUMIFS(Datos!$K$2:$K$1131,Datos!$P$2:$P$1131,"",Datos!$I$2:$I$1131,BX$1,Datos!$B$2:$B$1131,$A22, Datos!$H$2:$H$1131, $C22)</f>
        <v>0</v>
      </c>
      <c r="BY22">
        <f>SUMIFS(Datos!$K$2:$K$1131,Datos!$P$2:$P$1131,"",Datos!$I$2:$I$1131,BY$1,Datos!$B$2:$B$1131,$A22, Datos!$H$2:$H$1131, $C22)</f>
        <v>0</v>
      </c>
      <c r="BZ22">
        <f>SUMIFS(Datos!$K$2:$K$1131,Datos!$P$2:$P$1131,"",Datos!$I$2:$I$1131,BZ$1,Datos!$B$2:$B$1131,$A22, Datos!$H$2:$H$1131, $C22)</f>
        <v>0</v>
      </c>
      <c r="CA22">
        <f>SUMIFS(Datos!$K$2:$K$1131,Datos!$P$2:$P$1131,"",Datos!$I$2:$I$1131,CA$1,Datos!$B$2:$B$1131,$A22, Datos!$H$2:$H$1131, $C22)</f>
        <v>0</v>
      </c>
      <c r="CB22">
        <f>SUMIFS(Datos!$K$2:$K$1131,Datos!$P$2:$P$1131,"",Datos!$I$2:$I$1131,CB$1,Datos!$B$2:$B$1131,$A22, Datos!$H$2:$H$1131, $C22)</f>
        <v>0</v>
      </c>
      <c r="CC22">
        <f>SUMIFS(Datos!$K$2:$K$1131,Datos!$P$2:$P$1131,"",Datos!$I$2:$I$1131,CC$1,Datos!$B$2:$B$1131,$A22, Datos!$H$2:$H$1131, $C22)</f>
        <v>0</v>
      </c>
      <c r="CD22">
        <f>SUMIFS(Datos!$K$2:$K$1131,Datos!$P$2:$P$1131,"",Datos!$I$2:$I$1131,CD$1,Datos!$B$2:$B$1131,$A22, Datos!$H$2:$H$1131, $C22)</f>
        <v>0</v>
      </c>
      <c r="CE22">
        <f>SUMIFS(Datos!$K$2:$K$1131,Datos!$P$2:$P$1131,"",Datos!$I$2:$I$1131,CE$1,Datos!$B$2:$B$1131,$A22, Datos!$H$2:$H$1131, $C22)</f>
        <v>0</v>
      </c>
      <c r="CF22">
        <f>SUMIFS(Datos!$K$2:$K$1131,Datos!$P$2:$P$1131,"",Datos!$I$2:$I$1131,CF$1,Datos!$B$2:$B$1131,$A22, Datos!$H$2:$H$1131, $C22)</f>
        <v>0</v>
      </c>
      <c r="CG22">
        <f>SUMIFS(Datos!$K$2:$K$1131,Datos!$P$2:$P$1131,"",Datos!$I$2:$I$1131,CG$1,Datos!$B$2:$B$1131,$A22, Datos!$H$2:$H$1131, $C22)</f>
        <v>0</v>
      </c>
      <c r="CH22">
        <f>SUMIFS(Datos!$K$2:$K$1131,Datos!$P$2:$P$1131,"",Datos!$I$2:$I$1131,CH$1,Datos!$B$2:$B$1131,$A22, Datos!$H$2:$H$1131, $C22)</f>
        <v>0</v>
      </c>
      <c r="CI22">
        <f>SUMIFS(Datos!$K$2:$K$1131,Datos!$P$2:$P$1131,"",Datos!$I$2:$I$1131,CI$1,Datos!$B$2:$B$1131,$A22, Datos!$H$2:$H$1131, $C22)</f>
        <v>0</v>
      </c>
      <c r="CJ22">
        <f>SUMIFS(Datos!$K$2:$K$1131,Datos!$P$2:$P$1131,"",Datos!$I$2:$I$1131,CJ$1,Datos!$B$2:$B$1131,$A22, Datos!$H$2:$H$1131, $C22)</f>
        <v>0</v>
      </c>
      <c r="CK22">
        <f>SUMIFS(Datos!$K$2:$K$1131,Datos!$P$2:$P$1131,"",Datos!$I$2:$I$1131,CK$1,Datos!$B$2:$B$1131,$A22, Datos!$H$2:$H$1131, $C22)</f>
        <v>0</v>
      </c>
      <c r="CL22">
        <f>SUMIFS(Datos!$K$2:$K$1131,Datos!$P$2:$P$1131,"",Datos!$I$2:$I$1131,CL$1,Datos!$B$2:$B$1131,$A22, Datos!$H$2:$H$1131, $C22)</f>
        <v>0</v>
      </c>
      <c r="CM22">
        <f>SUMIFS(Datos!$K$2:$K$1131,Datos!$P$2:$P$1131,"",Datos!$I$2:$I$1131,CM$1,Datos!$B$2:$B$1131,$A22, Datos!$H$2:$H$1131, $C22)</f>
        <v>0</v>
      </c>
      <c r="CN22">
        <f>SUMIFS(Datos!$K$2:$K$1131,Datos!$P$2:$P$1131,"",Datos!$I$2:$I$1131,CN$1,Datos!$B$2:$B$1131,$A22, Datos!$H$2:$H$1131, $C22)</f>
        <v>0</v>
      </c>
      <c r="CO22">
        <f>SUMIFS(Datos!$K$2:$K$1131,Datos!$P$2:$P$1131,"",Datos!$I$2:$I$1131,CO$1,Datos!$B$2:$B$1131,$A22, Datos!$H$2:$H$1131, $C22)</f>
        <v>0</v>
      </c>
      <c r="CP22">
        <f>SUMIFS(Datos!$K$2:$K$1131,Datos!$P$2:$P$1131,"",Datos!$I$2:$I$1131,CP$1,Datos!$B$2:$B$1131,$A22, Datos!$H$2:$H$1131, $C22)</f>
        <v>0</v>
      </c>
      <c r="CQ22">
        <f>SUMIFS(Datos!$K$2:$K$1131,Datos!$P$2:$P$1131,"",Datos!$I$2:$I$1131,CQ$1,Datos!$B$2:$B$1131,$A22, Datos!$H$2:$H$1131, $C22)</f>
        <v>0</v>
      </c>
      <c r="CR22">
        <f>SUMIFS(Datos!$K$2:$K$1131,Datos!$P$2:$P$1131,"",Datos!$I$2:$I$1131,CR$1,Datos!$B$2:$B$1131,$A22, Datos!$H$2:$H$1131, $C22)</f>
        <v>0</v>
      </c>
      <c r="CS22">
        <f>SUMIFS(Datos!$K$2:$K$1131,Datos!$P$2:$P$1131,"",Datos!$I$2:$I$1131,CS$1,Datos!$B$2:$B$1131,$A22, Datos!$H$2:$H$1131, $C22)</f>
        <v>0</v>
      </c>
      <c r="CT22">
        <f>SUMIFS(Datos!$K$2:$K$1131,Datos!$P$2:$P$1131,"",Datos!$I$2:$I$1131,CT$1,Datos!$B$2:$B$1131,$A22, Datos!$H$2:$H$1131, $C22)</f>
        <v>0</v>
      </c>
      <c r="CU22">
        <f>SUMIFS(Datos!$K$2:$K$1131,Datos!$P$2:$P$1131,"",Datos!$I$2:$I$1131,CU$1,Datos!$B$2:$B$1131,$A22, Datos!$H$2:$H$1131, $C22)</f>
        <v>0</v>
      </c>
      <c r="CV22">
        <f>SUMIFS(Datos!$K$2:$K$1131,Datos!$P$2:$P$1131,"",Datos!$I$2:$I$1131,CV$1,Datos!$B$2:$B$1131,$A22, Datos!$H$2:$H$1131, $C22)</f>
        <v>0</v>
      </c>
      <c r="CW22">
        <f>SUMIFS(Datos!$K$2:$K$1131,Datos!$P$2:$P$1131,"",Datos!$I$2:$I$1131,CW$1,Datos!$B$2:$B$1131,$A22, Datos!$H$2:$H$1131, $C22)</f>
        <v>0</v>
      </c>
      <c r="CX22">
        <f>SUMIFS(Datos!$K$2:$K$1131,Datos!$P$2:$P$1131,"",Datos!$I$2:$I$1131,CX$1,Datos!$B$2:$B$1131,$A22, Datos!$H$2:$H$1131, $C22)</f>
        <v>0</v>
      </c>
      <c r="CY22">
        <f>SUMIFS(Datos!$K$2:$K$1131,Datos!$P$2:$P$1131,"",Datos!$I$2:$I$1131,CY$1,Datos!$B$2:$B$1131,$A22, Datos!$H$2:$H$1131, $C22)</f>
        <v>0</v>
      </c>
      <c r="CZ22">
        <f>SUMIFS(Datos!$K$2:$K$1131,Datos!$P$2:$P$1131,"",Datos!$I$2:$I$1131,CZ$1,Datos!$B$2:$B$1131,$A22, Datos!$H$2:$H$1131, $C22)</f>
        <v>0</v>
      </c>
      <c r="DA22">
        <f>SUMIFS(Datos!$K$2:$K$1131,Datos!$P$2:$P$1131,"",Datos!$I$2:$I$1131,DA$1,Datos!$B$2:$B$1131,$A22, Datos!$H$2:$H$1131, $C22)</f>
        <v>0</v>
      </c>
      <c r="DB22">
        <f>SUMIFS(Datos!$K$2:$K$1131,Datos!$P$2:$P$1131,"",Datos!$I$2:$I$1131,DB$1,Datos!$B$2:$B$1131,$A22, Datos!$H$2:$H$1131, $C22)</f>
        <v>0</v>
      </c>
      <c r="DC22">
        <f>SUMIFS(Datos!$K$2:$K$1131,Datos!$P$2:$P$1131,"",Datos!$I$2:$I$1131,DC$1,Datos!$B$2:$B$1131,$A22, Datos!$H$2:$H$1131, $C22)</f>
        <v>0</v>
      </c>
      <c r="DD22">
        <f>SUMIFS(Datos!$K$2:$K$1131,Datos!$P$2:$P$1131,"",Datos!$I$2:$I$1131,DD$1,Datos!$B$2:$B$1131,$A22, Datos!$H$2:$H$1131, $C22)</f>
        <v>0</v>
      </c>
      <c r="DE22">
        <f>SUMIFS(Datos!$K$2:$K$1131,Datos!$P$2:$P$1131,"",Datos!$I$2:$I$1131,DE$1,Datos!$B$2:$B$1131,$A22, Datos!$H$2:$H$1131, $C22)</f>
        <v>0</v>
      </c>
      <c r="DF22">
        <f>SUMIFS(Datos!$K$2:$K$1131,Datos!$P$2:$P$1131,"",Datos!$I$2:$I$1131,DF$1,Datos!$B$2:$B$1131,$A22, Datos!$H$2:$H$1131, $C22)</f>
        <v>0</v>
      </c>
      <c r="DG22">
        <f>SUMIFS(Datos!$K$2:$K$1131,Datos!$P$2:$P$1131,"",Datos!$I$2:$I$1131,DG$1,Datos!$B$2:$B$1131,$A22, Datos!$H$2:$H$1131, $C22)</f>
        <v>1</v>
      </c>
      <c r="DH22">
        <f>SUMIFS(Datos!$K$2:$K$1131,Datos!$P$2:$P$1131,"",Datos!$I$2:$I$1131,DH$1,Datos!$B$2:$B$1131,$A22, Datos!$H$2:$H$1131, $C22)</f>
        <v>0</v>
      </c>
      <c r="DI22">
        <f>SUMIFS(Datos!$K$2:$K$1131,Datos!$P$2:$P$1131,"",Datos!$I$2:$I$1131,DI$1,Datos!$B$2:$B$1131,$A22, Datos!$H$2:$H$1131, $C22)</f>
        <v>0</v>
      </c>
      <c r="DJ22">
        <f>SUMIFS(Datos!$K$2:$K$1131,Datos!$P$2:$P$1131,"",Datos!$I$2:$I$1131,DJ$1,Datos!$B$2:$B$1131,$A22, Datos!$H$2:$H$1131, $C22)</f>
        <v>0</v>
      </c>
    </row>
    <row r="23" spans="1:114" x14ac:dyDescent="0.25">
      <c r="A23" t="s">
        <v>45</v>
      </c>
      <c r="B23" t="s">
        <v>5</v>
      </c>
      <c r="C23">
        <v>2</v>
      </c>
      <c r="D23">
        <f>SUMIFS(Datos!$K$2:$K$1131,Datos!$P$2:$P$1131,"",Datos!$I$2:$I$1131,D$1,Datos!$B$2:$B$1131,$A23, Datos!$H$2:$H$1131, $C23)</f>
        <v>0</v>
      </c>
      <c r="E23">
        <f>SUMIFS(Datos!$K$2:$K$1131,Datos!$P$2:$P$1131,"",Datos!$I$2:$I$1131,E$1,Datos!$B$2:$B$1131,$A23, Datos!$H$2:$H$1131, $C23)</f>
        <v>0</v>
      </c>
      <c r="F23">
        <f>SUMIFS(Datos!$K$2:$K$1131,Datos!$P$2:$P$1131,"",Datos!$I$2:$I$1131,F$1,Datos!$B$2:$B$1131,$A23, Datos!$H$2:$H$1131, $C23)</f>
        <v>0</v>
      </c>
      <c r="G23">
        <f>SUMIFS(Datos!$K$2:$K$1131,Datos!$P$2:$P$1131,"",Datos!$I$2:$I$1131,G$1,Datos!$B$2:$B$1131,$A23, Datos!$H$2:$H$1131, $C23)</f>
        <v>0</v>
      </c>
      <c r="H23">
        <f>SUMIFS(Datos!$K$2:$K$1131,Datos!$P$2:$P$1131,"",Datos!$I$2:$I$1131,H$1,Datos!$B$2:$B$1131,$A23, Datos!$H$2:$H$1131, $C23)</f>
        <v>0</v>
      </c>
      <c r="I23">
        <f>SUMIFS(Datos!$K$2:$K$1131,Datos!$P$2:$P$1131,"",Datos!$I$2:$I$1131,I$1,Datos!$B$2:$B$1131,$A23, Datos!$H$2:$H$1131, $C23)</f>
        <v>0</v>
      </c>
      <c r="J23">
        <f>SUMIFS(Datos!$K$2:$K$1131,Datos!$P$2:$P$1131,"",Datos!$I$2:$I$1131,J$1,Datos!$B$2:$B$1131,$A23, Datos!$H$2:$H$1131, $C23)</f>
        <v>0</v>
      </c>
      <c r="K23">
        <f>SUMIFS(Datos!$K$2:$K$1131,Datos!$P$2:$P$1131,"",Datos!$I$2:$I$1131,K$1,Datos!$B$2:$B$1131,$A23, Datos!$H$2:$H$1131, $C23)</f>
        <v>0</v>
      </c>
      <c r="L23">
        <f>SUMIFS(Datos!$K$2:$K$1131,Datos!$P$2:$P$1131,"",Datos!$I$2:$I$1131,L$1,Datos!$B$2:$B$1131,$A23, Datos!$H$2:$H$1131, $C23)</f>
        <v>0</v>
      </c>
      <c r="M23">
        <f>SUMIFS(Datos!$K$2:$K$1131,Datos!$P$2:$P$1131,"",Datos!$I$2:$I$1131,M$1,Datos!$B$2:$B$1131,$A23, Datos!$H$2:$H$1131, $C23)</f>
        <v>0</v>
      </c>
      <c r="N23">
        <f>SUMIFS(Datos!$K$2:$K$1131,Datos!$P$2:$P$1131,"",Datos!$I$2:$I$1131,N$1,Datos!$B$2:$B$1131,$A23, Datos!$H$2:$H$1131, $C23)</f>
        <v>0</v>
      </c>
      <c r="O23">
        <f>SUMIFS(Datos!$K$2:$K$1131,Datos!$P$2:$P$1131,"",Datos!$I$2:$I$1131,O$1,Datos!$B$2:$B$1131,$A23, Datos!$H$2:$H$1131, $C23)</f>
        <v>0</v>
      </c>
      <c r="P23">
        <f>SUMIFS(Datos!$K$2:$K$1131,Datos!$P$2:$P$1131,"",Datos!$I$2:$I$1131,P$1,Datos!$B$2:$B$1131,$A23, Datos!$H$2:$H$1131, $C23)</f>
        <v>0</v>
      </c>
      <c r="Q23">
        <f>SUMIFS(Datos!$K$2:$K$1131,Datos!$P$2:$P$1131,"",Datos!$I$2:$I$1131,Q$1,Datos!$B$2:$B$1131,$A23, Datos!$H$2:$H$1131, $C23)</f>
        <v>0</v>
      </c>
      <c r="R23">
        <f>SUMIFS(Datos!$K$2:$K$1131,Datos!$P$2:$P$1131,"",Datos!$I$2:$I$1131,R$1,Datos!$B$2:$B$1131,$A23, Datos!$H$2:$H$1131, $C23)</f>
        <v>0</v>
      </c>
      <c r="S23">
        <f>SUMIFS(Datos!$K$2:$K$1131,Datos!$P$2:$P$1131,"",Datos!$I$2:$I$1131,S$1,Datos!$B$2:$B$1131,$A23, Datos!$H$2:$H$1131, $C23)</f>
        <v>0</v>
      </c>
      <c r="T23">
        <f>SUMIFS(Datos!$K$2:$K$1131,Datos!$P$2:$P$1131,"",Datos!$I$2:$I$1131,T$1,Datos!$B$2:$B$1131,$A23, Datos!$H$2:$H$1131, $C23)</f>
        <v>0</v>
      </c>
      <c r="U23">
        <f>SUMIFS(Datos!$K$2:$K$1131,Datos!$P$2:$P$1131,"",Datos!$I$2:$I$1131,U$1,Datos!$B$2:$B$1131,$A23, Datos!$H$2:$H$1131, $C23)</f>
        <v>0</v>
      </c>
      <c r="V23">
        <f>SUMIFS(Datos!$K$2:$K$1131,Datos!$P$2:$P$1131,"",Datos!$I$2:$I$1131,V$1,Datos!$B$2:$B$1131,$A23, Datos!$H$2:$H$1131, $C23)</f>
        <v>0</v>
      </c>
      <c r="W23">
        <f>SUMIFS(Datos!$K$2:$K$1131,Datos!$P$2:$P$1131,"",Datos!$I$2:$I$1131,W$1,Datos!$B$2:$B$1131,$A23, Datos!$H$2:$H$1131, $C23)</f>
        <v>0</v>
      </c>
      <c r="X23">
        <f>SUMIFS(Datos!$K$2:$K$1131,Datos!$P$2:$P$1131,"",Datos!$I$2:$I$1131,X$1,Datos!$B$2:$B$1131,$A23, Datos!$H$2:$H$1131, $C23)</f>
        <v>0</v>
      </c>
      <c r="Y23">
        <f>SUMIFS(Datos!$K$2:$K$1131,Datos!$P$2:$P$1131,"",Datos!$I$2:$I$1131,Y$1,Datos!$B$2:$B$1131,$A23, Datos!$H$2:$H$1131, $C23)</f>
        <v>0</v>
      </c>
      <c r="Z23">
        <f>SUMIFS(Datos!$K$2:$K$1131,Datos!$P$2:$P$1131,"",Datos!$I$2:$I$1131,Z$1,Datos!$B$2:$B$1131,$A23, Datos!$H$2:$H$1131, $C23)</f>
        <v>0</v>
      </c>
      <c r="AA23">
        <f>SUMIFS(Datos!$K$2:$K$1131,Datos!$P$2:$P$1131,"",Datos!$I$2:$I$1131,AA$1,Datos!$B$2:$B$1131,$A23, Datos!$H$2:$H$1131, $C23)</f>
        <v>0</v>
      </c>
      <c r="AB23">
        <f>SUMIFS(Datos!$K$2:$K$1131,Datos!$P$2:$P$1131,"",Datos!$I$2:$I$1131,AB$1,Datos!$B$2:$B$1131,$A23, Datos!$H$2:$H$1131, $C23)</f>
        <v>0</v>
      </c>
      <c r="AC23">
        <f>SUMIFS(Datos!$K$2:$K$1131,Datos!$P$2:$P$1131,"",Datos!$I$2:$I$1131,AC$1,Datos!$B$2:$B$1131,$A23, Datos!$H$2:$H$1131, $C23)</f>
        <v>0</v>
      </c>
      <c r="AD23">
        <f>SUMIFS(Datos!$K$2:$K$1131,Datos!$P$2:$P$1131,"",Datos!$I$2:$I$1131,AD$1,Datos!$B$2:$B$1131,$A23, Datos!$H$2:$H$1131, $C23)</f>
        <v>0</v>
      </c>
      <c r="AE23">
        <f>SUMIFS(Datos!$K$2:$K$1131,Datos!$P$2:$P$1131,"",Datos!$I$2:$I$1131,AE$1,Datos!$B$2:$B$1131,$A23, Datos!$H$2:$H$1131, $C23)</f>
        <v>0</v>
      </c>
      <c r="AF23">
        <f>SUMIFS(Datos!$K$2:$K$1131,Datos!$P$2:$P$1131,"",Datos!$I$2:$I$1131,AF$1,Datos!$B$2:$B$1131,$A23, Datos!$H$2:$H$1131, $C23)</f>
        <v>0</v>
      </c>
      <c r="AG23">
        <f>SUMIFS(Datos!$K$2:$K$1131,Datos!$P$2:$P$1131,"",Datos!$I$2:$I$1131,AG$1,Datos!$B$2:$B$1131,$A23, Datos!$H$2:$H$1131, $C23)</f>
        <v>0</v>
      </c>
      <c r="AH23">
        <f>SUMIFS(Datos!$K$2:$K$1131,Datos!$P$2:$P$1131,"",Datos!$I$2:$I$1131,AH$1,Datos!$B$2:$B$1131,$A23, Datos!$H$2:$H$1131, $C23)</f>
        <v>0</v>
      </c>
      <c r="AI23">
        <f>SUMIFS(Datos!$K$2:$K$1131,Datos!$P$2:$P$1131,"",Datos!$I$2:$I$1131,AI$1,Datos!$B$2:$B$1131,$A23, Datos!$H$2:$H$1131, $C23)</f>
        <v>0</v>
      </c>
      <c r="AJ23">
        <f>SUMIFS(Datos!$K$2:$K$1131,Datos!$P$2:$P$1131,"",Datos!$I$2:$I$1131,AJ$1,Datos!$B$2:$B$1131,$A23, Datos!$H$2:$H$1131, $C23)</f>
        <v>0</v>
      </c>
      <c r="AK23">
        <f>SUMIFS(Datos!$K$2:$K$1131,Datos!$P$2:$P$1131,"",Datos!$I$2:$I$1131,AK$1,Datos!$B$2:$B$1131,$A23, Datos!$H$2:$H$1131, $C23)</f>
        <v>0</v>
      </c>
      <c r="AL23">
        <f>SUMIFS(Datos!$K$2:$K$1131,Datos!$P$2:$P$1131,"",Datos!$I$2:$I$1131,AL$1,Datos!$B$2:$B$1131,$A23, Datos!$H$2:$H$1131, $C23)</f>
        <v>0</v>
      </c>
      <c r="AM23">
        <f>SUMIFS(Datos!$K$2:$K$1131,Datos!$P$2:$P$1131,"",Datos!$I$2:$I$1131,AM$1,Datos!$B$2:$B$1131,$A23, Datos!$H$2:$H$1131, $C23)</f>
        <v>0</v>
      </c>
      <c r="AN23">
        <f>SUMIFS(Datos!$K$2:$K$1131,Datos!$P$2:$P$1131,"",Datos!$I$2:$I$1131,AN$1,Datos!$B$2:$B$1131,$A23, Datos!$H$2:$H$1131, $C23)</f>
        <v>0</v>
      </c>
      <c r="AO23">
        <f>SUMIFS(Datos!$K$2:$K$1131,Datos!$P$2:$P$1131,"",Datos!$I$2:$I$1131,AO$1,Datos!$B$2:$B$1131,$A23, Datos!$H$2:$H$1131, $C23)</f>
        <v>2</v>
      </c>
      <c r="AP23">
        <f>SUMIFS(Datos!$K$2:$K$1131,Datos!$P$2:$P$1131,"",Datos!$I$2:$I$1131,AP$1,Datos!$B$2:$B$1131,$A23, Datos!$H$2:$H$1131, $C23)</f>
        <v>0</v>
      </c>
      <c r="AQ23">
        <f>SUMIFS(Datos!$K$2:$K$1131,Datos!$P$2:$P$1131,"",Datos!$I$2:$I$1131,AQ$1,Datos!$B$2:$B$1131,$A23, Datos!$H$2:$H$1131, $C23)</f>
        <v>0</v>
      </c>
      <c r="AR23">
        <f>SUMIFS(Datos!$K$2:$K$1131,Datos!$P$2:$P$1131,"",Datos!$I$2:$I$1131,AR$1,Datos!$B$2:$B$1131,$A23, Datos!$H$2:$H$1131, $C23)</f>
        <v>0</v>
      </c>
      <c r="AS23">
        <f>SUMIFS(Datos!$K$2:$K$1131,Datos!$P$2:$P$1131,"",Datos!$I$2:$I$1131,AS$1,Datos!$B$2:$B$1131,$A23, Datos!$H$2:$H$1131, $C23)</f>
        <v>0</v>
      </c>
      <c r="AT23">
        <f>SUMIFS(Datos!$K$2:$K$1131,Datos!$P$2:$P$1131,"",Datos!$I$2:$I$1131,AT$1,Datos!$B$2:$B$1131,$A23, Datos!$H$2:$H$1131, $C23)</f>
        <v>0</v>
      </c>
      <c r="AU23">
        <f>SUMIFS(Datos!$K$2:$K$1131,Datos!$P$2:$P$1131,"",Datos!$I$2:$I$1131,AU$1,Datos!$B$2:$B$1131,$A23, Datos!$H$2:$H$1131, $C23)</f>
        <v>0</v>
      </c>
      <c r="AV23">
        <f>SUMIFS(Datos!$K$2:$K$1131,Datos!$P$2:$P$1131,"",Datos!$I$2:$I$1131,AV$1,Datos!$B$2:$B$1131,$A23, Datos!$H$2:$H$1131, $C23)</f>
        <v>0</v>
      </c>
      <c r="AW23">
        <f>SUMIFS(Datos!$K$2:$K$1131,Datos!$P$2:$P$1131,"",Datos!$I$2:$I$1131,AW$1,Datos!$B$2:$B$1131,$A23, Datos!$H$2:$H$1131, $C23)</f>
        <v>0</v>
      </c>
      <c r="AX23">
        <f>SUMIFS(Datos!$K$2:$K$1131,Datos!$P$2:$P$1131,"",Datos!$I$2:$I$1131,AX$1,Datos!$B$2:$B$1131,$A23, Datos!$H$2:$H$1131, $C23)</f>
        <v>0</v>
      </c>
      <c r="AY23">
        <f>SUMIFS(Datos!$K$2:$K$1131,Datos!$P$2:$P$1131,"",Datos!$I$2:$I$1131,AY$1,Datos!$B$2:$B$1131,$A23, Datos!$H$2:$H$1131, $C23)</f>
        <v>0</v>
      </c>
      <c r="AZ23">
        <f>SUMIFS(Datos!$K$2:$K$1131,Datos!$P$2:$P$1131,"",Datos!$I$2:$I$1131,AZ$1,Datos!$B$2:$B$1131,$A23, Datos!$H$2:$H$1131, $C23)</f>
        <v>0</v>
      </c>
      <c r="BA23">
        <f>SUMIFS(Datos!$K$2:$K$1131,Datos!$P$2:$P$1131,"",Datos!$I$2:$I$1131,BA$1,Datos!$B$2:$B$1131,$A23, Datos!$H$2:$H$1131, $C23)</f>
        <v>0</v>
      </c>
      <c r="BB23">
        <f>SUMIFS(Datos!$K$2:$K$1131,Datos!$P$2:$P$1131,"",Datos!$I$2:$I$1131,BB$1,Datos!$B$2:$B$1131,$A23, Datos!$H$2:$H$1131, $C23)</f>
        <v>0</v>
      </c>
      <c r="BC23">
        <f>SUMIFS(Datos!$K$2:$K$1131,Datos!$P$2:$P$1131,"",Datos!$I$2:$I$1131,BC$1,Datos!$B$2:$B$1131,$A23, Datos!$H$2:$H$1131, $C23)</f>
        <v>0</v>
      </c>
      <c r="BD23">
        <f>SUMIFS(Datos!$K$2:$K$1131,Datos!$P$2:$P$1131,"",Datos!$I$2:$I$1131,BD$1,Datos!$B$2:$B$1131,$A23, Datos!$H$2:$H$1131, $C23)</f>
        <v>0</v>
      </c>
      <c r="BE23">
        <f>SUMIFS(Datos!$K$2:$K$1131,Datos!$P$2:$P$1131,"",Datos!$I$2:$I$1131,BE$1,Datos!$B$2:$B$1131,$A23, Datos!$H$2:$H$1131, $C23)</f>
        <v>0</v>
      </c>
      <c r="BF23">
        <f>SUMIFS(Datos!$K$2:$K$1131,Datos!$P$2:$P$1131,"",Datos!$I$2:$I$1131,BF$1,Datos!$B$2:$B$1131,$A23, Datos!$H$2:$H$1131, $C23)</f>
        <v>0</v>
      </c>
      <c r="BG23">
        <f>SUMIFS(Datos!$K$2:$K$1131,Datos!$P$2:$P$1131,"",Datos!$I$2:$I$1131,BG$1,Datos!$B$2:$B$1131,$A23, Datos!$H$2:$H$1131, $C23)</f>
        <v>0</v>
      </c>
      <c r="BH23">
        <f>SUMIFS(Datos!$K$2:$K$1131,Datos!$P$2:$P$1131,"",Datos!$I$2:$I$1131,BH$1,Datos!$B$2:$B$1131,$A23, Datos!$H$2:$H$1131, $C23)</f>
        <v>0</v>
      </c>
      <c r="BI23">
        <f>SUMIFS(Datos!$K$2:$K$1131,Datos!$P$2:$P$1131,"",Datos!$I$2:$I$1131,BI$1,Datos!$B$2:$B$1131,$A23, Datos!$H$2:$H$1131, $C23)</f>
        <v>2</v>
      </c>
      <c r="BJ23">
        <f>SUMIFS(Datos!$K$2:$K$1131,Datos!$P$2:$P$1131,"",Datos!$I$2:$I$1131,BJ$1,Datos!$B$2:$B$1131,$A23, Datos!$H$2:$H$1131, $C23)</f>
        <v>0</v>
      </c>
      <c r="BK23">
        <f>SUMIFS(Datos!$K$2:$K$1131,Datos!$P$2:$P$1131,"",Datos!$I$2:$I$1131,BK$1,Datos!$B$2:$B$1131,$A23, Datos!$H$2:$H$1131, $C23)</f>
        <v>1</v>
      </c>
      <c r="BL23">
        <f>SUMIFS(Datos!$K$2:$K$1131,Datos!$P$2:$P$1131,"",Datos!$I$2:$I$1131,BL$1,Datos!$B$2:$B$1131,$A23, Datos!$H$2:$H$1131, $C23)</f>
        <v>0</v>
      </c>
      <c r="BM23">
        <f>SUMIFS(Datos!$K$2:$K$1131,Datos!$P$2:$P$1131,"",Datos!$I$2:$I$1131,BM$1,Datos!$B$2:$B$1131,$A23, Datos!$H$2:$H$1131, $C23)</f>
        <v>0</v>
      </c>
      <c r="BN23">
        <f>SUMIFS(Datos!$K$2:$K$1131,Datos!$P$2:$P$1131,"",Datos!$I$2:$I$1131,BN$1,Datos!$B$2:$B$1131,$A23, Datos!$H$2:$H$1131, $C23)</f>
        <v>0</v>
      </c>
      <c r="BO23">
        <f>SUMIFS(Datos!$K$2:$K$1131,Datos!$P$2:$P$1131,"",Datos!$I$2:$I$1131,BO$1,Datos!$B$2:$B$1131,$A23, Datos!$H$2:$H$1131, $C23)</f>
        <v>0</v>
      </c>
      <c r="BP23">
        <f>SUMIFS(Datos!$K$2:$K$1131,Datos!$P$2:$P$1131,"",Datos!$I$2:$I$1131,BP$1,Datos!$B$2:$B$1131,$A23, Datos!$H$2:$H$1131, $C23)</f>
        <v>0</v>
      </c>
      <c r="BQ23">
        <f>SUMIFS(Datos!$K$2:$K$1131,Datos!$P$2:$P$1131,"",Datos!$I$2:$I$1131,BQ$1,Datos!$B$2:$B$1131,$A23, Datos!$H$2:$H$1131, $C23)</f>
        <v>0</v>
      </c>
      <c r="BR23">
        <f>SUMIFS(Datos!$K$2:$K$1131,Datos!$P$2:$P$1131,"",Datos!$I$2:$I$1131,BR$1,Datos!$B$2:$B$1131,$A23, Datos!$H$2:$H$1131, $C23)</f>
        <v>0</v>
      </c>
      <c r="BS23">
        <f>SUMIFS(Datos!$K$2:$K$1131,Datos!$P$2:$P$1131,"",Datos!$I$2:$I$1131,BS$1,Datos!$B$2:$B$1131,$A23, Datos!$H$2:$H$1131, $C23)</f>
        <v>0</v>
      </c>
      <c r="BT23">
        <f>SUMIFS(Datos!$K$2:$K$1131,Datos!$P$2:$P$1131,"",Datos!$I$2:$I$1131,BT$1,Datos!$B$2:$B$1131,$A23, Datos!$H$2:$H$1131, $C23)</f>
        <v>0</v>
      </c>
      <c r="BU23">
        <f>SUMIFS(Datos!$K$2:$K$1131,Datos!$P$2:$P$1131,"",Datos!$I$2:$I$1131,BU$1,Datos!$B$2:$B$1131,$A23, Datos!$H$2:$H$1131, $C23)</f>
        <v>0</v>
      </c>
      <c r="BV23">
        <f>SUMIFS(Datos!$K$2:$K$1131,Datos!$P$2:$P$1131,"",Datos!$I$2:$I$1131,BV$1,Datos!$B$2:$B$1131,$A23, Datos!$H$2:$H$1131, $C23)</f>
        <v>0</v>
      </c>
      <c r="BW23">
        <f>SUMIFS(Datos!$K$2:$K$1131,Datos!$P$2:$P$1131,"",Datos!$I$2:$I$1131,BW$1,Datos!$B$2:$B$1131,$A23, Datos!$H$2:$H$1131, $C23)</f>
        <v>0</v>
      </c>
      <c r="BX23">
        <f>SUMIFS(Datos!$K$2:$K$1131,Datos!$P$2:$P$1131,"",Datos!$I$2:$I$1131,BX$1,Datos!$B$2:$B$1131,$A23, Datos!$H$2:$H$1131, $C23)</f>
        <v>0</v>
      </c>
      <c r="BY23">
        <f>SUMIFS(Datos!$K$2:$K$1131,Datos!$P$2:$P$1131,"",Datos!$I$2:$I$1131,BY$1,Datos!$B$2:$B$1131,$A23, Datos!$H$2:$H$1131, $C23)</f>
        <v>0</v>
      </c>
      <c r="BZ23">
        <f>SUMIFS(Datos!$K$2:$K$1131,Datos!$P$2:$P$1131,"",Datos!$I$2:$I$1131,BZ$1,Datos!$B$2:$B$1131,$A23, Datos!$H$2:$H$1131, $C23)</f>
        <v>0</v>
      </c>
      <c r="CA23">
        <f>SUMIFS(Datos!$K$2:$K$1131,Datos!$P$2:$P$1131,"",Datos!$I$2:$I$1131,CA$1,Datos!$B$2:$B$1131,$A23, Datos!$H$2:$H$1131, $C23)</f>
        <v>0</v>
      </c>
      <c r="CB23">
        <f>SUMIFS(Datos!$K$2:$K$1131,Datos!$P$2:$P$1131,"",Datos!$I$2:$I$1131,CB$1,Datos!$B$2:$B$1131,$A23, Datos!$H$2:$H$1131, $C23)</f>
        <v>0</v>
      </c>
      <c r="CC23">
        <f>SUMIFS(Datos!$K$2:$K$1131,Datos!$P$2:$P$1131,"",Datos!$I$2:$I$1131,CC$1,Datos!$B$2:$B$1131,$A23, Datos!$H$2:$H$1131, $C23)</f>
        <v>0</v>
      </c>
      <c r="CD23">
        <f>SUMIFS(Datos!$K$2:$K$1131,Datos!$P$2:$P$1131,"",Datos!$I$2:$I$1131,CD$1,Datos!$B$2:$B$1131,$A23, Datos!$H$2:$H$1131, $C23)</f>
        <v>0</v>
      </c>
      <c r="CE23">
        <f>SUMIFS(Datos!$K$2:$K$1131,Datos!$P$2:$P$1131,"",Datos!$I$2:$I$1131,CE$1,Datos!$B$2:$B$1131,$A23, Datos!$H$2:$H$1131, $C23)</f>
        <v>0</v>
      </c>
      <c r="CF23">
        <f>SUMIFS(Datos!$K$2:$K$1131,Datos!$P$2:$P$1131,"",Datos!$I$2:$I$1131,CF$1,Datos!$B$2:$B$1131,$A23, Datos!$H$2:$H$1131, $C23)</f>
        <v>0</v>
      </c>
      <c r="CG23">
        <f>SUMIFS(Datos!$K$2:$K$1131,Datos!$P$2:$P$1131,"",Datos!$I$2:$I$1131,CG$1,Datos!$B$2:$B$1131,$A23, Datos!$H$2:$H$1131, $C23)</f>
        <v>0</v>
      </c>
      <c r="CH23">
        <f>SUMIFS(Datos!$K$2:$K$1131,Datos!$P$2:$P$1131,"",Datos!$I$2:$I$1131,CH$1,Datos!$B$2:$B$1131,$A23, Datos!$H$2:$H$1131, $C23)</f>
        <v>0</v>
      </c>
      <c r="CI23">
        <f>SUMIFS(Datos!$K$2:$K$1131,Datos!$P$2:$P$1131,"",Datos!$I$2:$I$1131,CI$1,Datos!$B$2:$B$1131,$A23, Datos!$H$2:$H$1131, $C23)</f>
        <v>0</v>
      </c>
      <c r="CJ23">
        <f>SUMIFS(Datos!$K$2:$K$1131,Datos!$P$2:$P$1131,"",Datos!$I$2:$I$1131,CJ$1,Datos!$B$2:$B$1131,$A23, Datos!$H$2:$H$1131, $C23)</f>
        <v>0</v>
      </c>
      <c r="CK23">
        <f>SUMIFS(Datos!$K$2:$K$1131,Datos!$P$2:$P$1131,"",Datos!$I$2:$I$1131,CK$1,Datos!$B$2:$B$1131,$A23, Datos!$H$2:$H$1131, $C23)</f>
        <v>0</v>
      </c>
      <c r="CL23">
        <f>SUMIFS(Datos!$K$2:$K$1131,Datos!$P$2:$P$1131,"",Datos!$I$2:$I$1131,CL$1,Datos!$B$2:$B$1131,$A23, Datos!$H$2:$H$1131, $C23)</f>
        <v>0</v>
      </c>
      <c r="CM23">
        <f>SUMIFS(Datos!$K$2:$K$1131,Datos!$P$2:$P$1131,"",Datos!$I$2:$I$1131,CM$1,Datos!$B$2:$B$1131,$A23, Datos!$H$2:$H$1131, $C23)</f>
        <v>0</v>
      </c>
      <c r="CN23">
        <f>SUMIFS(Datos!$K$2:$K$1131,Datos!$P$2:$P$1131,"",Datos!$I$2:$I$1131,CN$1,Datos!$B$2:$B$1131,$A23, Datos!$H$2:$H$1131, $C23)</f>
        <v>0</v>
      </c>
      <c r="CO23">
        <f>SUMIFS(Datos!$K$2:$K$1131,Datos!$P$2:$P$1131,"",Datos!$I$2:$I$1131,CO$1,Datos!$B$2:$B$1131,$A23, Datos!$H$2:$H$1131, $C23)</f>
        <v>0</v>
      </c>
      <c r="CP23">
        <f>SUMIFS(Datos!$K$2:$K$1131,Datos!$P$2:$P$1131,"",Datos!$I$2:$I$1131,CP$1,Datos!$B$2:$B$1131,$A23, Datos!$H$2:$H$1131, $C23)</f>
        <v>0</v>
      </c>
      <c r="CQ23">
        <f>SUMIFS(Datos!$K$2:$K$1131,Datos!$P$2:$P$1131,"",Datos!$I$2:$I$1131,CQ$1,Datos!$B$2:$B$1131,$A23, Datos!$H$2:$H$1131, $C23)</f>
        <v>0</v>
      </c>
      <c r="CR23">
        <f>SUMIFS(Datos!$K$2:$K$1131,Datos!$P$2:$P$1131,"",Datos!$I$2:$I$1131,CR$1,Datos!$B$2:$B$1131,$A23, Datos!$H$2:$H$1131, $C23)</f>
        <v>0</v>
      </c>
      <c r="CS23">
        <f>SUMIFS(Datos!$K$2:$K$1131,Datos!$P$2:$P$1131,"",Datos!$I$2:$I$1131,CS$1,Datos!$B$2:$B$1131,$A23, Datos!$H$2:$H$1131, $C23)</f>
        <v>0</v>
      </c>
      <c r="CT23">
        <f>SUMIFS(Datos!$K$2:$K$1131,Datos!$P$2:$P$1131,"",Datos!$I$2:$I$1131,CT$1,Datos!$B$2:$B$1131,$A23, Datos!$H$2:$H$1131, $C23)</f>
        <v>1</v>
      </c>
      <c r="CU23">
        <f>SUMIFS(Datos!$K$2:$K$1131,Datos!$P$2:$P$1131,"",Datos!$I$2:$I$1131,CU$1,Datos!$B$2:$B$1131,$A23, Datos!$H$2:$H$1131, $C23)</f>
        <v>0</v>
      </c>
      <c r="CV23">
        <f>SUMIFS(Datos!$K$2:$K$1131,Datos!$P$2:$P$1131,"",Datos!$I$2:$I$1131,CV$1,Datos!$B$2:$B$1131,$A23, Datos!$H$2:$H$1131, $C23)</f>
        <v>0</v>
      </c>
      <c r="CW23">
        <f>SUMIFS(Datos!$K$2:$K$1131,Datos!$P$2:$P$1131,"",Datos!$I$2:$I$1131,CW$1,Datos!$B$2:$B$1131,$A23, Datos!$H$2:$H$1131, $C23)</f>
        <v>0</v>
      </c>
      <c r="CX23">
        <f>SUMIFS(Datos!$K$2:$K$1131,Datos!$P$2:$P$1131,"",Datos!$I$2:$I$1131,CX$1,Datos!$B$2:$B$1131,$A23, Datos!$H$2:$H$1131, $C23)</f>
        <v>0</v>
      </c>
      <c r="CY23">
        <f>SUMIFS(Datos!$K$2:$K$1131,Datos!$P$2:$P$1131,"",Datos!$I$2:$I$1131,CY$1,Datos!$B$2:$B$1131,$A23, Datos!$H$2:$H$1131, $C23)</f>
        <v>0</v>
      </c>
      <c r="CZ23">
        <f>SUMIFS(Datos!$K$2:$K$1131,Datos!$P$2:$P$1131,"",Datos!$I$2:$I$1131,CZ$1,Datos!$B$2:$B$1131,$A23, Datos!$H$2:$H$1131, $C23)</f>
        <v>0</v>
      </c>
      <c r="DA23">
        <f>SUMIFS(Datos!$K$2:$K$1131,Datos!$P$2:$P$1131,"",Datos!$I$2:$I$1131,DA$1,Datos!$B$2:$B$1131,$A23, Datos!$H$2:$H$1131, $C23)</f>
        <v>0</v>
      </c>
      <c r="DB23">
        <f>SUMIFS(Datos!$K$2:$K$1131,Datos!$P$2:$P$1131,"",Datos!$I$2:$I$1131,DB$1,Datos!$B$2:$B$1131,$A23, Datos!$H$2:$H$1131, $C23)</f>
        <v>0</v>
      </c>
      <c r="DC23">
        <f>SUMIFS(Datos!$K$2:$K$1131,Datos!$P$2:$P$1131,"",Datos!$I$2:$I$1131,DC$1,Datos!$B$2:$B$1131,$A23, Datos!$H$2:$H$1131, $C23)</f>
        <v>0</v>
      </c>
      <c r="DD23">
        <f>SUMIFS(Datos!$K$2:$K$1131,Datos!$P$2:$P$1131,"",Datos!$I$2:$I$1131,DD$1,Datos!$B$2:$B$1131,$A23, Datos!$H$2:$H$1131, $C23)</f>
        <v>0</v>
      </c>
      <c r="DE23">
        <f>SUMIFS(Datos!$K$2:$K$1131,Datos!$P$2:$P$1131,"",Datos!$I$2:$I$1131,DE$1,Datos!$B$2:$B$1131,$A23, Datos!$H$2:$H$1131, $C23)</f>
        <v>0</v>
      </c>
      <c r="DF23">
        <f>SUMIFS(Datos!$K$2:$K$1131,Datos!$P$2:$P$1131,"",Datos!$I$2:$I$1131,DF$1,Datos!$B$2:$B$1131,$A23, Datos!$H$2:$H$1131, $C23)</f>
        <v>0</v>
      </c>
      <c r="DG23">
        <f>SUMIFS(Datos!$K$2:$K$1131,Datos!$P$2:$P$1131,"",Datos!$I$2:$I$1131,DG$1,Datos!$B$2:$B$1131,$A23, Datos!$H$2:$H$1131, $C23)</f>
        <v>0</v>
      </c>
      <c r="DH23">
        <f>SUMIFS(Datos!$K$2:$K$1131,Datos!$P$2:$P$1131,"",Datos!$I$2:$I$1131,DH$1,Datos!$B$2:$B$1131,$A23, Datos!$H$2:$H$1131, $C23)</f>
        <v>0</v>
      </c>
      <c r="DI23">
        <f>SUMIFS(Datos!$K$2:$K$1131,Datos!$P$2:$P$1131,"",Datos!$I$2:$I$1131,DI$1,Datos!$B$2:$B$1131,$A23, Datos!$H$2:$H$1131, $C23)</f>
        <v>0</v>
      </c>
      <c r="DJ23">
        <f>SUMIFS(Datos!$K$2:$K$1131,Datos!$P$2:$P$1131,"",Datos!$I$2:$I$1131,DJ$1,Datos!$B$2:$B$1131,$A23, Datos!$H$2:$H$1131, $C23)</f>
        <v>2</v>
      </c>
    </row>
    <row r="24" spans="1:114" x14ac:dyDescent="0.25">
      <c r="A24" t="s">
        <v>48</v>
      </c>
      <c r="B24" t="s">
        <v>5</v>
      </c>
      <c r="C24">
        <v>2</v>
      </c>
      <c r="D24">
        <f>SUMIFS(Datos!$K$2:$K$1131,Datos!$P$2:$P$1131,"",Datos!$I$2:$I$1131,D$1,Datos!$B$2:$B$1131,$A24, Datos!$H$2:$H$1131, $C24)</f>
        <v>0</v>
      </c>
      <c r="E24">
        <f>SUMIFS(Datos!$K$2:$K$1131,Datos!$P$2:$P$1131,"",Datos!$I$2:$I$1131,E$1,Datos!$B$2:$B$1131,$A24, Datos!$H$2:$H$1131, $C24)</f>
        <v>0</v>
      </c>
      <c r="F24">
        <f>SUMIFS(Datos!$K$2:$K$1131,Datos!$P$2:$P$1131,"",Datos!$I$2:$I$1131,F$1,Datos!$B$2:$B$1131,$A24, Datos!$H$2:$H$1131, $C24)</f>
        <v>0</v>
      </c>
      <c r="G24">
        <f>SUMIFS(Datos!$K$2:$K$1131,Datos!$P$2:$P$1131,"",Datos!$I$2:$I$1131,G$1,Datos!$B$2:$B$1131,$A24, Datos!$H$2:$H$1131, $C24)</f>
        <v>0</v>
      </c>
      <c r="H24">
        <f>SUMIFS(Datos!$K$2:$K$1131,Datos!$P$2:$P$1131,"",Datos!$I$2:$I$1131,H$1,Datos!$B$2:$B$1131,$A24, Datos!$H$2:$H$1131, $C24)</f>
        <v>0</v>
      </c>
      <c r="I24">
        <f>SUMIFS(Datos!$K$2:$K$1131,Datos!$P$2:$P$1131,"",Datos!$I$2:$I$1131,I$1,Datos!$B$2:$B$1131,$A24, Datos!$H$2:$H$1131, $C24)</f>
        <v>0</v>
      </c>
      <c r="J24">
        <f>SUMIFS(Datos!$K$2:$K$1131,Datos!$P$2:$P$1131,"",Datos!$I$2:$I$1131,J$1,Datos!$B$2:$B$1131,$A24, Datos!$H$2:$H$1131, $C24)</f>
        <v>1</v>
      </c>
      <c r="K24">
        <f>SUMIFS(Datos!$K$2:$K$1131,Datos!$P$2:$P$1131,"",Datos!$I$2:$I$1131,K$1,Datos!$B$2:$B$1131,$A24, Datos!$H$2:$H$1131, $C24)</f>
        <v>0</v>
      </c>
      <c r="L24">
        <f>SUMIFS(Datos!$K$2:$K$1131,Datos!$P$2:$P$1131,"",Datos!$I$2:$I$1131,L$1,Datos!$B$2:$B$1131,$A24, Datos!$H$2:$H$1131, $C24)</f>
        <v>0</v>
      </c>
      <c r="M24">
        <f>SUMIFS(Datos!$K$2:$K$1131,Datos!$P$2:$P$1131,"",Datos!$I$2:$I$1131,M$1,Datos!$B$2:$B$1131,$A24, Datos!$H$2:$H$1131, $C24)</f>
        <v>1</v>
      </c>
      <c r="N24">
        <f>SUMIFS(Datos!$K$2:$K$1131,Datos!$P$2:$P$1131,"",Datos!$I$2:$I$1131,N$1,Datos!$B$2:$B$1131,$A24, Datos!$H$2:$H$1131, $C24)</f>
        <v>0</v>
      </c>
      <c r="O24">
        <f>SUMIFS(Datos!$K$2:$K$1131,Datos!$P$2:$P$1131,"",Datos!$I$2:$I$1131,O$1,Datos!$B$2:$B$1131,$A24, Datos!$H$2:$H$1131, $C24)</f>
        <v>0</v>
      </c>
      <c r="P24">
        <f>SUMIFS(Datos!$K$2:$K$1131,Datos!$P$2:$P$1131,"",Datos!$I$2:$I$1131,P$1,Datos!$B$2:$B$1131,$A24, Datos!$H$2:$H$1131, $C24)</f>
        <v>0</v>
      </c>
      <c r="Q24">
        <f>SUMIFS(Datos!$K$2:$K$1131,Datos!$P$2:$P$1131,"",Datos!$I$2:$I$1131,Q$1,Datos!$B$2:$B$1131,$A24, Datos!$H$2:$H$1131, $C24)</f>
        <v>1</v>
      </c>
      <c r="R24">
        <f>SUMIFS(Datos!$K$2:$K$1131,Datos!$P$2:$P$1131,"",Datos!$I$2:$I$1131,R$1,Datos!$B$2:$B$1131,$A24, Datos!$H$2:$H$1131, $C24)</f>
        <v>0</v>
      </c>
      <c r="S24">
        <f>SUMIFS(Datos!$K$2:$K$1131,Datos!$P$2:$P$1131,"",Datos!$I$2:$I$1131,S$1,Datos!$B$2:$B$1131,$A24, Datos!$H$2:$H$1131, $C24)</f>
        <v>0</v>
      </c>
      <c r="T24">
        <f>SUMIFS(Datos!$K$2:$K$1131,Datos!$P$2:$P$1131,"",Datos!$I$2:$I$1131,T$1,Datos!$B$2:$B$1131,$A24, Datos!$H$2:$H$1131, $C24)</f>
        <v>0</v>
      </c>
      <c r="U24">
        <f>SUMIFS(Datos!$K$2:$K$1131,Datos!$P$2:$P$1131,"",Datos!$I$2:$I$1131,U$1,Datos!$B$2:$B$1131,$A24, Datos!$H$2:$H$1131, $C24)</f>
        <v>0</v>
      </c>
      <c r="V24">
        <f>SUMIFS(Datos!$K$2:$K$1131,Datos!$P$2:$P$1131,"",Datos!$I$2:$I$1131,V$1,Datos!$B$2:$B$1131,$A24, Datos!$H$2:$H$1131, $C24)</f>
        <v>0</v>
      </c>
      <c r="W24">
        <f>SUMIFS(Datos!$K$2:$K$1131,Datos!$P$2:$P$1131,"",Datos!$I$2:$I$1131,W$1,Datos!$B$2:$B$1131,$A24, Datos!$H$2:$H$1131, $C24)</f>
        <v>0</v>
      </c>
      <c r="X24">
        <f>SUMIFS(Datos!$K$2:$K$1131,Datos!$P$2:$P$1131,"",Datos!$I$2:$I$1131,X$1,Datos!$B$2:$B$1131,$A24, Datos!$H$2:$H$1131, $C24)</f>
        <v>0</v>
      </c>
      <c r="Y24">
        <f>SUMIFS(Datos!$K$2:$K$1131,Datos!$P$2:$P$1131,"",Datos!$I$2:$I$1131,Y$1,Datos!$B$2:$B$1131,$A24, Datos!$H$2:$H$1131, $C24)</f>
        <v>0</v>
      </c>
      <c r="Z24">
        <f>SUMIFS(Datos!$K$2:$K$1131,Datos!$P$2:$P$1131,"",Datos!$I$2:$I$1131,Z$1,Datos!$B$2:$B$1131,$A24, Datos!$H$2:$H$1131, $C24)</f>
        <v>0</v>
      </c>
      <c r="AA24">
        <f>SUMIFS(Datos!$K$2:$K$1131,Datos!$P$2:$P$1131,"",Datos!$I$2:$I$1131,AA$1,Datos!$B$2:$B$1131,$A24, Datos!$H$2:$H$1131, $C24)</f>
        <v>0</v>
      </c>
      <c r="AB24">
        <f>SUMIFS(Datos!$K$2:$K$1131,Datos!$P$2:$P$1131,"",Datos!$I$2:$I$1131,AB$1,Datos!$B$2:$B$1131,$A24, Datos!$H$2:$H$1131, $C24)</f>
        <v>0</v>
      </c>
      <c r="AC24">
        <f>SUMIFS(Datos!$K$2:$K$1131,Datos!$P$2:$P$1131,"",Datos!$I$2:$I$1131,AC$1,Datos!$B$2:$B$1131,$A24, Datos!$H$2:$H$1131, $C24)</f>
        <v>0</v>
      </c>
      <c r="AD24">
        <f>SUMIFS(Datos!$K$2:$K$1131,Datos!$P$2:$P$1131,"",Datos!$I$2:$I$1131,AD$1,Datos!$B$2:$B$1131,$A24, Datos!$H$2:$H$1131, $C24)</f>
        <v>0</v>
      </c>
      <c r="AE24">
        <f>SUMIFS(Datos!$K$2:$K$1131,Datos!$P$2:$P$1131,"",Datos!$I$2:$I$1131,AE$1,Datos!$B$2:$B$1131,$A24, Datos!$H$2:$H$1131, $C24)</f>
        <v>0</v>
      </c>
      <c r="AF24">
        <f>SUMIFS(Datos!$K$2:$K$1131,Datos!$P$2:$P$1131,"",Datos!$I$2:$I$1131,AF$1,Datos!$B$2:$B$1131,$A24, Datos!$H$2:$H$1131, $C24)</f>
        <v>0</v>
      </c>
      <c r="AG24">
        <f>SUMIFS(Datos!$K$2:$K$1131,Datos!$P$2:$P$1131,"",Datos!$I$2:$I$1131,AG$1,Datos!$B$2:$B$1131,$A24, Datos!$H$2:$H$1131, $C24)</f>
        <v>0</v>
      </c>
      <c r="AH24">
        <f>SUMIFS(Datos!$K$2:$K$1131,Datos!$P$2:$P$1131,"",Datos!$I$2:$I$1131,AH$1,Datos!$B$2:$B$1131,$A24, Datos!$H$2:$H$1131, $C24)</f>
        <v>0</v>
      </c>
      <c r="AI24">
        <f>SUMIFS(Datos!$K$2:$K$1131,Datos!$P$2:$P$1131,"",Datos!$I$2:$I$1131,AI$1,Datos!$B$2:$B$1131,$A24, Datos!$H$2:$H$1131, $C24)</f>
        <v>0</v>
      </c>
      <c r="AJ24">
        <f>SUMIFS(Datos!$K$2:$K$1131,Datos!$P$2:$P$1131,"",Datos!$I$2:$I$1131,AJ$1,Datos!$B$2:$B$1131,$A24, Datos!$H$2:$H$1131, $C24)</f>
        <v>0</v>
      </c>
      <c r="AK24">
        <f>SUMIFS(Datos!$K$2:$K$1131,Datos!$P$2:$P$1131,"",Datos!$I$2:$I$1131,AK$1,Datos!$B$2:$B$1131,$A24, Datos!$H$2:$H$1131, $C24)</f>
        <v>0</v>
      </c>
      <c r="AL24">
        <f>SUMIFS(Datos!$K$2:$K$1131,Datos!$P$2:$P$1131,"",Datos!$I$2:$I$1131,AL$1,Datos!$B$2:$B$1131,$A24, Datos!$H$2:$H$1131, $C24)</f>
        <v>0</v>
      </c>
      <c r="AM24">
        <f>SUMIFS(Datos!$K$2:$K$1131,Datos!$P$2:$P$1131,"",Datos!$I$2:$I$1131,AM$1,Datos!$B$2:$B$1131,$A24, Datos!$H$2:$H$1131, $C24)</f>
        <v>0</v>
      </c>
      <c r="AN24">
        <f>SUMIFS(Datos!$K$2:$K$1131,Datos!$P$2:$P$1131,"",Datos!$I$2:$I$1131,AN$1,Datos!$B$2:$B$1131,$A24, Datos!$H$2:$H$1131, $C24)</f>
        <v>0</v>
      </c>
      <c r="AO24">
        <f>SUMIFS(Datos!$K$2:$K$1131,Datos!$P$2:$P$1131,"",Datos!$I$2:$I$1131,AO$1,Datos!$B$2:$B$1131,$A24, Datos!$H$2:$H$1131, $C24)</f>
        <v>0</v>
      </c>
      <c r="AP24">
        <f>SUMIFS(Datos!$K$2:$K$1131,Datos!$P$2:$P$1131,"",Datos!$I$2:$I$1131,AP$1,Datos!$B$2:$B$1131,$A24, Datos!$H$2:$H$1131, $C24)</f>
        <v>0</v>
      </c>
      <c r="AQ24">
        <f>SUMIFS(Datos!$K$2:$K$1131,Datos!$P$2:$P$1131,"",Datos!$I$2:$I$1131,AQ$1,Datos!$B$2:$B$1131,$A24, Datos!$H$2:$H$1131, $C24)</f>
        <v>0</v>
      </c>
      <c r="AR24">
        <f>SUMIFS(Datos!$K$2:$K$1131,Datos!$P$2:$P$1131,"",Datos!$I$2:$I$1131,AR$1,Datos!$B$2:$B$1131,$A24, Datos!$H$2:$H$1131, $C24)</f>
        <v>0</v>
      </c>
      <c r="AS24">
        <f>SUMIFS(Datos!$K$2:$K$1131,Datos!$P$2:$P$1131,"",Datos!$I$2:$I$1131,AS$1,Datos!$B$2:$B$1131,$A24, Datos!$H$2:$H$1131, $C24)</f>
        <v>0</v>
      </c>
      <c r="AT24">
        <f>SUMIFS(Datos!$K$2:$K$1131,Datos!$P$2:$P$1131,"",Datos!$I$2:$I$1131,AT$1,Datos!$B$2:$B$1131,$A24, Datos!$H$2:$H$1131, $C24)</f>
        <v>0</v>
      </c>
      <c r="AU24">
        <f>SUMIFS(Datos!$K$2:$K$1131,Datos!$P$2:$P$1131,"",Datos!$I$2:$I$1131,AU$1,Datos!$B$2:$B$1131,$A24, Datos!$H$2:$H$1131, $C24)</f>
        <v>0</v>
      </c>
      <c r="AV24">
        <f>SUMIFS(Datos!$K$2:$K$1131,Datos!$P$2:$P$1131,"",Datos!$I$2:$I$1131,AV$1,Datos!$B$2:$B$1131,$A24, Datos!$H$2:$H$1131, $C24)</f>
        <v>0</v>
      </c>
      <c r="AW24">
        <f>SUMIFS(Datos!$K$2:$K$1131,Datos!$P$2:$P$1131,"",Datos!$I$2:$I$1131,AW$1,Datos!$B$2:$B$1131,$A24, Datos!$H$2:$H$1131, $C24)</f>
        <v>0</v>
      </c>
      <c r="AX24">
        <f>SUMIFS(Datos!$K$2:$K$1131,Datos!$P$2:$P$1131,"",Datos!$I$2:$I$1131,AX$1,Datos!$B$2:$B$1131,$A24, Datos!$H$2:$H$1131, $C24)</f>
        <v>0</v>
      </c>
      <c r="AY24">
        <f>SUMIFS(Datos!$K$2:$K$1131,Datos!$P$2:$P$1131,"",Datos!$I$2:$I$1131,AY$1,Datos!$B$2:$B$1131,$A24, Datos!$H$2:$H$1131, $C24)</f>
        <v>0</v>
      </c>
      <c r="AZ24">
        <f>SUMIFS(Datos!$K$2:$K$1131,Datos!$P$2:$P$1131,"",Datos!$I$2:$I$1131,AZ$1,Datos!$B$2:$B$1131,$A24, Datos!$H$2:$H$1131, $C24)</f>
        <v>0</v>
      </c>
      <c r="BA24">
        <f>SUMIFS(Datos!$K$2:$K$1131,Datos!$P$2:$P$1131,"",Datos!$I$2:$I$1131,BA$1,Datos!$B$2:$B$1131,$A24, Datos!$H$2:$H$1131, $C24)</f>
        <v>0</v>
      </c>
      <c r="BB24">
        <f>SUMIFS(Datos!$K$2:$K$1131,Datos!$P$2:$P$1131,"",Datos!$I$2:$I$1131,BB$1,Datos!$B$2:$B$1131,$A24, Datos!$H$2:$H$1131, $C24)</f>
        <v>0</v>
      </c>
      <c r="BC24">
        <f>SUMIFS(Datos!$K$2:$K$1131,Datos!$P$2:$P$1131,"",Datos!$I$2:$I$1131,BC$1,Datos!$B$2:$B$1131,$A24, Datos!$H$2:$H$1131, $C24)</f>
        <v>0</v>
      </c>
      <c r="BD24">
        <f>SUMIFS(Datos!$K$2:$K$1131,Datos!$P$2:$P$1131,"",Datos!$I$2:$I$1131,BD$1,Datos!$B$2:$B$1131,$A24, Datos!$H$2:$H$1131, $C24)</f>
        <v>0</v>
      </c>
      <c r="BE24">
        <f>SUMIFS(Datos!$K$2:$K$1131,Datos!$P$2:$P$1131,"",Datos!$I$2:$I$1131,BE$1,Datos!$B$2:$B$1131,$A24, Datos!$H$2:$H$1131, $C24)</f>
        <v>0</v>
      </c>
      <c r="BF24">
        <f>SUMIFS(Datos!$K$2:$K$1131,Datos!$P$2:$P$1131,"",Datos!$I$2:$I$1131,BF$1,Datos!$B$2:$B$1131,$A24, Datos!$H$2:$H$1131, $C24)</f>
        <v>0</v>
      </c>
      <c r="BG24">
        <f>SUMIFS(Datos!$K$2:$K$1131,Datos!$P$2:$P$1131,"",Datos!$I$2:$I$1131,BG$1,Datos!$B$2:$B$1131,$A24, Datos!$H$2:$H$1131, $C24)</f>
        <v>0</v>
      </c>
      <c r="BH24">
        <f>SUMIFS(Datos!$K$2:$K$1131,Datos!$P$2:$P$1131,"",Datos!$I$2:$I$1131,BH$1,Datos!$B$2:$B$1131,$A24, Datos!$H$2:$H$1131, $C24)</f>
        <v>0</v>
      </c>
      <c r="BI24">
        <f>SUMIFS(Datos!$K$2:$K$1131,Datos!$P$2:$P$1131,"",Datos!$I$2:$I$1131,BI$1,Datos!$B$2:$B$1131,$A24, Datos!$H$2:$H$1131, $C24)</f>
        <v>0</v>
      </c>
      <c r="BJ24">
        <f>SUMIFS(Datos!$K$2:$K$1131,Datos!$P$2:$P$1131,"",Datos!$I$2:$I$1131,BJ$1,Datos!$B$2:$B$1131,$A24, Datos!$H$2:$H$1131, $C24)</f>
        <v>0</v>
      </c>
      <c r="BK24">
        <f>SUMIFS(Datos!$K$2:$K$1131,Datos!$P$2:$P$1131,"",Datos!$I$2:$I$1131,BK$1,Datos!$B$2:$B$1131,$A24, Datos!$H$2:$H$1131, $C24)</f>
        <v>0</v>
      </c>
      <c r="BL24">
        <f>SUMIFS(Datos!$K$2:$K$1131,Datos!$P$2:$P$1131,"",Datos!$I$2:$I$1131,BL$1,Datos!$B$2:$B$1131,$A24, Datos!$H$2:$H$1131, $C24)</f>
        <v>0</v>
      </c>
      <c r="BM24">
        <f>SUMIFS(Datos!$K$2:$K$1131,Datos!$P$2:$P$1131,"",Datos!$I$2:$I$1131,BM$1,Datos!$B$2:$B$1131,$A24, Datos!$H$2:$H$1131, $C24)</f>
        <v>0</v>
      </c>
      <c r="BN24">
        <f>SUMIFS(Datos!$K$2:$K$1131,Datos!$P$2:$P$1131,"",Datos!$I$2:$I$1131,BN$1,Datos!$B$2:$B$1131,$A24, Datos!$H$2:$H$1131, $C24)</f>
        <v>0</v>
      </c>
      <c r="BO24">
        <f>SUMIFS(Datos!$K$2:$K$1131,Datos!$P$2:$P$1131,"",Datos!$I$2:$I$1131,BO$1,Datos!$B$2:$B$1131,$A24, Datos!$H$2:$H$1131, $C24)</f>
        <v>0</v>
      </c>
      <c r="BP24">
        <f>SUMIFS(Datos!$K$2:$K$1131,Datos!$P$2:$P$1131,"",Datos!$I$2:$I$1131,BP$1,Datos!$B$2:$B$1131,$A24, Datos!$H$2:$H$1131, $C24)</f>
        <v>0</v>
      </c>
      <c r="BQ24">
        <f>SUMIFS(Datos!$K$2:$K$1131,Datos!$P$2:$P$1131,"",Datos!$I$2:$I$1131,BQ$1,Datos!$B$2:$B$1131,$A24, Datos!$H$2:$H$1131, $C24)</f>
        <v>0</v>
      </c>
      <c r="BR24">
        <f>SUMIFS(Datos!$K$2:$K$1131,Datos!$P$2:$P$1131,"",Datos!$I$2:$I$1131,BR$1,Datos!$B$2:$B$1131,$A24, Datos!$H$2:$H$1131, $C24)</f>
        <v>0</v>
      </c>
      <c r="BS24">
        <f>SUMIFS(Datos!$K$2:$K$1131,Datos!$P$2:$P$1131,"",Datos!$I$2:$I$1131,BS$1,Datos!$B$2:$B$1131,$A24, Datos!$H$2:$H$1131, $C24)</f>
        <v>0</v>
      </c>
      <c r="BT24">
        <f>SUMIFS(Datos!$K$2:$K$1131,Datos!$P$2:$P$1131,"",Datos!$I$2:$I$1131,BT$1,Datos!$B$2:$B$1131,$A24, Datos!$H$2:$H$1131, $C24)</f>
        <v>0</v>
      </c>
      <c r="BU24">
        <f>SUMIFS(Datos!$K$2:$K$1131,Datos!$P$2:$P$1131,"",Datos!$I$2:$I$1131,BU$1,Datos!$B$2:$B$1131,$A24, Datos!$H$2:$H$1131, $C24)</f>
        <v>0</v>
      </c>
      <c r="BV24">
        <f>SUMIFS(Datos!$K$2:$K$1131,Datos!$P$2:$P$1131,"",Datos!$I$2:$I$1131,BV$1,Datos!$B$2:$B$1131,$A24, Datos!$H$2:$H$1131, $C24)</f>
        <v>0</v>
      </c>
      <c r="BW24">
        <f>SUMIFS(Datos!$K$2:$K$1131,Datos!$P$2:$P$1131,"",Datos!$I$2:$I$1131,BW$1,Datos!$B$2:$B$1131,$A24, Datos!$H$2:$H$1131, $C24)</f>
        <v>0</v>
      </c>
      <c r="BX24">
        <f>SUMIFS(Datos!$K$2:$K$1131,Datos!$P$2:$P$1131,"",Datos!$I$2:$I$1131,BX$1,Datos!$B$2:$B$1131,$A24, Datos!$H$2:$H$1131, $C24)</f>
        <v>0</v>
      </c>
      <c r="BY24">
        <f>SUMIFS(Datos!$K$2:$K$1131,Datos!$P$2:$P$1131,"",Datos!$I$2:$I$1131,BY$1,Datos!$B$2:$B$1131,$A24, Datos!$H$2:$H$1131, $C24)</f>
        <v>0</v>
      </c>
      <c r="BZ24">
        <f>SUMIFS(Datos!$K$2:$K$1131,Datos!$P$2:$P$1131,"",Datos!$I$2:$I$1131,BZ$1,Datos!$B$2:$B$1131,$A24, Datos!$H$2:$H$1131, $C24)</f>
        <v>0</v>
      </c>
      <c r="CA24">
        <f>SUMIFS(Datos!$K$2:$K$1131,Datos!$P$2:$P$1131,"",Datos!$I$2:$I$1131,CA$1,Datos!$B$2:$B$1131,$A24, Datos!$H$2:$H$1131, $C24)</f>
        <v>0</v>
      </c>
      <c r="CB24">
        <f>SUMIFS(Datos!$K$2:$K$1131,Datos!$P$2:$P$1131,"",Datos!$I$2:$I$1131,CB$1,Datos!$B$2:$B$1131,$A24, Datos!$H$2:$H$1131, $C24)</f>
        <v>0</v>
      </c>
      <c r="CC24">
        <f>SUMIFS(Datos!$K$2:$K$1131,Datos!$P$2:$P$1131,"",Datos!$I$2:$I$1131,CC$1,Datos!$B$2:$B$1131,$A24, Datos!$H$2:$H$1131, $C24)</f>
        <v>0</v>
      </c>
      <c r="CD24">
        <f>SUMIFS(Datos!$K$2:$K$1131,Datos!$P$2:$P$1131,"",Datos!$I$2:$I$1131,CD$1,Datos!$B$2:$B$1131,$A24, Datos!$H$2:$H$1131, $C24)</f>
        <v>0</v>
      </c>
      <c r="CE24">
        <f>SUMIFS(Datos!$K$2:$K$1131,Datos!$P$2:$P$1131,"",Datos!$I$2:$I$1131,CE$1,Datos!$B$2:$B$1131,$A24, Datos!$H$2:$H$1131, $C24)</f>
        <v>0</v>
      </c>
      <c r="CF24">
        <f>SUMIFS(Datos!$K$2:$K$1131,Datos!$P$2:$P$1131,"",Datos!$I$2:$I$1131,CF$1,Datos!$B$2:$B$1131,$A24, Datos!$H$2:$H$1131, $C24)</f>
        <v>0</v>
      </c>
      <c r="CG24">
        <f>SUMIFS(Datos!$K$2:$K$1131,Datos!$P$2:$P$1131,"",Datos!$I$2:$I$1131,CG$1,Datos!$B$2:$B$1131,$A24, Datos!$H$2:$H$1131, $C24)</f>
        <v>1</v>
      </c>
      <c r="CH24">
        <f>SUMIFS(Datos!$K$2:$K$1131,Datos!$P$2:$P$1131,"",Datos!$I$2:$I$1131,CH$1,Datos!$B$2:$B$1131,$A24, Datos!$H$2:$H$1131, $C24)</f>
        <v>0</v>
      </c>
      <c r="CI24">
        <f>SUMIFS(Datos!$K$2:$K$1131,Datos!$P$2:$P$1131,"",Datos!$I$2:$I$1131,CI$1,Datos!$B$2:$B$1131,$A24, Datos!$H$2:$H$1131, $C24)</f>
        <v>0</v>
      </c>
      <c r="CJ24">
        <f>SUMIFS(Datos!$K$2:$K$1131,Datos!$P$2:$P$1131,"",Datos!$I$2:$I$1131,CJ$1,Datos!$B$2:$B$1131,$A24, Datos!$H$2:$H$1131, $C24)</f>
        <v>0</v>
      </c>
      <c r="CK24">
        <f>SUMIFS(Datos!$K$2:$K$1131,Datos!$P$2:$P$1131,"",Datos!$I$2:$I$1131,CK$1,Datos!$B$2:$B$1131,$A24, Datos!$H$2:$H$1131, $C24)</f>
        <v>0</v>
      </c>
      <c r="CL24">
        <f>SUMIFS(Datos!$K$2:$K$1131,Datos!$P$2:$P$1131,"",Datos!$I$2:$I$1131,CL$1,Datos!$B$2:$B$1131,$A24, Datos!$H$2:$H$1131, $C24)</f>
        <v>0</v>
      </c>
      <c r="CM24">
        <f>SUMIFS(Datos!$K$2:$K$1131,Datos!$P$2:$P$1131,"",Datos!$I$2:$I$1131,CM$1,Datos!$B$2:$B$1131,$A24, Datos!$H$2:$H$1131, $C24)</f>
        <v>0</v>
      </c>
      <c r="CN24">
        <f>SUMIFS(Datos!$K$2:$K$1131,Datos!$P$2:$P$1131,"",Datos!$I$2:$I$1131,CN$1,Datos!$B$2:$B$1131,$A24, Datos!$H$2:$H$1131, $C24)</f>
        <v>0</v>
      </c>
      <c r="CO24">
        <f>SUMIFS(Datos!$K$2:$K$1131,Datos!$P$2:$P$1131,"",Datos!$I$2:$I$1131,CO$1,Datos!$B$2:$B$1131,$A24, Datos!$H$2:$H$1131, $C24)</f>
        <v>0</v>
      </c>
      <c r="CP24">
        <f>SUMIFS(Datos!$K$2:$K$1131,Datos!$P$2:$P$1131,"",Datos!$I$2:$I$1131,CP$1,Datos!$B$2:$B$1131,$A24, Datos!$H$2:$H$1131, $C24)</f>
        <v>0</v>
      </c>
      <c r="CQ24">
        <f>SUMIFS(Datos!$K$2:$K$1131,Datos!$P$2:$P$1131,"",Datos!$I$2:$I$1131,CQ$1,Datos!$B$2:$B$1131,$A24, Datos!$H$2:$H$1131, $C24)</f>
        <v>0</v>
      </c>
      <c r="CR24">
        <f>SUMIFS(Datos!$K$2:$K$1131,Datos!$P$2:$P$1131,"",Datos!$I$2:$I$1131,CR$1,Datos!$B$2:$B$1131,$A24, Datos!$H$2:$H$1131, $C24)</f>
        <v>1</v>
      </c>
      <c r="CS24">
        <f>SUMIFS(Datos!$K$2:$K$1131,Datos!$P$2:$P$1131,"",Datos!$I$2:$I$1131,CS$1,Datos!$B$2:$B$1131,$A24, Datos!$H$2:$H$1131, $C24)</f>
        <v>0</v>
      </c>
      <c r="CT24">
        <f>SUMIFS(Datos!$K$2:$K$1131,Datos!$P$2:$P$1131,"",Datos!$I$2:$I$1131,CT$1,Datos!$B$2:$B$1131,$A24, Datos!$H$2:$H$1131, $C24)</f>
        <v>1</v>
      </c>
      <c r="CU24">
        <f>SUMIFS(Datos!$K$2:$K$1131,Datos!$P$2:$P$1131,"",Datos!$I$2:$I$1131,CU$1,Datos!$B$2:$B$1131,$A24, Datos!$H$2:$H$1131, $C24)</f>
        <v>0</v>
      </c>
      <c r="CV24">
        <f>SUMIFS(Datos!$K$2:$K$1131,Datos!$P$2:$P$1131,"",Datos!$I$2:$I$1131,CV$1,Datos!$B$2:$B$1131,$A24, Datos!$H$2:$H$1131, $C24)</f>
        <v>0</v>
      </c>
      <c r="CW24">
        <f>SUMIFS(Datos!$K$2:$K$1131,Datos!$P$2:$P$1131,"",Datos!$I$2:$I$1131,CW$1,Datos!$B$2:$B$1131,$A24, Datos!$H$2:$H$1131, $C24)</f>
        <v>0</v>
      </c>
      <c r="CX24">
        <f>SUMIFS(Datos!$K$2:$K$1131,Datos!$P$2:$P$1131,"",Datos!$I$2:$I$1131,CX$1,Datos!$B$2:$B$1131,$A24, Datos!$H$2:$H$1131, $C24)</f>
        <v>0</v>
      </c>
      <c r="CY24">
        <f>SUMIFS(Datos!$K$2:$K$1131,Datos!$P$2:$P$1131,"",Datos!$I$2:$I$1131,CY$1,Datos!$B$2:$B$1131,$A24, Datos!$H$2:$H$1131, $C24)</f>
        <v>0</v>
      </c>
      <c r="CZ24">
        <f>SUMIFS(Datos!$K$2:$K$1131,Datos!$P$2:$P$1131,"",Datos!$I$2:$I$1131,CZ$1,Datos!$B$2:$B$1131,$A24, Datos!$H$2:$H$1131, $C24)</f>
        <v>0</v>
      </c>
      <c r="DA24">
        <f>SUMIFS(Datos!$K$2:$K$1131,Datos!$P$2:$P$1131,"",Datos!$I$2:$I$1131,DA$1,Datos!$B$2:$B$1131,$A24, Datos!$H$2:$H$1131, $C24)</f>
        <v>0</v>
      </c>
      <c r="DB24">
        <f>SUMIFS(Datos!$K$2:$K$1131,Datos!$P$2:$P$1131,"",Datos!$I$2:$I$1131,DB$1,Datos!$B$2:$B$1131,$A24, Datos!$H$2:$H$1131, $C24)</f>
        <v>0</v>
      </c>
      <c r="DC24">
        <f>SUMIFS(Datos!$K$2:$K$1131,Datos!$P$2:$P$1131,"",Datos!$I$2:$I$1131,DC$1,Datos!$B$2:$B$1131,$A24, Datos!$H$2:$H$1131, $C24)</f>
        <v>0</v>
      </c>
      <c r="DD24">
        <f>SUMIFS(Datos!$K$2:$K$1131,Datos!$P$2:$P$1131,"",Datos!$I$2:$I$1131,DD$1,Datos!$B$2:$B$1131,$A24, Datos!$H$2:$H$1131, $C24)</f>
        <v>0</v>
      </c>
      <c r="DE24">
        <f>SUMIFS(Datos!$K$2:$K$1131,Datos!$P$2:$P$1131,"",Datos!$I$2:$I$1131,DE$1,Datos!$B$2:$B$1131,$A24, Datos!$H$2:$H$1131, $C24)</f>
        <v>0</v>
      </c>
      <c r="DF24">
        <f>SUMIFS(Datos!$K$2:$K$1131,Datos!$P$2:$P$1131,"",Datos!$I$2:$I$1131,DF$1,Datos!$B$2:$B$1131,$A24, Datos!$H$2:$H$1131, $C24)</f>
        <v>0</v>
      </c>
      <c r="DG24">
        <f>SUMIFS(Datos!$K$2:$K$1131,Datos!$P$2:$P$1131,"",Datos!$I$2:$I$1131,DG$1,Datos!$B$2:$B$1131,$A24, Datos!$H$2:$H$1131, $C24)</f>
        <v>5</v>
      </c>
      <c r="DH24">
        <f>SUMIFS(Datos!$K$2:$K$1131,Datos!$P$2:$P$1131,"",Datos!$I$2:$I$1131,DH$1,Datos!$B$2:$B$1131,$A24, Datos!$H$2:$H$1131, $C24)</f>
        <v>0</v>
      </c>
      <c r="DI24">
        <f>SUMIFS(Datos!$K$2:$K$1131,Datos!$P$2:$P$1131,"",Datos!$I$2:$I$1131,DI$1,Datos!$B$2:$B$1131,$A24, Datos!$H$2:$H$1131, $C24)</f>
        <v>0</v>
      </c>
      <c r="DJ24">
        <f>SUMIFS(Datos!$K$2:$K$1131,Datos!$P$2:$P$1131,"",Datos!$I$2:$I$1131,DJ$1,Datos!$B$2:$B$1131,$A24, Datos!$H$2:$H$1131, $C24)</f>
        <v>0</v>
      </c>
    </row>
    <row r="25" spans="1:114" x14ac:dyDescent="0.25">
      <c r="A25" t="s">
        <v>53</v>
      </c>
      <c r="B25" t="s">
        <v>5</v>
      </c>
      <c r="C25">
        <v>2</v>
      </c>
      <c r="D25">
        <f>SUMIFS(Datos!$K$2:$K$1131,Datos!$P$2:$P$1131,"",Datos!$I$2:$I$1131,D$1,Datos!$B$2:$B$1131,$A25, Datos!$H$2:$H$1131, $C25)</f>
        <v>0</v>
      </c>
      <c r="E25">
        <f>SUMIFS(Datos!$K$2:$K$1131,Datos!$P$2:$P$1131,"",Datos!$I$2:$I$1131,E$1,Datos!$B$2:$B$1131,$A25, Datos!$H$2:$H$1131, $C25)</f>
        <v>0</v>
      </c>
      <c r="F25">
        <f>SUMIFS(Datos!$K$2:$K$1131,Datos!$P$2:$P$1131,"",Datos!$I$2:$I$1131,F$1,Datos!$B$2:$B$1131,$A25, Datos!$H$2:$H$1131, $C25)</f>
        <v>0</v>
      </c>
      <c r="G25">
        <f>SUMIFS(Datos!$K$2:$K$1131,Datos!$P$2:$P$1131,"",Datos!$I$2:$I$1131,G$1,Datos!$B$2:$B$1131,$A25, Datos!$H$2:$H$1131, $C25)</f>
        <v>0</v>
      </c>
      <c r="H25">
        <f>SUMIFS(Datos!$K$2:$K$1131,Datos!$P$2:$P$1131,"",Datos!$I$2:$I$1131,H$1,Datos!$B$2:$B$1131,$A25, Datos!$H$2:$H$1131, $C25)</f>
        <v>0</v>
      </c>
      <c r="I25">
        <f>SUMIFS(Datos!$K$2:$K$1131,Datos!$P$2:$P$1131,"",Datos!$I$2:$I$1131,I$1,Datos!$B$2:$B$1131,$A25, Datos!$H$2:$H$1131, $C25)</f>
        <v>0</v>
      </c>
      <c r="J25">
        <f>SUMIFS(Datos!$K$2:$K$1131,Datos!$P$2:$P$1131,"",Datos!$I$2:$I$1131,J$1,Datos!$B$2:$B$1131,$A25, Datos!$H$2:$H$1131, $C25)</f>
        <v>0</v>
      </c>
      <c r="K25">
        <f>SUMIFS(Datos!$K$2:$K$1131,Datos!$P$2:$P$1131,"",Datos!$I$2:$I$1131,K$1,Datos!$B$2:$B$1131,$A25, Datos!$H$2:$H$1131, $C25)</f>
        <v>0</v>
      </c>
      <c r="L25">
        <f>SUMIFS(Datos!$K$2:$K$1131,Datos!$P$2:$P$1131,"",Datos!$I$2:$I$1131,L$1,Datos!$B$2:$B$1131,$A25, Datos!$H$2:$H$1131, $C25)</f>
        <v>0</v>
      </c>
      <c r="M25">
        <f>SUMIFS(Datos!$K$2:$K$1131,Datos!$P$2:$P$1131,"",Datos!$I$2:$I$1131,M$1,Datos!$B$2:$B$1131,$A25, Datos!$H$2:$H$1131, $C25)</f>
        <v>0</v>
      </c>
      <c r="N25">
        <f>SUMIFS(Datos!$K$2:$K$1131,Datos!$P$2:$P$1131,"",Datos!$I$2:$I$1131,N$1,Datos!$B$2:$B$1131,$A25, Datos!$H$2:$H$1131, $C25)</f>
        <v>0</v>
      </c>
      <c r="O25">
        <f>SUMIFS(Datos!$K$2:$K$1131,Datos!$P$2:$P$1131,"",Datos!$I$2:$I$1131,O$1,Datos!$B$2:$B$1131,$A25, Datos!$H$2:$H$1131, $C25)</f>
        <v>0</v>
      </c>
      <c r="P25">
        <f>SUMIFS(Datos!$K$2:$K$1131,Datos!$P$2:$P$1131,"",Datos!$I$2:$I$1131,P$1,Datos!$B$2:$B$1131,$A25, Datos!$H$2:$H$1131, $C25)</f>
        <v>0</v>
      </c>
      <c r="Q25">
        <f>SUMIFS(Datos!$K$2:$K$1131,Datos!$P$2:$P$1131,"",Datos!$I$2:$I$1131,Q$1,Datos!$B$2:$B$1131,$A25, Datos!$H$2:$H$1131, $C25)</f>
        <v>0</v>
      </c>
      <c r="R25">
        <f>SUMIFS(Datos!$K$2:$K$1131,Datos!$P$2:$P$1131,"",Datos!$I$2:$I$1131,R$1,Datos!$B$2:$B$1131,$A25, Datos!$H$2:$H$1131, $C25)</f>
        <v>0</v>
      </c>
      <c r="S25">
        <f>SUMIFS(Datos!$K$2:$K$1131,Datos!$P$2:$P$1131,"",Datos!$I$2:$I$1131,S$1,Datos!$B$2:$B$1131,$A25, Datos!$H$2:$H$1131, $C25)</f>
        <v>0</v>
      </c>
      <c r="T25">
        <f>SUMIFS(Datos!$K$2:$K$1131,Datos!$P$2:$P$1131,"",Datos!$I$2:$I$1131,T$1,Datos!$B$2:$B$1131,$A25, Datos!$H$2:$H$1131, $C25)</f>
        <v>0</v>
      </c>
      <c r="U25">
        <f>SUMIFS(Datos!$K$2:$K$1131,Datos!$P$2:$P$1131,"",Datos!$I$2:$I$1131,U$1,Datos!$B$2:$B$1131,$A25, Datos!$H$2:$H$1131, $C25)</f>
        <v>0</v>
      </c>
      <c r="V25">
        <f>SUMIFS(Datos!$K$2:$K$1131,Datos!$P$2:$P$1131,"",Datos!$I$2:$I$1131,V$1,Datos!$B$2:$B$1131,$A25, Datos!$H$2:$H$1131, $C25)</f>
        <v>0</v>
      </c>
      <c r="W25">
        <f>SUMIFS(Datos!$K$2:$K$1131,Datos!$P$2:$P$1131,"",Datos!$I$2:$I$1131,W$1,Datos!$B$2:$B$1131,$A25, Datos!$H$2:$H$1131, $C25)</f>
        <v>0</v>
      </c>
      <c r="X25">
        <f>SUMIFS(Datos!$K$2:$K$1131,Datos!$P$2:$P$1131,"",Datos!$I$2:$I$1131,X$1,Datos!$B$2:$B$1131,$A25, Datos!$H$2:$H$1131, $C25)</f>
        <v>0</v>
      </c>
      <c r="Y25">
        <f>SUMIFS(Datos!$K$2:$K$1131,Datos!$P$2:$P$1131,"",Datos!$I$2:$I$1131,Y$1,Datos!$B$2:$B$1131,$A25, Datos!$H$2:$H$1131, $C25)</f>
        <v>0</v>
      </c>
      <c r="Z25">
        <f>SUMIFS(Datos!$K$2:$K$1131,Datos!$P$2:$P$1131,"",Datos!$I$2:$I$1131,Z$1,Datos!$B$2:$B$1131,$A25, Datos!$H$2:$H$1131, $C25)</f>
        <v>0</v>
      </c>
      <c r="AA25">
        <f>SUMIFS(Datos!$K$2:$K$1131,Datos!$P$2:$P$1131,"",Datos!$I$2:$I$1131,AA$1,Datos!$B$2:$B$1131,$A25, Datos!$H$2:$H$1131, $C25)</f>
        <v>0</v>
      </c>
      <c r="AB25">
        <f>SUMIFS(Datos!$K$2:$K$1131,Datos!$P$2:$P$1131,"",Datos!$I$2:$I$1131,AB$1,Datos!$B$2:$B$1131,$A25, Datos!$H$2:$H$1131, $C25)</f>
        <v>0</v>
      </c>
      <c r="AC25">
        <f>SUMIFS(Datos!$K$2:$K$1131,Datos!$P$2:$P$1131,"",Datos!$I$2:$I$1131,AC$1,Datos!$B$2:$B$1131,$A25, Datos!$H$2:$H$1131, $C25)</f>
        <v>0</v>
      </c>
      <c r="AD25">
        <f>SUMIFS(Datos!$K$2:$K$1131,Datos!$P$2:$P$1131,"",Datos!$I$2:$I$1131,AD$1,Datos!$B$2:$B$1131,$A25, Datos!$H$2:$H$1131, $C25)</f>
        <v>0</v>
      </c>
      <c r="AE25">
        <f>SUMIFS(Datos!$K$2:$K$1131,Datos!$P$2:$P$1131,"",Datos!$I$2:$I$1131,AE$1,Datos!$B$2:$B$1131,$A25, Datos!$H$2:$H$1131, $C25)</f>
        <v>0</v>
      </c>
      <c r="AF25">
        <f>SUMIFS(Datos!$K$2:$K$1131,Datos!$P$2:$P$1131,"",Datos!$I$2:$I$1131,AF$1,Datos!$B$2:$B$1131,$A25, Datos!$H$2:$H$1131, $C25)</f>
        <v>0</v>
      </c>
      <c r="AG25">
        <f>SUMIFS(Datos!$K$2:$K$1131,Datos!$P$2:$P$1131,"",Datos!$I$2:$I$1131,AG$1,Datos!$B$2:$B$1131,$A25, Datos!$H$2:$H$1131, $C25)</f>
        <v>0</v>
      </c>
      <c r="AH25">
        <f>SUMIFS(Datos!$K$2:$K$1131,Datos!$P$2:$P$1131,"",Datos!$I$2:$I$1131,AH$1,Datos!$B$2:$B$1131,$A25, Datos!$H$2:$H$1131, $C25)</f>
        <v>0</v>
      </c>
      <c r="AI25">
        <f>SUMIFS(Datos!$K$2:$K$1131,Datos!$P$2:$P$1131,"",Datos!$I$2:$I$1131,AI$1,Datos!$B$2:$B$1131,$A25, Datos!$H$2:$H$1131, $C25)</f>
        <v>0</v>
      </c>
      <c r="AJ25">
        <f>SUMIFS(Datos!$K$2:$K$1131,Datos!$P$2:$P$1131,"",Datos!$I$2:$I$1131,AJ$1,Datos!$B$2:$B$1131,$A25, Datos!$H$2:$H$1131, $C25)</f>
        <v>0</v>
      </c>
      <c r="AK25">
        <f>SUMIFS(Datos!$K$2:$K$1131,Datos!$P$2:$P$1131,"",Datos!$I$2:$I$1131,AK$1,Datos!$B$2:$B$1131,$A25, Datos!$H$2:$H$1131, $C25)</f>
        <v>0</v>
      </c>
      <c r="AL25">
        <f>SUMIFS(Datos!$K$2:$K$1131,Datos!$P$2:$P$1131,"",Datos!$I$2:$I$1131,AL$1,Datos!$B$2:$B$1131,$A25, Datos!$H$2:$H$1131, $C25)</f>
        <v>0</v>
      </c>
      <c r="AM25">
        <f>SUMIFS(Datos!$K$2:$K$1131,Datos!$P$2:$P$1131,"",Datos!$I$2:$I$1131,AM$1,Datos!$B$2:$B$1131,$A25, Datos!$H$2:$H$1131, $C25)</f>
        <v>0</v>
      </c>
      <c r="AN25">
        <f>SUMIFS(Datos!$K$2:$K$1131,Datos!$P$2:$P$1131,"",Datos!$I$2:$I$1131,AN$1,Datos!$B$2:$B$1131,$A25, Datos!$H$2:$H$1131, $C25)</f>
        <v>0</v>
      </c>
      <c r="AO25">
        <f>SUMIFS(Datos!$K$2:$K$1131,Datos!$P$2:$P$1131,"",Datos!$I$2:$I$1131,AO$1,Datos!$B$2:$B$1131,$A25, Datos!$H$2:$H$1131, $C25)</f>
        <v>0</v>
      </c>
      <c r="AP25">
        <f>SUMIFS(Datos!$K$2:$K$1131,Datos!$P$2:$P$1131,"",Datos!$I$2:$I$1131,AP$1,Datos!$B$2:$B$1131,$A25, Datos!$H$2:$H$1131, $C25)</f>
        <v>0</v>
      </c>
      <c r="AQ25">
        <f>SUMIFS(Datos!$K$2:$K$1131,Datos!$P$2:$P$1131,"",Datos!$I$2:$I$1131,AQ$1,Datos!$B$2:$B$1131,$A25, Datos!$H$2:$H$1131, $C25)</f>
        <v>0</v>
      </c>
      <c r="AR25">
        <f>SUMIFS(Datos!$K$2:$K$1131,Datos!$P$2:$P$1131,"",Datos!$I$2:$I$1131,AR$1,Datos!$B$2:$B$1131,$A25, Datos!$H$2:$H$1131, $C25)</f>
        <v>0</v>
      </c>
      <c r="AS25">
        <f>SUMIFS(Datos!$K$2:$K$1131,Datos!$P$2:$P$1131,"",Datos!$I$2:$I$1131,AS$1,Datos!$B$2:$B$1131,$A25, Datos!$H$2:$H$1131, $C25)</f>
        <v>0</v>
      </c>
      <c r="AT25">
        <f>SUMIFS(Datos!$K$2:$K$1131,Datos!$P$2:$P$1131,"",Datos!$I$2:$I$1131,AT$1,Datos!$B$2:$B$1131,$A25, Datos!$H$2:$H$1131, $C25)</f>
        <v>0</v>
      </c>
      <c r="AU25">
        <f>SUMIFS(Datos!$K$2:$K$1131,Datos!$P$2:$P$1131,"",Datos!$I$2:$I$1131,AU$1,Datos!$B$2:$B$1131,$A25, Datos!$H$2:$H$1131, $C25)</f>
        <v>0</v>
      </c>
      <c r="AV25">
        <f>SUMIFS(Datos!$K$2:$K$1131,Datos!$P$2:$P$1131,"",Datos!$I$2:$I$1131,AV$1,Datos!$B$2:$B$1131,$A25, Datos!$H$2:$H$1131, $C25)</f>
        <v>0</v>
      </c>
      <c r="AW25">
        <f>SUMIFS(Datos!$K$2:$K$1131,Datos!$P$2:$P$1131,"",Datos!$I$2:$I$1131,AW$1,Datos!$B$2:$B$1131,$A25, Datos!$H$2:$H$1131, $C25)</f>
        <v>0</v>
      </c>
      <c r="AX25">
        <f>SUMIFS(Datos!$K$2:$K$1131,Datos!$P$2:$P$1131,"",Datos!$I$2:$I$1131,AX$1,Datos!$B$2:$B$1131,$A25, Datos!$H$2:$H$1131, $C25)</f>
        <v>0</v>
      </c>
      <c r="AY25">
        <f>SUMIFS(Datos!$K$2:$K$1131,Datos!$P$2:$P$1131,"",Datos!$I$2:$I$1131,AY$1,Datos!$B$2:$B$1131,$A25, Datos!$H$2:$H$1131, $C25)</f>
        <v>0</v>
      </c>
      <c r="AZ25">
        <f>SUMIFS(Datos!$K$2:$K$1131,Datos!$P$2:$P$1131,"",Datos!$I$2:$I$1131,AZ$1,Datos!$B$2:$B$1131,$A25, Datos!$H$2:$H$1131, $C25)</f>
        <v>0</v>
      </c>
      <c r="BA25">
        <f>SUMIFS(Datos!$K$2:$K$1131,Datos!$P$2:$P$1131,"",Datos!$I$2:$I$1131,BA$1,Datos!$B$2:$B$1131,$A25, Datos!$H$2:$H$1131, $C25)</f>
        <v>0</v>
      </c>
      <c r="BB25">
        <f>SUMIFS(Datos!$K$2:$K$1131,Datos!$P$2:$P$1131,"",Datos!$I$2:$I$1131,BB$1,Datos!$B$2:$B$1131,$A25, Datos!$H$2:$H$1131, $C25)</f>
        <v>0</v>
      </c>
      <c r="BC25">
        <f>SUMIFS(Datos!$K$2:$K$1131,Datos!$P$2:$P$1131,"",Datos!$I$2:$I$1131,BC$1,Datos!$B$2:$B$1131,$A25, Datos!$H$2:$H$1131, $C25)</f>
        <v>0</v>
      </c>
      <c r="BD25">
        <f>SUMIFS(Datos!$K$2:$K$1131,Datos!$P$2:$P$1131,"",Datos!$I$2:$I$1131,BD$1,Datos!$B$2:$B$1131,$A25, Datos!$H$2:$H$1131, $C25)</f>
        <v>0</v>
      </c>
      <c r="BE25">
        <f>SUMIFS(Datos!$K$2:$K$1131,Datos!$P$2:$P$1131,"",Datos!$I$2:$I$1131,BE$1,Datos!$B$2:$B$1131,$A25, Datos!$H$2:$H$1131, $C25)</f>
        <v>0</v>
      </c>
      <c r="BF25">
        <f>SUMIFS(Datos!$K$2:$K$1131,Datos!$P$2:$P$1131,"",Datos!$I$2:$I$1131,BF$1,Datos!$B$2:$B$1131,$A25, Datos!$H$2:$H$1131, $C25)</f>
        <v>0</v>
      </c>
      <c r="BG25">
        <f>SUMIFS(Datos!$K$2:$K$1131,Datos!$P$2:$P$1131,"",Datos!$I$2:$I$1131,BG$1,Datos!$B$2:$B$1131,$A25, Datos!$H$2:$H$1131, $C25)</f>
        <v>0</v>
      </c>
      <c r="BH25">
        <f>SUMIFS(Datos!$K$2:$K$1131,Datos!$P$2:$P$1131,"",Datos!$I$2:$I$1131,BH$1,Datos!$B$2:$B$1131,$A25, Datos!$H$2:$H$1131, $C25)</f>
        <v>0</v>
      </c>
      <c r="BI25">
        <f>SUMIFS(Datos!$K$2:$K$1131,Datos!$P$2:$P$1131,"",Datos!$I$2:$I$1131,BI$1,Datos!$B$2:$B$1131,$A25, Datos!$H$2:$H$1131, $C25)</f>
        <v>0</v>
      </c>
      <c r="BJ25">
        <f>SUMIFS(Datos!$K$2:$K$1131,Datos!$P$2:$P$1131,"",Datos!$I$2:$I$1131,BJ$1,Datos!$B$2:$B$1131,$A25, Datos!$H$2:$H$1131, $C25)</f>
        <v>0</v>
      </c>
      <c r="BK25">
        <f>SUMIFS(Datos!$K$2:$K$1131,Datos!$P$2:$P$1131,"",Datos!$I$2:$I$1131,BK$1,Datos!$B$2:$B$1131,$A25, Datos!$H$2:$H$1131, $C25)</f>
        <v>0</v>
      </c>
      <c r="BL25">
        <f>SUMIFS(Datos!$K$2:$K$1131,Datos!$P$2:$P$1131,"",Datos!$I$2:$I$1131,BL$1,Datos!$B$2:$B$1131,$A25, Datos!$H$2:$H$1131, $C25)</f>
        <v>0</v>
      </c>
      <c r="BM25">
        <f>SUMIFS(Datos!$K$2:$K$1131,Datos!$P$2:$P$1131,"",Datos!$I$2:$I$1131,BM$1,Datos!$B$2:$B$1131,$A25, Datos!$H$2:$H$1131, $C25)</f>
        <v>0</v>
      </c>
      <c r="BN25">
        <f>SUMIFS(Datos!$K$2:$K$1131,Datos!$P$2:$P$1131,"",Datos!$I$2:$I$1131,BN$1,Datos!$B$2:$B$1131,$A25, Datos!$H$2:$H$1131, $C25)</f>
        <v>0</v>
      </c>
      <c r="BO25">
        <f>SUMIFS(Datos!$K$2:$K$1131,Datos!$P$2:$P$1131,"",Datos!$I$2:$I$1131,BO$1,Datos!$B$2:$B$1131,$A25, Datos!$H$2:$H$1131, $C25)</f>
        <v>0</v>
      </c>
      <c r="BP25">
        <f>SUMIFS(Datos!$K$2:$K$1131,Datos!$P$2:$P$1131,"",Datos!$I$2:$I$1131,BP$1,Datos!$B$2:$B$1131,$A25, Datos!$H$2:$H$1131, $C25)</f>
        <v>0</v>
      </c>
      <c r="BQ25">
        <f>SUMIFS(Datos!$K$2:$K$1131,Datos!$P$2:$P$1131,"",Datos!$I$2:$I$1131,BQ$1,Datos!$B$2:$B$1131,$A25, Datos!$H$2:$H$1131, $C25)</f>
        <v>0</v>
      </c>
      <c r="BR25">
        <f>SUMIFS(Datos!$K$2:$K$1131,Datos!$P$2:$P$1131,"",Datos!$I$2:$I$1131,BR$1,Datos!$B$2:$B$1131,$A25, Datos!$H$2:$H$1131, $C25)</f>
        <v>0</v>
      </c>
      <c r="BS25">
        <f>SUMIFS(Datos!$K$2:$K$1131,Datos!$P$2:$P$1131,"",Datos!$I$2:$I$1131,BS$1,Datos!$B$2:$B$1131,$A25, Datos!$H$2:$H$1131, $C25)</f>
        <v>0</v>
      </c>
      <c r="BT25">
        <f>SUMIFS(Datos!$K$2:$K$1131,Datos!$P$2:$P$1131,"",Datos!$I$2:$I$1131,BT$1,Datos!$B$2:$B$1131,$A25, Datos!$H$2:$H$1131, $C25)</f>
        <v>0</v>
      </c>
      <c r="BU25">
        <f>SUMIFS(Datos!$K$2:$K$1131,Datos!$P$2:$P$1131,"",Datos!$I$2:$I$1131,BU$1,Datos!$B$2:$B$1131,$A25, Datos!$H$2:$H$1131, $C25)</f>
        <v>0</v>
      </c>
      <c r="BV25">
        <f>SUMIFS(Datos!$K$2:$K$1131,Datos!$P$2:$P$1131,"",Datos!$I$2:$I$1131,BV$1,Datos!$B$2:$B$1131,$A25, Datos!$H$2:$H$1131, $C25)</f>
        <v>0</v>
      </c>
      <c r="BW25">
        <f>SUMIFS(Datos!$K$2:$K$1131,Datos!$P$2:$P$1131,"",Datos!$I$2:$I$1131,BW$1,Datos!$B$2:$B$1131,$A25, Datos!$H$2:$H$1131, $C25)</f>
        <v>0</v>
      </c>
      <c r="BX25">
        <f>SUMIFS(Datos!$K$2:$K$1131,Datos!$P$2:$P$1131,"",Datos!$I$2:$I$1131,BX$1,Datos!$B$2:$B$1131,$A25, Datos!$H$2:$H$1131, $C25)</f>
        <v>0</v>
      </c>
      <c r="BY25">
        <f>SUMIFS(Datos!$K$2:$K$1131,Datos!$P$2:$P$1131,"",Datos!$I$2:$I$1131,BY$1,Datos!$B$2:$B$1131,$A25, Datos!$H$2:$H$1131, $C25)</f>
        <v>0</v>
      </c>
      <c r="BZ25">
        <f>SUMIFS(Datos!$K$2:$K$1131,Datos!$P$2:$P$1131,"",Datos!$I$2:$I$1131,BZ$1,Datos!$B$2:$B$1131,$A25, Datos!$H$2:$H$1131, $C25)</f>
        <v>0</v>
      </c>
      <c r="CA25">
        <f>SUMIFS(Datos!$K$2:$K$1131,Datos!$P$2:$P$1131,"",Datos!$I$2:$I$1131,CA$1,Datos!$B$2:$B$1131,$A25, Datos!$H$2:$H$1131, $C25)</f>
        <v>0</v>
      </c>
      <c r="CB25">
        <f>SUMIFS(Datos!$K$2:$K$1131,Datos!$P$2:$P$1131,"",Datos!$I$2:$I$1131,CB$1,Datos!$B$2:$B$1131,$A25, Datos!$H$2:$H$1131, $C25)</f>
        <v>0</v>
      </c>
      <c r="CC25">
        <f>SUMIFS(Datos!$K$2:$K$1131,Datos!$P$2:$P$1131,"",Datos!$I$2:$I$1131,CC$1,Datos!$B$2:$B$1131,$A25, Datos!$H$2:$H$1131, $C25)</f>
        <v>0</v>
      </c>
      <c r="CD25">
        <f>SUMIFS(Datos!$K$2:$K$1131,Datos!$P$2:$P$1131,"",Datos!$I$2:$I$1131,CD$1,Datos!$B$2:$B$1131,$A25, Datos!$H$2:$H$1131, $C25)</f>
        <v>0</v>
      </c>
      <c r="CE25">
        <f>SUMIFS(Datos!$K$2:$K$1131,Datos!$P$2:$P$1131,"",Datos!$I$2:$I$1131,CE$1,Datos!$B$2:$B$1131,$A25, Datos!$H$2:$H$1131, $C25)</f>
        <v>0</v>
      </c>
      <c r="CF25">
        <f>SUMIFS(Datos!$K$2:$K$1131,Datos!$P$2:$P$1131,"",Datos!$I$2:$I$1131,CF$1,Datos!$B$2:$B$1131,$A25, Datos!$H$2:$H$1131, $C25)</f>
        <v>0</v>
      </c>
      <c r="CG25">
        <f>SUMIFS(Datos!$K$2:$K$1131,Datos!$P$2:$P$1131,"",Datos!$I$2:$I$1131,CG$1,Datos!$B$2:$B$1131,$A25, Datos!$H$2:$H$1131, $C25)</f>
        <v>0</v>
      </c>
      <c r="CH25">
        <f>SUMIFS(Datos!$K$2:$K$1131,Datos!$P$2:$P$1131,"",Datos!$I$2:$I$1131,CH$1,Datos!$B$2:$B$1131,$A25, Datos!$H$2:$H$1131, $C25)</f>
        <v>0</v>
      </c>
      <c r="CI25">
        <f>SUMIFS(Datos!$K$2:$K$1131,Datos!$P$2:$P$1131,"",Datos!$I$2:$I$1131,CI$1,Datos!$B$2:$B$1131,$A25, Datos!$H$2:$H$1131, $C25)</f>
        <v>0</v>
      </c>
      <c r="CJ25">
        <f>SUMIFS(Datos!$K$2:$K$1131,Datos!$P$2:$P$1131,"",Datos!$I$2:$I$1131,CJ$1,Datos!$B$2:$B$1131,$A25, Datos!$H$2:$H$1131, $C25)</f>
        <v>2</v>
      </c>
      <c r="CK25">
        <f>SUMIFS(Datos!$K$2:$K$1131,Datos!$P$2:$P$1131,"",Datos!$I$2:$I$1131,CK$1,Datos!$B$2:$B$1131,$A25, Datos!$H$2:$H$1131, $C25)</f>
        <v>0</v>
      </c>
      <c r="CL25">
        <f>SUMIFS(Datos!$K$2:$K$1131,Datos!$P$2:$P$1131,"",Datos!$I$2:$I$1131,CL$1,Datos!$B$2:$B$1131,$A25, Datos!$H$2:$H$1131, $C25)</f>
        <v>0</v>
      </c>
      <c r="CM25">
        <f>SUMIFS(Datos!$K$2:$K$1131,Datos!$P$2:$P$1131,"",Datos!$I$2:$I$1131,CM$1,Datos!$B$2:$B$1131,$A25, Datos!$H$2:$H$1131, $C25)</f>
        <v>0</v>
      </c>
      <c r="CN25">
        <f>SUMIFS(Datos!$K$2:$K$1131,Datos!$P$2:$P$1131,"",Datos!$I$2:$I$1131,CN$1,Datos!$B$2:$B$1131,$A25, Datos!$H$2:$H$1131, $C25)</f>
        <v>0</v>
      </c>
      <c r="CO25">
        <f>SUMIFS(Datos!$K$2:$K$1131,Datos!$P$2:$P$1131,"",Datos!$I$2:$I$1131,CO$1,Datos!$B$2:$B$1131,$A25, Datos!$H$2:$H$1131, $C25)</f>
        <v>0</v>
      </c>
      <c r="CP25">
        <f>SUMIFS(Datos!$K$2:$K$1131,Datos!$P$2:$P$1131,"",Datos!$I$2:$I$1131,CP$1,Datos!$B$2:$B$1131,$A25, Datos!$H$2:$H$1131, $C25)</f>
        <v>0</v>
      </c>
      <c r="CQ25">
        <f>SUMIFS(Datos!$K$2:$K$1131,Datos!$P$2:$P$1131,"",Datos!$I$2:$I$1131,CQ$1,Datos!$B$2:$B$1131,$A25, Datos!$H$2:$H$1131, $C25)</f>
        <v>0</v>
      </c>
      <c r="CR25">
        <f>SUMIFS(Datos!$K$2:$K$1131,Datos!$P$2:$P$1131,"",Datos!$I$2:$I$1131,CR$1,Datos!$B$2:$B$1131,$A25, Datos!$H$2:$H$1131, $C25)</f>
        <v>2</v>
      </c>
      <c r="CS25">
        <f>SUMIFS(Datos!$K$2:$K$1131,Datos!$P$2:$P$1131,"",Datos!$I$2:$I$1131,CS$1,Datos!$B$2:$B$1131,$A25, Datos!$H$2:$H$1131, $C25)</f>
        <v>0</v>
      </c>
      <c r="CT25">
        <f>SUMIFS(Datos!$K$2:$K$1131,Datos!$P$2:$P$1131,"",Datos!$I$2:$I$1131,CT$1,Datos!$B$2:$B$1131,$A25, Datos!$H$2:$H$1131, $C25)</f>
        <v>0</v>
      </c>
      <c r="CU25">
        <f>SUMIFS(Datos!$K$2:$K$1131,Datos!$P$2:$P$1131,"",Datos!$I$2:$I$1131,CU$1,Datos!$B$2:$B$1131,$A25, Datos!$H$2:$H$1131, $C25)</f>
        <v>0</v>
      </c>
      <c r="CV25">
        <f>SUMIFS(Datos!$K$2:$K$1131,Datos!$P$2:$P$1131,"",Datos!$I$2:$I$1131,CV$1,Datos!$B$2:$B$1131,$A25, Datos!$H$2:$H$1131, $C25)</f>
        <v>0</v>
      </c>
      <c r="CW25">
        <f>SUMIFS(Datos!$K$2:$K$1131,Datos!$P$2:$P$1131,"",Datos!$I$2:$I$1131,CW$1,Datos!$B$2:$B$1131,$A25, Datos!$H$2:$H$1131, $C25)</f>
        <v>0</v>
      </c>
      <c r="CX25">
        <f>SUMIFS(Datos!$K$2:$K$1131,Datos!$P$2:$P$1131,"",Datos!$I$2:$I$1131,CX$1,Datos!$B$2:$B$1131,$A25, Datos!$H$2:$H$1131, $C25)</f>
        <v>0</v>
      </c>
      <c r="CY25">
        <f>SUMIFS(Datos!$K$2:$K$1131,Datos!$P$2:$P$1131,"",Datos!$I$2:$I$1131,CY$1,Datos!$B$2:$B$1131,$A25, Datos!$H$2:$H$1131, $C25)</f>
        <v>0</v>
      </c>
      <c r="CZ25">
        <f>SUMIFS(Datos!$K$2:$K$1131,Datos!$P$2:$P$1131,"",Datos!$I$2:$I$1131,CZ$1,Datos!$B$2:$B$1131,$A25, Datos!$H$2:$H$1131, $C25)</f>
        <v>0</v>
      </c>
      <c r="DA25">
        <f>SUMIFS(Datos!$K$2:$K$1131,Datos!$P$2:$P$1131,"",Datos!$I$2:$I$1131,DA$1,Datos!$B$2:$B$1131,$A25, Datos!$H$2:$H$1131, $C25)</f>
        <v>0</v>
      </c>
      <c r="DB25">
        <f>SUMIFS(Datos!$K$2:$K$1131,Datos!$P$2:$P$1131,"",Datos!$I$2:$I$1131,DB$1,Datos!$B$2:$B$1131,$A25, Datos!$H$2:$H$1131, $C25)</f>
        <v>0</v>
      </c>
      <c r="DC25">
        <f>SUMIFS(Datos!$K$2:$K$1131,Datos!$P$2:$P$1131,"",Datos!$I$2:$I$1131,DC$1,Datos!$B$2:$B$1131,$A25, Datos!$H$2:$H$1131, $C25)</f>
        <v>0</v>
      </c>
      <c r="DD25">
        <f>SUMIFS(Datos!$K$2:$K$1131,Datos!$P$2:$P$1131,"",Datos!$I$2:$I$1131,DD$1,Datos!$B$2:$B$1131,$A25, Datos!$H$2:$H$1131, $C25)</f>
        <v>0</v>
      </c>
      <c r="DE25">
        <f>SUMIFS(Datos!$K$2:$K$1131,Datos!$P$2:$P$1131,"",Datos!$I$2:$I$1131,DE$1,Datos!$B$2:$B$1131,$A25, Datos!$H$2:$H$1131, $C25)</f>
        <v>0</v>
      </c>
      <c r="DF25">
        <f>SUMIFS(Datos!$K$2:$K$1131,Datos!$P$2:$P$1131,"",Datos!$I$2:$I$1131,DF$1,Datos!$B$2:$B$1131,$A25, Datos!$H$2:$H$1131, $C25)</f>
        <v>0</v>
      </c>
      <c r="DG25">
        <f>SUMIFS(Datos!$K$2:$K$1131,Datos!$P$2:$P$1131,"",Datos!$I$2:$I$1131,DG$1,Datos!$B$2:$B$1131,$A25, Datos!$H$2:$H$1131, $C25)</f>
        <v>3</v>
      </c>
      <c r="DH25">
        <f>SUMIFS(Datos!$K$2:$K$1131,Datos!$P$2:$P$1131,"",Datos!$I$2:$I$1131,DH$1,Datos!$B$2:$B$1131,$A25, Datos!$H$2:$H$1131, $C25)</f>
        <v>0</v>
      </c>
      <c r="DI25">
        <f>SUMIFS(Datos!$K$2:$K$1131,Datos!$P$2:$P$1131,"",Datos!$I$2:$I$1131,DI$1,Datos!$B$2:$B$1131,$A25, Datos!$H$2:$H$1131, $C25)</f>
        <v>0</v>
      </c>
      <c r="DJ25">
        <f>SUMIFS(Datos!$K$2:$K$1131,Datos!$P$2:$P$1131,"",Datos!$I$2:$I$1131,DJ$1,Datos!$B$2:$B$1131,$A25, Datos!$H$2:$H$1131, $C25)</f>
        <v>0</v>
      </c>
    </row>
    <row r="26" spans="1:114" x14ac:dyDescent="0.25">
      <c r="A26" t="s">
        <v>57</v>
      </c>
      <c r="B26" t="s">
        <v>5</v>
      </c>
      <c r="C26">
        <v>2</v>
      </c>
      <c r="D26">
        <f>SUMIFS(Datos!$K$2:$K$1131,Datos!$P$2:$P$1131,"",Datos!$I$2:$I$1131,D$1,Datos!$B$2:$B$1131,$A26, Datos!$H$2:$H$1131, $C26)</f>
        <v>0</v>
      </c>
      <c r="E26">
        <f>SUMIFS(Datos!$K$2:$K$1131,Datos!$P$2:$P$1131,"",Datos!$I$2:$I$1131,E$1,Datos!$B$2:$B$1131,$A26, Datos!$H$2:$H$1131, $C26)</f>
        <v>0</v>
      </c>
      <c r="F26">
        <f>SUMIFS(Datos!$K$2:$K$1131,Datos!$P$2:$P$1131,"",Datos!$I$2:$I$1131,F$1,Datos!$B$2:$B$1131,$A26, Datos!$H$2:$H$1131, $C26)</f>
        <v>0</v>
      </c>
      <c r="G26">
        <f>SUMIFS(Datos!$K$2:$K$1131,Datos!$P$2:$P$1131,"",Datos!$I$2:$I$1131,G$1,Datos!$B$2:$B$1131,$A26, Datos!$H$2:$H$1131, $C26)</f>
        <v>0</v>
      </c>
      <c r="H26">
        <f>SUMIFS(Datos!$K$2:$K$1131,Datos!$P$2:$P$1131,"",Datos!$I$2:$I$1131,H$1,Datos!$B$2:$B$1131,$A26, Datos!$H$2:$H$1131, $C26)</f>
        <v>0</v>
      </c>
      <c r="I26">
        <f>SUMIFS(Datos!$K$2:$K$1131,Datos!$P$2:$P$1131,"",Datos!$I$2:$I$1131,I$1,Datos!$B$2:$B$1131,$A26, Datos!$H$2:$H$1131, $C26)</f>
        <v>0</v>
      </c>
      <c r="J26">
        <f>SUMIFS(Datos!$K$2:$K$1131,Datos!$P$2:$P$1131,"",Datos!$I$2:$I$1131,J$1,Datos!$B$2:$B$1131,$A26, Datos!$H$2:$H$1131, $C26)</f>
        <v>1</v>
      </c>
      <c r="K26">
        <f>SUMIFS(Datos!$K$2:$K$1131,Datos!$P$2:$P$1131,"",Datos!$I$2:$I$1131,K$1,Datos!$B$2:$B$1131,$A26, Datos!$H$2:$H$1131, $C26)</f>
        <v>0</v>
      </c>
      <c r="L26">
        <f>SUMIFS(Datos!$K$2:$K$1131,Datos!$P$2:$P$1131,"",Datos!$I$2:$I$1131,L$1,Datos!$B$2:$B$1131,$A26, Datos!$H$2:$H$1131, $C26)</f>
        <v>0</v>
      </c>
      <c r="M26">
        <f>SUMIFS(Datos!$K$2:$K$1131,Datos!$P$2:$P$1131,"",Datos!$I$2:$I$1131,M$1,Datos!$B$2:$B$1131,$A26, Datos!$H$2:$H$1131, $C26)</f>
        <v>0</v>
      </c>
      <c r="N26">
        <f>SUMIFS(Datos!$K$2:$K$1131,Datos!$P$2:$P$1131,"",Datos!$I$2:$I$1131,N$1,Datos!$B$2:$B$1131,$A26, Datos!$H$2:$H$1131, $C26)</f>
        <v>0</v>
      </c>
      <c r="O26">
        <f>SUMIFS(Datos!$K$2:$K$1131,Datos!$P$2:$P$1131,"",Datos!$I$2:$I$1131,O$1,Datos!$B$2:$B$1131,$A26, Datos!$H$2:$H$1131, $C26)</f>
        <v>0</v>
      </c>
      <c r="P26">
        <f>SUMIFS(Datos!$K$2:$K$1131,Datos!$P$2:$P$1131,"",Datos!$I$2:$I$1131,P$1,Datos!$B$2:$B$1131,$A26, Datos!$H$2:$H$1131, $C26)</f>
        <v>0</v>
      </c>
      <c r="Q26">
        <f>SUMIFS(Datos!$K$2:$K$1131,Datos!$P$2:$P$1131,"",Datos!$I$2:$I$1131,Q$1,Datos!$B$2:$B$1131,$A26, Datos!$H$2:$H$1131, $C26)</f>
        <v>0</v>
      </c>
      <c r="R26">
        <f>SUMIFS(Datos!$K$2:$K$1131,Datos!$P$2:$P$1131,"",Datos!$I$2:$I$1131,R$1,Datos!$B$2:$B$1131,$A26, Datos!$H$2:$H$1131, $C26)</f>
        <v>0</v>
      </c>
      <c r="S26">
        <f>SUMIFS(Datos!$K$2:$K$1131,Datos!$P$2:$P$1131,"",Datos!$I$2:$I$1131,S$1,Datos!$B$2:$B$1131,$A26, Datos!$H$2:$H$1131, $C26)</f>
        <v>0</v>
      </c>
      <c r="T26">
        <f>SUMIFS(Datos!$K$2:$K$1131,Datos!$P$2:$P$1131,"",Datos!$I$2:$I$1131,T$1,Datos!$B$2:$B$1131,$A26, Datos!$H$2:$H$1131, $C26)</f>
        <v>0</v>
      </c>
      <c r="U26">
        <f>SUMIFS(Datos!$K$2:$K$1131,Datos!$P$2:$P$1131,"",Datos!$I$2:$I$1131,U$1,Datos!$B$2:$B$1131,$A26, Datos!$H$2:$H$1131, $C26)</f>
        <v>0</v>
      </c>
      <c r="V26">
        <f>SUMIFS(Datos!$K$2:$K$1131,Datos!$P$2:$P$1131,"",Datos!$I$2:$I$1131,V$1,Datos!$B$2:$B$1131,$A26, Datos!$H$2:$H$1131, $C26)</f>
        <v>0</v>
      </c>
      <c r="W26">
        <f>SUMIFS(Datos!$K$2:$K$1131,Datos!$P$2:$P$1131,"",Datos!$I$2:$I$1131,W$1,Datos!$B$2:$B$1131,$A26, Datos!$H$2:$H$1131, $C26)</f>
        <v>1</v>
      </c>
      <c r="X26">
        <f>SUMIFS(Datos!$K$2:$K$1131,Datos!$P$2:$P$1131,"",Datos!$I$2:$I$1131,X$1,Datos!$B$2:$B$1131,$A26, Datos!$H$2:$H$1131, $C26)</f>
        <v>0</v>
      </c>
      <c r="Y26">
        <f>SUMIFS(Datos!$K$2:$K$1131,Datos!$P$2:$P$1131,"",Datos!$I$2:$I$1131,Y$1,Datos!$B$2:$B$1131,$A26, Datos!$H$2:$H$1131, $C26)</f>
        <v>0</v>
      </c>
      <c r="Z26">
        <f>SUMIFS(Datos!$K$2:$K$1131,Datos!$P$2:$P$1131,"",Datos!$I$2:$I$1131,Z$1,Datos!$B$2:$B$1131,$A26, Datos!$H$2:$H$1131, $C26)</f>
        <v>0</v>
      </c>
      <c r="AA26">
        <f>SUMIFS(Datos!$K$2:$K$1131,Datos!$P$2:$P$1131,"",Datos!$I$2:$I$1131,AA$1,Datos!$B$2:$B$1131,$A26, Datos!$H$2:$H$1131, $C26)</f>
        <v>0</v>
      </c>
      <c r="AB26">
        <f>SUMIFS(Datos!$K$2:$K$1131,Datos!$P$2:$P$1131,"",Datos!$I$2:$I$1131,AB$1,Datos!$B$2:$B$1131,$A26, Datos!$H$2:$H$1131, $C26)</f>
        <v>0</v>
      </c>
      <c r="AC26">
        <f>SUMIFS(Datos!$K$2:$K$1131,Datos!$P$2:$P$1131,"",Datos!$I$2:$I$1131,AC$1,Datos!$B$2:$B$1131,$A26, Datos!$H$2:$H$1131, $C26)</f>
        <v>0</v>
      </c>
      <c r="AD26">
        <f>SUMIFS(Datos!$K$2:$K$1131,Datos!$P$2:$P$1131,"",Datos!$I$2:$I$1131,AD$1,Datos!$B$2:$B$1131,$A26, Datos!$H$2:$H$1131, $C26)</f>
        <v>0</v>
      </c>
      <c r="AE26">
        <f>SUMIFS(Datos!$K$2:$K$1131,Datos!$P$2:$P$1131,"",Datos!$I$2:$I$1131,AE$1,Datos!$B$2:$B$1131,$A26, Datos!$H$2:$H$1131, $C26)</f>
        <v>0</v>
      </c>
      <c r="AF26">
        <f>SUMIFS(Datos!$K$2:$K$1131,Datos!$P$2:$P$1131,"",Datos!$I$2:$I$1131,AF$1,Datos!$B$2:$B$1131,$A26, Datos!$H$2:$H$1131, $C26)</f>
        <v>0</v>
      </c>
      <c r="AG26">
        <f>SUMIFS(Datos!$K$2:$K$1131,Datos!$P$2:$P$1131,"",Datos!$I$2:$I$1131,AG$1,Datos!$B$2:$B$1131,$A26, Datos!$H$2:$H$1131, $C26)</f>
        <v>0</v>
      </c>
      <c r="AH26">
        <f>SUMIFS(Datos!$K$2:$K$1131,Datos!$P$2:$P$1131,"",Datos!$I$2:$I$1131,AH$1,Datos!$B$2:$B$1131,$A26, Datos!$H$2:$H$1131, $C26)</f>
        <v>0</v>
      </c>
      <c r="AI26">
        <f>SUMIFS(Datos!$K$2:$K$1131,Datos!$P$2:$P$1131,"",Datos!$I$2:$I$1131,AI$1,Datos!$B$2:$B$1131,$A26, Datos!$H$2:$H$1131, $C26)</f>
        <v>0</v>
      </c>
      <c r="AJ26">
        <f>SUMIFS(Datos!$K$2:$K$1131,Datos!$P$2:$P$1131,"",Datos!$I$2:$I$1131,AJ$1,Datos!$B$2:$B$1131,$A26, Datos!$H$2:$H$1131, $C26)</f>
        <v>0</v>
      </c>
      <c r="AK26">
        <f>SUMIFS(Datos!$K$2:$K$1131,Datos!$P$2:$P$1131,"",Datos!$I$2:$I$1131,AK$1,Datos!$B$2:$B$1131,$A26, Datos!$H$2:$H$1131, $C26)</f>
        <v>0</v>
      </c>
      <c r="AL26">
        <f>SUMIFS(Datos!$K$2:$K$1131,Datos!$P$2:$P$1131,"",Datos!$I$2:$I$1131,AL$1,Datos!$B$2:$B$1131,$A26, Datos!$H$2:$H$1131, $C26)</f>
        <v>0</v>
      </c>
      <c r="AM26">
        <f>SUMIFS(Datos!$K$2:$K$1131,Datos!$P$2:$P$1131,"",Datos!$I$2:$I$1131,AM$1,Datos!$B$2:$B$1131,$A26, Datos!$H$2:$H$1131, $C26)</f>
        <v>0</v>
      </c>
      <c r="AN26">
        <f>SUMIFS(Datos!$K$2:$K$1131,Datos!$P$2:$P$1131,"",Datos!$I$2:$I$1131,AN$1,Datos!$B$2:$B$1131,$A26, Datos!$H$2:$H$1131, $C26)</f>
        <v>0</v>
      </c>
      <c r="AO26">
        <f>SUMIFS(Datos!$K$2:$K$1131,Datos!$P$2:$P$1131,"",Datos!$I$2:$I$1131,AO$1,Datos!$B$2:$B$1131,$A26, Datos!$H$2:$H$1131, $C26)</f>
        <v>0</v>
      </c>
      <c r="AP26">
        <f>SUMIFS(Datos!$K$2:$K$1131,Datos!$P$2:$P$1131,"",Datos!$I$2:$I$1131,AP$1,Datos!$B$2:$B$1131,$A26, Datos!$H$2:$H$1131, $C26)</f>
        <v>0</v>
      </c>
      <c r="AQ26">
        <f>SUMIFS(Datos!$K$2:$K$1131,Datos!$P$2:$P$1131,"",Datos!$I$2:$I$1131,AQ$1,Datos!$B$2:$B$1131,$A26, Datos!$H$2:$H$1131, $C26)</f>
        <v>0</v>
      </c>
      <c r="AR26">
        <f>SUMIFS(Datos!$K$2:$K$1131,Datos!$P$2:$P$1131,"",Datos!$I$2:$I$1131,AR$1,Datos!$B$2:$B$1131,$A26, Datos!$H$2:$H$1131, $C26)</f>
        <v>0</v>
      </c>
      <c r="AS26">
        <f>SUMIFS(Datos!$K$2:$K$1131,Datos!$P$2:$P$1131,"",Datos!$I$2:$I$1131,AS$1,Datos!$B$2:$B$1131,$A26, Datos!$H$2:$H$1131, $C26)</f>
        <v>0</v>
      </c>
      <c r="AT26">
        <f>SUMIFS(Datos!$K$2:$K$1131,Datos!$P$2:$P$1131,"",Datos!$I$2:$I$1131,AT$1,Datos!$B$2:$B$1131,$A26, Datos!$H$2:$H$1131, $C26)</f>
        <v>0</v>
      </c>
      <c r="AU26">
        <f>SUMIFS(Datos!$K$2:$K$1131,Datos!$P$2:$P$1131,"",Datos!$I$2:$I$1131,AU$1,Datos!$B$2:$B$1131,$A26, Datos!$H$2:$H$1131, $C26)</f>
        <v>0</v>
      </c>
      <c r="AV26">
        <f>SUMIFS(Datos!$K$2:$K$1131,Datos!$P$2:$P$1131,"",Datos!$I$2:$I$1131,AV$1,Datos!$B$2:$B$1131,$A26, Datos!$H$2:$H$1131, $C26)</f>
        <v>0</v>
      </c>
      <c r="AW26">
        <f>SUMIFS(Datos!$K$2:$K$1131,Datos!$P$2:$P$1131,"",Datos!$I$2:$I$1131,AW$1,Datos!$B$2:$B$1131,$A26, Datos!$H$2:$H$1131, $C26)</f>
        <v>0</v>
      </c>
      <c r="AX26">
        <f>SUMIFS(Datos!$K$2:$K$1131,Datos!$P$2:$P$1131,"",Datos!$I$2:$I$1131,AX$1,Datos!$B$2:$B$1131,$A26, Datos!$H$2:$H$1131, $C26)</f>
        <v>0</v>
      </c>
      <c r="AY26">
        <f>SUMIFS(Datos!$K$2:$K$1131,Datos!$P$2:$P$1131,"",Datos!$I$2:$I$1131,AY$1,Datos!$B$2:$B$1131,$A26, Datos!$H$2:$H$1131, $C26)</f>
        <v>0</v>
      </c>
      <c r="AZ26">
        <f>SUMIFS(Datos!$K$2:$K$1131,Datos!$P$2:$P$1131,"",Datos!$I$2:$I$1131,AZ$1,Datos!$B$2:$B$1131,$A26, Datos!$H$2:$H$1131, $C26)</f>
        <v>0</v>
      </c>
      <c r="BA26">
        <f>SUMIFS(Datos!$K$2:$K$1131,Datos!$P$2:$P$1131,"",Datos!$I$2:$I$1131,BA$1,Datos!$B$2:$B$1131,$A26, Datos!$H$2:$H$1131, $C26)</f>
        <v>0</v>
      </c>
      <c r="BB26">
        <f>SUMIFS(Datos!$K$2:$K$1131,Datos!$P$2:$P$1131,"",Datos!$I$2:$I$1131,BB$1,Datos!$B$2:$B$1131,$A26, Datos!$H$2:$H$1131, $C26)</f>
        <v>0</v>
      </c>
      <c r="BC26">
        <f>SUMIFS(Datos!$K$2:$K$1131,Datos!$P$2:$P$1131,"",Datos!$I$2:$I$1131,BC$1,Datos!$B$2:$B$1131,$A26, Datos!$H$2:$H$1131, $C26)</f>
        <v>0</v>
      </c>
      <c r="BD26">
        <f>SUMIFS(Datos!$K$2:$K$1131,Datos!$P$2:$P$1131,"",Datos!$I$2:$I$1131,BD$1,Datos!$B$2:$B$1131,$A26, Datos!$H$2:$H$1131, $C26)</f>
        <v>0</v>
      </c>
      <c r="BE26">
        <f>SUMIFS(Datos!$K$2:$K$1131,Datos!$P$2:$P$1131,"",Datos!$I$2:$I$1131,BE$1,Datos!$B$2:$B$1131,$A26, Datos!$H$2:$H$1131, $C26)</f>
        <v>0</v>
      </c>
      <c r="BF26">
        <f>SUMIFS(Datos!$K$2:$K$1131,Datos!$P$2:$P$1131,"",Datos!$I$2:$I$1131,BF$1,Datos!$B$2:$B$1131,$A26, Datos!$H$2:$H$1131, $C26)</f>
        <v>0</v>
      </c>
      <c r="BG26">
        <f>SUMIFS(Datos!$K$2:$K$1131,Datos!$P$2:$P$1131,"",Datos!$I$2:$I$1131,BG$1,Datos!$B$2:$B$1131,$A26, Datos!$H$2:$H$1131, $C26)</f>
        <v>0</v>
      </c>
      <c r="BH26">
        <f>SUMIFS(Datos!$K$2:$K$1131,Datos!$P$2:$P$1131,"",Datos!$I$2:$I$1131,BH$1,Datos!$B$2:$B$1131,$A26, Datos!$H$2:$H$1131, $C26)</f>
        <v>0</v>
      </c>
      <c r="BI26">
        <f>SUMIFS(Datos!$K$2:$K$1131,Datos!$P$2:$P$1131,"",Datos!$I$2:$I$1131,BI$1,Datos!$B$2:$B$1131,$A26, Datos!$H$2:$H$1131, $C26)</f>
        <v>0</v>
      </c>
      <c r="BJ26">
        <f>SUMIFS(Datos!$K$2:$K$1131,Datos!$P$2:$P$1131,"",Datos!$I$2:$I$1131,BJ$1,Datos!$B$2:$B$1131,$A26, Datos!$H$2:$H$1131, $C26)</f>
        <v>0</v>
      </c>
      <c r="BK26">
        <f>SUMIFS(Datos!$K$2:$K$1131,Datos!$P$2:$P$1131,"",Datos!$I$2:$I$1131,BK$1,Datos!$B$2:$B$1131,$A26, Datos!$H$2:$H$1131, $C26)</f>
        <v>1</v>
      </c>
      <c r="BL26">
        <f>SUMIFS(Datos!$K$2:$K$1131,Datos!$P$2:$P$1131,"",Datos!$I$2:$I$1131,BL$1,Datos!$B$2:$B$1131,$A26, Datos!$H$2:$H$1131, $C26)</f>
        <v>0</v>
      </c>
      <c r="BM26">
        <f>SUMIFS(Datos!$K$2:$K$1131,Datos!$P$2:$P$1131,"",Datos!$I$2:$I$1131,BM$1,Datos!$B$2:$B$1131,$A26, Datos!$H$2:$H$1131, $C26)</f>
        <v>0</v>
      </c>
      <c r="BN26">
        <f>SUMIFS(Datos!$K$2:$K$1131,Datos!$P$2:$P$1131,"",Datos!$I$2:$I$1131,BN$1,Datos!$B$2:$B$1131,$A26, Datos!$H$2:$H$1131, $C26)</f>
        <v>0</v>
      </c>
      <c r="BO26">
        <f>SUMIFS(Datos!$K$2:$K$1131,Datos!$P$2:$P$1131,"",Datos!$I$2:$I$1131,BO$1,Datos!$B$2:$B$1131,$A26, Datos!$H$2:$H$1131, $C26)</f>
        <v>0</v>
      </c>
      <c r="BP26">
        <f>SUMIFS(Datos!$K$2:$K$1131,Datos!$P$2:$P$1131,"",Datos!$I$2:$I$1131,BP$1,Datos!$B$2:$B$1131,$A26, Datos!$H$2:$H$1131, $C26)</f>
        <v>0</v>
      </c>
      <c r="BQ26">
        <f>SUMIFS(Datos!$K$2:$K$1131,Datos!$P$2:$P$1131,"",Datos!$I$2:$I$1131,BQ$1,Datos!$B$2:$B$1131,$A26, Datos!$H$2:$H$1131, $C26)</f>
        <v>0</v>
      </c>
      <c r="BR26">
        <f>SUMIFS(Datos!$K$2:$K$1131,Datos!$P$2:$P$1131,"",Datos!$I$2:$I$1131,BR$1,Datos!$B$2:$B$1131,$A26, Datos!$H$2:$H$1131, $C26)</f>
        <v>0</v>
      </c>
      <c r="BS26">
        <f>SUMIFS(Datos!$K$2:$K$1131,Datos!$P$2:$P$1131,"",Datos!$I$2:$I$1131,BS$1,Datos!$B$2:$B$1131,$A26, Datos!$H$2:$H$1131, $C26)</f>
        <v>0</v>
      </c>
      <c r="BT26">
        <f>SUMIFS(Datos!$K$2:$K$1131,Datos!$P$2:$P$1131,"",Datos!$I$2:$I$1131,BT$1,Datos!$B$2:$B$1131,$A26, Datos!$H$2:$H$1131, $C26)</f>
        <v>0</v>
      </c>
      <c r="BU26">
        <f>SUMIFS(Datos!$K$2:$K$1131,Datos!$P$2:$P$1131,"",Datos!$I$2:$I$1131,BU$1,Datos!$B$2:$B$1131,$A26, Datos!$H$2:$H$1131, $C26)</f>
        <v>0</v>
      </c>
      <c r="BV26">
        <f>SUMIFS(Datos!$K$2:$K$1131,Datos!$P$2:$P$1131,"",Datos!$I$2:$I$1131,BV$1,Datos!$B$2:$B$1131,$A26, Datos!$H$2:$H$1131, $C26)</f>
        <v>0</v>
      </c>
      <c r="BW26">
        <f>SUMIFS(Datos!$K$2:$K$1131,Datos!$P$2:$P$1131,"",Datos!$I$2:$I$1131,BW$1,Datos!$B$2:$B$1131,$A26, Datos!$H$2:$H$1131, $C26)</f>
        <v>0</v>
      </c>
      <c r="BX26">
        <f>SUMIFS(Datos!$K$2:$K$1131,Datos!$P$2:$P$1131,"",Datos!$I$2:$I$1131,BX$1,Datos!$B$2:$B$1131,$A26, Datos!$H$2:$H$1131, $C26)</f>
        <v>0</v>
      </c>
      <c r="BY26">
        <f>SUMIFS(Datos!$K$2:$K$1131,Datos!$P$2:$P$1131,"",Datos!$I$2:$I$1131,BY$1,Datos!$B$2:$B$1131,$A26, Datos!$H$2:$H$1131, $C26)</f>
        <v>0</v>
      </c>
      <c r="BZ26">
        <f>SUMIFS(Datos!$K$2:$K$1131,Datos!$P$2:$P$1131,"",Datos!$I$2:$I$1131,BZ$1,Datos!$B$2:$B$1131,$A26, Datos!$H$2:$H$1131, $C26)</f>
        <v>0</v>
      </c>
      <c r="CA26">
        <f>SUMIFS(Datos!$K$2:$K$1131,Datos!$P$2:$P$1131,"",Datos!$I$2:$I$1131,CA$1,Datos!$B$2:$B$1131,$A26, Datos!$H$2:$H$1131, $C26)</f>
        <v>0</v>
      </c>
      <c r="CB26">
        <f>SUMIFS(Datos!$K$2:$K$1131,Datos!$P$2:$P$1131,"",Datos!$I$2:$I$1131,CB$1,Datos!$B$2:$B$1131,$A26, Datos!$H$2:$H$1131, $C26)</f>
        <v>0</v>
      </c>
      <c r="CC26">
        <f>SUMIFS(Datos!$K$2:$K$1131,Datos!$P$2:$P$1131,"",Datos!$I$2:$I$1131,CC$1,Datos!$B$2:$B$1131,$A26, Datos!$H$2:$H$1131, $C26)</f>
        <v>0</v>
      </c>
      <c r="CD26">
        <f>SUMIFS(Datos!$K$2:$K$1131,Datos!$P$2:$P$1131,"",Datos!$I$2:$I$1131,CD$1,Datos!$B$2:$B$1131,$A26, Datos!$H$2:$H$1131, $C26)</f>
        <v>0</v>
      </c>
      <c r="CE26">
        <f>SUMIFS(Datos!$K$2:$K$1131,Datos!$P$2:$P$1131,"",Datos!$I$2:$I$1131,CE$1,Datos!$B$2:$B$1131,$A26, Datos!$H$2:$H$1131, $C26)</f>
        <v>0</v>
      </c>
      <c r="CF26">
        <f>SUMIFS(Datos!$K$2:$K$1131,Datos!$P$2:$P$1131,"",Datos!$I$2:$I$1131,CF$1,Datos!$B$2:$B$1131,$A26, Datos!$H$2:$H$1131, $C26)</f>
        <v>0</v>
      </c>
      <c r="CG26">
        <f>SUMIFS(Datos!$K$2:$K$1131,Datos!$P$2:$P$1131,"",Datos!$I$2:$I$1131,CG$1,Datos!$B$2:$B$1131,$A26, Datos!$H$2:$H$1131, $C26)</f>
        <v>0</v>
      </c>
      <c r="CH26">
        <f>SUMIFS(Datos!$K$2:$K$1131,Datos!$P$2:$P$1131,"",Datos!$I$2:$I$1131,CH$1,Datos!$B$2:$B$1131,$A26, Datos!$H$2:$H$1131, $C26)</f>
        <v>0</v>
      </c>
      <c r="CI26">
        <f>SUMIFS(Datos!$K$2:$K$1131,Datos!$P$2:$P$1131,"",Datos!$I$2:$I$1131,CI$1,Datos!$B$2:$B$1131,$A26, Datos!$H$2:$H$1131, $C26)</f>
        <v>0</v>
      </c>
      <c r="CJ26">
        <f>SUMIFS(Datos!$K$2:$K$1131,Datos!$P$2:$P$1131,"",Datos!$I$2:$I$1131,CJ$1,Datos!$B$2:$B$1131,$A26, Datos!$H$2:$H$1131, $C26)</f>
        <v>0</v>
      </c>
      <c r="CK26">
        <f>SUMIFS(Datos!$K$2:$K$1131,Datos!$P$2:$P$1131,"",Datos!$I$2:$I$1131,CK$1,Datos!$B$2:$B$1131,$A26, Datos!$H$2:$H$1131, $C26)</f>
        <v>0</v>
      </c>
      <c r="CL26">
        <f>SUMIFS(Datos!$K$2:$K$1131,Datos!$P$2:$P$1131,"",Datos!$I$2:$I$1131,CL$1,Datos!$B$2:$B$1131,$A26, Datos!$H$2:$H$1131, $C26)</f>
        <v>0</v>
      </c>
      <c r="CM26">
        <f>SUMIFS(Datos!$K$2:$K$1131,Datos!$P$2:$P$1131,"",Datos!$I$2:$I$1131,CM$1,Datos!$B$2:$B$1131,$A26, Datos!$H$2:$H$1131, $C26)</f>
        <v>0</v>
      </c>
      <c r="CN26">
        <f>SUMIFS(Datos!$K$2:$K$1131,Datos!$P$2:$P$1131,"",Datos!$I$2:$I$1131,CN$1,Datos!$B$2:$B$1131,$A26, Datos!$H$2:$H$1131, $C26)</f>
        <v>0</v>
      </c>
      <c r="CO26">
        <f>SUMIFS(Datos!$K$2:$K$1131,Datos!$P$2:$P$1131,"",Datos!$I$2:$I$1131,CO$1,Datos!$B$2:$B$1131,$A26, Datos!$H$2:$H$1131, $C26)</f>
        <v>0</v>
      </c>
      <c r="CP26">
        <f>SUMIFS(Datos!$K$2:$K$1131,Datos!$P$2:$P$1131,"",Datos!$I$2:$I$1131,CP$1,Datos!$B$2:$B$1131,$A26, Datos!$H$2:$H$1131, $C26)</f>
        <v>0</v>
      </c>
      <c r="CQ26">
        <f>SUMIFS(Datos!$K$2:$K$1131,Datos!$P$2:$P$1131,"",Datos!$I$2:$I$1131,CQ$1,Datos!$B$2:$B$1131,$A26, Datos!$H$2:$H$1131, $C26)</f>
        <v>0</v>
      </c>
      <c r="CR26">
        <f>SUMIFS(Datos!$K$2:$K$1131,Datos!$P$2:$P$1131,"",Datos!$I$2:$I$1131,CR$1,Datos!$B$2:$B$1131,$A26, Datos!$H$2:$H$1131, $C26)</f>
        <v>0</v>
      </c>
      <c r="CS26">
        <f>SUMIFS(Datos!$K$2:$K$1131,Datos!$P$2:$P$1131,"",Datos!$I$2:$I$1131,CS$1,Datos!$B$2:$B$1131,$A26, Datos!$H$2:$H$1131, $C26)</f>
        <v>0</v>
      </c>
      <c r="CT26">
        <f>SUMIFS(Datos!$K$2:$K$1131,Datos!$P$2:$P$1131,"",Datos!$I$2:$I$1131,CT$1,Datos!$B$2:$B$1131,$A26, Datos!$H$2:$H$1131, $C26)</f>
        <v>0</v>
      </c>
      <c r="CU26">
        <f>SUMIFS(Datos!$K$2:$K$1131,Datos!$P$2:$P$1131,"",Datos!$I$2:$I$1131,CU$1,Datos!$B$2:$B$1131,$A26, Datos!$H$2:$H$1131, $C26)</f>
        <v>1</v>
      </c>
      <c r="CV26">
        <f>SUMIFS(Datos!$K$2:$K$1131,Datos!$P$2:$P$1131,"",Datos!$I$2:$I$1131,CV$1,Datos!$B$2:$B$1131,$A26, Datos!$H$2:$H$1131, $C26)</f>
        <v>0</v>
      </c>
      <c r="CW26">
        <f>SUMIFS(Datos!$K$2:$K$1131,Datos!$P$2:$P$1131,"",Datos!$I$2:$I$1131,CW$1,Datos!$B$2:$B$1131,$A26, Datos!$H$2:$H$1131, $C26)</f>
        <v>0</v>
      </c>
      <c r="CX26">
        <f>SUMIFS(Datos!$K$2:$K$1131,Datos!$P$2:$P$1131,"",Datos!$I$2:$I$1131,CX$1,Datos!$B$2:$B$1131,$A26, Datos!$H$2:$H$1131, $C26)</f>
        <v>0</v>
      </c>
      <c r="CY26">
        <f>SUMIFS(Datos!$K$2:$K$1131,Datos!$P$2:$P$1131,"",Datos!$I$2:$I$1131,CY$1,Datos!$B$2:$B$1131,$A26, Datos!$H$2:$H$1131, $C26)</f>
        <v>0</v>
      </c>
      <c r="CZ26">
        <f>SUMIFS(Datos!$K$2:$K$1131,Datos!$P$2:$P$1131,"",Datos!$I$2:$I$1131,CZ$1,Datos!$B$2:$B$1131,$A26, Datos!$H$2:$H$1131, $C26)</f>
        <v>0</v>
      </c>
      <c r="DA26">
        <f>SUMIFS(Datos!$K$2:$K$1131,Datos!$P$2:$P$1131,"",Datos!$I$2:$I$1131,DA$1,Datos!$B$2:$B$1131,$A26, Datos!$H$2:$H$1131, $C26)</f>
        <v>0</v>
      </c>
      <c r="DB26">
        <f>SUMIFS(Datos!$K$2:$K$1131,Datos!$P$2:$P$1131,"",Datos!$I$2:$I$1131,DB$1,Datos!$B$2:$B$1131,$A26, Datos!$H$2:$H$1131, $C26)</f>
        <v>0</v>
      </c>
      <c r="DC26">
        <f>SUMIFS(Datos!$K$2:$K$1131,Datos!$P$2:$P$1131,"",Datos!$I$2:$I$1131,DC$1,Datos!$B$2:$B$1131,$A26, Datos!$H$2:$H$1131, $C26)</f>
        <v>0</v>
      </c>
      <c r="DD26">
        <f>SUMIFS(Datos!$K$2:$K$1131,Datos!$P$2:$P$1131,"",Datos!$I$2:$I$1131,DD$1,Datos!$B$2:$B$1131,$A26, Datos!$H$2:$H$1131, $C26)</f>
        <v>0</v>
      </c>
      <c r="DE26">
        <f>SUMIFS(Datos!$K$2:$K$1131,Datos!$P$2:$P$1131,"",Datos!$I$2:$I$1131,DE$1,Datos!$B$2:$B$1131,$A26, Datos!$H$2:$H$1131, $C26)</f>
        <v>0</v>
      </c>
      <c r="DF26">
        <f>SUMIFS(Datos!$K$2:$K$1131,Datos!$P$2:$P$1131,"",Datos!$I$2:$I$1131,DF$1,Datos!$B$2:$B$1131,$A26, Datos!$H$2:$H$1131, $C26)</f>
        <v>0</v>
      </c>
      <c r="DG26">
        <f>SUMIFS(Datos!$K$2:$K$1131,Datos!$P$2:$P$1131,"",Datos!$I$2:$I$1131,DG$1,Datos!$B$2:$B$1131,$A26, Datos!$H$2:$H$1131, $C26)</f>
        <v>1</v>
      </c>
      <c r="DH26">
        <f>SUMIFS(Datos!$K$2:$K$1131,Datos!$P$2:$P$1131,"",Datos!$I$2:$I$1131,DH$1,Datos!$B$2:$B$1131,$A26, Datos!$H$2:$H$1131, $C26)</f>
        <v>0</v>
      </c>
      <c r="DI26">
        <f>SUMIFS(Datos!$K$2:$K$1131,Datos!$P$2:$P$1131,"",Datos!$I$2:$I$1131,DI$1,Datos!$B$2:$B$1131,$A26, Datos!$H$2:$H$1131, $C26)</f>
        <v>0</v>
      </c>
      <c r="DJ26">
        <f>SUMIFS(Datos!$K$2:$K$1131,Datos!$P$2:$P$1131,"",Datos!$I$2:$I$1131,DJ$1,Datos!$B$2:$B$1131,$A26, Datos!$H$2:$H$1131, $C26)</f>
        <v>0</v>
      </c>
    </row>
    <row r="27" spans="1:114" x14ac:dyDescent="0.25">
      <c r="A27" t="s">
        <v>61</v>
      </c>
      <c r="B27" t="s">
        <v>5</v>
      </c>
      <c r="C27">
        <v>2</v>
      </c>
      <c r="D27">
        <f>SUMIFS(Datos!$K$2:$K$1131,Datos!$P$2:$P$1131,"",Datos!$I$2:$I$1131,D$1,Datos!$B$2:$B$1131,$A27, Datos!$H$2:$H$1131, $C27)</f>
        <v>0</v>
      </c>
      <c r="E27">
        <f>SUMIFS(Datos!$K$2:$K$1131,Datos!$P$2:$P$1131,"",Datos!$I$2:$I$1131,E$1,Datos!$B$2:$B$1131,$A27, Datos!$H$2:$H$1131, $C27)</f>
        <v>0</v>
      </c>
      <c r="F27">
        <f>SUMIFS(Datos!$K$2:$K$1131,Datos!$P$2:$P$1131,"",Datos!$I$2:$I$1131,F$1,Datos!$B$2:$B$1131,$A27, Datos!$H$2:$H$1131, $C27)</f>
        <v>0</v>
      </c>
      <c r="G27">
        <f>SUMIFS(Datos!$K$2:$K$1131,Datos!$P$2:$P$1131,"",Datos!$I$2:$I$1131,G$1,Datos!$B$2:$B$1131,$A27, Datos!$H$2:$H$1131, $C27)</f>
        <v>0</v>
      </c>
      <c r="H27">
        <f>SUMIFS(Datos!$K$2:$K$1131,Datos!$P$2:$P$1131,"",Datos!$I$2:$I$1131,H$1,Datos!$B$2:$B$1131,$A27, Datos!$H$2:$H$1131, $C27)</f>
        <v>0</v>
      </c>
      <c r="I27">
        <f>SUMIFS(Datos!$K$2:$K$1131,Datos!$P$2:$P$1131,"",Datos!$I$2:$I$1131,I$1,Datos!$B$2:$B$1131,$A27, Datos!$H$2:$H$1131, $C27)</f>
        <v>0</v>
      </c>
      <c r="J27">
        <f>SUMIFS(Datos!$K$2:$K$1131,Datos!$P$2:$P$1131,"",Datos!$I$2:$I$1131,J$1,Datos!$B$2:$B$1131,$A27, Datos!$H$2:$H$1131, $C27)</f>
        <v>0</v>
      </c>
      <c r="K27">
        <f>SUMIFS(Datos!$K$2:$K$1131,Datos!$P$2:$P$1131,"",Datos!$I$2:$I$1131,K$1,Datos!$B$2:$B$1131,$A27, Datos!$H$2:$H$1131, $C27)</f>
        <v>0</v>
      </c>
      <c r="L27">
        <f>SUMIFS(Datos!$K$2:$K$1131,Datos!$P$2:$P$1131,"",Datos!$I$2:$I$1131,L$1,Datos!$B$2:$B$1131,$A27, Datos!$H$2:$H$1131, $C27)</f>
        <v>0</v>
      </c>
      <c r="M27">
        <f>SUMIFS(Datos!$K$2:$K$1131,Datos!$P$2:$P$1131,"",Datos!$I$2:$I$1131,M$1,Datos!$B$2:$B$1131,$A27, Datos!$H$2:$H$1131, $C27)</f>
        <v>0</v>
      </c>
      <c r="N27">
        <f>SUMIFS(Datos!$K$2:$K$1131,Datos!$P$2:$P$1131,"",Datos!$I$2:$I$1131,N$1,Datos!$B$2:$B$1131,$A27, Datos!$H$2:$H$1131, $C27)</f>
        <v>0</v>
      </c>
      <c r="O27">
        <f>SUMIFS(Datos!$K$2:$K$1131,Datos!$P$2:$P$1131,"",Datos!$I$2:$I$1131,O$1,Datos!$B$2:$B$1131,$A27, Datos!$H$2:$H$1131, $C27)</f>
        <v>0</v>
      </c>
      <c r="P27">
        <f>SUMIFS(Datos!$K$2:$K$1131,Datos!$P$2:$P$1131,"",Datos!$I$2:$I$1131,P$1,Datos!$B$2:$B$1131,$A27, Datos!$H$2:$H$1131, $C27)</f>
        <v>0</v>
      </c>
      <c r="Q27">
        <f>SUMIFS(Datos!$K$2:$K$1131,Datos!$P$2:$P$1131,"",Datos!$I$2:$I$1131,Q$1,Datos!$B$2:$B$1131,$A27, Datos!$H$2:$H$1131, $C27)</f>
        <v>0</v>
      </c>
      <c r="R27">
        <f>SUMIFS(Datos!$K$2:$K$1131,Datos!$P$2:$P$1131,"",Datos!$I$2:$I$1131,R$1,Datos!$B$2:$B$1131,$A27, Datos!$H$2:$H$1131, $C27)</f>
        <v>0</v>
      </c>
      <c r="S27">
        <f>SUMIFS(Datos!$K$2:$K$1131,Datos!$P$2:$P$1131,"",Datos!$I$2:$I$1131,S$1,Datos!$B$2:$B$1131,$A27, Datos!$H$2:$H$1131, $C27)</f>
        <v>0</v>
      </c>
      <c r="T27">
        <f>SUMIFS(Datos!$K$2:$K$1131,Datos!$P$2:$P$1131,"",Datos!$I$2:$I$1131,T$1,Datos!$B$2:$B$1131,$A27, Datos!$H$2:$H$1131, $C27)</f>
        <v>0</v>
      </c>
      <c r="U27">
        <f>SUMIFS(Datos!$K$2:$K$1131,Datos!$P$2:$P$1131,"",Datos!$I$2:$I$1131,U$1,Datos!$B$2:$B$1131,$A27, Datos!$H$2:$H$1131, $C27)</f>
        <v>0</v>
      </c>
      <c r="V27">
        <f>SUMIFS(Datos!$K$2:$K$1131,Datos!$P$2:$P$1131,"",Datos!$I$2:$I$1131,V$1,Datos!$B$2:$B$1131,$A27, Datos!$H$2:$H$1131, $C27)</f>
        <v>0</v>
      </c>
      <c r="W27">
        <f>SUMIFS(Datos!$K$2:$K$1131,Datos!$P$2:$P$1131,"",Datos!$I$2:$I$1131,W$1,Datos!$B$2:$B$1131,$A27, Datos!$H$2:$H$1131, $C27)</f>
        <v>0</v>
      </c>
      <c r="X27">
        <f>SUMIFS(Datos!$K$2:$K$1131,Datos!$P$2:$P$1131,"",Datos!$I$2:$I$1131,X$1,Datos!$B$2:$B$1131,$A27, Datos!$H$2:$H$1131, $C27)</f>
        <v>0</v>
      </c>
      <c r="Y27">
        <f>SUMIFS(Datos!$K$2:$K$1131,Datos!$P$2:$P$1131,"",Datos!$I$2:$I$1131,Y$1,Datos!$B$2:$B$1131,$A27, Datos!$H$2:$H$1131, $C27)</f>
        <v>0</v>
      </c>
      <c r="Z27">
        <f>SUMIFS(Datos!$K$2:$K$1131,Datos!$P$2:$P$1131,"",Datos!$I$2:$I$1131,Z$1,Datos!$B$2:$B$1131,$A27, Datos!$H$2:$H$1131, $C27)</f>
        <v>0</v>
      </c>
      <c r="AA27">
        <f>SUMIFS(Datos!$K$2:$K$1131,Datos!$P$2:$P$1131,"",Datos!$I$2:$I$1131,AA$1,Datos!$B$2:$B$1131,$A27, Datos!$H$2:$H$1131, $C27)</f>
        <v>0</v>
      </c>
      <c r="AB27">
        <f>SUMIFS(Datos!$K$2:$K$1131,Datos!$P$2:$P$1131,"",Datos!$I$2:$I$1131,AB$1,Datos!$B$2:$B$1131,$A27, Datos!$H$2:$H$1131, $C27)</f>
        <v>0</v>
      </c>
      <c r="AC27">
        <f>SUMIFS(Datos!$K$2:$K$1131,Datos!$P$2:$P$1131,"",Datos!$I$2:$I$1131,AC$1,Datos!$B$2:$B$1131,$A27, Datos!$H$2:$H$1131, $C27)</f>
        <v>0</v>
      </c>
      <c r="AD27">
        <f>SUMIFS(Datos!$K$2:$K$1131,Datos!$P$2:$P$1131,"",Datos!$I$2:$I$1131,AD$1,Datos!$B$2:$B$1131,$A27, Datos!$H$2:$H$1131, $C27)</f>
        <v>0</v>
      </c>
      <c r="AE27">
        <f>SUMIFS(Datos!$K$2:$K$1131,Datos!$P$2:$P$1131,"",Datos!$I$2:$I$1131,AE$1,Datos!$B$2:$B$1131,$A27, Datos!$H$2:$H$1131, $C27)</f>
        <v>0</v>
      </c>
      <c r="AF27">
        <f>SUMIFS(Datos!$K$2:$K$1131,Datos!$P$2:$P$1131,"",Datos!$I$2:$I$1131,AF$1,Datos!$B$2:$B$1131,$A27, Datos!$H$2:$H$1131, $C27)</f>
        <v>0</v>
      </c>
      <c r="AG27">
        <f>SUMIFS(Datos!$K$2:$K$1131,Datos!$P$2:$P$1131,"",Datos!$I$2:$I$1131,AG$1,Datos!$B$2:$B$1131,$A27, Datos!$H$2:$H$1131, $C27)</f>
        <v>0</v>
      </c>
      <c r="AH27">
        <f>SUMIFS(Datos!$K$2:$K$1131,Datos!$P$2:$P$1131,"",Datos!$I$2:$I$1131,AH$1,Datos!$B$2:$B$1131,$A27, Datos!$H$2:$H$1131, $C27)</f>
        <v>0</v>
      </c>
      <c r="AI27">
        <f>SUMIFS(Datos!$K$2:$K$1131,Datos!$P$2:$P$1131,"",Datos!$I$2:$I$1131,AI$1,Datos!$B$2:$B$1131,$A27, Datos!$H$2:$H$1131, $C27)</f>
        <v>0</v>
      </c>
      <c r="AJ27">
        <f>SUMIFS(Datos!$K$2:$K$1131,Datos!$P$2:$P$1131,"",Datos!$I$2:$I$1131,AJ$1,Datos!$B$2:$B$1131,$A27, Datos!$H$2:$H$1131, $C27)</f>
        <v>0</v>
      </c>
      <c r="AK27">
        <f>SUMIFS(Datos!$K$2:$K$1131,Datos!$P$2:$P$1131,"",Datos!$I$2:$I$1131,AK$1,Datos!$B$2:$B$1131,$A27, Datos!$H$2:$H$1131, $C27)</f>
        <v>0</v>
      </c>
      <c r="AL27">
        <f>SUMIFS(Datos!$K$2:$K$1131,Datos!$P$2:$P$1131,"",Datos!$I$2:$I$1131,AL$1,Datos!$B$2:$B$1131,$A27, Datos!$H$2:$H$1131, $C27)</f>
        <v>0</v>
      </c>
      <c r="AM27">
        <f>SUMIFS(Datos!$K$2:$K$1131,Datos!$P$2:$P$1131,"",Datos!$I$2:$I$1131,AM$1,Datos!$B$2:$B$1131,$A27, Datos!$H$2:$H$1131, $C27)</f>
        <v>0</v>
      </c>
      <c r="AN27">
        <f>SUMIFS(Datos!$K$2:$K$1131,Datos!$P$2:$P$1131,"",Datos!$I$2:$I$1131,AN$1,Datos!$B$2:$B$1131,$A27, Datos!$H$2:$H$1131, $C27)</f>
        <v>0</v>
      </c>
      <c r="AO27">
        <f>SUMIFS(Datos!$K$2:$K$1131,Datos!$P$2:$P$1131,"",Datos!$I$2:$I$1131,AO$1,Datos!$B$2:$B$1131,$A27, Datos!$H$2:$H$1131, $C27)</f>
        <v>5</v>
      </c>
      <c r="AP27">
        <f>SUMIFS(Datos!$K$2:$K$1131,Datos!$P$2:$P$1131,"",Datos!$I$2:$I$1131,AP$1,Datos!$B$2:$B$1131,$A27, Datos!$H$2:$H$1131, $C27)</f>
        <v>0</v>
      </c>
      <c r="AQ27">
        <f>SUMIFS(Datos!$K$2:$K$1131,Datos!$P$2:$P$1131,"",Datos!$I$2:$I$1131,AQ$1,Datos!$B$2:$B$1131,$A27, Datos!$H$2:$H$1131, $C27)</f>
        <v>0</v>
      </c>
      <c r="AR27">
        <f>SUMIFS(Datos!$K$2:$K$1131,Datos!$P$2:$P$1131,"",Datos!$I$2:$I$1131,AR$1,Datos!$B$2:$B$1131,$A27, Datos!$H$2:$H$1131, $C27)</f>
        <v>0</v>
      </c>
      <c r="AS27">
        <f>SUMIFS(Datos!$K$2:$K$1131,Datos!$P$2:$P$1131,"",Datos!$I$2:$I$1131,AS$1,Datos!$B$2:$B$1131,$A27, Datos!$H$2:$H$1131, $C27)</f>
        <v>0</v>
      </c>
      <c r="AT27">
        <f>SUMIFS(Datos!$K$2:$K$1131,Datos!$P$2:$P$1131,"",Datos!$I$2:$I$1131,AT$1,Datos!$B$2:$B$1131,$A27, Datos!$H$2:$H$1131, $C27)</f>
        <v>0</v>
      </c>
      <c r="AU27">
        <f>SUMIFS(Datos!$K$2:$K$1131,Datos!$P$2:$P$1131,"",Datos!$I$2:$I$1131,AU$1,Datos!$B$2:$B$1131,$A27, Datos!$H$2:$H$1131, $C27)</f>
        <v>0</v>
      </c>
      <c r="AV27">
        <f>SUMIFS(Datos!$K$2:$K$1131,Datos!$P$2:$P$1131,"",Datos!$I$2:$I$1131,AV$1,Datos!$B$2:$B$1131,$A27, Datos!$H$2:$H$1131, $C27)</f>
        <v>0</v>
      </c>
      <c r="AW27">
        <f>SUMIFS(Datos!$K$2:$K$1131,Datos!$P$2:$P$1131,"",Datos!$I$2:$I$1131,AW$1,Datos!$B$2:$B$1131,$A27, Datos!$H$2:$H$1131, $C27)</f>
        <v>0</v>
      </c>
      <c r="AX27">
        <f>SUMIFS(Datos!$K$2:$K$1131,Datos!$P$2:$P$1131,"",Datos!$I$2:$I$1131,AX$1,Datos!$B$2:$B$1131,$A27, Datos!$H$2:$H$1131, $C27)</f>
        <v>0</v>
      </c>
      <c r="AY27">
        <f>SUMIFS(Datos!$K$2:$K$1131,Datos!$P$2:$P$1131,"",Datos!$I$2:$I$1131,AY$1,Datos!$B$2:$B$1131,$A27, Datos!$H$2:$H$1131, $C27)</f>
        <v>0</v>
      </c>
      <c r="AZ27">
        <f>SUMIFS(Datos!$K$2:$K$1131,Datos!$P$2:$P$1131,"",Datos!$I$2:$I$1131,AZ$1,Datos!$B$2:$B$1131,$A27, Datos!$H$2:$H$1131, $C27)</f>
        <v>0</v>
      </c>
      <c r="BA27">
        <f>SUMIFS(Datos!$K$2:$K$1131,Datos!$P$2:$P$1131,"",Datos!$I$2:$I$1131,BA$1,Datos!$B$2:$B$1131,$A27, Datos!$H$2:$H$1131, $C27)</f>
        <v>0</v>
      </c>
      <c r="BB27">
        <f>SUMIFS(Datos!$K$2:$K$1131,Datos!$P$2:$P$1131,"",Datos!$I$2:$I$1131,BB$1,Datos!$B$2:$B$1131,$A27, Datos!$H$2:$H$1131, $C27)</f>
        <v>0</v>
      </c>
      <c r="BC27">
        <f>SUMIFS(Datos!$K$2:$K$1131,Datos!$P$2:$P$1131,"",Datos!$I$2:$I$1131,BC$1,Datos!$B$2:$B$1131,$A27, Datos!$H$2:$H$1131, $C27)</f>
        <v>0</v>
      </c>
      <c r="BD27">
        <f>SUMIFS(Datos!$K$2:$K$1131,Datos!$P$2:$P$1131,"",Datos!$I$2:$I$1131,BD$1,Datos!$B$2:$B$1131,$A27, Datos!$H$2:$H$1131, $C27)</f>
        <v>0</v>
      </c>
      <c r="BE27">
        <f>SUMIFS(Datos!$K$2:$K$1131,Datos!$P$2:$P$1131,"",Datos!$I$2:$I$1131,BE$1,Datos!$B$2:$B$1131,$A27, Datos!$H$2:$H$1131, $C27)</f>
        <v>0</v>
      </c>
      <c r="BF27">
        <f>SUMIFS(Datos!$K$2:$K$1131,Datos!$P$2:$P$1131,"",Datos!$I$2:$I$1131,BF$1,Datos!$B$2:$B$1131,$A27, Datos!$H$2:$H$1131, $C27)</f>
        <v>0</v>
      </c>
      <c r="BG27">
        <f>SUMIFS(Datos!$K$2:$K$1131,Datos!$P$2:$P$1131,"",Datos!$I$2:$I$1131,BG$1,Datos!$B$2:$B$1131,$A27, Datos!$H$2:$H$1131, $C27)</f>
        <v>0</v>
      </c>
      <c r="BH27">
        <f>SUMIFS(Datos!$K$2:$K$1131,Datos!$P$2:$P$1131,"",Datos!$I$2:$I$1131,BH$1,Datos!$B$2:$B$1131,$A27, Datos!$H$2:$H$1131, $C27)</f>
        <v>0</v>
      </c>
      <c r="BI27">
        <f>SUMIFS(Datos!$K$2:$K$1131,Datos!$P$2:$P$1131,"",Datos!$I$2:$I$1131,BI$1,Datos!$B$2:$B$1131,$A27, Datos!$H$2:$H$1131, $C27)</f>
        <v>0</v>
      </c>
      <c r="BJ27">
        <f>SUMIFS(Datos!$K$2:$K$1131,Datos!$P$2:$P$1131,"",Datos!$I$2:$I$1131,BJ$1,Datos!$B$2:$B$1131,$A27, Datos!$H$2:$H$1131, $C27)</f>
        <v>0</v>
      </c>
      <c r="BK27">
        <f>SUMIFS(Datos!$K$2:$K$1131,Datos!$P$2:$P$1131,"",Datos!$I$2:$I$1131,BK$1,Datos!$B$2:$B$1131,$A27, Datos!$H$2:$H$1131, $C27)</f>
        <v>0</v>
      </c>
      <c r="BL27">
        <f>SUMIFS(Datos!$K$2:$K$1131,Datos!$P$2:$P$1131,"",Datos!$I$2:$I$1131,BL$1,Datos!$B$2:$B$1131,$A27, Datos!$H$2:$H$1131, $C27)</f>
        <v>0</v>
      </c>
      <c r="BM27">
        <f>SUMIFS(Datos!$K$2:$K$1131,Datos!$P$2:$P$1131,"",Datos!$I$2:$I$1131,BM$1,Datos!$B$2:$B$1131,$A27, Datos!$H$2:$H$1131, $C27)</f>
        <v>0</v>
      </c>
      <c r="BN27">
        <f>SUMIFS(Datos!$K$2:$K$1131,Datos!$P$2:$P$1131,"",Datos!$I$2:$I$1131,BN$1,Datos!$B$2:$B$1131,$A27, Datos!$H$2:$H$1131, $C27)</f>
        <v>0</v>
      </c>
      <c r="BO27">
        <f>SUMIFS(Datos!$K$2:$K$1131,Datos!$P$2:$P$1131,"",Datos!$I$2:$I$1131,BO$1,Datos!$B$2:$B$1131,$A27, Datos!$H$2:$H$1131, $C27)</f>
        <v>0</v>
      </c>
      <c r="BP27">
        <f>SUMIFS(Datos!$K$2:$K$1131,Datos!$P$2:$P$1131,"",Datos!$I$2:$I$1131,BP$1,Datos!$B$2:$B$1131,$A27, Datos!$H$2:$H$1131, $C27)</f>
        <v>1</v>
      </c>
      <c r="BQ27">
        <f>SUMIFS(Datos!$K$2:$K$1131,Datos!$P$2:$P$1131,"",Datos!$I$2:$I$1131,BQ$1,Datos!$B$2:$B$1131,$A27, Datos!$H$2:$H$1131, $C27)</f>
        <v>0</v>
      </c>
      <c r="BR27">
        <f>SUMIFS(Datos!$K$2:$K$1131,Datos!$P$2:$P$1131,"",Datos!$I$2:$I$1131,BR$1,Datos!$B$2:$B$1131,$A27, Datos!$H$2:$H$1131, $C27)</f>
        <v>0</v>
      </c>
      <c r="BS27">
        <f>SUMIFS(Datos!$K$2:$K$1131,Datos!$P$2:$P$1131,"",Datos!$I$2:$I$1131,BS$1,Datos!$B$2:$B$1131,$A27, Datos!$H$2:$H$1131, $C27)</f>
        <v>0</v>
      </c>
      <c r="BT27">
        <f>SUMIFS(Datos!$K$2:$K$1131,Datos!$P$2:$P$1131,"",Datos!$I$2:$I$1131,BT$1,Datos!$B$2:$B$1131,$A27, Datos!$H$2:$H$1131, $C27)</f>
        <v>0</v>
      </c>
      <c r="BU27">
        <f>SUMIFS(Datos!$K$2:$K$1131,Datos!$P$2:$P$1131,"",Datos!$I$2:$I$1131,BU$1,Datos!$B$2:$B$1131,$A27, Datos!$H$2:$H$1131, $C27)</f>
        <v>0</v>
      </c>
      <c r="BV27">
        <f>SUMIFS(Datos!$K$2:$K$1131,Datos!$P$2:$P$1131,"",Datos!$I$2:$I$1131,BV$1,Datos!$B$2:$B$1131,$A27, Datos!$H$2:$H$1131, $C27)</f>
        <v>0</v>
      </c>
      <c r="BW27">
        <f>SUMIFS(Datos!$K$2:$K$1131,Datos!$P$2:$P$1131,"",Datos!$I$2:$I$1131,BW$1,Datos!$B$2:$B$1131,$A27, Datos!$H$2:$H$1131, $C27)</f>
        <v>0</v>
      </c>
      <c r="BX27">
        <f>SUMIFS(Datos!$K$2:$K$1131,Datos!$P$2:$P$1131,"",Datos!$I$2:$I$1131,BX$1,Datos!$B$2:$B$1131,$A27, Datos!$H$2:$H$1131, $C27)</f>
        <v>0</v>
      </c>
      <c r="BY27">
        <f>SUMIFS(Datos!$K$2:$K$1131,Datos!$P$2:$P$1131,"",Datos!$I$2:$I$1131,BY$1,Datos!$B$2:$B$1131,$A27, Datos!$H$2:$H$1131, $C27)</f>
        <v>0</v>
      </c>
      <c r="BZ27">
        <f>SUMIFS(Datos!$K$2:$K$1131,Datos!$P$2:$P$1131,"",Datos!$I$2:$I$1131,BZ$1,Datos!$B$2:$B$1131,$A27, Datos!$H$2:$H$1131, $C27)</f>
        <v>0</v>
      </c>
      <c r="CA27">
        <f>SUMIFS(Datos!$K$2:$K$1131,Datos!$P$2:$P$1131,"",Datos!$I$2:$I$1131,CA$1,Datos!$B$2:$B$1131,$A27, Datos!$H$2:$H$1131, $C27)</f>
        <v>0</v>
      </c>
      <c r="CB27">
        <f>SUMIFS(Datos!$K$2:$K$1131,Datos!$P$2:$P$1131,"",Datos!$I$2:$I$1131,CB$1,Datos!$B$2:$B$1131,$A27, Datos!$H$2:$H$1131, $C27)</f>
        <v>0</v>
      </c>
      <c r="CC27">
        <f>SUMIFS(Datos!$K$2:$K$1131,Datos!$P$2:$P$1131,"",Datos!$I$2:$I$1131,CC$1,Datos!$B$2:$B$1131,$A27, Datos!$H$2:$H$1131, $C27)</f>
        <v>0</v>
      </c>
      <c r="CD27">
        <f>SUMIFS(Datos!$K$2:$K$1131,Datos!$P$2:$P$1131,"",Datos!$I$2:$I$1131,CD$1,Datos!$B$2:$B$1131,$A27, Datos!$H$2:$H$1131, $C27)</f>
        <v>0</v>
      </c>
      <c r="CE27">
        <f>SUMIFS(Datos!$K$2:$K$1131,Datos!$P$2:$P$1131,"",Datos!$I$2:$I$1131,CE$1,Datos!$B$2:$B$1131,$A27, Datos!$H$2:$H$1131, $C27)</f>
        <v>0</v>
      </c>
      <c r="CF27">
        <f>SUMIFS(Datos!$K$2:$K$1131,Datos!$P$2:$P$1131,"",Datos!$I$2:$I$1131,CF$1,Datos!$B$2:$B$1131,$A27, Datos!$H$2:$H$1131, $C27)</f>
        <v>0</v>
      </c>
      <c r="CG27">
        <f>SUMIFS(Datos!$K$2:$K$1131,Datos!$P$2:$P$1131,"",Datos!$I$2:$I$1131,CG$1,Datos!$B$2:$B$1131,$A27, Datos!$H$2:$H$1131, $C27)</f>
        <v>0</v>
      </c>
      <c r="CH27">
        <f>SUMIFS(Datos!$K$2:$K$1131,Datos!$P$2:$P$1131,"",Datos!$I$2:$I$1131,CH$1,Datos!$B$2:$B$1131,$A27, Datos!$H$2:$H$1131, $C27)</f>
        <v>0</v>
      </c>
      <c r="CI27">
        <f>SUMIFS(Datos!$K$2:$K$1131,Datos!$P$2:$P$1131,"",Datos!$I$2:$I$1131,CI$1,Datos!$B$2:$B$1131,$A27, Datos!$H$2:$H$1131, $C27)</f>
        <v>0</v>
      </c>
      <c r="CJ27">
        <f>SUMIFS(Datos!$K$2:$K$1131,Datos!$P$2:$P$1131,"",Datos!$I$2:$I$1131,CJ$1,Datos!$B$2:$B$1131,$A27, Datos!$H$2:$H$1131, $C27)</f>
        <v>0</v>
      </c>
      <c r="CK27">
        <f>SUMIFS(Datos!$K$2:$K$1131,Datos!$P$2:$P$1131,"",Datos!$I$2:$I$1131,CK$1,Datos!$B$2:$B$1131,$A27, Datos!$H$2:$H$1131, $C27)</f>
        <v>0</v>
      </c>
      <c r="CL27">
        <f>SUMIFS(Datos!$K$2:$K$1131,Datos!$P$2:$P$1131,"",Datos!$I$2:$I$1131,CL$1,Datos!$B$2:$B$1131,$A27, Datos!$H$2:$H$1131, $C27)</f>
        <v>0</v>
      </c>
      <c r="CM27">
        <f>SUMIFS(Datos!$K$2:$K$1131,Datos!$P$2:$P$1131,"",Datos!$I$2:$I$1131,CM$1,Datos!$B$2:$B$1131,$A27, Datos!$H$2:$H$1131, $C27)</f>
        <v>0</v>
      </c>
      <c r="CN27">
        <f>SUMIFS(Datos!$K$2:$K$1131,Datos!$P$2:$P$1131,"",Datos!$I$2:$I$1131,CN$1,Datos!$B$2:$B$1131,$A27, Datos!$H$2:$H$1131, $C27)</f>
        <v>0</v>
      </c>
      <c r="CO27">
        <f>SUMIFS(Datos!$K$2:$K$1131,Datos!$P$2:$P$1131,"",Datos!$I$2:$I$1131,CO$1,Datos!$B$2:$B$1131,$A27, Datos!$H$2:$H$1131, $C27)</f>
        <v>0</v>
      </c>
      <c r="CP27">
        <f>SUMIFS(Datos!$K$2:$K$1131,Datos!$P$2:$P$1131,"",Datos!$I$2:$I$1131,CP$1,Datos!$B$2:$B$1131,$A27, Datos!$H$2:$H$1131, $C27)</f>
        <v>0</v>
      </c>
      <c r="CQ27">
        <f>SUMIFS(Datos!$K$2:$K$1131,Datos!$P$2:$P$1131,"",Datos!$I$2:$I$1131,CQ$1,Datos!$B$2:$B$1131,$A27, Datos!$H$2:$H$1131, $C27)</f>
        <v>0</v>
      </c>
      <c r="CR27">
        <f>SUMIFS(Datos!$K$2:$K$1131,Datos!$P$2:$P$1131,"",Datos!$I$2:$I$1131,CR$1,Datos!$B$2:$B$1131,$A27, Datos!$H$2:$H$1131, $C27)</f>
        <v>0</v>
      </c>
      <c r="CS27">
        <f>SUMIFS(Datos!$K$2:$K$1131,Datos!$P$2:$P$1131,"",Datos!$I$2:$I$1131,CS$1,Datos!$B$2:$B$1131,$A27, Datos!$H$2:$H$1131, $C27)</f>
        <v>0</v>
      </c>
      <c r="CT27">
        <f>SUMIFS(Datos!$K$2:$K$1131,Datos!$P$2:$P$1131,"",Datos!$I$2:$I$1131,CT$1,Datos!$B$2:$B$1131,$A27, Datos!$H$2:$H$1131, $C27)</f>
        <v>1</v>
      </c>
      <c r="CU27">
        <f>SUMIFS(Datos!$K$2:$K$1131,Datos!$P$2:$P$1131,"",Datos!$I$2:$I$1131,CU$1,Datos!$B$2:$B$1131,$A27, Datos!$H$2:$H$1131, $C27)</f>
        <v>0</v>
      </c>
      <c r="CV27">
        <f>SUMIFS(Datos!$K$2:$K$1131,Datos!$P$2:$P$1131,"",Datos!$I$2:$I$1131,CV$1,Datos!$B$2:$B$1131,$A27, Datos!$H$2:$H$1131, $C27)</f>
        <v>0</v>
      </c>
      <c r="CW27">
        <f>SUMIFS(Datos!$K$2:$K$1131,Datos!$P$2:$P$1131,"",Datos!$I$2:$I$1131,CW$1,Datos!$B$2:$B$1131,$A27, Datos!$H$2:$H$1131, $C27)</f>
        <v>0</v>
      </c>
      <c r="CX27">
        <f>SUMIFS(Datos!$K$2:$K$1131,Datos!$P$2:$P$1131,"",Datos!$I$2:$I$1131,CX$1,Datos!$B$2:$B$1131,$A27, Datos!$H$2:$H$1131, $C27)</f>
        <v>0</v>
      </c>
      <c r="CY27">
        <f>SUMIFS(Datos!$K$2:$K$1131,Datos!$P$2:$P$1131,"",Datos!$I$2:$I$1131,CY$1,Datos!$B$2:$B$1131,$A27, Datos!$H$2:$H$1131, $C27)</f>
        <v>0</v>
      </c>
      <c r="CZ27">
        <f>SUMIFS(Datos!$K$2:$K$1131,Datos!$P$2:$P$1131,"",Datos!$I$2:$I$1131,CZ$1,Datos!$B$2:$B$1131,$A27, Datos!$H$2:$H$1131, $C27)</f>
        <v>0</v>
      </c>
      <c r="DA27">
        <f>SUMIFS(Datos!$K$2:$K$1131,Datos!$P$2:$P$1131,"",Datos!$I$2:$I$1131,DA$1,Datos!$B$2:$B$1131,$A27, Datos!$H$2:$H$1131, $C27)</f>
        <v>0</v>
      </c>
      <c r="DB27">
        <f>SUMIFS(Datos!$K$2:$K$1131,Datos!$P$2:$P$1131,"",Datos!$I$2:$I$1131,DB$1,Datos!$B$2:$B$1131,$A27, Datos!$H$2:$H$1131, $C27)</f>
        <v>0</v>
      </c>
      <c r="DC27">
        <f>SUMIFS(Datos!$K$2:$K$1131,Datos!$P$2:$P$1131,"",Datos!$I$2:$I$1131,DC$1,Datos!$B$2:$B$1131,$A27, Datos!$H$2:$H$1131, $C27)</f>
        <v>0</v>
      </c>
      <c r="DD27">
        <f>SUMIFS(Datos!$K$2:$K$1131,Datos!$P$2:$P$1131,"",Datos!$I$2:$I$1131,DD$1,Datos!$B$2:$B$1131,$A27, Datos!$H$2:$H$1131, $C27)</f>
        <v>0</v>
      </c>
      <c r="DE27">
        <f>SUMIFS(Datos!$K$2:$K$1131,Datos!$P$2:$P$1131,"",Datos!$I$2:$I$1131,DE$1,Datos!$B$2:$B$1131,$A27, Datos!$H$2:$H$1131, $C27)</f>
        <v>0</v>
      </c>
      <c r="DF27">
        <f>SUMIFS(Datos!$K$2:$K$1131,Datos!$P$2:$P$1131,"",Datos!$I$2:$I$1131,DF$1,Datos!$B$2:$B$1131,$A27, Datos!$H$2:$H$1131, $C27)</f>
        <v>1</v>
      </c>
      <c r="DG27">
        <f>SUMIFS(Datos!$K$2:$K$1131,Datos!$P$2:$P$1131,"",Datos!$I$2:$I$1131,DG$1,Datos!$B$2:$B$1131,$A27, Datos!$H$2:$H$1131, $C27)</f>
        <v>1</v>
      </c>
      <c r="DH27">
        <f>SUMIFS(Datos!$K$2:$K$1131,Datos!$P$2:$P$1131,"",Datos!$I$2:$I$1131,DH$1,Datos!$B$2:$B$1131,$A27, Datos!$H$2:$H$1131, $C27)</f>
        <v>0</v>
      </c>
      <c r="DI27">
        <f>SUMIFS(Datos!$K$2:$K$1131,Datos!$P$2:$P$1131,"",Datos!$I$2:$I$1131,DI$1,Datos!$B$2:$B$1131,$A27, Datos!$H$2:$H$1131, $C27)</f>
        <v>0</v>
      </c>
      <c r="DJ27">
        <f>SUMIFS(Datos!$K$2:$K$1131,Datos!$P$2:$P$1131,"",Datos!$I$2:$I$1131,DJ$1,Datos!$B$2:$B$1131,$A27, Datos!$H$2:$H$1131, $C27)</f>
        <v>0</v>
      </c>
    </row>
    <row r="28" spans="1:114" x14ac:dyDescent="0.25">
      <c r="A28" t="s">
        <v>64</v>
      </c>
      <c r="B28" t="s">
        <v>5</v>
      </c>
      <c r="C28">
        <v>2</v>
      </c>
      <c r="D28">
        <f>SUMIFS(Datos!$K$2:$K$1131,Datos!$P$2:$P$1131,"",Datos!$I$2:$I$1131,D$1,Datos!$B$2:$B$1131,$A28, Datos!$H$2:$H$1131, $C28)</f>
        <v>0</v>
      </c>
      <c r="E28">
        <f>SUMIFS(Datos!$K$2:$K$1131,Datos!$P$2:$P$1131,"",Datos!$I$2:$I$1131,E$1,Datos!$B$2:$B$1131,$A28, Datos!$H$2:$H$1131, $C28)</f>
        <v>0</v>
      </c>
      <c r="F28">
        <f>SUMIFS(Datos!$K$2:$K$1131,Datos!$P$2:$P$1131,"",Datos!$I$2:$I$1131,F$1,Datos!$B$2:$B$1131,$A28, Datos!$H$2:$H$1131, $C28)</f>
        <v>0</v>
      </c>
      <c r="G28">
        <f>SUMIFS(Datos!$K$2:$K$1131,Datos!$P$2:$P$1131,"",Datos!$I$2:$I$1131,G$1,Datos!$B$2:$B$1131,$A28, Datos!$H$2:$H$1131, $C28)</f>
        <v>0</v>
      </c>
      <c r="H28">
        <f>SUMIFS(Datos!$K$2:$K$1131,Datos!$P$2:$P$1131,"",Datos!$I$2:$I$1131,H$1,Datos!$B$2:$B$1131,$A28, Datos!$H$2:$H$1131, $C28)</f>
        <v>0</v>
      </c>
      <c r="I28">
        <f>SUMIFS(Datos!$K$2:$K$1131,Datos!$P$2:$P$1131,"",Datos!$I$2:$I$1131,I$1,Datos!$B$2:$B$1131,$A28, Datos!$H$2:$H$1131, $C28)</f>
        <v>0</v>
      </c>
      <c r="J28">
        <f>SUMIFS(Datos!$K$2:$K$1131,Datos!$P$2:$P$1131,"",Datos!$I$2:$I$1131,J$1,Datos!$B$2:$B$1131,$A28, Datos!$H$2:$H$1131, $C28)</f>
        <v>0</v>
      </c>
      <c r="K28">
        <f>SUMIFS(Datos!$K$2:$K$1131,Datos!$P$2:$P$1131,"",Datos!$I$2:$I$1131,K$1,Datos!$B$2:$B$1131,$A28, Datos!$H$2:$H$1131, $C28)</f>
        <v>0</v>
      </c>
      <c r="L28">
        <f>SUMIFS(Datos!$K$2:$K$1131,Datos!$P$2:$P$1131,"",Datos!$I$2:$I$1131,L$1,Datos!$B$2:$B$1131,$A28, Datos!$H$2:$H$1131, $C28)</f>
        <v>0</v>
      </c>
      <c r="M28">
        <f>SUMIFS(Datos!$K$2:$K$1131,Datos!$P$2:$P$1131,"",Datos!$I$2:$I$1131,M$1,Datos!$B$2:$B$1131,$A28, Datos!$H$2:$H$1131, $C28)</f>
        <v>0</v>
      </c>
      <c r="N28">
        <f>SUMIFS(Datos!$K$2:$K$1131,Datos!$P$2:$P$1131,"",Datos!$I$2:$I$1131,N$1,Datos!$B$2:$B$1131,$A28, Datos!$H$2:$H$1131, $C28)</f>
        <v>0</v>
      </c>
      <c r="O28">
        <f>SUMIFS(Datos!$K$2:$K$1131,Datos!$P$2:$P$1131,"",Datos!$I$2:$I$1131,O$1,Datos!$B$2:$B$1131,$A28, Datos!$H$2:$H$1131, $C28)</f>
        <v>0</v>
      </c>
      <c r="P28">
        <f>SUMIFS(Datos!$K$2:$K$1131,Datos!$P$2:$P$1131,"",Datos!$I$2:$I$1131,P$1,Datos!$B$2:$B$1131,$A28, Datos!$H$2:$H$1131, $C28)</f>
        <v>0</v>
      </c>
      <c r="Q28">
        <f>SUMIFS(Datos!$K$2:$K$1131,Datos!$P$2:$P$1131,"",Datos!$I$2:$I$1131,Q$1,Datos!$B$2:$B$1131,$A28, Datos!$H$2:$H$1131, $C28)</f>
        <v>0</v>
      </c>
      <c r="R28">
        <f>SUMIFS(Datos!$K$2:$K$1131,Datos!$P$2:$P$1131,"",Datos!$I$2:$I$1131,R$1,Datos!$B$2:$B$1131,$A28, Datos!$H$2:$H$1131, $C28)</f>
        <v>0</v>
      </c>
      <c r="S28">
        <f>SUMIFS(Datos!$K$2:$K$1131,Datos!$P$2:$P$1131,"",Datos!$I$2:$I$1131,S$1,Datos!$B$2:$B$1131,$A28, Datos!$H$2:$H$1131, $C28)</f>
        <v>0</v>
      </c>
      <c r="T28">
        <f>SUMIFS(Datos!$K$2:$K$1131,Datos!$P$2:$P$1131,"",Datos!$I$2:$I$1131,T$1,Datos!$B$2:$B$1131,$A28, Datos!$H$2:$H$1131, $C28)</f>
        <v>0</v>
      </c>
      <c r="U28">
        <f>SUMIFS(Datos!$K$2:$K$1131,Datos!$P$2:$P$1131,"",Datos!$I$2:$I$1131,U$1,Datos!$B$2:$B$1131,$A28, Datos!$H$2:$H$1131, $C28)</f>
        <v>0</v>
      </c>
      <c r="V28">
        <f>SUMIFS(Datos!$K$2:$K$1131,Datos!$P$2:$P$1131,"",Datos!$I$2:$I$1131,V$1,Datos!$B$2:$B$1131,$A28, Datos!$H$2:$H$1131, $C28)</f>
        <v>0</v>
      </c>
      <c r="W28">
        <f>SUMIFS(Datos!$K$2:$K$1131,Datos!$P$2:$P$1131,"",Datos!$I$2:$I$1131,W$1,Datos!$B$2:$B$1131,$A28, Datos!$H$2:$H$1131, $C28)</f>
        <v>0</v>
      </c>
      <c r="X28">
        <f>SUMIFS(Datos!$K$2:$K$1131,Datos!$P$2:$P$1131,"",Datos!$I$2:$I$1131,X$1,Datos!$B$2:$B$1131,$A28, Datos!$H$2:$H$1131, $C28)</f>
        <v>0</v>
      </c>
      <c r="Y28">
        <f>SUMIFS(Datos!$K$2:$K$1131,Datos!$P$2:$P$1131,"",Datos!$I$2:$I$1131,Y$1,Datos!$B$2:$B$1131,$A28, Datos!$H$2:$H$1131, $C28)</f>
        <v>0</v>
      </c>
      <c r="Z28">
        <f>SUMIFS(Datos!$K$2:$K$1131,Datos!$P$2:$P$1131,"",Datos!$I$2:$I$1131,Z$1,Datos!$B$2:$B$1131,$A28, Datos!$H$2:$H$1131, $C28)</f>
        <v>0</v>
      </c>
      <c r="AA28">
        <f>SUMIFS(Datos!$K$2:$K$1131,Datos!$P$2:$P$1131,"",Datos!$I$2:$I$1131,AA$1,Datos!$B$2:$B$1131,$A28, Datos!$H$2:$H$1131, $C28)</f>
        <v>0</v>
      </c>
      <c r="AB28">
        <f>SUMIFS(Datos!$K$2:$K$1131,Datos!$P$2:$P$1131,"",Datos!$I$2:$I$1131,AB$1,Datos!$B$2:$B$1131,$A28, Datos!$H$2:$H$1131, $C28)</f>
        <v>0</v>
      </c>
      <c r="AC28">
        <f>SUMIFS(Datos!$K$2:$K$1131,Datos!$P$2:$P$1131,"",Datos!$I$2:$I$1131,AC$1,Datos!$B$2:$B$1131,$A28, Datos!$H$2:$H$1131, $C28)</f>
        <v>0</v>
      </c>
      <c r="AD28">
        <f>SUMIFS(Datos!$K$2:$K$1131,Datos!$P$2:$P$1131,"",Datos!$I$2:$I$1131,AD$1,Datos!$B$2:$B$1131,$A28, Datos!$H$2:$H$1131, $C28)</f>
        <v>0</v>
      </c>
      <c r="AE28">
        <f>SUMIFS(Datos!$K$2:$K$1131,Datos!$P$2:$P$1131,"",Datos!$I$2:$I$1131,AE$1,Datos!$B$2:$B$1131,$A28, Datos!$H$2:$H$1131, $C28)</f>
        <v>0</v>
      </c>
      <c r="AF28">
        <f>SUMIFS(Datos!$K$2:$K$1131,Datos!$P$2:$P$1131,"",Datos!$I$2:$I$1131,AF$1,Datos!$B$2:$B$1131,$A28, Datos!$H$2:$H$1131, $C28)</f>
        <v>0</v>
      </c>
      <c r="AG28">
        <f>SUMIFS(Datos!$K$2:$K$1131,Datos!$P$2:$P$1131,"",Datos!$I$2:$I$1131,AG$1,Datos!$B$2:$B$1131,$A28, Datos!$H$2:$H$1131, $C28)</f>
        <v>0</v>
      </c>
      <c r="AH28">
        <f>SUMIFS(Datos!$K$2:$K$1131,Datos!$P$2:$P$1131,"",Datos!$I$2:$I$1131,AH$1,Datos!$B$2:$B$1131,$A28, Datos!$H$2:$H$1131, $C28)</f>
        <v>0</v>
      </c>
      <c r="AI28">
        <f>SUMIFS(Datos!$K$2:$K$1131,Datos!$P$2:$P$1131,"",Datos!$I$2:$I$1131,AI$1,Datos!$B$2:$B$1131,$A28, Datos!$H$2:$H$1131, $C28)</f>
        <v>0</v>
      </c>
      <c r="AJ28">
        <f>SUMIFS(Datos!$K$2:$K$1131,Datos!$P$2:$P$1131,"",Datos!$I$2:$I$1131,AJ$1,Datos!$B$2:$B$1131,$A28, Datos!$H$2:$H$1131, $C28)</f>
        <v>0</v>
      </c>
      <c r="AK28">
        <f>SUMIFS(Datos!$K$2:$K$1131,Datos!$P$2:$P$1131,"",Datos!$I$2:$I$1131,AK$1,Datos!$B$2:$B$1131,$A28, Datos!$H$2:$H$1131, $C28)</f>
        <v>0</v>
      </c>
      <c r="AL28">
        <f>SUMIFS(Datos!$K$2:$K$1131,Datos!$P$2:$P$1131,"",Datos!$I$2:$I$1131,AL$1,Datos!$B$2:$B$1131,$A28, Datos!$H$2:$H$1131, $C28)</f>
        <v>0</v>
      </c>
      <c r="AM28">
        <f>SUMIFS(Datos!$K$2:$K$1131,Datos!$P$2:$P$1131,"",Datos!$I$2:$I$1131,AM$1,Datos!$B$2:$B$1131,$A28, Datos!$H$2:$H$1131, $C28)</f>
        <v>0</v>
      </c>
      <c r="AN28">
        <f>SUMIFS(Datos!$K$2:$K$1131,Datos!$P$2:$P$1131,"",Datos!$I$2:$I$1131,AN$1,Datos!$B$2:$B$1131,$A28, Datos!$H$2:$H$1131, $C28)</f>
        <v>0</v>
      </c>
      <c r="AO28">
        <f>SUMIFS(Datos!$K$2:$K$1131,Datos!$P$2:$P$1131,"",Datos!$I$2:$I$1131,AO$1,Datos!$B$2:$B$1131,$A28, Datos!$H$2:$H$1131, $C28)</f>
        <v>0</v>
      </c>
      <c r="AP28">
        <f>SUMIFS(Datos!$K$2:$K$1131,Datos!$P$2:$P$1131,"",Datos!$I$2:$I$1131,AP$1,Datos!$B$2:$B$1131,$A28, Datos!$H$2:$H$1131, $C28)</f>
        <v>0</v>
      </c>
      <c r="AQ28">
        <f>SUMIFS(Datos!$K$2:$K$1131,Datos!$P$2:$P$1131,"",Datos!$I$2:$I$1131,AQ$1,Datos!$B$2:$B$1131,$A28, Datos!$H$2:$H$1131, $C28)</f>
        <v>0</v>
      </c>
      <c r="AR28">
        <f>SUMIFS(Datos!$K$2:$K$1131,Datos!$P$2:$P$1131,"",Datos!$I$2:$I$1131,AR$1,Datos!$B$2:$B$1131,$A28, Datos!$H$2:$H$1131, $C28)</f>
        <v>0</v>
      </c>
      <c r="AS28">
        <f>SUMIFS(Datos!$K$2:$K$1131,Datos!$P$2:$P$1131,"",Datos!$I$2:$I$1131,AS$1,Datos!$B$2:$B$1131,$A28, Datos!$H$2:$H$1131, $C28)</f>
        <v>0</v>
      </c>
      <c r="AT28">
        <f>SUMIFS(Datos!$K$2:$K$1131,Datos!$P$2:$P$1131,"",Datos!$I$2:$I$1131,AT$1,Datos!$B$2:$B$1131,$A28, Datos!$H$2:$H$1131, $C28)</f>
        <v>0</v>
      </c>
      <c r="AU28">
        <f>SUMIFS(Datos!$K$2:$K$1131,Datos!$P$2:$P$1131,"",Datos!$I$2:$I$1131,AU$1,Datos!$B$2:$B$1131,$A28, Datos!$H$2:$H$1131, $C28)</f>
        <v>0</v>
      </c>
      <c r="AV28">
        <f>SUMIFS(Datos!$K$2:$K$1131,Datos!$P$2:$P$1131,"",Datos!$I$2:$I$1131,AV$1,Datos!$B$2:$B$1131,$A28, Datos!$H$2:$H$1131, $C28)</f>
        <v>0</v>
      </c>
      <c r="AW28">
        <f>SUMIFS(Datos!$K$2:$K$1131,Datos!$P$2:$P$1131,"",Datos!$I$2:$I$1131,AW$1,Datos!$B$2:$B$1131,$A28, Datos!$H$2:$H$1131, $C28)</f>
        <v>0</v>
      </c>
      <c r="AX28">
        <f>SUMIFS(Datos!$K$2:$K$1131,Datos!$P$2:$P$1131,"",Datos!$I$2:$I$1131,AX$1,Datos!$B$2:$B$1131,$A28, Datos!$H$2:$H$1131, $C28)</f>
        <v>0</v>
      </c>
      <c r="AY28">
        <f>SUMIFS(Datos!$K$2:$K$1131,Datos!$P$2:$P$1131,"",Datos!$I$2:$I$1131,AY$1,Datos!$B$2:$B$1131,$A28, Datos!$H$2:$H$1131, $C28)</f>
        <v>0</v>
      </c>
      <c r="AZ28">
        <f>SUMIFS(Datos!$K$2:$K$1131,Datos!$P$2:$P$1131,"",Datos!$I$2:$I$1131,AZ$1,Datos!$B$2:$B$1131,$A28, Datos!$H$2:$H$1131, $C28)</f>
        <v>0</v>
      </c>
      <c r="BA28">
        <f>SUMIFS(Datos!$K$2:$K$1131,Datos!$P$2:$P$1131,"",Datos!$I$2:$I$1131,BA$1,Datos!$B$2:$B$1131,$A28, Datos!$H$2:$H$1131, $C28)</f>
        <v>0</v>
      </c>
      <c r="BB28">
        <f>SUMIFS(Datos!$K$2:$K$1131,Datos!$P$2:$P$1131,"",Datos!$I$2:$I$1131,BB$1,Datos!$B$2:$B$1131,$A28, Datos!$H$2:$H$1131, $C28)</f>
        <v>0</v>
      </c>
      <c r="BC28">
        <f>SUMIFS(Datos!$K$2:$K$1131,Datos!$P$2:$P$1131,"",Datos!$I$2:$I$1131,BC$1,Datos!$B$2:$B$1131,$A28, Datos!$H$2:$H$1131, $C28)</f>
        <v>0</v>
      </c>
      <c r="BD28">
        <f>SUMIFS(Datos!$K$2:$K$1131,Datos!$P$2:$P$1131,"",Datos!$I$2:$I$1131,BD$1,Datos!$B$2:$B$1131,$A28, Datos!$H$2:$H$1131, $C28)</f>
        <v>0</v>
      </c>
      <c r="BE28">
        <f>SUMIFS(Datos!$K$2:$K$1131,Datos!$P$2:$P$1131,"",Datos!$I$2:$I$1131,BE$1,Datos!$B$2:$B$1131,$A28, Datos!$H$2:$H$1131, $C28)</f>
        <v>0</v>
      </c>
      <c r="BF28">
        <f>SUMIFS(Datos!$K$2:$K$1131,Datos!$P$2:$P$1131,"",Datos!$I$2:$I$1131,BF$1,Datos!$B$2:$B$1131,$A28, Datos!$H$2:$H$1131, $C28)</f>
        <v>0</v>
      </c>
      <c r="BG28">
        <f>SUMIFS(Datos!$K$2:$K$1131,Datos!$P$2:$P$1131,"",Datos!$I$2:$I$1131,BG$1,Datos!$B$2:$B$1131,$A28, Datos!$H$2:$H$1131, $C28)</f>
        <v>0</v>
      </c>
      <c r="BH28">
        <f>SUMIFS(Datos!$K$2:$K$1131,Datos!$P$2:$P$1131,"",Datos!$I$2:$I$1131,BH$1,Datos!$B$2:$B$1131,$A28, Datos!$H$2:$H$1131, $C28)</f>
        <v>0</v>
      </c>
      <c r="BI28">
        <f>SUMIFS(Datos!$K$2:$K$1131,Datos!$P$2:$P$1131,"",Datos!$I$2:$I$1131,BI$1,Datos!$B$2:$B$1131,$A28, Datos!$H$2:$H$1131, $C28)</f>
        <v>1</v>
      </c>
      <c r="BJ28">
        <f>SUMIFS(Datos!$K$2:$K$1131,Datos!$P$2:$P$1131,"",Datos!$I$2:$I$1131,BJ$1,Datos!$B$2:$B$1131,$A28, Datos!$H$2:$H$1131, $C28)</f>
        <v>0</v>
      </c>
      <c r="BK28">
        <f>SUMIFS(Datos!$K$2:$K$1131,Datos!$P$2:$P$1131,"",Datos!$I$2:$I$1131,BK$1,Datos!$B$2:$B$1131,$A28, Datos!$H$2:$H$1131, $C28)</f>
        <v>4</v>
      </c>
      <c r="BL28">
        <f>SUMIFS(Datos!$K$2:$K$1131,Datos!$P$2:$P$1131,"",Datos!$I$2:$I$1131,BL$1,Datos!$B$2:$B$1131,$A28, Datos!$H$2:$H$1131, $C28)</f>
        <v>0</v>
      </c>
      <c r="BM28">
        <f>SUMIFS(Datos!$K$2:$K$1131,Datos!$P$2:$P$1131,"",Datos!$I$2:$I$1131,BM$1,Datos!$B$2:$B$1131,$A28, Datos!$H$2:$H$1131, $C28)</f>
        <v>0</v>
      </c>
      <c r="BN28">
        <f>SUMIFS(Datos!$K$2:$K$1131,Datos!$P$2:$P$1131,"",Datos!$I$2:$I$1131,BN$1,Datos!$B$2:$B$1131,$A28, Datos!$H$2:$H$1131, $C28)</f>
        <v>0</v>
      </c>
      <c r="BO28">
        <f>SUMIFS(Datos!$K$2:$K$1131,Datos!$P$2:$P$1131,"",Datos!$I$2:$I$1131,BO$1,Datos!$B$2:$B$1131,$A28, Datos!$H$2:$H$1131, $C28)</f>
        <v>0</v>
      </c>
      <c r="BP28">
        <f>SUMIFS(Datos!$K$2:$K$1131,Datos!$P$2:$P$1131,"",Datos!$I$2:$I$1131,BP$1,Datos!$B$2:$B$1131,$A28, Datos!$H$2:$H$1131, $C28)</f>
        <v>0</v>
      </c>
      <c r="BQ28">
        <f>SUMIFS(Datos!$K$2:$K$1131,Datos!$P$2:$P$1131,"",Datos!$I$2:$I$1131,BQ$1,Datos!$B$2:$B$1131,$A28, Datos!$H$2:$H$1131, $C28)</f>
        <v>0</v>
      </c>
      <c r="BR28">
        <f>SUMIFS(Datos!$K$2:$K$1131,Datos!$P$2:$P$1131,"",Datos!$I$2:$I$1131,BR$1,Datos!$B$2:$B$1131,$A28, Datos!$H$2:$H$1131, $C28)</f>
        <v>0</v>
      </c>
      <c r="BS28">
        <f>SUMIFS(Datos!$K$2:$K$1131,Datos!$P$2:$P$1131,"",Datos!$I$2:$I$1131,BS$1,Datos!$B$2:$B$1131,$A28, Datos!$H$2:$H$1131, $C28)</f>
        <v>0</v>
      </c>
      <c r="BT28">
        <f>SUMIFS(Datos!$K$2:$K$1131,Datos!$P$2:$P$1131,"",Datos!$I$2:$I$1131,BT$1,Datos!$B$2:$B$1131,$A28, Datos!$H$2:$H$1131, $C28)</f>
        <v>0</v>
      </c>
      <c r="BU28">
        <f>SUMIFS(Datos!$K$2:$K$1131,Datos!$P$2:$P$1131,"",Datos!$I$2:$I$1131,BU$1,Datos!$B$2:$B$1131,$A28, Datos!$H$2:$H$1131, $C28)</f>
        <v>0</v>
      </c>
      <c r="BV28">
        <f>SUMIFS(Datos!$K$2:$K$1131,Datos!$P$2:$P$1131,"",Datos!$I$2:$I$1131,BV$1,Datos!$B$2:$B$1131,$A28, Datos!$H$2:$H$1131, $C28)</f>
        <v>0</v>
      </c>
      <c r="BW28">
        <f>SUMIFS(Datos!$K$2:$K$1131,Datos!$P$2:$P$1131,"",Datos!$I$2:$I$1131,BW$1,Datos!$B$2:$B$1131,$A28, Datos!$H$2:$H$1131, $C28)</f>
        <v>0</v>
      </c>
      <c r="BX28">
        <f>SUMIFS(Datos!$K$2:$K$1131,Datos!$P$2:$P$1131,"",Datos!$I$2:$I$1131,BX$1,Datos!$B$2:$B$1131,$A28, Datos!$H$2:$H$1131, $C28)</f>
        <v>0</v>
      </c>
      <c r="BY28">
        <f>SUMIFS(Datos!$K$2:$K$1131,Datos!$P$2:$P$1131,"",Datos!$I$2:$I$1131,BY$1,Datos!$B$2:$B$1131,$A28, Datos!$H$2:$H$1131, $C28)</f>
        <v>0</v>
      </c>
      <c r="BZ28">
        <f>SUMIFS(Datos!$K$2:$K$1131,Datos!$P$2:$P$1131,"",Datos!$I$2:$I$1131,BZ$1,Datos!$B$2:$B$1131,$A28, Datos!$H$2:$H$1131, $C28)</f>
        <v>0</v>
      </c>
      <c r="CA28">
        <f>SUMIFS(Datos!$K$2:$K$1131,Datos!$P$2:$P$1131,"",Datos!$I$2:$I$1131,CA$1,Datos!$B$2:$B$1131,$A28, Datos!$H$2:$H$1131, $C28)</f>
        <v>0</v>
      </c>
      <c r="CB28">
        <f>SUMIFS(Datos!$K$2:$K$1131,Datos!$P$2:$P$1131,"",Datos!$I$2:$I$1131,CB$1,Datos!$B$2:$B$1131,$A28, Datos!$H$2:$H$1131, $C28)</f>
        <v>0</v>
      </c>
      <c r="CC28">
        <f>SUMIFS(Datos!$K$2:$K$1131,Datos!$P$2:$P$1131,"",Datos!$I$2:$I$1131,CC$1,Datos!$B$2:$B$1131,$A28, Datos!$H$2:$H$1131, $C28)</f>
        <v>0</v>
      </c>
      <c r="CD28">
        <f>SUMIFS(Datos!$K$2:$K$1131,Datos!$P$2:$P$1131,"",Datos!$I$2:$I$1131,CD$1,Datos!$B$2:$B$1131,$A28, Datos!$H$2:$H$1131, $C28)</f>
        <v>0</v>
      </c>
      <c r="CE28">
        <f>SUMIFS(Datos!$K$2:$K$1131,Datos!$P$2:$P$1131,"",Datos!$I$2:$I$1131,CE$1,Datos!$B$2:$B$1131,$A28, Datos!$H$2:$H$1131, $C28)</f>
        <v>0</v>
      </c>
      <c r="CF28">
        <f>SUMIFS(Datos!$K$2:$K$1131,Datos!$P$2:$P$1131,"",Datos!$I$2:$I$1131,CF$1,Datos!$B$2:$B$1131,$A28, Datos!$H$2:$H$1131, $C28)</f>
        <v>0</v>
      </c>
      <c r="CG28">
        <f>SUMIFS(Datos!$K$2:$K$1131,Datos!$P$2:$P$1131,"",Datos!$I$2:$I$1131,CG$1,Datos!$B$2:$B$1131,$A28, Datos!$H$2:$H$1131, $C28)</f>
        <v>0</v>
      </c>
      <c r="CH28">
        <f>SUMIFS(Datos!$K$2:$K$1131,Datos!$P$2:$P$1131,"",Datos!$I$2:$I$1131,CH$1,Datos!$B$2:$B$1131,$A28, Datos!$H$2:$H$1131, $C28)</f>
        <v>0</v>
      </c>
      <c r="CI28">
        <f>SUMIFS(Datos!$K$2:$K$1131,Datos!$P$2:$P$1131,"",Datos!$I$2:$I$1131,CI$1,Datos!$B$2:$B$1131,$A28, Datos!$H$2:$H$1131, $C28)</f>
        <v>0</v>
      </c>
      <c r="CJ28">
        <f>SUMIFS(Datos!$K$2:$K$1131,Datos!$P$2:$P$1131,"",Datos!$I$2:$I$1131,CJ$1,Datos!$B$2:$B$1131,$A28, Datos!$H$2:$H$1131, $C28)</f>
        <v>1</v>
      </c>
      <c r="CK28">
        <f>SUMIFS(Datos!$K$2:$K$1131,Datos!$P$2:$P$1131,"",Datos!$I$2:$I$1131,CK$1,Datos!$B$2:$B$1131,$A28, Datos!$H$2:$H$1131, $C28)</f>
        <v>0</v>
      </c>
      <c r="CL28">
        <f>SUMIFS(Datos!$K$2:$K$1131,Datos!$P$2:$P$1131,"",Datos!$I$2:$I$1131,CL$1,Datos!$B$2:$B$1131,$A28, Datos!$H$2:$H$1131, $C28)</f>
        <v>0</v>
      </c>
      <c r="CM28">
        <f>SUMIFS(Datos!$K$2:$K$1131,Datos!$P$2:$P$1131,"",Datos!$I$2:$I$1131,CM$1,Datos!$B$2:$B$1131,$A28, Datos!$H$2:$H$1131, $C28)</f>
        <v>0</v>
      </c>
      <c r="CN28">
        <f>SUMIFS(Datos!$K$2:$K$1131,Datos!$P$2:$P$1131,"",Datos!$I$2:$I$1131,CN$1,Datos!$B$2:$B$1131,$A28, Datos!$H$2:$H$1131, $C28)</f>
        <v>0</v>
      </c>
      <c r="CO28">
        <f>SUMIFS(Datos!$K$2:$K$1131,Datos!$P$2:$P$1131,"",Datos!$I$2:$I$1131,CO$1,Datos!$B$2:$B$1131,$A28, Datos!$H$2:$H$1131, $C28)</f>
        <v>0</v>
      </c>
      <c r="CP28">
        <f>SUMIFS(Datos!$K$2:$K$1131,Datos!$P$2:$P$1131,"",Datos!$I$2:$I$1131,CP$1,Datos!$B$2:$B$1131,$A28, Datos!$H$2:$H$1131, $C28)</f>
        <v>0</v>
      </c>
      <c r="CQ28">
        <f>SUMIFS(Datos!$K$2:$K$1131,Datos!$P$2:$P$1131,"",Datos!$I$2:$I$1131,CQ$1,Datos!$B$2:$B$1131,$A28, Datos!$H$2:$H$1131, $C28)</f>
        <v>0</v>
      </c>
      <c r="CR28">
        <f>SUMIFS(Datos!$K$2:$K$1131,Datos!$P$2:$P$1131,"",Datos!$I$2:$I$1131,CR$1,Datos!$B$2:$B$1131,$A28, Datos!$H$2:$H$1131, $C28)</f>
        <v>0</v>
      </c>
      <c r="CS28">
        <f>SUMIFS(Datos!$K$2:$K$1131,Datos!$P$2:$P$1131,"",Datos!$I$2:$I$1131,CS$1,Datos!$B$2:$B$1131,$A28, Datos!$H$2:$H$1131, $C28)</f>
        <v>0</v>
      </c>
      <c r="CT28">
        <f>SUMIFS(Datos!$K$2:$K$1131,Datos!$P$2:$P$1131,"",Datos!$I$2:$I$1131,CT$1,Datos!$B$2:$B$1131,$A28, Datos!$H$2:$H$1131, $C28)</f>
        <v>1</v>
      </c>
      <c r="CU28">
        <f>SUMIFS(Datos!$K$2:$K$1131,Datos!$P$2:$P$1131,"",Datos!$I$2:$I$1131,CU$1,Datos!$B$2:$B$1131,$A28, Datos!$H$2:$H$1131, $C28)</f>
        <v>0</v>
      </c>
      <c r="CV28">
        <f>SUMIFS(Datos!$K$2:$K$1131,Datos!$P$2:$P$1131,"",Datos!$I$2:$I$1131,CV$1,Datos!$B$2:$B$1131,$A28, Datos!$H$2:$H$1131, $C28)</f>
        <v>0</v>
      </c>
      <c r="CW28">
        <f>SUMIFS(Datos!$K$2:$K$1131,Datos!$P$2:$P$1131,"",Datos!$I$2:$I$1131,CW$1,Datos!$B$2:$B$1131,$A28, Datos!$H$2:$H$1131, $C28)</f>
        <v>0</v>
      </c>
      <c r="CX28">
        <f>SUMIFS(Datos!$K$2:$K$1131,Datos!$P$2:$P$1131,"",Datos!$I$2:$I$1131,CX$1,Datos!$B$2:$B$1131,$A28, Datos!$H$2:$H$1131, $C28)</f>
        <v>0</v>
      </c>
      <c r="CY28">
        <f>SUMIFS(Datos!$K$2:$K$1131,Datos!$P$2:$P$1131,"",Datos!$I$2:$I$1131,CY$1,Datos!$B$2:$B$1131,$A28, Datos!$H$2:$H$1131, $C28)</f>
        <v>0</v>
      </c>
      <c r="CZ28">
        <f>SUMIFS(Datos!$K$2:$K$1131,Datos!$P$2:$P$1131,"",Datos!$I$2:$I$1131,CZ$1,Datos!$B$2:$B$1131,$A28, Datos!$H$2:$H$1131, $C28)</f>
        <v>0</v>
      </c>
      <c r="DA28">
        <f>SUMIFS(Datos!$K$2:$K$1131,Datos!$P$2:$P$1131,"",Datos!$I$2:$I$1131,DA$1,Datos!$B$2:$B$1131,$A28, Datos!$H$2:$H$1131, $C28)</f>
        <v>0</v>
      </c>
      <c r="DB28">
        <f>SUMIFS(Datos!$K$2:$K$1131,Datos!$P$2:$P$1131,"",Datos!$I$2:$I$1131,DB$1,Datos!$B$2:$B$1131,$A28, Datos!$H$2:$H$1131, $C28)</f>
        <v>0</v>
      </c>
      <c r="DC28">
        <f>SUMIFS(Datos!$K$2:$K$1131,Datos!$P$2:$P$1131,"",Datos!$I$2:$I$1131,DC$1,Datos!$B$2:$B$1131,$A28, Datos!$H$2:$H$1131, $C28)</f>
        <v>0</v>
      </c>
      <c r="DD28">
        <f>SUMIFS(Datos!$K$2:$K$1131,Datos!$P$2:$P$1131,"",Datos!$I$2:$I$1131,DD$1,Datos!$B$2:$B$1131,$A28, Datos!$H$2:$H$1131, $C28)</f>
        <v>0</v>
      </c>
      <c r="DE28">
        <f>SUMIFS(Datos!$K$2:$K$1131,Datos!$P$2:$P$1131,"",Datos!$I$2:$I$1131,DE$1,Datos!$B$2:$B$1131,$A28, Datos!$H$2:$H$1131, $C28)</f>
        <v>0</v>
      </c>
      <c r="DF28">
        <f>SUMIFS(Datos!$K$2:$K$1131,Datos!$P$2:$P$1131,"",Datos!$I$2:$I$1131,DF$1,Datos!$B$2:$B$1131,$A28, Datos!$H$2:$H$1131, $C28)</f>
        <v>0</v>
      </c>
      <c r="DG28">
        <f>SUMIFS(Datos!$K$2:$K$1131,Datos!$P$2:$P$1131,"",Datos!$I$2:$I$1131,DG$1,Datos!$B$2:$B$1131,$A28, Datos!$H$2:$H$1131, $C28)</f>
        <v>0</v>
      </c>
      <c r="DH28">
        <f>SUMIFS(Datos!$K$2:$K$1131,Datos!$P$2:$P$1131,"",Datos!$I$2:$I$1131,DH$1,Datos!$B$2:$B$1131,$A28, Datos!$H$2:$H$1131, $C28)</f>
        <v>0</v>
      </c>
      <c r="DI28">
        <f>SUMIFS(Datos!$K$2:$K$1131,Datos!$P$2:$P$1131,"",Datos!$I$2:$I$1131,DI$1,Datos!$B$2:$B$1131,$A28, Datos!$H$2:$H$1131, $C28)</f>
        <v>0</v>
      </c>
      <c r="DJ28">
        <f>SUMIFS(Datos!$K$2:$K$1131,Datos!$P$2:$P$1131,"",Datos!$I$2:$I$1131,DJ$1,Datos!$B$2:$B$1131,$A28, Datos!$H$2:$H$1131, $C28)</f>
        <v>0</v>
      </c>
    </row>
    <row r="29" spans="1:114" x14ac:dyDescent="0.25">
      <c r="A29" t="s">
        <v>65</v>
      </c>
      <c r="B29" t="s">
        <v>68</v>
      </c>
      <c r="C29">
        <v>2</v>
      </c>
      <c r="D29">
        <f>SUMIFS(Datos!$K$2:$K$1131,Datos!$P$2:$P$1131,"",Datos!$I$2:$I$1131,D$1,Datos!$B$2:$B$1131,$A29, Datos!$H$2:$H$1131, $C29)</f>
        <v>0</v>
      </c>
      <c r="E29">
        <f>SUMIFS(Datos!$K$2:$K$1131,Datos!$P$2:$P$1131,"",Datos!$I$2:$I$1131,E$1,Datos!$B$2:$B$1131,$A29, Datos!$H$2:$H$1131, $C29)</f>
        <v>0</v>
      </c>
      <c r="F29">
        <f>SUMIFS(Datos!$K$2:$K$1131,Datos!$P$2:$P$1131,"",Datos!$I$2:$I$1131,F$1,Datos!$B$2:$B$1131,$A29, Datos!$H$2:$H$1131, $C29)</f>
        <v>0</v>
      </c>
      <c r="G29">
        <f>SUMIFS(Datos!$K$2:$K$1131,Datos!$P$2:$P$1131,"",Datos!$I$2:$I$1131,G$1,Datos!$B$2:$B$1131,$A29, Datos!$H$2:$H$1131, $C29)</f>
        <v>0</v>
      </c>
      <c r="H29">
        <f>SUMIFS(Datos!$K$2:$K$1131,Datos!$P$2:$P$1131,"",Datos!$I$2:$I$1131,H$1,Datos!$B$2:$B$1131,$A29, Datos!$H$2:$H$1131, $C29)</f>
        <v>0</v>
      </c>
      <c r="I29">
        <f>SUMIFS(Datos!$K$2:$K$1131,Datos!$P$2:$P$1131,"",Datos!$I$2:$I$1131,I$1,Datos!$B$2:$B$1131,$A29, Datos!$H$2:$H$1131, $C29)</f>
        <v>0</v>
      </c>
      <c r="J29">
        <f>SUMIFS(Datos!$K$2:$K$1131,Datos!$P$2:$P$1131,"",Datos!$I$2:$I$1131,J$1,Datos!$B$2:$B$1131,$A29, Datos!$H$2:$H$1131, $C29)</f>
        <v>0</v>
      </c>
      <c r="K29">
        <f>SUMIFS(Datos!$K$2:$K$1131,Datos!$P$2:$P$1131,"",Datos!$I$2:$I$1131,K$1,Datos!$B$2:$B$1131,$A29, Datos!$H$2:$H$1131, $C29)</f>
        <v>0</v>
      </c>
      <c r="L29">
        <f>SUMIFS(Datos!$K$2:$K$1131,Datos!$P$2:$P$1131,"",Datos!$I$2:$I$1131,L$1,Datos!$B$2:$B$1131,$A29, Datos!$H$2:$H$1131, $C29)</f>
        <v>0</v>
      </c>
      <c r="M29">
        <f>SUMIFS(Datos!$K$2:$K$1131,Datos!$P$2:$P$1131,"",Datos!$I$2:$I$1131,M$1,Datos!$B$2:$B$1131,$A29, Datos!$H$2:$H$1131, $C29)</f>
        <v>2</v>
      </c>
      <c r="N29">
        <f>SUMIFS(Datos!$K$2:$K$1131,Datos!$P$2:$P$1131,"",Datos!$I$2:$I$1131,N$1,Datos!$B$2:$B$1131,$A29, Datos!$H$2:$H$1131, $C29)</f>
        <v>0</v>
      </c>
      <c r="O29">
        <f>SUMIFS(Datos!$K$2:$K$1131,Datos!$P$2:$P$1131,"",Datos!$I$2:$I$1131,O$1,Datos!$B$2:$B$1131,$A29, Datos!$H$2:$H$1131, $C29)</f>
        <v>0</v>
      </c>
      <c r="P29">
        <f>SUMIFS(Datos!$K$2:$K$1131,Datos!$P$2:$P$1131,"",Datos!$I$2:$I$1131,P$1,Datos!$B$2:$B$1131,$A29, Datos!$H$2:$H$1131, $C29)</f>
        <v>0</v>
      </c>
      <c r="Q29">
        <f>SUMIFS(Datos!$K$2:$K$1131,Datos!$P$2:$P$1131,"",Datos!$I$2:$I$1131,Q$1,Datos!$B$2:$B$1131,$A29, Datos!$H$2:$H$1131, $C29)</f>
        <v>0</v>
      </c>
      <c r="R29">
        <f>SUMIFS(Datos!$K$2:$K$1131,Datos!$P$2:$P$1131,"",Datos!$I$2:$I$1131,R$1,Datos!$B$2:$B$1131,$A29, Datos!$H$2:$H$1131, $C29)</f>
        <v>0</v>
      </c>
      <c r="S29">
        <f>SUMIFS(Datos!$K$2:$K$1131,Datos!$P$2:$P$1131,"",Datos!$I$2:$I$1131,S$1,Datos!$B$2:$B$1131,$A29, Datos!$H$2:$H$1131, $C29)</f>
        <v>0</v>
      </c>
      <c r="T29">
        <f>SUMIFS(Datos!$K$2:$K$1131,Datos!$P$2:$P$1131,"",Datos!$I$2:$I$1131,T$1,Datos!$B$2:$B$1131,$A29, Datos!$H$2:$H$1131, $C29)</f>
        <v>2</v>
      </c>
      <c r="U29">
        <f>SUMIFS(Datos!$K$2:$K$1131,Datos!$P$2:$P$1131,"",Datos!$I$2:$I$1131,U$1,Datos!$B$2:$B$1131,$A29, Datos!$H$2:$H$1131, $C29)</f>
        <v>0</v>
      </c>
      <c r="V29">
        <f>SUMIFS(Datos!$K$2:$K$1131,Datos!$P$2:$P$1131,"",Datos!$I$2:$I$1131,V$1,Datos!$B$2:$B$1131,$A29, Datos!$H$2:$H$1131, $C29)</f>
        <v>0</v>
      </c>
      <c r="W29">
        <f>SUMIFS(Datos!$K$2:$K$1131,Datos!$P$2:$P$1131,"",Datos!$I$2:$I$1131,W$1,Datos!$B$2:$B$1131,$A29, Datos!$H$2:$H$1131, $C29)</f>
        <v>0</v>
      </c>
      <c r="X29">
        <f>SUMIFS(Datos!$K$2:$K$1131,Datos!$P$2:$P$1131,"",Datos!$I$2:$I$1131,X$1,Datos!$B$2:$B$1131,$A29, Datos!$H$2:$H$1131, $C29)</f>
        <v>0</v>
      </c>
      <c r="Y29">
        <f>SUMIFS(Datos!$K$2:$K$1131,Datos!$P$2:$P$1131,"",Datos!$I$2:$I$1131,Y$1,Datos!$B$2:$B$1131,$A29, Datos!$H$2:$H$1131, $C29)</f>
        <v>0</v>
      </c>
      <c r="Z29">
        <f>SUMIFS(Datos!$K$2:$K$1131,Datos!$P$2:$P$1131,"",Datos!$I$2:$I$1131,Z$1,Datos!$B$2:$B$1131,$A29, Datos!$H$2:$H$1131, $C29)</f>
        <v>0</v>
      </c>
      <c r="AA29">
        <f>SUMIFS(Datos!$K$2:$K$1131,Datos!$P$2:$P$1131,"",Datos!$I$2:$I$1131,AA$1,Datos!$B$2:$B$1131,$A29, Datos!$H$2:$H$1131, $C29)</f>
        <v>0</v>
      </c>
      <c r="AB29">
        <f>SUMIFS(Datos!$K$2:$K$1131,Datos!$P$2:$P$1131,"",Datos!$I$2:$I$1131,AB$1,Datos!$B$2:$B$1131,$A29, Datos!$H$2:$H$1131, $C29)</f>
        <v>0</v>
      </c>
      <c r="AC29">
        <f>SUMIFS(Datos!$K$2:$K$1131,Datos!$P$2:$P$1131,"",Datos!$I$2:$I$1131,AC$1,Datos!$B$2:$B$1131,$A29, Datos!$H$2:$H$1131, $C29)</f>
        <v>0</v>
      </c>
      <c r="AD29">
        <f>SUMIFS(Datos!$K$2:$K$1131,Datos!$P$2:$P$1131,"",Datos!$I$2:$I$1131,AD$1,Datos!$B$2:$B$1131,$A29, Datos!$H$2:$H$1131, $C29)</f>
        <v>0</v>
      </c>
      <c r="AE29">
        <f>SUMIFS(Datos!$K$2:$K$1131,Datos!$P$2:$P$1131,"",Datos!$I$2:$I$1131,AE$1,Datos!$B$2:$B$1131,$A29, Datos!$H$2:$H$1131, $C29)</f>
        <v>0</v>
      </c>
      <c r="AF29">
        <f>SUMIFS(Datos!$K$2:$K$1131,Datos!$P$2:$P$1131,"",Datos!$I$2:$I$1131,AF$1,Datos!$B$2:$B$1131,$A29, Datos!$H$2:$H$1131, $C29)</f>
        <v>0</v>
      </c>
      <c r="AG29">
        <f>SUMIFS(Datos!$K$2:$K$1131,Datos!$P$2:$P$1131,"",Datos!$I$2:$I$1131,AG$1,Datos!$B$2:$B$1131,$A29, Datos!$H$2:$H$1131, $C29)</f>
        <v>0</v>
      </c>
      <c r="AH29">
        <f>SUMIFS(Datos!$K$2:$K$1131,Datos!$P$2:$P$1131,"",Datos!$I$2:$I$1131,AH$1,Datos!$B$2:$B$1131,$A29, Datos!$H$2:$H$1131, $C29)</f>
        <v>0</v>
      </c>
      <c r="AI29">
        <f>SUMIFS(Datos!$K$2:$K$1131,Datos!$P$2:$P$1131,"",Datos!$I$2:$I$1131,AI$1,Datos!$B$2:$B$1131,$A29, Datos!$H$2:$H$1131, $C29)</f>
        <v>0</v>
      </c>
      <c r="AJ29">
        <f>SUMIFS(Datos!$K$2:$K$1131,Datos!$P$2:$P$1131,"",Datos!$I$2:$I$1131,AJ$1,Datos!$B$2:$B$1131,$A29, Datos!$H$2:$H$1131, $C29)</f>
        <v>0</v>
      </c>
      <c r="AK29">
        <f>SUMIFS(Datos!$K$2:$K$1131,Datos!$P$2:$P$1131,"",Datos!$I$2:$I$1131,AK$1,Datos!$B$2:$B$1131,$A29, Datos!$H$2:$H$1131, $C29)</f>
        <v>0</v>
      </c>
      <c r="AL29">
        <f>SUMIFS(Datos!$K$2:$K$1131,Datos!$P$2:$P$1131,"",Datos!$I$2:$I$1131,AL$1,Datos!$B$2:$B$1131,$A29, Datos!$H$2:$H$1131, $C29)</f>
        <v>0</v>
      </c>
      <c r="AM29">
        <f>SUMIFS(Datos!$K$2:$K$1131,Datos!$P$2:$P$1131,"",Datos!$I$2:$I$1131,AM$1,Datos!$B$2:$B$1131,$A29, Datos!$H$2:$H$1131, $C29)</f>
        <v>0</v>
      </c>
      <c r="AN29">
        <f>SUMIFS(Datos!$K$2:$K$1131,Datos!$P$2:$P$1131,"",Datos!$I$2:$I$1131,AN$1,Datos!$B$2:$B$1131,$A29, Datos!$H$2:$H$1131, $C29)</f>
        <v>0</v>
      </c>
      <c r="AO29">
        <f>SUMIFS(Datos!$K$2:$K$1131,Datos!$P$2:$P$1131,"",Datos!$I$2:$I$1131,AO$1,Datos!$B$2:$B$1131,$A29, Datos!$H$2:$H$1131, $C29)</f>
        <v>0</v>
      </c>
      <c r="AP29">
        <f>SUMIFS(Datos!$K$2:$K$1131,Datos!$P$2:$P$1131,"",Datos!$I$2:$I$1131,AP$1,Datos!$B$2:$B$1131,$A29, Datos!$H$2:$H$1131, $C29)</f>
        <v>0</v>
      </c>
      <c r="AQ29">
        <f>SUMIFS(Datos!$K$2:$K$1131,Datos!$P$2:$P$1131,"",Datos!$I$2:$I$1131,AQ$1,Datos!$B$2:$B$1131,$A29, Datos!$H$2:$H$1131, $C29)</f>
        <v>0</v>
      </c>
      <c r="AR29">
        <f>SUMIFS(Datos!$K$2:$K$1131,Datos!$P$2:$P$1131,"",Datos!$I$2:$I$1131,AR$1,Datos!$B$2:$B$1131,$A29, Datos!$H$2:$H$1131, $C29)</f>
        <v>0</v>
      </c>
      <c r="AS29">
        <f>SUMIFS(Datos!$K$2:$K$1131,Datos!$P$2:$P$1131,"",Datos!$I$2:$I$1131,AS$1,Datos!$B$2:$B$1131,$A29, Datos!$H$2:$H$1131, $C29)</f>
        <v>0</v>
      </c>
      <c r="AT29">
        <f>SUMIFS(Datos!$K$2:$K$1131,Datos!$P$2:$P$1131,"",Datos!$I$2:$I$1131,AT$1,Datos!$B$2:$B$1131,$A29, Datos!$H$2:$H$1131, $C29)</f>
        <v>0</v>
      </c>
      <c r="AU29">
        <f>SUMIFS(Datos!$K$2:$K$1131,Datos!$P$2:$P$1131,"",Datos!$I$2:$I$1131,AU$1,Datos!$B$2:$B$1131,$A29, Datos!$H$2:$H$1131, $C29)</f>
        <v>0</v>
      </c>
      <c r="AV29">
        <f>SUMIFS(Datos!$K$2:$K$1131,Datos!$P$2:$P$1131,"",Datos!$I$2:$I$1131,AV$1,Datos!$B$2:$B$1131,$A29, Datos!$H$2:$H$1131, $C29)</f>
        <v>0</v>
      </c>
      <c r="AW29">
        <f>SUMIFS(Datos!$K$2:$K$1131,Datos!$P$2:$P$1131,"",Datos!$I$2:$I$1131,AW$1,Datos!$B$2:$B$1131,$A29, Datos!$H$2:$H$1131, $C29)</f>
        <v>0</v>
      </c>
      <c r="AX29">
        <f>SUMIFS(Datos!$K$2:$K$1131,Datos!$P$2:$P$1131,"",Datos!$I$2:$I$1131,AX$1,Datos!$B$2:$B$1131,$A29, Datos!$H$2:$H$1131, $C29)</f>
        <v>0</v>
      </c>
      <c r="AY29">
        <f>SUMIFS(Datos!$K$2:$K$1131,Datos!$P$2:$P$1131,"",Datos!$I$2:$I$1131,AY$1,Datos!$B$2:$B$1131,$A29, Datos!$H$2:$H$1131, $C29)</f>
        <v>0</v>
      </c>
      <c r="AZ29">
        <f>SUMIFS(Datos!$K$2:$K$1131,Datos!$P$2:$P$1131,"",Datos!$I$2:$I$1131,AZ$1,Datos!$B$2:$B$1131,$A29, Datos!$H$2:$H$1131, $C29)</f>
        <v>0</v>
      </c>
      <c r="BA29">
        <f>SUMIFS(Datos!$K$2:$K$1131,Datos!$P$2:$P$1131,"",Datos!$I$2:$I$1131,BA$1,Datos!$B$2:$B$1131,$A29, Datos!$H$2:$H$1131, $C29)</f>
        <v>0</v>
      </c>
      <c r="BB29">
        <f>SUMIFS(Datos!$K$2:$K$1131,Datos!$P$2:$P$1131,"",Datos!$I$2:$I$1131,BB$1,Datos!$B$2:$B$1131,$A29, Datos!$H$2:$H$1131, $C29)</f>
        <v>0</v>
      </c>
      <c r="BC29">
        <f>SUMIFS(Datos!$K$2:$K$1131,Datos!$P$2:$P$1131,"",Datos!$I$2:$I$1131,BC$1,Datos!$B$2:$B$1131,$A29, Datos!$H$2:$H$1131, $C29)</f>
        <v>0</v>
      </c>
      <c r="BD29">
        <f>SUMIFS(Datos!$K$2:$K$1131,Datos!$P$2:$P$1131,"",Datos!$I$2:$I$1131,BD$1,Datos!$B$2:$B$1131,$A29, Datos!$H$2:$H$1131, $C29)</f>
        <v>0</v>
      </c>
      <c r="BE29">
        <f>SUMIFS(Datos!$K$2:$K$1131,Datos!$P$2:$P$1131,"",Datos!$I$2:$I$1131,BE$1,Datos!$B$2:$B$1131,$A29, Datos!$H$2:$H$1131, $C29)</f>
        <v>0</v>
      </c>
      <c r="BF29">
        <f>SUMIFS(Datos!$K$2:$K$1131,Datos!$P$2:$P$1131,"",Datos!$I$2:$I$1131,BF$1,Datos!$B$2:$B$1131,$A29, Datos!$H$2:$H$1131, $C29)</f>
        <v>0</v>
      </c>
      <c r="BG29">
        <f>SUMIFS(Datos!$K$2:$K$1131,Datos!$P$2:$P$1131,"",Datos!$I$2:$I$1131,BG$1,Datos!$B$2:$B$1131,$A29, Datos!$H$2:$H$1131, $C29)</f>
        <v>0</v>
      </c>
      <c r="BH29">
        <f>SUMIFS(Datos!$K$2:$K$1131,Datos!$P$2:$P$1131,"",Datos!$I$2:$I$1131,BH$1,Datos!$B$2:$B$1131,$A29, Datos!$H$2:$H$1131, $C29)</f>
        <v>0</v>
      </c>
      <c r="BI29">
        <f>SUMIFS(Datos!$K$2:$K$1131,Datos!$P$2:$P$1131,"",Datos!$I$2:$I$1131,BI$1,Datos!$B$2:$B$1131,$A29, Datos!$H$2:$H$1131, $C29)</f>
        <v>0</v>
      </c>
      <c r="BJ29">
        <f>SUMIFS(Datos!$K$2:$K$1131,Datos!$P$2:$P$1131,"",Datos!$I$2:$I$1131,BJ$1,Datos!$B$2:$B$1131,$A29, Datos!$H$2:$H$1131, $C29)</f>
        <v>0</v>
      </c>
      <c r="BK29">
        <f>SUMIFS(Datos!$K$2:$K$1131,Datos!$P$2:$P$1131,"",Datos!$I$2:$I$1131,BK$1,Datos!$B$2:$B$1131,$A29, Datos!$H$2:$H$1131, $C29)</f>
        <v>0</v>
      </c>
      <c r="BL29">
        <f>SUMIFS(Datos!$K$2:$K$1131,Datos!$P$2:$P$1131,"",Datos!$I$2:$I$1131,BL$1,Datos!$B$2:$B$1131,$A29, Datos!$H$2:$H$1131, $C29)</f>
        <v>0</v>
      </c>
      <c r="BM29">
        <f>SUMIFS(Datos!$K$2:$K$1131,Datos!$P$2:$P$1131,"",Datos!$I$2:$I$1131,BM$1,Datos!$B$2:$B$1131,$A29, Datos!$H$2:$H$1131, $C29)</f>
        <v>0</v>
      </c>
      <c r="BN29">
        <f>SUMIFS(Datos!$K$2:$K$1131,Datos!$P$2:$P$1131,"",Datos!$I$2:$I$1131,BN$1,Datos!$B$2:$B$1131,$A29, Datos!$H$2:$H$1131, $C29)</f>
        <v>0</v>
      </c>
      <c r="BO29">
        <f>SUMIFS(Datos!$K$2:$K$1131,Datos!$P$2:$P$1131,"",Datos!$I$2:$I$1131,BO$1,Datos!$B$2:$B$1131,$A29, Datos!$H$2:$H$1131, $C29)</f>
        <v>0</v>
      </c>
      <c r="BP29">
        <f>SUMIFS(Datos!$K$2:$K$1131,Datos!$P$2:$P$1131,"",Datos!$I$2:$I$1131,BP$1,Datos!$B$2:$B$1131,$A29, Datos!$H$2:$H$1131, $C29)</f>
        <v>0</v>
      </c>
      <c r="BQ29">
        <f>SUMIFS(Datos!$K$2:$K$1131,Datos!$P$2:$P$1131,"",Datos!$I$2:$I$1131,BQ$1,Datos!$B$2:$B$1131,$A29, Datos!$H$2:$H$1131, $C29)</f>
        <v>0</v>
      </c>
      <c r="BR29">
        <f>SUMIFS(Datos!$K$2:$K$1131,Datos!$P$2:$P$1131,"",Datos!$I$2:$I$1131,BR$1,Datos!$B$2:$B$1131,$A29, Datos!$H$2:$H$1131, $C29)</f>
        <v>0</v>
      </c>
      <c r="BS29">
        <f>SUMIFS(Datos!$K$2:$K$1131,Datos!$P$2:$P$1131,"",Datos!$I$2:$I$1131,BS$1,Datos!$B$2:$B$1131,$A29, Datos!$H$2:$H$1131, $C29)</f>
        <v>0</v>
      </c>
      <c r="BT29">
        <f>SUMIFS(Datos!$K$2:$K$1131,Datos!$P$2:$P$1131,"",Datos!$I$2:$I$1131,BT$1,Datos!$B$2:$B$1131,$A29, Datos!$H$2:$H$1131, $C29)</f>
        <v>0</v>
      </c>
      <c r="BU29">
        <f>SUMIFS(Datos!$K$2:$K$1131,Datos!$P$2:$P$1131,"",Datos!$I$2:$I$1131,BU$1,Datos!$B$2:$B$1131,$A29, Datos!$H$2:$H$1131, $C29)</f>
        <v>0</v>
      </c>
      <c r="BV29">
        <f>SUMIFS(Datos!$K$2:$K$1131,Datos!$P$2:$P$1131,"",Datos!$I$2:$I$1131,BV$1,Datos!$B$2:$B$1131,$A29, Datos!$H$2:$H$1131, $C29)</f>
        <v>0</v>
      </c>
      <c r="BW29">
        <f>SUMIFS(Datos!$K$2:$K$1131,Datos!$P$2:$P$1131,"",Datos!$I$2:$I$1131,BW$1,Datos!$B$2:$B$1131,$A29, Datos!$H$2:$H$1131, $C29)</f>
        <v>0</v>
      </c>
      <c r="BX29">
        <f>SUMIFS(Datos!$K$2:$K$1131,Datos!$P$2:$P$1131,"",Datos!$I$2:$I$1131,BX$1,Datos!$B$2:$B$1131,$A29, Datos!$H$2:$H$1131, $C29)</f>
        <v>0</v>
      </c>
      <c r="BY29">
        <f>SUMIFS(Datos!$K$2:$K$1131,Datos!$P$2:$P$1131,"",Datos!$I$2:$I$1131,BY$1,Datos!$B$2:$B$1131,$A29, Datos!$H$2:$H$1131, $C29)</f>
        <v>0</v>
      </c>
      <c r="BZ29">
        <f>SUMIFS(Datos!$K$2:$K$1131,Datos!$P$2:$P$1131,"",Datos!$I$2:$I$1131,BZ$1,Datos!$B$2:$B$1131,$A29, Datos!$H$2:$H$1131, $C29)</f>
        <v>0</v>
      </c>
      <c r="CA29">
        <f>SUMIFS(Datos!$K$2:$K$1131,Datos!$P$2:$P$1131,"",Datos!$I$2:$I$1131,CA$1,Datos!$B$2:$B$1131,$A29, Datos!$H$2:$H$1131, $C29)</f>
        <v>0</v>
      </c>
      <c r="CB29">
        <f>SUMIFS(Datos!$K$2:$K$1131,Datos!$P$2:$P$1131,"",Datos!$I$2:$I$1131,CB$1,Datos!$B$2:$B$1131,$A29, Datos!$H$2:$H$1131, $C29)</f>
        <v>0</v>
      </c>
      <c r="CC29">
        <f>SUMIFS(Datos!$K$2:$K$1131,Datos!$P$2:$P$1131,"",Datos!$I$2:$I$1131,CC$1,Datos!$B$2:$B$1131,$A29, Datos!$H$2:$H$1131, $C29)</f>
        <v>0</v>
      </c>
      <c r="CD29">
        <f>SUMIFS(Datos!$K$2:$K$1131,Datos!$P$2:$P$1131,"",Datos!$I$2:$I$1131,CD$1,Datos!$B$2:$B$1131,$A29, Datos!$H$2:$H$1131, $C29)</f>
        <v>0</v>
      </c>
      <c r="CE29">
        <f>SUMIFS(Datos!$K$2:$K$1131,Datos!$P$2:$P$1131,"",Datos!$I$2:$I$1131,CE$1,Datos!$B$2:$B$1131,$A29, Datos!$H$2:$H$1131, $C29)</f>
        <v>0</v>
      </c>
      <c r="CF29">
        <f>SUMIFS(Datos!$K$2:$K$1131,Datos!$P$2:$P$1131,"",Datos!$I$2:$I$1131,CF$1,Datos!$B$2:$B$1131,$A29, Datos!$H$2:$H$1131, $C29)</f>
        <v>0</v>
      </c>
      <c r="CG29">
        <f>SUMIFS(Datos!$K$2:$K$1131,Datos!$P$2:$P$1131,"",Datos!$I$2:$I$1131,CG$1,Datos!$B$2:$B$1131,$A29, Datos!$H$2:$H$1131, $C29)</f>
        <v>0</v>
      </c>
      <c r="CH29">
        <f>SUMIFS(Datos!$K$2:$K$1131,Datos!$P$2:$P$1131,"",Datos!$I$2:$I$1131,CH$1,Datos!$B$2:$B$1131,$A29, Datos!$H$2:$H$1131, $C29)</f>
        <v>0</v>
      </c>
      <c r="CI29">
        <f>SUMIFS(Datos!$K$2:$K$1131,Datos!$P$2:$P$1131,"",Datos!$I$2:$I$1131,CI$1,Datos!$B$2:$B$1131,$A29, Datos!$H$2:$H$1131, $C29)</f>
        <v>2</v>
      </c>
      <c r="CJ29">
        <f>SUMIFS(Datos!$K$2:$K$1131,Datos!$P$2:$P$1131,"",Datos!$I$2:$I$1131,CJ$1,Datos!$B$2:$B$1131,$A29, Datos!$H$2:$H$1131, $C29)</f>
        <v>0</v>
      </c>
      <c r="CK29">
        <f>SUMIFS(Datos!$K$2:$K$1131,Datos!$P$2:$P$1131,"",Datos!$I$2:$I$1131,CK$1,Datos!$B$2:$B$1131,$A29, Datos!$H$2:$H$1131, $C29)</f>
        <v>0</v>
      </c>
      <c r="CL29">
        <f>SUMIFS(Datos!$K$2:$K$1131,Datos!$P$2:$P$1131,"",Datos!$I$2:$I$1131,CL$1,Datos!$B$2:$B$1131,$A29, Datos!$H$2:$H$1131, $C29)</f>
        <v>0</v>
      </c>
      <c r="CM29">
        <f>SUMIFS(Datos!$K$2:$K$1131,Datos!$P$2:$P$1131,"",Datos!$I$2:$I$1131,CM$1,Datos!$B$2:$B$1131,$A29, Datos!$H$2:$H$1131, $C29)</f>
        <v>0</v>
      </c>
      <c r="CN29">
        <f>SUMIFS(Datos!$K$2:$K$1131,Datos!$P$2:$P$1131,"",Datos!$I$2:$I$1131,CN$1,Datos!$B$2:$B$1131,$A29, Datos!$H$2:$H$1131, $C29)</f>
        <v>0</v>
      </c>
      <c r="CO29">
        <f>SUMIFS(Datos!$K$2:$K$1131,Datos!$P$2:$P$1131,"",Datos!$I$2:$I$1131,CO$1,Datos!$B$2:$B$1131,$A29, Datos!$H$2:$H$1131, $C29)</f>
        <v>0</v>
      </c>
      <c r="CP29">
        <f>SUMIFS(Datos!$K$2:$K$1131,Datos!$P$2:$P$1131,"",Datos!$I$2:$I$1131,CP$1,Datos!$B$2:$B$1131,$A29, Datos!$H$2:$H$1131, $C29)</f>
        <v>0</v>
      </c>
      <c r="CQ29">
        <f>SUMIFS(Datos!$K$2:$K$1131,Datos!$P$2:$P$1131,"",Datos!$I$2:$I$1131,CQ$1,Datos!$B$2:$B$1131,$A29, Datos!$H$2:$H$1131, $C29)</f>
        <v>0</v>
      </c>
      <c r="CR29">
        <f>SUMIFS(Datos!$K$2:$K$1131,Datos!$P$2:$P$1131,"",Datos!$I$2:$I$1131,CR$1,Datos!$B$2:$B$1131,$A29, Datos!$H$2:$H$1131, $C29)</f>
        <v>0</v>
      </c>
      <c r="CS29">
        <f>SUMIFS(Datos!$K$2:$K$1131,Datos!$P$2:$P$1131,"",Datos!$I$2:$I$1131,CS$1,Datos!$B$2:$B$1131,$A29, Datos!$H$2:$H$1131, $C29)</f>
        <v>0</v>
      </c>
      <c r="CT29">
        <f>SUMIFS(Datos!$K$2:$K$1131,Datos!$P$2:$P$1131,"",Datos!$I$2:$I$1131,CT$1,Datos!$B$2:$B$1131,$A29, Datos!$H$2:$H$1131, $C29)</f>
        <v>0</v>
      </c>
      <c r="CU29">
        <f>SUMIFS(Datos!$K$2:$K$1131,Datos!$P$2:$P$1131,"",Datos!$I$2:$I$1131,CU$1,Datos!$B$2:$B$1131,$A29, Datos!$H$2:$H$1131, $C29)</f>
        <v>0</v>
      </c>
      <c r="CV29">
        <f>SUMIFS(Datos!$K$2:$K$1131,Datos!$P$2:$P$1131,"",Datos!$I$2:$I$1131,CV$1,Datos!$B$2:$B$1131,$A29, Datos!$H$2:$H$1131, $C29)</f>
        <v>2</v>
      </c>
      <c r="CW29">
        <f>SUMIFS(Datos!$K$2:$K$1131,Datos!$P$2:$P$1131,"",Datos!$I$2:$I$1131,CW$1,Datos!$B$2:$B$1131,$A29, Datos!$H$2:$H$1131, $C29)</f>
        <v>0</v>
      </c>
      <c r="CX29">
        <f>SUMIFS(Datos!$K$2:$K$1131,Datos!$P$2:$P$1131,"",Datos!$I$2:$I$1131,CX$1,Datos!$B$2:$B$1131,$A29, Datos!$H$2:$H$1131, $C29)</f>
        <v>1</v>
      </c>
      <c r="CY29">
        <f>SUMIFS(Datos!$K$2:$K$1131,Datos!$P$2:$P$1131,"",Datos!$I$2:$I$1131,CY$1,Datos!$B$2:$B$1131,$A29, Datos!$H$2:$H$1131, $C29)</f>
        <v>0</v>
      </c>
      <c r="CZ29">
        <f>SUMIFS(Datos!$K$2:$K$1131,Datos!$P$2:$P$1131,"",Datos!$I$2:$I$1131,CZ$1,Datos!$B$2:$B$1131,$A29, Datos!$H$2:$H$1131, $C29)</f>
        <v>0</v>
      </c>
      <c r="DA29">
        <f>SUMIFS(Datos!$K$2:$K$1131,Datos!$P$2:$P$1131,"",Datos!$I$2:$I$1131,DA$1,Datos!$B$2:$B$1131,$A29, Datos!$H$2:$H$1131, $C29)</f>
        <v>0</v>
      </c>
      <c r="DB29">
        <f>SUMIFS(Datos!$K$2:$K$1131,Datos!$P$2:$P$1131,"",Datos!$I$2:$I$1131,DB$1,Datos!$B$2:$B$1131,$A29, Datos!$H$2:$H$1131, $C29)</f>
        <v>0</v>
      </c>
      <c r="DC29">
        <f>SUMIFS(Datos!$K$2:$K$1131,Datos!$P$2:$P$1131,"",Datos!$I$2:$I$1131,DC$1,Datos!$B$2:$B$1131,$A29, Datos!$H$2:$H$1131, $C29)</f>
        <v>0</v>
      </c>
      <c r="DD29">
        <f>SUMIFS(Datos!$K$2:$K$1131,Datos!$P$2:$P$1131,"",Datos!$I$2:$I$1131,DD$1,Datos!$B$2:$B$1131,$A29, Datos!$H$2:$H$1131, $C29)</f>
        <v>0</v>
      </c>
      <c r="DE29">
        <f>SUMIFS(Datos!$K$2:$K$1131,Datos!$P$2:$P$1131,"",Datos!$I$2:$I$1131,DE$1,Datos!$B$2:$B$1131,$A29, Datos!$H$2:$H$1131, $C29)</f>
        <v>0</v>
      </c>
      <c r="DF29">
        <f>SUMIFS(Datos!$K$2:$K$1131,Datos!$P$2:$P$1131,"",Datos!$I$2:$I$1131,DF$1,Datos!$B$2:$B$1131,$A29, Datos!$H$2:$H$1131, $C29)</f>
        <v>0</v>
      </c>
      <c r="DG29">
        <f>SUMIFS(Datos!$K$2:$K$1131,Datos!$P$2:$P$1131,"",Datos!$I$2:$I$1131,DG$1,Datos!$B$2:$B$1131,$A29, Datos!$H$2:$H$1131, $C29)</f>
        <v>0</v>
      </c>
      <c r="DH29">
        <f>SUMIFS(Datos!$K$2:$K$1131,Datos!$P$2:$P$1131,"",Datos!$I$2:$I$1131,DH$1,Datos!$B$2:$B$1131,$A29, Datos!$H$2:$H$1131, $C29)</f>
        <v>0</v>
      </c>
      <c r="DI29">
        <f>SUMIFS(Datos!$K$2:$K$1131,Datos!$P$2:$P$1131,"",Datos!$I$2:$I$1131,DI$1,Datos!$B$2:$B$1131,$A29, Datos!$H$2:$H$1131, $C29)</f>
        <v>0</v>
      </c>
      <c r="DJ29">
        <f>SUMIFS(Datos!$K$2:$K$1131,Datos!$P$2:$P$1131,"",Datos!$I$2:$I$1131,DJ$1,Datos!$B$2:$B$1131,$A29, Datos!$H$2:$H$1131, $C29)</f>
        <v>0</v>
      </c>
    </row>
    <row r="30" spans="1:114" x14ac:dyDescent="0.25">
      <c r="A30" t="s">
        <v>81</v>
      </c>
      <c r="B30" t="s">
        <v>68</v>
      </c>
      <c r="C30">
        <v>2</v>
      </c>
      <c r="D30">
        <f>SUMIFS(Datos!$K$2:$K$1131,Datos!$P$2:$P$1131,"",Datos!$I$2:$I$1131,D$1,Datos!$B$2:$B$1131,$A30, Datos!$H$2:$H$1131, $C30)</f>
        <v>0</v>
      </c>
      <c r="E30">
        <f>SUMIFS(Datos!$K$2:$K$1131,Datos!$P$2:$P$1131,"",Datos!$I$2:$I$1131,E$1,Datos!$B$2:$B$1131,$A30, Datos!$H$2:$H$1131, $C30)</f>
        <v>0</v>
      </c>
      <c r="F30">
        <f>SUMIFS(Datos!$K$2:$K$1131,Datos!$P$2:$P$1131,"",Datos!$I$2:$I$1131,F$1,Datos!$B$2:$B$1131,$A30, Datos!$H$2:$H$1131, $C30)</f>
        <v>0</v>
      </c>
      <c r="G30">
        <f>SUMIFS(Datos!$K$2:$K$1131,Datos!$P$2:$P$1131,"",Datos!$I$2:$I$1131,G$1,Datos!$B$2:$B$1131,$A30, Datos!$H$2:$H$1131, $C30)</f>
        <v>0</v>
      </c>
      <c r="H30">
        <f>SUMIFS(Datos!$K$2:$K$1131,Datos!$P$2:$P$1131,"",Datos!$I$2:$I$1131,H$1,Datos!$B$2:$B$1131,$A30, Datos!$H$2:$H$1131, $C30)</f>
        <v>0</v>
      </c>
      <c r="I30">
        <f>SUMIFS(Datos!$K$2:$K$1131,Datos!$P$2:$P$1131,"",Datos!$I$2:$I$1131,I$1,Datos!$B$2:$B$1131,$A30, Datos!$H$2:$H$1131, $C30)</f>
        <v>0</v>
      </c>
      <c r="J30">
        <f>SUMIFS(Datos!$K$2:$K$1131,Datos!$P$2:$P$1131,"",Datos!$I$2:$I$1131,J$1,Datos!$B$2:$B$1131,$A30, Datos!$H$2:$H$1131, $C30)</f>
        <v>0</v>
      </c>
      <c r="K30">
        <f>SUMIFS(Datos!$K$2:$K$1131,Datos!$P$2:$P$1131,"",Datos!$I$2:$I$1131,K$1,Datos!$B$2:$B$1131,$A30, Datos!$H$2:$H$1131, $C30)</f>
        <v>0</v>
      </c>
      <c r="L30">
        <f>SUMIFS(Datos!$K$2:$K$1131,Datos!$P$2:$P$1131,"",Datos!$I$2:$I$1131,L$1,Datos!$B$2:$B$1131,$A30, Datos!$H$2:$H$1131, $C30)</f>
        <v>0</v>
      </c>
      <c r="M30">
        <f>SUMIFS(Datos!$K$2:$K$1131,Datos!$P$2:$P$1131,"",Datos!$I$2:$I$1131,M$1,Datos!$B$2:$B$1131,$A30, Datos!$H$2:$H$1131, $C30)</f>
        <v>0</v>
      </c>
      <c r="N30">
        <f>SUMIFS(Datos!$K$2:$K$1131,Datos!$P$2:$P$1131,"",Datos!$I$2:$I$1131,N$1,Datos!$B$2:$B$1131,$A30, Datos!$H$2:$H$1131, $C30)</f>
        <v>0</v>
      </c>
      <c r="O30">
        <f>SUMIFS(Datos!$K$2:$K$1131,Datos!$P$2:$P$1131,"",Datos!$I$2:$I$1131,O$1,Datos!$B$2:$B$1131,$A30, Datos!$H$2:$H$1131, $C30)</f>
        <v>0</v>
      </c>
      <c r="P30">
        <f>SUMIFS(Datos!$K$2:$K$1131,Datos!$P$2:$P$1131,"",Datos!$I$2:$I$1131,P$1,Datos!$B$2:$B$1131,$A30, Datos!$H$2:$H$1131, $C30)</f>
        <v>0</v>
      </c>
      <c r="Q30">
        <f>SUMIFS(Datos!$K$2:$K$1131,Datos!$P$2:$P$1131,"",Datos!$I$2:$I$1131,Q$1,Datos!$B$2:$B$1131,$A30, Datos!$H$2:$H$1131, $C30)</f>
        <v>0</v>
      </c>
      <c r="R30">
        <f>SUMIFS(Datos!$K$2:$K$1131,Datos!$P$2:$P$1131,"",Datos!$I$2:$I$1131,R$1,Datos!$B$2:$B$1131,$A30, Datos!$H$2:$H$1131, $C30)</f>
        <v>0</v>
      </c>
      <c r="S30">
        <f>SUMIFS(Datos!$K$2:$K$1131,Datos!$P$2:$P$1131,"",Datos!$I$2:$I$1131,S$1,Datos!$B$2:$B$1131,$A30, Datos!$H$2:$H$1131, $C30)</f>
        <v>0</v>
      </c>
      <c r="T30">
        <f>SUMIFS(Datos!$K$2:$K$1131,Datos!$P$2:$P$1131,"",Datos!$I$2:$I$1131,T$1,Datos!$B$2:$B$1131,$A30, Datos!$H$2:$H$1131, $C30)</f>
        <v>0</v>
      </c>
      <c r="U30">
        <f>SUMIFS(Datos!$K$2:$K$1131,Datos!$P$2:$P$1131,"",Datos!$I$2:$I$1131,U$1,Datos!$B$2:$B$1131,$A30, Datos!$H$2:$H$1131, $C30)</f>
        <v>0</v>
      </c>
      <c r="V30">
        <f>SUMIFS(Datos!$K$2:$K$1131,Datos!$P$2:$P$1131,"",Datos!$I$2:$I$1131,V$1,Datos!$B$2:$B$1131,$A30, Datos!$H$2:$H$1131, $C30)</f>
        <v>0</v>
      </c>
      <c r="W30">
        <f>SUMIFS(Datos!$K$2:$K$1131,Datos!$P$2:$P$1131,"",Datos!$I$2:$I$1131,W$1,Datos!$B$2:$B$1131,$A30, Datos!$H$2:$H$1131, $C30)</f>
        <v>0</v>
      </c>
      <c r="X30">
        <f>SUMIFS(Datos!$K$2:$K$1131,Datos!$P$2:$P$1131,"",Datos!$I$2:$I$1131,X$1,Datos!$B$2:$B$1131,$A30, Datos!$H$2:$H$1131, $C30)</f>
        <v>0</v>
      </c>
      <c r="Y30">
        <f>SUMIFS(Datos!$K$2:$K$1131,Datos!$P$2:$P$1131,"",Datos!$I$2:$I$1131,Y$1,Datos!$B$2:$B$1131,$A30, Datos!$H$2:$H$1131, $C30)</f>
        <v>0</v>
      </c>
      <c r="Z30">
        <f>SUMIFS(Datos!$K$2:$K$1131,Datos!$P$2:$P$1131,"",Datos!$I$2:$I$1131,Z$1,Datos!$B$2:$B$1131,$A30, Datos!$H$2:$H$1131, $C30)</f>
        <v>0</v>
      </c>
      <c r="AA30">
        <f>SUMIFS(Datos!$K$2:$K$1131,Datos!$P$2:$P$1131,"",Datos!$I$2:$I$1131,AA$1,Datos!$B$2:$B$1131,$A30, Datos!$H$2:$H$1131, $C30)</f>
        <v>0</v>
      </c>
      <c r="AB30">
        <f>SUMIFS(Datos!$K$2:$K$1131,Datos!$P$2:$P$1131,"",Datos!$I$2:$I$1131,AB$1,Datos!$B$2:$B$1131,$A30, Datos!$H$2:$H$1131, $C30)</f>
        <v>0</v>
      </c>
      <c r="AC30">
        <f>SUMIFS(Datos!$K$2:$K$1131,Datos!$P$2:$P$1131,"",Datos!$I$2:$I$1131,AC$1,Datos!$B$2:$B$1131,$A30, Datos!$H$2:$H$1131, $C30)</f>
        <v>0</v>
      </c>
      <c r="AD30">
        <f>SUMIFS(Datos!$K$2:$K$1131,Datos!$P$2:$P$1131,"",Datos!$I$2:$I$1131,AD$1,Datos!$B$2:$B$1131,$A30, Datos!$H$2:$H$1131, $C30)</f>
        <v>0</v>
      </c>
      <c r="AE30">
        <f>SUMIFS(Datos!$K$2:$K$1131,Datos!$P$2:$P$1131,"",Datos!$I$2:$I$1131,AE$1,Datos!$B$2:$B$1131,$A30, Datos!$H$2:$H$1131, $C30)</f>
        <v>0</v>
      </c>
      <c r="AF30">
        <f>SUMIFS(Datos!$K$2:$K$1131,Datos!$P$2:$P$1131,"",Datos!$I$2:$I$1131,AF$1,Datos!$B$2:$B$1131,$A30, Datos!$H$2:$H$1131, $C30)</f>
        <v>0</v>
      </c>
      <c r="AG30">
        <f>SUMIFS(Datos!$K$2:$K$1131,Datos!$P$2:$P$1131,"",Datos!$I$2:$I$1131,AG$1,Datos!$B$2:$B$1131,$A30, Datos!$H$2:$H$1131, $C30)</f>
        <v>0</v>
      </c>
      <c r="AH30">
        <f>SUMIFS(Datos!$K$2:$K$1131,Datos!$P$2:$P$1131,"",Datos!$I$2:$I$1131,AH$1,Datos!$B$2:$B$1131,$A30, Datos!$H$2:$H$1131, $C30)</f>
        <v>0</v>
      </c>
      <c r="AI30">
        <f>SUMIFS(Datos!$K$2:$K$1131,Datos!$P$2:$P$1131,"",Datos!$I$2:$I$1131,AI$1,Datos!$B$2:$B$1131,$A30, Datos!$H$2:$H$1131, $C30)</f>
        <v>0</v>
      </c>
      <c r="AJ30">
        <f>SUMIFS(Datos!$K$2:$K$1131,Datos!$P$2:$P$1131,"",Datos!$I$2:$I$1131,AJ$1,Datos!$B$2:$B$1131,$A30, Datos!$H$2:$H$1131, $C30)</f>
        <v>0</v>
      </c>
      <c r="AK30">
        <f>SUMIFS(Datos!$K$2:$K$1131,Datos!$P$2:$P$1131,"",Datos!$I$2:$I$1131,AK$1,Datos!$B$2:$B$1131,$A30, Datos!$H$2:$H$1131, $C30)</f>
        <v>0</v>
      </c>
      <c r="AL30">
        <f>SUMIFS(Datos!$K$2:$K$1131,Datos!$P$2:$P$1131,"",Datos!$I$2:$I$1131,AL$1,Datos!$B$2:$B$1131,$A30, Datos!$H$2:$H$1131, $C30)</f>
        <v>0</v>
      </c>
      <c r="AM30">
        <f>SUMIFS(Datos!$K$2:$K$1131,Datos!$P$2:$P$1131,"",Datos!$I$2:$I$1131,AM$1,Datos!$B$2:$B$1131,$A30, Datos!$H$2:$H$1131, $C30)</f>
        <v>0</v>
      </c>
      <c r="AN30">
        <f>SUMIFS(Datos!$K$2:$K$1131,Datos!$P$2:$P$1131,"",Datos!$I$2:$I$1131,AN$1,Datos!$B$2:$B$1131,$A30, Datos!$H$2:$H$1131, $C30)</f>
        <v>0</v>
      </c>
      <c r="AO30">
        <f>SUMIFS(Datos!$K$2:$K$1131,Datos!$P$2:$P$1131,"",Datos!$I$2:$I$1131,AO$1,Datos!$B$2:$B$1131,$A30, Datos!$H$2:$H$1131, $C30)</f>
        <v>0</v>
      </c>
      <c r="AP30">
        <f>SUMIFS(Datos!$K$2:$K$1131,Datos!$P$2:$P$1131,"",Datos!$I$2:$I$1131,AP$1,Datos!$B$2:$B$1131,$A30, Datos!$H$2:$H$1131, $C30)</f>
        <v>0</v>
      </c>
      <c r="AQ30">
        <f>SUMIFS(Datos!$K$2:$K$1131,Datos!$P$2:$P$1131,"",Datos!$I$2:$I$1131,AQ$1,Datos!$B$2:$B$1131,$A30, Datos!$H$2:$H$1131, $C30)</f>
        <v>0</v>
      </c>
      <c r="AR30">
        <f>SUMIFS(Datos!$K$2:$K$1131,Datos!$P$2:$P$1131,"",Datos!$I$2:$I$1131,AR$1,Datos!$B$2:$B$1131,$A30, Datos!$H$2:$H$1131, $C30)</f>
        <v>0</v>
      </c>
      <c r="AS30">
        <f>SUMIFS(Datos!$K$2:$K$1131,Datos!$P$2:$P$1131,"",Datos!$I$2:$I$1131,AS$1,Datos!$B$2:$B$1131,$A30, Datos!$H$2:$H$1131, $C30)</f>
        <v>0</v>
      </c>
      <c r="AT30">
        <f>SUMIFS(Datos!$K$2:$K$1131,Datos!$P$2:$P$1131,"",Datos!$I$2:$I$1131,AT$1,Datos!$B$2:$B$1131,$A30, Datos!$H$2:$H$1131, $C30)</f>
        <v>0</v>
      </c>
      <c r="AU30">
        <f>SUMIFS(Datos!$K$2:$K$1131,Datos!$P$2:$P$1131,"",Datos!$I$2:$I$1131,AU$1,Datos!$B$2:$B$1131,$A30, Datos!$H$2:$H$1131, $C30)</f>
        <v>0</v>
      </c>
      <c r="AV30">
        <f>SUMIFS(Datos!$K$2:$K$1131,Datos!$P$2:$P$1131,"",Datos!$I$2:$I$1131,AV$1,Datos!$B$2:$B$1131,$A30, Datos!$H$2:$H$1131, $C30)</f>
        <v>0</v>
      </c>
      <c r="AW30">
        <f>SUMIFS(Datos!$K$2:$K$1131,Datos!$P$2:$P$1131,"",Datos!$I$2:$I$1131,AW$1,Datos!$B$2:$B$1131,$A30, Datos!$H$2:$H$1131, $C30)</f>
        <v>0</v>
      </c>
      <c r="AX30">
        <f>SUMIFS(Datos!$K$2:$K$1131,Datos!$P$2:$P$1131,"",Datos!$I$2:$I$1131,AX$1,Datos!$B$2:$B$1131,$A30, Datos!$H$2:$H$1131, $C30)</f>
        <v>0</v>
      </c>
      <c r="AY30">
        <f>SUMIFS(Datos!$K$2:$K$1131,Datos!$P$2:$P$1131,"",Datos!$I$2:$I$1131,AY$1,Datos!$B$2:$B$1131,$A30, Datos!$H$2:$H$1131, $C30)</f>
        <v>0</v>
      </c>
      <c r="AZ30">
        <f>SUMIFS(Datos!$K$2:$K$1131,Datos!$P$2:$P$1131,"",Datos!$I$2:$I$1131,AZ$1,Datos!$B$2:$B$1131,$A30, Datos!$H$2:$H$1131, $C30)</f>
        <v>0</v>
      </c>
      <c r="BA30">
        <f>SUMIFS(Datos!$K$2:$K$1131,Datos!$P$2:$P$1131,"",Datos!$I$2:$I$1131,BA$1,Datos!$B$2:$B$1131,$A30, Datos!$H$2:$H$1131, $C30)</f>
        <v>0</v>
      </c>
      <c r="BB30">
        <f>SUMIFS(Datos!$K$2:$K$1131,Datos!$P$2:$P$1131,"",Datos!$I$2:$I$1131,BB$1,Datos!$B$2:$B$1131,$A30, Datos!$H$2:$H$1131, $C30)</f>
        <v>0</v>
      </c>
      <c r="BC30">
        <f>SUMIFS(Datos!$K$2:$K$1131,Datos!$P$2:$P$1131,"",Datos!$I$2:$I$1131,BC$1,Datos!$B$2:$B$1131,$A30, Datos!$H$2:$H$1131, $C30)</f>
        <v>0</v>
      </c>
      <c r="BD30">
        <f>SUMIFS(Datos!$K$2:$K$1131,Datos!$P$2:$P$1131,"",Datos!$I$2:$I$1131,BD$1,Datos!$B$2:$B$1131,$A30, Datos!$H$2:$H$1131, $C30)</f>
        <v>0</v>
      </c>
      <c r="BE30">
        <f>SUMIFS(Datos!$K$2:$K$1131,Datos!$P$2:$P$1131,"",Datos!$I$2:$I$1131,BE$1,Datos!$B$2:$B$1131,$A30, Datos!$H$2:$H$1131, $C30)</f>
        <v>0</v>
      </c>
      <c r="BF30">
        <f>SUMIFS(Datos!$K$2:$K$1131,Datos!$P$2:$P$1131,"",Datos!$I$2:$I$1131,BF$1,Datos!$B$2:$B$1131,$A30, Datos!$H$2:$H$1131, $C30)</f>
        <v>0</v>
      </c>
      <c r="BG30">
        <f>SUMIFS(Datos!$K$2:$K$1131,Datos!$P$2:$P$1131,"",Datos!$I$2:$I$1131,BG$1,Datos!$B$2:$B$1131,$A30, Datos!$H$2:$H$1131, $C30)</f>
        <v>0</v>
      </c>
      <c r="BH30">
        <f>SUMIFS(Datos!$K$2:$K$1131,Datos!$P$2:$P$1131,"",Datos!$I$2:$I$1131,BH$1,Datos!$B$2:$B$1131,$A30, Datos!$H$2:$H$1131, $C30)</f>
        <v>0</v>
      </c>
      <c r="BI30">
        <f>SUMIFS(Datos!$K$2:$K$1131,Datos!$P$2:$P$1131,"",Datos!$I$2:$I$1131,BI$1,Datos!$B$2:$B$1131,$A30, Datos!$H$2:$H$1131, $C30)</f>
        <v>0</v>
      </c>
      <c r="BJ30">
        <f>SUMIFS(Datos!$K$2:$K$1131,Datos!$P$2:$P$1131,"",Datos!$I$2:$I$1131,BJ$1,Datos!$B$2:$B$1131,$A30, Datos!$H$2:$H$1131, $C30)</f>
        <v>0</v>
      </c>
      <c r="BK30">
        <f>SUMIFS(Datos!$K$2:$K$1131,Datos!$P$2:$P$1131,"",Datos!$I$2:$I$1131,BK$1,Datos!$B$2:$B$1131,$A30, Datos!$H$2:$H$1131, $C30)</f>
        <v>1</v>
      </c>
      <c r="BL30">
        <f>SUMIFS(Datos!$K$2:$K$1131,Datos!$P$2:$P$1131,"",Datos!$I$2:$I$1131,BL$1,Datos!$B$2:$B$1131,$A30, Datos!$H$2:$H$1131, $C30)</f>
        <v>0</v>
      </c>
      <c r="BM30">
        <f>SUMIFS(Datos!$K$2:$K$1131,Datos!$P$2:$P$1131,"",Datos!$I$2:$I$1131,BM$1,Datos!$B$2:$B$1131,$A30, Datos!$H$2:$H$1131, $C30)</f>
        <v>0</v>
      </c>
      <c r="BN30">
        <f>SUMIFS(Datos!$K$2:$K$1131,Datos!$P$2:$P$1131,"",Datos!$I$2:$I$1131,BN$1,Datos!$B$2:$B$1131,$A30, Datos!$H$2:$H$1131, $C30)</f>
        <v>0</v>
      </c>
      <c r="BO30">
        <f>SUMIFS(Datos!$K$2:$K$1131,Datos!$P$2:$P$1131,"",Datos!$I$2:$I$1131,BO$1,Datos!$B$2:$B$1131,$A30, Datos!$H$2:$H$1131, $C30)</f>
        <v>0</v>
      </c>
      <c r="BP30">
        <f>SUMIFS(Datos!$K$2:$K$1131,Datos!$P$2:$P$1131,"",Datos!$I$2:$I$1131,BP$1,Datos!$B$2:$B$1131,$A30, Datos!$H$2:$H$1131, $C30)</f>
        <v>0</v>
      </c>
      <c r="BQ30">
        <f>SUMIFS(Datos!$K$2:$K$1131,Datos!$P$2:$P$1131,"",Datos!$I$2:$I$1131,BQ$1,Datos!$B$2:$B$1131,$A30, Datos!$H$2:$H$1131, $C30)</f>
        <v>2</v>
      </c>
      <c r="BR30">
        <f>SUMIFS(Datos!$K$2:$K$1131,Datos!$P$2:$P$1131,"",Datos!$I$2:$I$1131,BR$1,Datos!$B$2:$B$1131,$A30, Datos!$H$2:$H$1131, $C30)</f>
        <v>0</v>
      </c>
      <c r="BS30">
        <f>SUMIFS(Datos!$K$2:$K$1131,Datos!$P$2:$P$1131,"",Datos!$I$2:$I$1131,BS$1,Datos!$B$2:$B$1131,$A30, Datos!$H$2:$H$1131, $C30)</f>
        <v>0</v>
      </c>
      <c r="BT30">
        <f>SUMIFS(Datos!$K$2:$K$1131,Datos!$P$2:$P$1131,"",Datos!$I$2:$I$1131,BT$1,Datos!$B$2:$B$1131,$A30, Datos!$H$2:$H$1131, $C30)</f>
        <v>0</v>
      </c>
      <c r="BU30">
        <f>SUMIFS(Datos!$K$2:$K$1131,Datos!$P$2:$P$1131,"",Datos!$I$2:$I$1131,BU$1,Datos!$B$2:$B$1131,$A30, Datos!$H$2:$H$1131, $C30)</f>
        <v>0</v>
      </c>
      <c r="BV30">
        <f>SUMIFS(Datos!$K$2:$K$1131,Datos!$P$2:$P$1131,"",Datos!$I$2:$I$1131,BV$1,Datos!$B$2:$B$1131,$A30, Datos!$H$2:$H$1131, $C30)</f>
        <v>2</v>
      </c>
      <c r="BW30">
        <f>SUMIFS(Datos!$K$2:$K$1131,Datos!$P$2:$P$1131,"",Datos!$I$2:$I$1131,BW$1,Datos!$B$2:$B$1131,$A30, Datos!$H$2:$H$1131, $C30)</f>
        <v>0</v>
      </c>
      <c r="BX30">
        <f>SUMIFS(Datos!$K$2:$K$1131,Datos!$P$2:$P$1131,"",Datos!$I$2:$I$1131,BX$1,Datos!$B$2:$B$1131,$A30, Datos!$H$2:$H$1131, $C30)</f>
        <v>0</v>
      </c>
      <c r="BY30">
        <f>SUMIFS(Datos!$K$2:$K$1131,Datos!$P$2:$P$1131,"",Datos!$I$2:$I$1131,BY$1,Datos!$B$2:$B$1131,$A30, Datos!$H$2:$H$1131, $C30)</f>
        <v>0</v>
      </c>
      <c r="BZ30">
        <f>SUMIFS(Datos!$K$2:$K$1131,Datos!$P$2:$P$1131,"",Datos!$I$2:$I$1131,BZ$1,Datos!$B$2:$B$1131,$A30, Datos!$H$2:$H$1131, $C30)</f>
        <v>0</v>
      </c>
      <c r="CA30">
        <f>SUMIFS(Datos!$K$2:$K$1131,Datos!$P$2:$P$1131,"",Datos!$I$2:$I$1131,CA$1,Datos!$B$2:$B$1131,$A30, Datos!$H$2:$H$1131, $C30)</f>
        <v>0</v>
      </c>
      <c r="CB30">
        <f>SUMIFS(Datos!$K$2:$K$1131,Datos!$P$2:$P$1131,"",Datos!$I$2:$I$1131,CB$1,Datos!$B$2:$B$1131,$A30, Datos!$H$2:$H$1131, $C30)</f>
        <v>0</v>
      </c>
      <c r="CC30">
        <f>SUMIFS(Datos!$K$2:$K$1131,Datos!$P$2:$P$1131,"",Datos!$I$2:$I$1131,CC$1,Datos!$B$2:$B$1131,$A30, Datos!$H$2:$H$1131, $C30)</f>
        <v>0</v>
      </c>
      <c r="CD30">
        <f>SUMIFS(Datos!$K$2:$K$1131,Datos!$P$2:$P$1131,"",Datos!$I$2:$I$1131,CD$1,Datos!$B$2:$B$1131,$A30, Datos!$H$2:$H$1131, $C30)</f>
        <v>0</v>
      </c>
      <c r="CE30">
        <f>SUMIFS(Datos!$K$2:$K$1131,Datos!$P$2:$P$1131,"",Datos!$I$2:$I$1131,CE$1,Datos!$B$2:$B$1131,$A30, Datos!$H$2:$H$1131, $C30)</f>
        <v>0</v>
      </c>
      <c r="CF30">
        <f>SUMIFS(Datos!$K$2:$K$1131,Datos!$P$2:$P$1131,"",Datos!$I$2:$I$1131,CF$1,Datos!$B$2:$B$1131,$A30, Datos!$H$2:$H$1131, $C30)</f>
        <v>0</v>
      </c>
      <c r="CG30">
        <f>SUMIFS(Datos!$K$2:$K$1131,Datos!$P$2:$P$1131,"",Datos!$I$2:$I$1131,CG$1,Datos!$B$2:$B$1131,$A30, Datos!$H$2:$H$1131, $C30)</f>
        <v>1</v>
      </c>
      <c r="CH30">
        <f>SUMIFS(Datos!$K$2:$K$1131,Datos!$P$2:$P$1131,"",Datos!$I$2:$I$1131,CH$1,Datos!$B$2:$B$1131,$A30, Datos!$H$2:$H$1131, $C30)</f>
        <v>0</v>
      </c>
      <c r="CI30">
        <f>SUMIFS(Datos!$K$2:$K$1131,Datos!$P$2:$P$1131,"",Datos!$I$2:$I$1131,CI$1,Datos!$B$2:$B$1131,$A30, Datos!$H$2:$H$1131, $C30)</f>
        <v>0</v>
      </c>
      <c r="CJ30">
        <f>SUMIFS(Datos!$K$2:$K$1131,Datos!$P$2:$P$1131,"",Datos!$I$2:$I$1131,CJ$1,Datos!$B$2:$B$1131,$A30, Datos!$H$2:$H$1131, $C30)</f>
        <v>0</v>
      </c>
      <c r="CK30">
        <f>SUMIFS(Datos!$K$2:$K$1131,Datos!$P$2:$P$1131,"",Datos!$I$2:$I$1131,CK$1,Datos!$B$2:$B$1131,$A30, Datos!$H$2:$H$1131, $C30)</f>
        <v>0</v>
      </c>
      <c r="CL30">
        <f>SUMIFS(Datos!$K$2:$K$1131,Datos!$P$2:$P$1131,"",Datos!$I$2:$I$1131,CL$1,Datos!$B$2:$B$1131,$A30, Datos!$H$2:$H$1131, $C30)</f>
        <v>0</v>
      </c>
      <c r="CM30">
        <f>SUMIFS(Datos!$K$2:$K$1131,Datos!$P$2:$P$1131,"",Datos!$I$2:$I$1131,CM$1,Datos!$B$2:$B$1131,$A30, Datos!$H$2:$H$1131, $C30)</f>
        <v>0</v>
      </c>
      <c r="CN30">
        <f>SUMIFS(Datos!$K$2:$K$1131,Datos!$P$2:$P$1131,"",Datos!$I$2:$I$1131,CN$1,Datos!$B$2:$B$1131,$A30, Datos!$H$2:$H$1131, $C30)</f>
        <v>0</v>
      </c>
      <c r="CO30">
        <f>SUMIFS(Datos!$K$2:$K$1131,Datos!$P$2:$P$1131,"",Datos!$I$2:$I$1131,CO$1,Datos!$B$2:$B$1131,$A30, Datos!$H$2:$H$1131, $C30)</f>
        <v>0</v>
      </c>
      <c r="CP30">
        <f>SUMIFS(Datos!$K$2:$K$1131,Datos!$P$2:$P$1131,"",Datos!$I$2:$I$1131,CP$1,Datos!$B$2:$B$1131,$A30, Datos!$H$2:$H$1131, $C30)</f>
        <v>0</v>
      </c>
      <c r="CQ30">
        <f>SUMIFS(Datos!$K$2:$K$1131,Datos!$P$2:$P$1131,"",Datos!$I$2:$I$1131,CQ$1,Datos!$B$2:$B$1131,$A30, Datos!$H$2:$H$1131, $C30)</f>
        <v>0</v>
      </c>
      <c r="CR30">
        <f>SUMIFS(Datos!$K$2:$K$1131,Datos!$P$2:$P$1131,"",Datos!$I$2:$I$1131,CR$1,Datos!$B$2:$B$1131,$A30, Datos!$H$2:$H$1131, $C30)</f>
        <v>0</v>
      </c>
      <c r="CS30">
        <f>SUMIFS(Datos!$K$2:$K$1131,Datos!$P$2:$P$1131,"",Datos!$I$2:$I$1131,CS$1,Datos!$B$2:$B$1131,$A30, Datos!$H$2:$H$1131, $C30)</f>
        <v>0</v>
      </c>
      <c r="CT30">
        <f>SUMIFS(Datos!$K$2:$K$1131,Datos!$P$2:$P$1131,"",Datos!$I$2:$I$1131,CT$1,Datos!$B$2:$B$1131,$A30, Datos!$H$2:$H$1131, $C30)</f>
        <v>0</v>
      </c>
      <c r="CU30">
        <f>SUMIFS(Datos!$K$2:$K$1131,Datos!$P$2:$P$1131,"",Datos!$I$2:$I$1131,CU$1,Datos!$B$2:$B$1131,$A30, Datos!$H$2:$H$1131, $C30)</f>
        <v>0</v>
      </c>
      <c r="CV30">
        <f>SUMIFS(Datos!$K$2:$K$1131,Datos!$P$2:$P$1131,"",Datos!$I$2:$I$1131,CV$1,Datos!$B$2:$B$1131,$A30, Datos!$H$2:$H$1131, $C30)</f>
        <v>0</v>
      </c>
      <c r="CW30">
        <f>SUMIFS(Datos!$K$2:$K$1131,Datos!$P$2:$P$1131,"",Datos!$I$2:$I$1131,CW$1,Datos!$B$2:$B$1131,$A30, Datos!$H$2:$H$1131, $C30)</f>
        <v>0</v>
      </c>
      <c r="CX30">
        <f>SUMIFS(Datos!$K$2:$K$1131,Datos!$P$2:$P$1131,"",Datos!$I$2:$I$1131,CX$1,Datos!$B$2:$B$1131,$A30, Datos!$H$2:$H$1131, $C30)</f>
        <v>0</v>
      </c>
      <c r="CY30">
        <f>SUMIFS(Datos!$K$2:$K$1131,Datos!$P$2:$P$1131,"",Datos!$I$2:$I$1131,CY$1,Datos!$B$2:$B$1131,$A30, Datos!$H$2:$H$1131, $C30)</f>
        <v>0</v>
      </c>
      <c r="CZ30">
        <f>SUMIFS(Datos!$K$2:$K$1131,Datos!$P$2:$P$1131,"",Datos!$I$2:$I$1131,CZ$1,Datos!$B$2:$B$1131,$A30, Datos!$H$2:$H$1131, $C30)</f>
        <v>0</v>
      </c>
      <c r="DA30">
        <f>SUMIFS(Datos!$K$2:$K$1131,Datos!$P$2:$P$1131,"",Datos!$I$2:$I$1131,DA$1,Datos!$B$2:$B$1131,$A30, Datos!$H$2:$H$1131, $C30)</f>
        <v>0</v>
      </c>
      <c r="DB30">
        <f>SUMIFS(Datos!$K$2:$K$1131,Datos!$P$2:$P$1131,"",Datos!$I$2:$I$1131,DB$1,Datos!$B$2:$B$1131,$A30, Datos!$H$2:$H$1131, $C30)</f>
        <v>2</v>
      </c>
      <c r="DC30">
        <f>SUMIFS(Datos!$K$2:$K$1131,Datos!$P$2:$P$1131,"",Datos!$I$2:$I$1131,DC$1,Datos!$B$2:$B$1131,$A30, Datos!$H$2:$H$1131, $C30)</f>
        <v>0</v>
      </c>
      <c r="DD30">
        <f>SUMIFS(Datos!$K$2:$K$1131,Datos!$P$2:$P$1131,"",Datos!$I$2:$I$1131,DD$1,Datos!$B$2:$B$1131,$A30, Datos!$H$2:$H$1131, $C30)</f>
        <v>0</v>
      </c>
      <c r="DE30">
        <f>SUMIFS(Datos!$K$2:$K$1131,Datos!$P$2:$P$1131,"",Datos!$I$2:$I$1131,DE$1,Datos!$B$2:$B$1131,$A30, Datos!$H$2:$H$1131, $C30)</f>
        <v>0</v>
      </c>
      <c r="DF30">
        <f>SUMIFS(Datos!$K$2:$K$1131,Datos!$P$2:$P$1131,"",Datos!$I$2:$I$1131,DF$1,Datos!$B$2:$B$1131,$A30, Datos!$H$2:$H$1131, $C30)</f>
        <v>0</v>
      </c>
      <c r="DG30">
        <f>SUMIFS(Datos!$K$2:$K$1131,Datos!$P$2:$P$1131,"",Datos!$I$2:$I$1131,DG$1,Datos!$B$2:$B$1131,$A30, Datos!$H$2:$H$1131, $C30)</f>
        <v>0</v>
      </c>
      <c r="DH30">
        <f>SUMIFS(Datos!$K$2:$K$1131,Datos!$P$2:$P$1131,"",Datos!$I$2:$I$1131,DH$1,Datos!$B$2:$B$1131,$A30, Datos!$H$2:$H$1131, $C30)</f>
        <v>0</v>
      </c>
      <c r="DI30">
        <f>SUMIFS(Datos!$K$2:$K$1131,Datos!$P$2:$P$1131,"",Datos!$I$2:$I$1131,DI$1,Datos!$B$2:$B$1131,$A30, Datos!$H$2:$H$1131, $C30)</f>
        <v>0</v>
      </c>
      <c r="DJ30">
        <f>SUMIFS(Datos!$K$2:$K$1131,Datos!$P$2:$P$1131,"",Datos!$I$2:$I$1131,DJ$1,Datos!$B$2:$B$1131,$A30, Datos!$H$2:$H$1131, $C30)</f>
        <v>0</v>
      </c>
    </row>
    <row r="31" spans="1:114" x14ac:dyDescent="0.25">
      <c r="A31" t="s">
        <v>86</v>
      </c>
      <c r="B31" t="s">
        <v>68</v>
      </c>
      <c r="C31">
        <v>2</v>
      </c>
      <c r="D31">
        <f>SUMIFS(Datos!$K$2:$K$1131,Datos!$P$2:$P$1131,"",Datos!$I$2:$I$1131,D$1,Datos!$B$2:$B$1131,$A31, Datos!$H$2:$H$1131, $C31)</f>
        <v>0</v>
      </c>
      <c r="E31">
        <f>SUMIFS(Datos!$K$2:$K$1131,Datos!$P$2:$P$1131,"",Datos!$I$2:$I$1131,E$1,Datos!$B$2:$B$1131,$A31, Datos!$H$2:$H$1131, $C31)</f>
        <v>0</v>
      </c>
      <c r="F31">
        <f>SUMIFS(Datos!$K$2:$K$1131,Datos!$P$2:$P$1131,"",Datos!$I$2:$I$1131,F$1,Datos!$B$2:$B$1131,$A31, Datos!$H$2:$H$1131, $C31)</f>
        <v>0</v>
      </c>
      <c r="G31">
        <f>SUMIFS(Datos!$K$2:$K$1131,Datos!$P$2:$P$1131,"",Datos!$I$2:$I$1131,G$1,Datos!$B$2:$B$1131,$A31, Datos!$H$2:$H$1131, $C31)</f>
        <v>1</v>
      </c>
      <c r="H31">
        <f>SUMIFS(Datos!$K$2:$K$1131,Datos!$P$2:$P$1131,"",Datos!$I$2:$I$1131,H$1,Datos!$B$2:$B$1131,$A31, Datos!$H$2:$H$1131, $C31)</f>
        <v>0</v>
      </c>
      <c r="I31">
        <f>SUMIFS(Datos!$K$2:$K$1131,Datos!$P$2:$P$1131,"",Datos!$I$2:$I$1131,I$1,Datos!$B$2:$B$1131,$A31, Datos!$H$2:$H$1131, $C31)</f>
        <v>0</v>
      </c>
      <c r="J31">
        <f>SUMIFS(Datos!$K$2:$K$1131,Datos!$P$2:$P$1131,"",Datos!$I$2:$I$1131,J$1,Datos!$B$2:$B$1131,$A31, Datos!$H$2:$H$1131, $C31)</f>
        <v>0</v>
      </c>
      <c r="K31">
        <f>SUMIFS(Datos!$K$2:$K$1131,Datos!$P$2:$P$1131,"",Datos!$I$2:$I$1131,K$1,Datos!$B$2:$B$1131,$A31, Datos!$H$2:$H$1131, $C31)</f>
        <v>0</v>
      </c>
      <c r="L31">
        <f>SUMIFS(Datos!$K$2:$K$1131,Datos!$P$2:$P$1131,"",Datos!$I$2:$I$1131,L$1,Datos!$B$2:$B$1131,$A31, Datos!$H$2:$H$1131, $C31)</f>
        <v>0</v>
      </c>
      <c r="M31">
        <f>SUMIFS(Datos!$K$2:$K$1131,Datos!$P$2:$P$1131,"",Datos!$I$2:$I$1131,M$1,Datos!$B$2:$B$1131,$A31, Datos!$H$2:$H$1131, $C31)</f>
        <v>0</v>
      </c>
      <c r="N31">
        <f>SUMIFS(Datos!$K$2:$K$1131,Datos!$P$2:$P$1131,"",Datos!$I$2:$I$1131,N$1,Datos!$B$2:$B$1131,$A31, Datos!$H$2:$H$1131, $C31)</f>
        <v>0</v>
      </c>
      <c r="O31">
        <f>SUMIFS(Datos!$K$2:$K$1131,Datos!$P$2:$P$1131,"",Datos!$I$2:$I$1131,O$1,Datos!$B$2:$B$1131,$A31, Datos!$H$2:$H$1131, $C31)</f>
        <v>0</v>
      </c>
      <c r="P31">
        <f>SUMIFS(Datos!$K$2:$K$1131,Datos!$P$2:$P$1131,"",Datos!$I$2:$I$1131,P$1,Datos!$B$2:$B$1131,$A31, Datos!$H$2:$H$1131, $C31)</f>
        <v>0</v>
      </c>
      <c r="Q31">
        <f>SUMIFS(Datos!$K$2:$K$1131,Datos!$P$2:$P$1131,"",Datos!$I$2:$I$1131,Q$1,Datos!$B$2:$B$1131,$A31, Datos!$H$2:$H$1131, $C31)</f>
        <v>0</v>
      </c>
      <c r="R31">
        <f>SUMIFS(Datos!$K$2:$K$1131,Datos!$P$2:$P$1131,"",Datos!$I$2:$I$1131,R$1,Datos!$B$2:$B$1131,$A31, Datos!$H$2:$H$1131, $C31)</f>
        <v>0</v>
      </c>
      <c r="S31">
        <f>SUMIFS(Datos!$K$2:$K$1131,Datos!$P$2:$P$1131,"",Datos!$I$2:$I$1131,S$1,Datos!$B$2:$B$1131,$A31, Datos!$H$2:$H$1131, $C31)</f>
        <v>0</v>
      </c>
      <c r="T31">
        <f>SUMIFS(Datos!$K$2:$K$1131,Datos!$P$2:$P$1131,"",Datos!$I$2:$I$1131,T$1,Datos!$B$2:$B$1131,$A31, Datos!$H$2:$H$1131, $C31)</f>
        <v>0</v>
      </c>
      <c r="U31">
        <f>SUMIFS(Datos!$K$2:$K$1131,Datos!$P$2:$P$1131,"",Datos!$I$2:$I$1131,U$1,Datos!$B$2:$B$1131,$A31, Datos!$H$2:$H$1131, $C31)</f>
        <v>0</v>
      </c>
      <c r="V31">
        <f>SUMIFS(Datos!$K$2:$K$1131,Datos!$P$2:$P$1131,"",Datos!$I$2:$I$1131,V$1,Datos!$B$2:$B$1131,$A31, Datos!$H$2:$H$1131, $C31)</f>
        <v>0</v>
      </c>
      <c r="W31">
        <f>SUMIFS(Datos!$K$2:$K$1131,Datos!$P$2:$P$1131,"",Datos!$I$2:$I$1131,W$1,Datos!$B$2:$B$1131,$A31, Datos!$H$2:$H$1131, $C31)</f>
        <v>0</v>
      </c>
      <c r="X31">
        <f>SUMIFS(Datos!$K$2:$K$1131,Datos!$P$2:$P$1131,"",Datos!$I$2:$I$1131,X$1,Datos!$B$2:$B$1131,$A31, Datos!$H$2:$H$1131, $C31)</f>
        <v>0</v>
      </c>
      <c r="Y31">
        <f>SUMIFS(Datos!$K$2:$K$1131,Datos!$P$2:$P$1131,"",Datos!$I$2:$I$1131,Y$1,Datos!$B$2:$B$1131,$A31, Datos!$H$2:$H$1131, $C31)</f>
        <v>0</v>
      </c>
      <c r="Z31">
        <f>SUMIFS(Datos!$K$2:$K$1131,Datos!$P$2:$P$1131,"",Datos!$I$2:$I$1131,Z$1,Datos!$B$2:$B$1131,$A31, Datos!$H$2:$H$1131, $C31)</f>
        <v>0</v>
      </c>
      <c r="AA31">
        <f>SUMIFS(Datos!$K$2:$K$1131,Datos!$P$2:$P$1131,"",Datos!$I$2:$I$1131,AA$1,Datos!$B$2:$B$1131,$A31, Datos!$H$2:$H$1131, $C31)</f>
        <v>0</v>
      </c>
      <c r="AB31">
        <f>SUMIFS(Datos!$K$2:$K$1131,Datos!$P$2:$P$1131,"",Datos!$I$2:$I$1131,AB$1,Datos!$B$2:$B$1131,$A31, Datos!$H$2:$H$1131, $C31)</f>
        <v>0</v>
      </c>
      <c r="AC31">
        <f>SUMIFS(Datos!$K$2:$K$1131,Datos!$P$2:$P$1131,"",Datos!$I$2:$I$1131,AC$1,Datos!$B$2:$B$1131,$A31, Datos!$H$2:$H$1131, $C31)</f>
        <v>0</v>
      </c>
      <c r="AD31">
        <f>SUMIFS(Datos!$K$2:$K$1131,Datos!$P$2:$P$1131,"",Datos!$I$2:$I$1131,AD$1,Datos!$B$2:$B$1131,$A31, Datos!$H$2:$H$1131, $C31)</f>
        <v>0</v>
      </c>
      <c r="AE31">
        <f>SUMIFS(Datos!$K$2:$K$1131,Datos!$P$2:$P$1131,"",Datos!$I$2:$I$1131,AE$1,Datos!$B$2:$B$1131,$A31, Datos!$H$2:$H$1131, $C31)</f>
        <v>0</v>
      </c>
      <c r="AF31">
        <f>SUMIFS(Datos!$K$2:$K$1131,Datos!$P$2:$P$1131,"",Datos!$I$2:$I$1131,AF$1,Datos!$B$2:$B$1131,$A31, Datos!$H$2:$H$1131, $C31)</f>
        <v>0</v>
      </c>
      <c r="AG31">
        <f>SUMIFS(Datos!$K$2:$K$1131,Datos!$P$2:$P$1131,"",Datos!$I$2:$I$1131,AG$1,Datos!$B$2:$B$1131,$A31, Datos!$H$2:$H$1131, $C31)</f>
        <v>0</v>
      </c>
      <c r="AH31">
        <f>SUMIFS(Datos!$K$2:$K$1131,Datos!$P$2:$P$1131,"",Datos!$I$2:$I$1131,AH$1,Datos!$B$2:$B$1131,$A31, Datos!$H$2:$H$1131, $C31)</f>
        <v>0</v>
      </c>
      <c r="AI31">
        <f>SUMIFS(Datos!$K$2:$K$1131,Datos!$P$2:$P$1131,"",Datos!$I$2:$I$1131,AI$1,Datos!$B$2:$B$1131,$A31, Datos!$H$2:$H$1131, $C31)</f>
        <v>0</v>
      </c>
      <c r="AJ31">
        <f>SUMIFS(Datos!$K$2:$K$1131,Datos!$P$2:$P$1131,"",Datos!$I$2:$I$1131,AJ$1,Datos!$B$2:$B$1131,$A31, Datos!$H$2:$H$1131, $C31)</f>
        <v>0</v>
      </c>
      <c r="AK31">
        <f>SUMIFS(Datos!$K$2:$K$1131,Datos!$P$2:$P$1131,"",Datos!$I$2:$I$1131,AK$1,Datos!$B$2:$B$1131,$A31, Datos!$H$2:$H$1131, $C31)</f>
        <v>0</v>
      </c>
      <c r="AL31">
        <f>SUMIFS(Datos!$K$2:$K$1131,Datos!$P$2:$P$1131,"",Datos!$I$2:$I$1131,AL$1,Datos!$B$2:$B$1131,$A31, Datos!$H$2:$H$1131, $C31)</f>
        <v>0</v>
      </c>
      <c r="AM31">
        <f>SUMIFS(Datos!$K$2:$K$1131,Datos!$P$2:$P$1131,"",Datos!$I$2:$I$1131,AM$1,Datos!$B$2:$B$1131,$A31, Datos!$H$2:$H$1131, $C31)</f>
        <v>0</v>
      </c>
      <c r="AN31">
        <f>SUMIFS(Datos!$K$2:$K$1131,Datos!$P$2:$P$1131,"",Datos!$I$2:$I$1131,AN$1,Datos!$B$2:$B$1131,$A31, Datos!$H$2:$H$1131, $C31)</f>
        <v>0</v>
      </c>
      <c r="AO31">
        <f>SUMIFS(Datos!$K$2:$K$1131,Datos!$P$2:$P$1131,"",Datos!$I$2:$I$1131,AO$1,Datos!$B$2:$B$1131,$A31, Datos!$H$2:$H$1131, $C31)</f>
        <v>0</v>
      </c>
      <c r="AP31">
        <f>SUMIFS(Datos!$K$2:$K$1131,Datos!$P$2:$P$1131,"",Datos!$I$2:$I$1131,AP$1,Datos!$B$2:$B$1131,$A31, Datos!$H$2:$H$1131, $C31)</f>
        <v>0</v>
      </c>
      <c r="AQ31">
        <f>SUMIFS(Datos!$K$2:$K$1131,Datos!$P$2:$P$1131,"",Datos!$I$2:$I$1131,AQ$1,Datos!$B$2:$B$1131,$A31, Datos!$H$2:$H$1131, $C31)</f>
        <v>0</v>
      </c>
      <c r="AR31">
        <f>SUMIFS(Datos!$K$2:$K$1131,Datos!$P$2:$P$1131,"",Datos!$I$2:$I$1131,AR$1,Datos!$B$2:$B$1131,$A31, Datos!$H$2:$H$1131, $C31)</f>
        <v>0</v>
      </c>
      <c r="AS31">
        <f>SUMIFS(Datos!$K$2:$K$1131,Datos!$P$2:$P$1131,"",Datos!$I$2:$I$1131,AS$1,Datos!$B$2:$B$1131,$A31, Datos!$H$2:$H$1131, $C31)</f>
        <v>0</v>
      </c>
      <c r="AT31">
        <f>SUMIFS(Datos!$K$2:$K$1131,Datos!$P$2:$P$1131,"",Datos!$I$2:$I$1131,AT$1,Datos!$B$2:$B$1131,$A31, Datos!$H$2:$H$1131, $C31)</f>
        <v>0</v>
      </c>
      <c r="AU31">
        <f>SUMIFS(Datos!$K$2:$K$1131,Datos!$P$2:$P$1131,"",Datos!$I$2:$I$1131,AU$1,Datos!$B$2:$B$1131,$A31, Datos!$H$2:$H$1131, $C31)</f>
        <v>0</v>
      </c>
      <c r="AV31">
        <f>SUMIFS(Datos!$K$2:$K$1131,Datos!$P$2:$P$1131,"",Datos!$I$2:$I$1131,AV$1,Datos!$B$2:$B$1131,$A31, Datos!$H$2:$H$1131, $C31)</f>
        <v>0</v>
      </c>
      <c r="AW31">
        <f>SUMIFS(Datos!$K$2:$K$1131,Datos!$P$2:$P$1131,"",Datos!$I$2:$I$1131,AW$1,Datos!$B$2:$B$1131,$A31, Datos!$H$2:$H$1131, $C31)</f>
        <v>0</v>
      </c>
      <c r="AX31">
        <f>SUMIFS(Datos!$K$2:$K$1131,Datos!$P$2:$P$1131,"",Datos!$I$2:$I$1131,AX$1,Datos!$B$2:$B$1131,$A31, Datos!$H$2:$H$1131, $C31)</f>
        <v>0</v>
      </c>
      <c r="AY31">
        <f>SUMIFS(Datos!$K$2:$K$1131,Datos!$P$2:$P$1131,"",Datos!$I$2:$I$1131,AY$1,Datos!$B$2:$B$1131,$A31, Datos!$H$2:$H$1131, $C31)</f>
        <v>0</v>
      </c>
      <c r="AZ31">
        <f>SUMIFS(Datos!$K$2:$K$1131,Datos!$P$2:$P$1131,"",Datos!$I$2:$I$1131,AZ$1,Datos!$B$2:$B$1131,$A31, Datos!$H$2:$H$1131, $C31)</f>
        <v>0</v>
      </c>
      <c r="BA31">
        <f>SUMIFS(Datos!$K$2:$K$1131,Datos!$P$2:$P$1131,"",Datos!$I$2:$I$1131,BA$1,Datos!$B$2:$B$1131,$A31, Datos!$H$2:$H$1131, $C31)</f>
        <v>0</v>
      </c>
      <c r="BB31">
        <f>SUMIFS(Datos!$K$2:$K$1131,Datos!$P$2:$P$1131,"",Datos!$I$2:$I$1131,BB$1,Datos!$B$2:$B$1131,$A31, Datos!$H$2:$H$1131, $C31)</f>
        <v>0</v>
      </c>
      <c r="BC31">
        <f>SUMIFS(Datos!$K$2:$K$1131,Datos!$P$2:$P$1131,"",Datos!$I$2:$I$1131,BC$1,Datos!$B$2:$B$1131,$A31, Datos!$H$2:$H$1131, $C31)</f>
        <v>0</v>
      </c>
      <c r="BD31">
        <f>SUMIFS(Datos!$K$2:$K$1131,Datos!$P$2:$P$1131,"",Datos!$I$2:$I$1131,BD$1,Datos!$B$2:$B$1131,$A31, Datos!$H$2:$H$1131, $C31)</f>
        <v>0</v>
      </c>
      <c r="BE31">
        <f>SUMIFS(Datos!$K$2:$K$1131,Datos!$P$2:$P$1131,"",Datos!$I$2:$I$1131,BE$1,Datos!$B$2:$B$1131,$A31, Datos!$H$2:$H$1131, $C31)</f>
        <v>0</v>
      </c>
      <c r="BF31">
        <f>SUMIFS(Datos!$K$2:$K$1131,Datos!$P$2:$P$1131,"",Datos!$I$2:$I$1131,BF$1,Datos!$B$2:$B$1131,$A31, Datos!$H$2:$H$1131, $C31)</f>
        <v>0</v>
      </c>
      <c r="BG31">
        <f>SUMIFS(Datos!$K$2:$K$1131,Datos!$P$2:$P$1131,"",Datos!$I$2:$I$1131,BG$1,Datos!$B$2:$B$1131,$A31, Datos!$H$2:$H$1131, $C31)</f>
        <v>0</v>
      </c>
      <c r="BH31">
        <f>SUMIFS(Datos!$K$2:$K$1131,Datos!$P$2:$P$1131,"",Datos!$I$2:$I$1131,BH$1,Datos!$B$2:$B$1131,$A31, Datos!$H$2:$H$1131, $C31)</f>
        <v>0</v>
      </c>
      <c r="BI31">
        <f>SUMIFS(Datos!$K$2:$K$1131,Datos!$P$2:$P$1131,"",Datos!$I$2:$I$1131,BI$1,Datos!$B$2:$B$1131,$A31, Datos!$H$2:$H$1131, $C31)</f>
        <v>0</v>
      </c>
      <c r="BJ31">
        <f>SUMIFS(Datos!$K$2:$K$1131,Datos!$P$2:$P$1131,"",Datos!$I$2:$I$1131,BJ$1,Datos!$B$2:$B$1131,$A31, Datos!$H$2:$H$1131, $C31)</f>
        <v>0</v>
      </c>
      <c r="BK31">
        <f>SUMIFS(Datos!$K$2:$K$1131,Datos!$P$2:$P$1131,"",Datos!$I$2:$I$1131,BK$1,Datos!$B$2:$B$1131,$A31, Datos!$H$2:$H$1131, $C31)</f>
        <v>7</v>
      </c>
      <c r="BL31">
        <f>SUMIFS(Datos!$K$2:$K$1131,Datos!$P$2:$P$1131,"",Datos!$I$2:$I$1131,BL$1,Datos!$B$2:$B$1131,$A31, Datos!$H$2:$H$1131, $C31)</f>
        <v>0</v>
      </c>
      <c r="BM31">
        <f>SUMIFS(Datos!$K$2:$K$1131,Datos!$P$2:$P$1131,"",Datos!$I$2:$I$1131,BM$1,Datos!$B$2:$B$1131,$A31, Datos!$H$2:$H$1131, $C31)</f>
        <v>0</v>
      </c>
      <c r="BN31">
        <f>SUMIFS(Datos!$K$2:$K$1131,Datos!$P$2:$P$1131,"",Datos!$I$2:$I$1131,BN$1,Datos!$B$2:$B$1131,$A31, Datos!$H$2:$H$1131, $C31)</f>
        <v>0</v>
      </c>
      <c r="BO31">
        <f>SUMIFS(Datos!$K$2:$K$1131,Datos!$P$2:$P$1131,"",Datos!$I$2:$I$1131,BO$1,Datos!$B$2:$B$1131,$A31, Datos!$H$2:$H$1131, $C31)</f>
        <v>0</v>
      </c>
      <c r="BP31">
        <f>SUMIFS(Datos!$K$2:$K$1131,Datos!$P$2:$P$1131,"",Datos!$I$2:$I$1131,BP$1,Datos!$B$2:$B$1131,$A31, Datos!$H$2:$H$1131, $C31)</f>
        <v>0</v>
      </c>
      <c r="BQ31">
        <f>SUMIFS(Datos!$K$2:$K$1131,Datos!$P$2:$P$1131,"",Datos!$I$2:$I$1131,BQ$1,Datos!$B$2:$B$1131,$A31, Datos!$H$2:$H$1131, $C31)</f>
        <v>0</v>
      </c>
      <c r="BR31">
        <f>SUMIFS(Datos!$K$2:$K$1131,Datos!$P$2:$P$1131,"",Datos!$I$2:$I$1131,BR$1,Datos!$B$2:$B$1131,$A31, Datos!$H$2:$H$1131, $C31)</f>
        <v>0</v>
      </c>
      <c r="BS31">
        <f>SUMIFS(Datos!$K$2:$K$1131,Datos!$P$2:$P$1131,"",Datos!$I$2:$I$1131,BS$1,Datos!$B$2:$B$1131,$A31, Datos!$H$2:$H$1131, $C31)</f>
        <v>0</v>
      </c>
      <c r="BT31">
        <f>SUMIFS(Datos!$K$2:$K$1131,Datos!$P$2:$P$1131,"",Datos!$I$2:$I$1131,BT$1,Datos!$B$2:$B$1131,$A31, Datos!$H$2:$H$1131, $C31)</f>
        <v>0</v>
      </c>
      <c r="BU31">
        <f>SUMIFS(Datos!$K$2:$K$1131,Datos!$P$2:$P$1131,"",Datos!$I$2:$I$1131,BU$1,Datos!$B$2:$B$1131,$A31, Datos!$H$2:$H$1131, $C31)</f>
        <v>0</v>
      </c>
      <c r="BV31">
        <f>SUMIFS(Datos!$K$2:$K$1131,Datos!$P$2:$P$1131,"",Datos!$I$2:$I$1131,BV$1,Datos!$B$2:$B$1131,$A31, Datos!$H$2:$H$1131, $C31)</f>
        <v>2</v>
      </c>
      <c r="BW31">
        <f>SUMIFS(Datos!$K$2:$K$1131,Datos!$P$2:$P$1131,"",Datos!$I$2:$I$1131,BW$1,Datos!$B$2:$B$1131,$A31, Datos!$H$2:$H$1131, $C31)</f>
        <v>0</v>
      </c>
      <c r="BX31">
        <f>SUMIFS(Datos!$K$2:$K$1131,Datos!$P$2:$P$1131,"",Datos!$I$2:$I$1131,BX$1,Datos!$B$2:$B$1131,$A31, Datos!$H$2:$H$1131, $C31)</f>
        <v>0</v>
      </c>
      <c r="BY31">
        <f>SUMIFS(Datos!$K$2:$K$1131,Datos!$P$2:$P$1131,"",Datos!$I$2:$I$1131,BY$1,Datos!$B$2:$B$1131,$A31, Datos!$H$2:$H$1131, $C31)</f>
        <v>0</v>
      </c>
      <c r="BZ31">
        <f>SUMIFS(Datos!$K$2:$K$1131,Datos!$P$2:$P$1131,"",Datos!$I$2:$I$1131,BZ$1,Datos!$B$2:$B$1131,$A31, Datos!$H$2:$H$1131, $C31)</f>
        <v>0</v>
      </c>
      <c r="CA31">
        <f>SUMIFS(Datos!$K$2:$K$1131,Datos!$P$2:$P$1131,"",Datos!$I$2:$I$1131,CA$1,Datos!$B$2:$B$1131,$A31, Datos!$H$2:$H$1131, $C31)</f>
        <v>0</v>
      </c>
      <c r="CB31">
        <f>SUMIFS(Datos!$K$2:$K$1131,Datos!$P$2:$P$1131,"",Datos!$I$2:$I$1131,CB$1,Datos!$B$2:$B$1131,$A31, Datos!$H$2:$H$1131, $C31)</f>
        <v>0</v>
      </c>
      <c r="CC31">
        <f>SUMIFS(Datos!$K$2:$K$1131,Datos!$P$2:$P$1131,"",Datos!$I$2:$I$1131,CC$1,Datos!$B$2:$B$1131,$A31, Datos!$H$2:$H$1131, $C31)</f>
        <v>0</v>
      </c>
      <c r="CD31">
        <f>SUMIFS(Datos!$K$2:$K$1131,Datos!$P$2:$P$1131,"",Datos!$I$2:$I$1131,CD$1,Datos!$B$2:$B$1131,$A31, Datos!$H$2:$H$1131, $C31)</f>
        <v>0</v>
      </c>
      <c r="CE31">
        <f>SUMIFS(Datos!$K$2:$K$1131,Datos!$P$2:$P$1131,"",Datos!$I$2:$I$1131,CE$1,Datos!$B$2:$B$1131,$A31, Datos!$H$2:$H$1131, $C31)</f>
        <v>0</v>
      </c>
      <c r="CF31">
        <f>SUMIFS(Datos!$K$2:$K$1131,Datos!$P$2:$P$1131,"",Datos!$I$2:$I$1131,CF$1,Datos!$B$2:$B$1131,$A31, Datos!$H$2:$H$1131, $C31)</f>
        <v>0</v>
      </c>
      <c r="CG31">
        <f>SUMIFS(Datos!$K$2:$K$1131,Datos!$P$2:$P$1131,"",Datos!$I$2:$I$1131,CG$1,Datos!$B$2:$B$1131,$A31, Datos!$H$2:$H$1131, $C31)</f>
        <v>0</v>
      </c>
      <c r="CH31">
        <f>SUMIFS(Datos!$K$2:$K$1131,Datos!$P$2:$P$1131,"",Datos!$I$2:$I$1131,CH$1,Datos!$B$2:$B$1131,$A31, Datos!$H$2:$H$1131, $C31)</f>
        <v>0</v>
      </c>
      <c r="CI31">
        <f>SUMIFS(Datos!$K$2:$K$1131,Datos!$P$2:$P$1131,"",Datos!$I$2:$I$1131,CI$1,Datos!$B$2:$B$1131,$A31, Datos!$H$2:$H$1131, $C31)</f>
        <v>0</v>
      </c>
      <c r="CJ31">
        <f>SUMIFS(Datos!$K$2:$K$1131,Datos!$P$2:$P$1131,"",Datos!$I$2:$I$1131,CJ$1,Datos!$B$2:$B$1131,$A31, Datos!$H$2:$H$1131, $C31)</f>
        <v>0</v>
      </c>
      <c r="CK31">
        <f>SUMIFS(Datos!$K$2:$K$1131,Datos!$P$2:$P$1131,"",Datos!$I$2:$I$1131,CK$1,Datos!$B$2:$B$1131,$A31, Datos!$H$2:$H$1131, $C31)</f>
        <v>0</v>
      </c>
      <c r="CL31">
        <f>SUMIFS(Datos!$K$2:$K$1131,Datos!$P$2:$P$1131,"",Datos!$I$2:$I$1131,CL$1,Datos!$B$2:$B$1131,$A31, Datos!$H$2:$H$1131, $C31)</f>
        <v>0</v>
      </c>
      <c r="CM31">
        <f>SUMIFS(Datos!$K$2:$K$1131,Datos!$P$2:$P$1131,"",Datos!$I$2:$I$1131,CM$1,Datos!$B$2:$B$1131,$A31, Datos!$H$2:$H$1131, $C31)</f>
        <v>0</v>
      </c>
      <c r="CN31">
        <f>SUMIFS(Datos!$K$2:$K$1131,Datos!$P$2:$P$1131,"",Datos!$I$2:$I$1131,CN$1,Datos!$B$2:$B$1131,$A31, Datos!$H$2:$H$1131, $C31)</f>
        <v>0</v>
      </c>
      <c r="CO31">
        <f>SUMIFS(Datos!$K$2:$K$1131,Datos!$P$2:$P$1131,"",Datos!$I$2:$I$1131,CO$1,Datos!$B$2:$B$1131,$A31, Datos!$H$2:$H$1131, $C31)</f>
        <v>2</v>
      </c>
      <c r="CP31">
        <f>SUMIFS(Datos!$K$2:$K$1131,Datos!$P$2:$P$1131,"",Datos!$I$2:$I$1131,CP$1,Datos!$B$2:$B$1131,$A31, Datos!$H$2:$H$1131, $C31)</f>
        <v>0</v>
      </c>
      <c r="CQ31">
        <f>SUMIFS(Datos!$K$2:$K$1131,Datos!$P$2:$P$1131,"",Datos!$I$2:$I$1131,CQ$1,Datos!$B$2:$B$1131,$A31, Datos!$H$2:$H$1131, $C31)</f>
        <v>0</v>
      </c>
      <c r="CR31">
        <f>SUMIFS(Datos!$K$2:$K$1131,Datos!$P$2:$P$1131,"",Datos!$I$2:$I$1131,CR$1,Datos!$B$2:$B$1131,$A31, Datos!$H$2:$H$1131, $C31)</f>
        <v>0</v>
      </c>
      <c r="CS31">
        <f>SUMIFS(Datos!$K$2:$K$1131,Datos!$P$2:$P$1131,"",Datos!$I$2:$I$1131,CS$1,Datos!$B$2:$B$1131,$A31, Datos!$H$2:$H$1131, $C31)</f>
        <v>0</v>
      </c>
      <c r="CT31">
        <f>SUMIFS(Datos!$K$2:$K$1131,Datos!$P$2:$P$1131,"",Datos!$I$2:$I$1131,CT$1,Datos!$B$2:$B$1131,$A31, Datos!$H$2:$H$1131, $C31)</f>
        <v>0</v>
      </c>
      <c r="CU31">
        <f>SUMIFS(Datos!$K$2:$K$1131,Datos!$P$2:$P$1131,"",Datos!$I$2:$I$1131,CU$1,Datos!$B$2:$B$1131,$A31, Datos!$H$2:$H$1131, $C31)</f>
        <v>0</v>
      </c>
      <c r="CV31">
        <f>SUMIFS(Datos!$K$2:$K$1131,Datos!$P$2:$P$1131,"",Datos!$I$2:$I$1131,CV$1,Datos!$B$2:$B$1131,$A31, Datos!$H$2:$H$1131, $C31)</f>
        <v>0</v>
      </c>
      <c r="CW31">
        <f>SUMIFS(Datos!$K$2:$K$1131,Datos!$P$2:$P$1131,"",Datos!$I$2:$I$1131,CW$1,Datos!$B$2:$B$1131,$A31, Datos!$H$2:$H$1131, $C31)</f>
        <v>0</v>
      </c>
      <c r="CX31">
        <f>SUMIFS(Datos!$K$2:$K$1131,Datos!$P$2:$P$1131,"",Datos!$I$2:$I$1131,CX$1,Datos!$B$2:$B$1131,$A31, Datos!$H$2:$H$1131, $C31)</f>
        <v>0</v>
      </c>
      <c r="CY31">
        <f>SUMIFS(Datos!$K$2:$K$1131,Datos!$P$2:$P$1131,"",Datos!$I$2:$I$1131,CY$1,Datos!$B$2:$B$1131,$A31, Datos!$H$2:$H$1131, $C31)</f>
        <v>0</v>
      </c>
      <c r="CZ31">
        <f>SUMIFS(Datos!$K$2:$K$1131,Datos!$P$2:$P$1131,"",Datos!$I$2:$I$1131,CZ$1,Datos!$B$2:$B$1131,$A31, Datos!$H$2:$H$1131, $C31)</f>
        <v>0</v>
      </c>
      <c r="DA31">
        <f>SUMIFS(Datos!$K$2:$K$1131,Datos!$P$2:$P$1131,"",Datos!$I$2:$I$1131,DA$1,Datos!$B$2:$B$1131,$A31, Datos!$H$2:$H$1131, $C31)</f>
        <v>0</v>
      </c>
      <c r="DB31">
        <f>SUMIFS(Datos!$K$2:$K$1131,Datos!$P$2:$P$1131,"",Datos!$I$2:$I$1131,DB$1,Datos!$B$2:$B$1131,$A31, Datos!$H$2:$H$1131, $C31)</f>
        <v>1</v>
      </c>
      <c r="DC31">
        <f>SUMIFS(Datos!$K$2:$K$1131,Datos!$P$2:$P$1131,"",Datos!$I$2:$I$1131,DC$1,Datos!$B$2:$B$1131,$A31, Datos!$H$2:$H$1131, $C31)</f>
        <v>2</v>
      </c>
      <c r="DD31">
        <f>SUMIFS(Datos!$K$2:$K$1131,Datos!$P$2:$P$1131,"",Datos!$I$2:$I$1131,DD$1,Datos!$B$2:$B$1131,$A31, Datos!$H$2:$H$1131, $C31)</f>
        <v>0</v>
      </c>
      <c r="DE31">
        <f>SUMIFS(Datos!$K$2:$K$1131,Datos!$P$2:$P$1131,"",Datos!$I$2:$I$1131,DE$1,Datos!$B$2:$B$1131,$A31, Datos!$H$2:$H$1131, $C31)</f>
        <v>0</v>
      </c>
      <c r="DF31">
        <f>SUMIFS(Datos!$K$2:$K$1131,Datos!$P$2:$P$1131,"",Datos!$I$2:$I$1131,DF$1,Datos!$B$2:$B$1131,$A31, Datos!$H$2:$H$1131, $C31)</f>
        <v>0</v>
      </c>
      <c r="DG31">
        <f>SUMIFS(Datos!$K$2:$K$1131,Datos!$P$2:$P$1131,"",Datos!$I$2:$I$1131,DG$1,Datos!$B$2:$B$1131,$A31, Datos!$H$2:$H$1131, $C31)</f>
        <v>1</v>
      </c>
      <c r="DH31">
        <f>SUMIFS(Datos!$K$2:$K$1131,Datos!$P$2:$P$1131,"",Datos!$I$2:$I$1131,DH$1,Datos!$B$2:$B$1131,$A31, Datos!$H$2:$H$1131, $C31)</f>
        <v>0</v>
      </c>
      <c r="DI31">
        <f>SUMIFS(Datos!$K$2:$K$1131,Datos!$P$2:$P$1131,"",Datos!$I$2:$I$1131,DI$1,Datos!$B$2:$B$1131,$A31, Datos!$H$2:$H$1131, $C31)</f>
        <v>0</v>
      </c>
      <c r="DJ31">
        <f>SUMIFS(Datos!$K$2:$K$1131,Datos!$P$2:$P$1131,"",Datos!$I$2:$I$1131,DJ$1,Datos!$B$2:$B$1131,$A31, Datos!$H$2:$H$1131, $C31)</f>
        <v>0</v>
      </c>
    </row>
    <row r="32" spans="1:114" x14ac:dyDescent="0.25">
      <c r="A32" t="s">
        <v>96</v>
      </c>
      <c r="B32" t="s">
        <v>68</v>
      </c>
      <c r="C32">
        <v>2</v>
      </c>
      <c r="D32">
        <f>SUMIFS(Datos!$K$2:$K$1131,Datos!$P$2:$P$1131,"",Datos!$I$2:$I$1131,D$1,Datos!$B$2:$B$1131,$A32, Datos!$H$2:$H$1131, $C32)</f>
        <v>0</v>
      </c>
      <c r="E32">
        <f>SUMIFS(Datos!$K$2:$K$1131,Datos!$P$2:$P$1131,"",Datos!$I$2:$I$1131,E$1,Datos!$B$2:$B$1131,$A32, Datos!$H$2:$H$1131, $C32)</f>
        <v>0</v>
      </c>
      <c r="F32">
        <f>SUMIFS(Datos!$K$2:$K$1131,Datos!$P$2:$P$1131,"",Datos!$I$2:$I$1131,F$1,Datos!$B$2:$B$1131,$A32, Datos!$H$2:$H$1131, $C32)</f>
        <v>0</v>
      </c>
      <c r="G32">
        <f>SUMIFS(Datos!$K$2:$K$1131,Datos!$P$2:$P$1131,"",Datos!$I$2:$I$1131,G$1,Datos!$B$2:$B$1131,$A32, Datos!$H$2:$H$1131, $C32)</f>
        <v>0</v>
      </c>
      <c r="H32">
        <f>SUMIFS(Datos!$K$2:$K$1131,Datos!$P$2:$P$1131,"",Datos!$I$2:$I$1131,H$1,Datos!$B$2:$B$1131,$A32, Datos!$H$2:$H$1131, $C32)</f>
        <v>0</v>
      </c>
      <c r="I32">
        <f>SUMIFS(Datos!$K$2:$K$1131,Datos!$P$2:$P$1131,"",Datos!$I$2:$I$1131,I$1,Datos!$B$2:$B$1131,$A32, Datos!$H$2:$H$1131, $C32)</f>
        <v>0</v>
      </c>
      <c r="J32">
        <f>SUMIFS(Datos!$K$2:$K$1131,Datos!$P$2:$P$1131,"",Datos!$I$2:$I$1131,J$1,Datos!$B$2:$B$1131,$A32, Datos!$H$2:$H$1131, $C32)</f>
        <v>0</v>
      </c>
      <c r="K32">
        <f>SUMIFS(Datos!$K$2:$K$1131,Datos!$P$2:$P$1131,"",Datos!$I$2:$I$1131,K$1,Datos!$B$2:$B$1131,$A32, Datos!$H$2:$H$1131, $C32)</f>
        <v>0</v>
      </c>
      <c r="L32">
        <f>SUMIFS(Datos!$K$2:$K$1131,Datos!$P$2:$P$1131,"",Datos!$I$2:$I$1131,L$1,Datos!$B$2:$B$1131,$A32, Datos!$H$2:$H$1131, $C32)</f>
        <v>0</v>
      </c>
      <c r="M32">
        <f>SUMIFS(Datos!$K$2:$K$1131,Datos!$P$2:$P$1131,"",Datos!$I$2:$I$1131,M$1,Datos!$B$2:$B$1131,$A32, Datos!$H$2:$H$1131, $C32)</f>
        <v>0</v>
      </c>
      <c r="N32">
        <f>SUMIFS(Datos!$K$2:$K$1131,Datos!$P$2:$P$1131,"",Datos!$I$2:$I$1131,N$1,Datos!$B$2:$B$1131,$A32, Datos!$H$2:$H$1131, $C32)</f>
        <v>0</v>
      </c>
      <c r="O32">
        <f>SUMIFS(Datos!$K$2:$K$1131,Datos!$P$2:$P$1131,"",Datos!$I$2:$I$1131,O$1,Datos!$B$2:$B$1131,$A32, Datos!$H$2:$H$1131, $C32)</f>
        <v>0</v>
      </c>
      <c r="P32">
        <f>SUMIFS(Datos!$K$2:$K$1131,Datos!$P$2:$P$1131,"",Datos!$I$2:$I$1131,P$1,Datos!$B$2:$B$1131,$A32, Datos!$H$2:$H$1131, $C32)</f>
        <v>0</v>
      </c>
      <c r="Q32">
        <f>SUMIFS(Datos!$K$2:$K$1131,Datos!$P$2:$P$1131,"",Datos!$I$2:$I$1131,Q$1,Datos!$B$2:$B$1131,$A32, Datos!$H$2:$H$1131, $C32)</f>
        <v>0</v>
      </c>
      <c r="R32">
        <f>SUMIFS(Datos!$K$2:$K$1131,Datos!$P$2:$P$1131,"",Datos!$I$2:$I$1131,R$1,Datos!$B$2:$B$1131,$A32, Datos!$H$2:$H$1131, $C32)</f>
        <v>0</v>
      </c>
      <c r="S32">
        <f>SUMIFS(Datos!$K$2:$K$1131,Datos!$P$2:$P$1131,"",Datos!$I$2:$I$1131,S$1,Datos!$B$2:$B$1131,$A32, Datos!$H$2:$H$1131, $C32)</f>
        <v>1</v>
      </c>
      <c r="T32">
        <f>SUMIFS(Datos!$K$2:$K$1131,Datos!$P$2:$P$1131,"",Datos!$I$2:$I$1131,T$1,Datos!$B$2:$B$1131,$A32, Datos!$H$2:$H$1131, $C32)</f>
        <v>0</v>
      </c>
      <c r="U32">
        <f>SUMIFS(Datos!$K$2:$K$1131,Datos!$P$2:$P$1131,"",Datos!$I$2:$I$1131,U$1,Datos!$B$2:$B$1131,$A32, Datos!$H$2:$H$1131, $C32)</f>
        <v>0</v>
      </c>
      <c r="V32">
        <f>SUMIFS(Datos!$K$2:$K$1131,Datos!$P$2:$P$1131,"",Datos!$I$2:$I$1131,V$1,Datos!$B$2:$B$1131,$A32, Datos!$H$2:$H$1131, $C32)</f>
        <v>0</v>
      </c>
      <c r="W32">
        <f>SUMIFS(Datos!$K$2:$K$1131,Datos!$P$2:$P$1131,"",Datos!$I$2:$I$1131,W$1,Datos!$B$2:$B$1131,$A32, Datos!$H$2:$H$1131, $C32)</f>
        <v>0</v>
      </c>
      <c r="X32">
        <f>SUMIFS(Datos!$K$2:$K$1131,Datos!$P$2:$P$1131,"",Datos!$I$2:$I$1131,X$1,Datos!$B$2:$B$1131,$A32, Datos!$H$2:$H$1131, $C32)</f>
        <v>0</v>
      </c>
      <c r="Y32">
        <f>SUMIFS(Datos!$K$2:$K$1131,Datos!$P$2:$P$1131,"",Datos!$I$2:$I$1131,Y$1,Datos!$B$2:$B$1131,$A32, Datos!$H$2:$H$1131, $C32)</f>
        <v>0</v>
      </c>
      <c r="Z32">
        <f>SUMIFS(Datos!$K$2:$K$1131,Datos!$P$2:$P$1131,"",Datos!$I$2:$I$1131,Z$1,Datos!$B$2:$B$1131,$A32, Datos!$H$2:$H$1131, $C32)</f>
        <v>0</v>
      </c>
      <c r="AA32">
        <f>SUMIFS(Datos!$K$2:$K$1131,Datos!$P$2:$P$1131,"",Datos!$I$2:$I$1131,AA$1,Datos!$B$2:$B$1131,$A32, Datos!$H$2:$H$1131, $C32)</f>
        <v>0</v>
      </c>
      <c r="AB32">
        <f>SUMIFS(Datos!$K$2:$K$1131,Datos!$P$2:$P$1131,"",Datos!$I$2:$I$1131,AB$1,Datos!$B$2:$B$1131,$A32, Datos!$H$2:$H$1131, $C32)</f>
        <v>0</v>
      </c>
      <c r="AC32">
        <f>SUMIFS(Datos!$K$2:$K$1131,Datos!$P$2:$P$1131,"",Datos!$I$2:$I$1131,AC$1,Datos!$B$2:$B$1131,$A32, Datos!$H$2:$H$1131, $C32)</f>
        <v>0</v>
      </c>
      <c r="AD32">
        <f>SUMIFS(Datos!$K$2:$K$1131,Datos!$P$2:$P$1131,"",Datos!$I$2:$I$1131,AD$1,Datos!$B$2:$B$1131,$A32, Datos!$H$2:$H$1131, $C32)</f>
        <v>0</v>
      </c>
      <c r="AE32">
        <f>SUMIFS(Datos!$K$2:$K$1131,Datos!$P$2:$P$1131,"",Datos!$I$2:$I$1131,AE$1,Datos!$B$2:$B$1131,$A32, Datos!$H$2:$H$1131, $C32)</f>
        <v>0</v>
      </c>
      <c r="AF32">
        <f>SUMIFS(Datos!$K$2:$K$1131,Datos!$P$2:$P$1131,"",Datos!$I$2:$I$1131,AF$1,Datos!$B$2:$B$1131,$A32, Datos!$H$2:$H$1131, $C32)</f>
        <v>0</v>
      </c>
      <c r="AG32">
        <f>SUMIFS(Datos!$K$2:$K$1131,Datos!$P$2:$P$1131,"",Datos!$I$2:$I$1131,AG$1,Datos!$B$2:$B$1131,$A32, Datos!$H$2:$H$1131, $C32)</f>
        <v>0</v>
      </c>
      <c r="AH32">
        <f>SUMIFS(Datos!$K$2:$K$1131,Datos!$P$2:$P$1131,"",Datos!$I$2:$I$1131,AH$1,Datos!$B$2:$B$1131,$A32, Datos!$H$2:$H$1131, $C32)</f>
        <v>0</v>
      </c>
      <c r="AI32">
        <f>SUMIFS(Datos!$K$2:$K$1131,Datos!$P$2:$P$1131,"",Datos!$I$2:$I$1131,AI$1,Datos!$B$2:$B$1131,$A32, Datos!$H$2:$H$1131, $C32)</f>
        <v>0</v>
      </c>
      <c r="AJ32">
        <f>SUMIFS(Datos!$K$2:$K$1131,Datos!$P$2:$P$1131,"",Datos!$I$2:$I$1131,AJ$1,Datos!$B$2:$B$1131,$A32, Datos!$H$2:$H$1131, $C32)</f>
        <v>0</v>
      </c>
      <c r="AK32">
        <f>SUMIFS(Datos!$K$2:$K$1131,Datos!$P$2:$P$1131,"",Datos!$I$2:$I$1131,AK$1,Datos!$B$2:$B$1131,$A32, Datos!$H$2:$H$1131, $C32)</f>
        <v>0</v>
      </c>
      <c r="AL32">
        <f>SUMIFS(Datos!$K$2:$K$1131,Datos!$P$2:$P$1131,"",Datos!$I$2:$I$1131,AL$1,Datos!$B$2:$B$1131,$A32, Datos!$H$2:$H$1131, $C32)</f>
        <v>0</v>
      </c>
      <c r="AM32">
        <f>SUMIFS(Datos!$K$2:$K$1131,Datos!$P$2:$P$1131,"",Datos!$I$2:$I$1131,AM$1,Datos!$B$2:$B$1131,$A32, Datos!$H$2:$H$1131, $C32)</f>
        <v>0</v>
      </c>
      <c r="AN32">
        <f>SUMIFS(Datos!$K$2:$K$1131,Datos!$P$2:$P$1131,"",Datos!$I$2:$I$1131,AN$1,Datos!$B$2:$B$1131,$A32, Datos!$H$2:$H$1131, $C32)</f>
        <v>0</v>
      </c>
      <c r="AO32">
        <f>SUMIFS(Datos!$K$2:$K$1131,Datos!$P$2:$P$1131,"",Datos!$I$2:$I$1131,AO$1,Datos!$B$2:$B$1131,$A32, Datos!$H$2:$H$1131, $C32)</f>
        <v>0</v>
      </c>
      <c r="AP32">
        <f>SUMIFS(Datos!$K$2:$K$1131,Datos!$P$2:$P$1131,"",Datos!$I$2:$I$1131,AP$1,Datos!$B$2:$B$1131,$A32, Datos!$H$2:$H$1131, $C32)</f>
        <v>0</v>
      </c>
      <c r="AQ32">
        <f>SUMIFS(Datos!$K$2:$K$1131,Datos!$P$2:$P$1131,"",Datos!$I$2:$I$1131,AQ$1,Datos!$B$2:$B$1131,$A32, Datos!$H$2:$H$1131, $C32)</f>
        <v>0</v>
      </c>
      <c r="AR32">
        <f>SUMIFS(Datos!$K$2:$K$1131,Datos!$P$2:$P$1131,"",Datos!$I$2:$I$1131,AR$1,Datos!$B$2:$B$1131,$A32, Datos!$H$2:$H$1131, $C32)</f>
        <v>0</v>
      </c>
      <c r="AS32">
        <f>SUMIFS(Datos!$K$2:$K$1131,Datos!$P$2:$P$1131,"",Datos!$I$2:$I$1131,AS$1,Datos!$B$2:$B$1131,$A32, Datos!$H$2:$H$1131, $C32)</f>
        <v>0</v>
      </c>
      <c r="AT32">
        <f>SUMIFS(Datos!$K$2:$K$1131,Datos!$P$2:$P$1131,"",Datos!$I$2:$I$1131,AT$1,Datos!$B$2:$B$1131,$A32, Datos!$H$2:$H$1131, $C32)</f>
        <v>0</v>
      </c>
      <c r="AU32">
        <f>SUMIFS(Datos!$K$2:$K$1131,Datos!$P$2:$P$1131,"",Datos!$I$2:$I$1131,AU$1,Datos!$B$2:$B$1131,$A32, Datos!$H$2:$H$1131, $C32)</f>
        <v>0</v>
      </c>
      <c r="AV32">
        <f>SUMIFS(Datos!$K$2:$K$1131,Datos!$P$2:$P$1131,"",Datos!$I$2:$I$1131,AV$1,Datos!$B$2:$B$1131,$A32, Datos!$H$2:$H$1131, $C32)</f>
        <v>0</v>
      </c>
      <c r="AW32">
        <f>SUMIFS(Datos!$K$2:$K$1131,Datos!$P$2:$P$1131,"",Datos!$I$2:$I$1131,AW$1,Datos!$B$2:$B$1131,$A32, Datos!$H$2:$H$1131, $C32)</f>
        <v>0</v>
      </c>
      <c r="AX32">
        <f>SUMIFS(Datos!$K$2:$K$1131,Datos!$P$2:$P$1131,"",Datos!$I$2:$I$1131,AX$1,Datos!$B$2:$B$1131,$A32, Datos!$H$2:$H$1131, $C32)</f>
        <v>0</v>
      </c>
      <c r="AY32">
        <f>SUMIFS(Datos!$K$2:$K$1131,Datos!$P$2:$P$1131,"",Datos!$I$2:$I$1131,AY$1,Datos!$B$2:$B$1131,$A32, Datos!$H$2:$H$1131, $C32)</f>
        <v>0</v>
      </c>
      <c r="AZ32">
        <f>SUMIFS(Datos!$K$2:$K$1131,Datos!$P$2:$P$1131,"",Datos!$I$2:$I$1131,AZ$1,Datos!$B$2:$B$1131,$A32, Datos!$H$2:$H$1131, $C32)</f>
        <v>0</v>
      </c>
      <c r="BA32">
        <f>SUMIFS(Datos!$K$2:$K$1131,Datos!$P$2:$P$1131,"",Datos!$I$2:$I$1131,BA$1,Datos!$B$2:$B$1131,$A32, Datos!$H$2:$H$1131, $C32)</f>
        <v>0</v>
      </c>
      <c r="BB32">
        <f>SUMIFS(Datos!$K$2:$K$1131,Datos!$P$2:$P$1131,"",Datos!$I$2:$I$1131,BB$1,Datos!$B$2:$B$1131,$A32, Datos!$H$2:$H$1131, $C32)</f>
        <v>0</v>
      </c>
      <c r="BC32">
        <f>SUMIFS(Datos!$K$2:$K$1131,Datos!$P$2:$P$1131,"",Datos!$I$2:$I$1131,BC$1,Datos!$B$2:$B$1131,$A32, Datos!$H$2:$H$1131, $C32)</f>
        <v>0</v>
      </c>
      <c r="BD32">
        <f>SUMIFS(Datos!$K$2:$K$1131,Datos!$P$2:$P$1131,"",Datos!$I$2:$I$1131,BD$1,Datos!$B$2:$B$1131,$A32, Datos!$H$2:$H$1131, $C32)</f>
        <v>0</v>
      </c>
      <c r="BE32">
        <f>SUMIFS(Datos!$K$2:$K$1131,Datos!$P$2:$P$1131,"",Datos!$I$2:$I$1131,BE$1,Datos!$B$2:$B$1131,$A32, Datos!$H$2:$H$1131, $C32)</f>
        <v>0</v>
      </c>
      <c r="BF32">
        <f>SUMIFS(Datos!$K$2:$K$1131,Datos!$P$2:$P$1131,"",Datos!$I$2:$I$1131,BF$1,Datos!$B$2:$B$1131,$A32, Datos!$H$2:$H$1131, $C32)</f>
        <v>0</v>
      </c>
      <c r="BG32">
        <f>SUMIFS(Datos!$K$2:$K$1131,Datos!$P$2:$P$1131,"",Datos!$I$2:$I$1131,BG$1,Datos!$B$2:$B$1131,$A32, Datos!$H$2:$H$1131, $C32)</f>
        <v>0</v>
      </c>
      <c r="BH32">
        <f>SUMIFS(Datos!$K$2:$K$1131,Datos!$P$2:$P$1131,"",Datos!$I$2:$I$1131,BH$1,Datos!$B$2:$B$1131,$A32, Datos!$H$2:$H$1131, $C32)</f>
        <v>0</v>
      </c>
      <c r="BI32">
        <f>SUMIFS(Datos!$K$2:$K$1131,Datos!$P$2:$P$1131,"",Datos!$I$2:$I$1131,BI$1,Datos!$B$2:$B$1131,$A32, Datos!$H$2:$H$1131, $C32)</f>
        <v>0</v>
      </c>
      <c r="BJ32">
        <f>SUMIFS(Datos!$K$2:$K$1131,Datos!$P$2:$P$1131,"",Datos!$I$2:$I$1131,BJ$1,Datos!$B$2:$B$1131,$A32, Datos!$H$2:$H$1131, $C32)</f>
        <v>0</v>
      </c>
      <c r="BK32">
        <f>SUMIFS(Datos!$K$2:$K$1131,Datos!$P$2:$P$1131,"",Datos!$I$2:$I$1131,BK$1,Datos!$B$2:$B$1131,$A32, Datos!$H$2:$H$1131, $C32)</f>
        <v>0</v>
      </c>
      <c r="BL32">
        <f>SUMIFS(Datos!$K$2:$K$1131,Datos!$P$2:$P$1131,"",Datos!$I$2:$I$1131,BL$1,Datos!$B$2:$B$1131,$A32, Datos!$H$2:$H$1131, $C32)</f>
        <v>0</v>
      </c>
      <c r="BM32">
        <f>SUMIFS(Datos!$K$2:$K$1131,Datos!$P$2:$P$1131,"",Datos!$I$2:$I$1131,BM$1,Datos!$B$2:$B$1131,$A32, Datos!$H$2:$H$1131, $C32)</f>
        <v>0</v>
      </c>
      <c r="BN32">
        <f>SUMIFS(Datos!$K$2:$K$1131,Datos!$P$2:$P$1131,"",Datos!$I$2:$I$1131,BN$1,Datos!$B$2:$B$1131,$A32, Datos!$H$2:$H$1131, $C32)</f>
        <v>0</v>
      </c>
      <c r="BO32">
        <f>SUMIFS(Datos!$K$2:$K$1131,Datos!$P$2:$P$1131,"",Datos!$I$2:$I$1131,BO$1,Datos!$B$2:$B$1131,$A32, Datos!$H$2:$H$1131, $C32)</f>
        <v>0</v>
      </c>
      <c r="BP32">
        <f>SUMIFS(Datos!$K$2:$K$1131,Datos!$P$2:$P$1131,"",Datos!$I$2:$I$1131,BP$1,Datos!$B$2:$B$1131,$A32, Datos!$H$2:$H$1131, $C32)</f>
        <v>0</v>
      </c>
      <c r="BQ32">
        <f>SUMIFS(Datos!$K$2:$K$1131,Datos!$P$2:$P$1131,"",Datos!$I$2:$I$1131,BQ$1,Datos!$B$2:$B$1131,$A32, Datos!$H$2:$H$1131, $C32)</f>
        <v>1</v>
      </c>
      <c r="BR32">
        <f>SUMIFS(Datos!$K$2:$K$1131,Datos!$P$2:$P$1131,"",Datos!$I$2:$I$1131,BR$1,Datos!$B$2:$B$1131,$A32, Datos!$H$2:$H$1131, $C32)</f>
        <v>1</v>
      </c>
      <c r="BS32">
        <f>SUMIFS(Datos!$K$2:$K$1131,Datos!$P$2:$P$1131,"",Datos!$I$2:$I$1131,BS$1,Datos!$B$2:$B$1131,$A32, Datos!$H$2:$H$1131, $C32)</f>
        <v>0</v>
      </c>
      <c r="BT32">
        <f>SUMIFS(Datos!$K$2:$K$1131,Datos!$P$2:$P$1131,"",Datos!$I$2:$I$1131,BT$1,Datos!$B$2:$B$1131,$A32, Datos!$H$2:$H$1131, $C32)</f>
        <v>1</v>
      </c>
      <c r="BU32">
        <f>SUMIFS(Datos!$K$2:$K$1131,Datos!$P$2:$P$1131,"",Datos!$I$2:$I$1131,BU$1,Datos!$B$2:$B$1131,$A32, Datos!$H$2:$H$1131, $C32)</f>
        <v>0</v>
      </c>
      <c r="BV32">
        <f>SUMIFS(Datos!$K$2:$K$1131,Datos!$P$2:$P$1131,"",Datos!$I$2:$I$1131,BV$1,Datos!$B$2:$B$1131,$A32, Datos!$H$2:$H$1131, $C32)</f>
        <v>0</v>
      </c>
      <c r="BW32">
        <f>SUMIFS(Datos!$K$2:$K$1131,Datos!$P$2:$P$1131,"",Datos!$I$2:$I$1131,BW$1,Datos!$B$2:$B$1131,$A32, Datos!$H$2:$H$1131, $C32)</f>
        <v>0</v>
      </c>
      <c r="BX32">
        <f>SUMIFS(Datos!$K$2:$K$1131,Datos!$P$2:$P$1131,"",Datos!$I$2:$I$1131,BX$1,Datos!$B$2:$B$1131,$A32, Datos!$H$2:$H$1131, $C32)</f>
        <v>0</v>
      </c>
      <c r="BY32">
        <f>SUMIFS(Datos!$K$2:$K$1131,Datos!$P$2:$P$1131,"",Datos!$I$2:$I$1131,BY$1,Datos!$B$2:$B$1131,$A32, Datos!$H$2:$H$1131, $C32)</f>
        <v>0</v>
      </c>
      <c r="BZ32">
        <f>SUMIFS(Datos!$K$2:$K$1131,Datos!$P$2:$P$1131,"",Datos!$I$2:$I$1131,BZ$1,Datos!$B$2:$B$1131,$A32, Datos!$H$2:$H$1131, $C32)</f>
        <v>0</v>
      </c>
      <c r="CA32">
        <f>SUMIFS(Datos!$K$2:$K$1131,Datos!$P$2:$P$1131,"",Datos!$I$2:$I$1131,CA$1,Datos!$B$2:$B$1131,$A32, Datos!$H$2:$H$1131, $C32)</f>
        <v>0</v>
      </c>
      <c r="CB32">
        <f>SUMIFS(Datos!$K$2:$K$1131,Datos!$P$2:$P$1131,"",Datos!$I$2:$I$1131,CB$1,Datos!$B$2:$B$1131,$A32, Datos!$H$2:$H$1131, $C32)</f>
        <v>0</v>
      </c>
      <c r="CC32">
        <f>SUMIFS(Datos!$K$2:$K$1131,Datos!$P$2:$P$1131,"",Datos!$I$2:$I$1131,CC$1,Datos!$B$2:$B$1131,$A32, Datos!$H$2:$H$1131, $C32)</f>
        <v>0</v>
      </c>
      <c r="CD32">
        <f>SUMIFS(Datos!$K$2:$K$1131,Datos!$P$2:$P$1131,"",Datos!$I$2:$I$1131,CD$1,Datos!$B$2:$B$1131,$A32, Datos!$H$2:$H$1131, $C32)</f>
        <v>0</v>
      </c>
      <c r="CE32">
        <f>SUMIFS(Datos!$K$2:$K$1131,Datos!$P$2:$P$1131,"",Datos!$I$2:$I$1131,CE$1,Datos!$B$2:$B$1131,$A32, Datos!$H$2:$H$1131, $C32)</f>
        <v>0</v>
      </c>
      <c r="CF32">
        <f>SUMIFS(Datos!$K$2:$K$1131,Datos!$P$2:$P$1131,"",Datos!$I$2:$I$1131,CF$1,Datos!$B$2:$B$1131,$A32, Datos!$H$2:$H$1131, $C32)</f>
        <v>0</v>
      </c>
      <c r="CG32">
        <f>SUMIFS(Datos!$K$2:$K$1131,Datos!$P$2:$P$1131,"",Datos!$I$2:$I$1131,CG$1,Datos!$B$2:$B$1131,$A32, Datos!$H$2:$H$1131, $C32)</f>
        <v>0</v>
      </c>
      <c r="CH32">
        <f>SUMIFS(Datos!$K$2:$K$1131,Datos!$P$2:$P$1131,"",Datos!$I$2:$I$1131,CH$1,Datos!$B$2:$B$1131,$A32, Datos!$H$2:$H$1131, $C32)</f>
        <v>5</v>
      </c>
      <c r="CI32">
        <f>SUMIFS(Datos!$K$2:$K$1131,Datos!$P$2:$P$1131,"",Datos!$I$2:$I$1131,CI$1,Datos!$B$2:$B$1131,$A32, Datos!$H$2:$H$1131, $C32)</f>
        <v>0</v>
      </c>
      <c r="CJ32">
        <f>SUMIFS(Datos!$K$2:$K$1131,Datos!$P$2:$P$1131,"",Datos!$I$2:$I$1131,CJ$1,Datos!$B$2:$B$1131,$A32, Datos!$H$2:$H$1131, $C32)</f>
        <v>0</v>
      </c>
      <c r="CK32">
        <f>SUMIFS(Datos!$K$2:$K$1131,Datos!$P$2:$P$1131,"",Datos!$I$2:$I$1131,CK$1,Datos!$B$2:$B$1131,$A32, Datos!$H$2:$H$1131, $C32)</f>
        <v>0</v>
      </c>
      <c r="CL32">
        <f>SUMIFS(Datos!$K$2:$K$1131,Datos!$P$2:$P$1131,"",Datos!$I$2:$I$1131,CL$1,Datos!$B$2:$B$1131,$A32, Datos!$H$2:$H$1131, $C32)</f>
        <v>0</v>
      </c>
      <c r="CM32">
        <f>SUMIFS(Datos!$K$2:$K$1131,Datos!$P$2:$P$1131,"",Datos!$I$2:$I$1131,CM$1,Datos!$B$2:$B$1131,$A32, Datos!$H$2:$H$1131, $C32)</f>
        <v>0</v>
      </c>
      <c r="CN32">
        <f>SUMIFS(Datos!$K$2:$K$1131,Datos!$P$2:$P$1131,"",Datos!$I$2:$I$1131,CN$1,Datos!$B$2:$B$1131,$A32, Datos!$H$2:$H$1131, $C32)</f>
        <v>0</v>
      </c>
      <c r="CO32">
        <f>SUMIFS(Datos!$K$2:$K$1131,Datos!$P$2:$P$1131,"",Datos!$I$2:$I$1131,CO$1,Datos!$B$2:$B$1131,$A32, Datos!$H$2:$H$1131, $C32)</f>
        <v>0</v>
      </c>
      <c r="CP32">
        <f>SUMIFS(Datos!$K$2:$K$1131,Datos!$P$2:$P$1131,"",Datos!$I$2:$I$1131,CP$1,Datos!$B$2:$B$1131,$A32, Datos!$H$2:$H$1131, $C32)</f>
        <v>0</v>
      </c>
      <c r="CQ32">
        <f>SUMIFS(Datos!$K$2:$K$1131,Datos!$P$2:$P$1131,"",Datos!$I$2:$I$1131,CQ$1,Datos!$B$2:$B$1131,$A32, Datos!$H$2:$H$1131, $C32)</f>
        <v>0</v>
      </c>
      <c r="CR32">
        <f>SUMIFS(Datos!$K$2:$K$1131,Datos!$P$2:$P$1131,"",Datos!$I$2:$I$1131,CR$1,Datos!$B$2:$B$1131,$A32, Datos!$H$2:$H$1131, $C32)</f>
        <v>0</v>
      </c>
      <c r="CS32">
        <f>SUMIFS(Datos!$K$2:$K$1131,Datos!$P$2:$P$1131,"",Datos!$I$2:$I$1131,CS$1,Datos!$B$2:$B$1131,$A32, Datos!$H$2:$H$1131, $C32)</f>
        <v>0</v>
      </c>
      <c r="CT32">
        <f>SUMIFS(Datos!$K$2:$K$1131,Datos!$P$2:$P$1131,"",Datos!$I$2:$I$1131,CT$1,Datos!$B$2:$B$1131,$A32, Datos!$H$2:$H$1131, $C32)</f>
        <v>0</v>
      </c>
      <c r="CU32">
        <f>SUMIFS(Datos!$K$2:$K$1131,Datos!$P$2:$P$1131,"",Datos!$I$2:$I$1131,CU$1,Datos!$B$2:$B$1131,$A32, Datos!$H$2:$H$1131, $C32)</f>
        <v>0</v>
      </c>
      <c r="CV32">
        <f>SUMIFS(Datos!$K$2:$K$1131,Datos!$P$2:$P$1131,"",Datos!$I$2:$I$1131,CV$1,Datos!$B$2:$B$1131,$A32, Datos!$H$2:$H$1131, $C32)</f>
        <v>0</v>
      </c>
      <c r="CW32">
        <f>SUMIFS(Datos!$K$2:$K$1131,Datos!$P$2:$P$1131,"",Datos!$I$2:$I$1131,CW$1,Datos!$B$2:$B$1131,$A32, Datos!$H$2:$H$1131, $C32)</f>
        <v>0</v>
      </c>
      <c r="CX32">
        <f>SUMIFS(Datos!$K$2:$K$1131,Datos!$P$2:$P$1131,"",Datos!$I$2:$I$1131,CX$1,Datos!$B$2:$B$1131,$A32, Datos!$H$2:$H$1131, $C32)</f>
        <v>1</v>
      </c>
      <c r="CY32">
        <f>SUMIFS(Datos!$K$2:$K$1131,Datos!$P$2:$P$1131,"",Datos!$I$2:$I$1131,CY$1,Datos!$B$2:$B$1131,$A32, Datos!$H$2:$H$1131, $C32)</f>
        <v>0</v>
      </c>
      <c r="CZ32">
        <f>SUMIFS(Datos!$K$2:$K$1131,Datos!$P$2:$P$1131,"",Datos!$I$2:$I$1131,CZ$1,Datos!$B$2:$B$1131,$A32, Datos!$H$2:$H$1131, $C32)</f>
        <v>0</v>
      </c>
      <c r="DA32">
        <f>SUMIFS(Datos!$K$2:$K$1131,Datos!$P$2:$P$1131,"",Datos!$I$2:$I$1131,DA$1,Datos!$B$2:$B$1131,$A32, Datos!$H$2:$H$1131, $C32)</f>
        <v>0</v>
      </c>
      <c r="DB32">
        <f>SUMIFS(Datos!$K$2:$K$1131,Datos!$P$2:$P$1131,"",Datos!$I$2:$I$1131,DB$1,Datos!$B$2:$B$1131,$A32, Datos!$H$2:$H$1131, $C32)</f>
        <v>2</v>
      </c>
      <c r="DC32">
        <f>SUMIFS(Datos!$K$2:$K$1131,Datos!$P$2:$P$1131,"",Datos!$I$2:$I$1131,DC$1,Datos!$B$2:$B$1131,$A32, Datos!$H$2:$H$1131, $C32)</f>
        <v>0</v>
      </c>
      <c r="DD32">
        <f>SUMIFS(Datos!$K$2:$K$1131,Datos!$P$2:$P$1131,"",Datos!$I$2:$I$1131,DD$1,Datos!$B$2:$B$1131,$A32, Datos!$H$2:$H$1131, $C32)</f>
        <v>0</v>
      </c>
      <c r="DE32">
        <f>SUMIFS(Datos!$K$2:$K$1131,Datos!$P$2:$P$1131,"",Datos!$I$2:$I$1131,DE$1,Datos!$B$2:$B$1131,$A32, Datos!$H$2:$H$1131, $C32)</f>
        <v>0</v>
      </c>
      <c r="DF32">
        <f>SUMIFS(Datos!$K$2:$K$1131,Datos!$P$2:$P$1131,"",Datos!$I$2:$I$1131,DF$1,Datos!$B$2:$B$1131,$A32, Datos!$H$2:$H$1131, $C32)</f>
        <v>0</v>
      </c>
      <c r="DG32">
        <f>SUMIFS(Datos!$K$2:$K$1131,Datos!$P$2:$P$1131,"",Datos!$I$2:$I$1131,DG$1,Datos!$B$2:$B$1131,$A32, Datos!$H$2:$H$1131, $C32)</f>
        <v>0</v>
      </c>
      <c r="DH32">
        <f>SUMIFS(Datos!$K$2:$K$1131,Datos!$P$2:$P$1131,"",Datos!$I$2:$I$1131,DH$1,Datos!$B$2:$B$1131,$A32, Datos!$H$2:$H$1131, $C32)</f>
        <v>0</v>
      </c>
      <c r="DI32">
        <f>SUMIFS(Datos!$K$2:$K$1131,Datos!$P$2:$P$1131,"",Datos!$I$2:$I$1131,DI$1,Datos!$B$2:$B$1131,$A32, Datos!$H$2:$H$1131, $C32)</f>
        <v>0</v>
      </c>
      <c r="DJ32">
        <f>SUMIFS(Datos!$K$2:$K$1131,Datos!$P$2:$P$1131,"",Datos!$I$2:$I$1131,DJ$1,Datos!$B$2:$B$1131,$A32, Datos!$H$2:$H$1131, $C32)</f>
        <v>0</v>
      </c>
    </row>
    <row r="33" spans="1:114" x14ac:dyDescent="0.25">
      <c r="A33" t="s">
        <v>103</v>
      </c>
      <c r="B33" t="s">
        <v>68</v>
      </c>
      <c r="C33">
        <v>2</v>
      </c>
      <c r="D33">
        <f>SUMIFS(Datos!$K$2:$K$1131,Datos!$P$2:$P$1131,"",Datos!$I$2:$I$1131,D$1,Datos!$B$2:$B$1131,$A33, Datos!$H$2:$H$1131, $C33)</f>
        <v>0</v>
      </c>
      <c r="E33">
        <f>SUMIFS(Datos!$K$2:$K$1131,Datos!$P$2:$P$1131,"",Datos!$I$2:$I$1131,E$1,Datos!$B$2:$B$1131,$A33, Datos!$H$2:$H$1131, $C33)</f>
        <v>0</v>
      </c>
      <c r="F33">
        <f>SUMIFS(Datos!$K$2:$K$1131,Datos!$P$2:$P$1131,"",Datos!$I$2:$I$1131,F$1,Datos!$B$2:$B$1131,$A33, Datos!$H$2:$H$1131, $C33)</f>
        <v>0</v>
      </c>
      <c r="G33">
        <f>SUMIFS(Datos!$K$2:$K$1131,Datos!$P$2:$P$1131,"",Datos!$I$2:$I$1131,G$1,Datos!$B$2:$B$1131,$A33, Datos!$H$2:$H$1131, $C33)</f>
        <v>0</v>
      </c>
      <c r="H33">
        <f>SUMIFS(Datos!$K$2:$K$1131,Datos!$P$2:$P$1131,"",Datos!$I$2:$I$1131,H$1,Datos!$B$2:$B$1131,$A33, Datos!$H$2:$H$1131, $C33)</f>
        <v>0</v>
      </c>
      <c r="I33">
        <f>SUMIFS(Datos!$K$2:$K$1131,Datos!$P$2:$P$1131,"",Datos!$I$2:$I$1131,I$1,Datos!$B$2:$B$1131,$A33, Datos!$H$2:$H$1131, $C33)</f>
        <v>0</v>
      </c>
      <c r="J33">
        <f>SUMIFS(Datos!$K$2:$K$1131,Datos!$P$2:$P$1131,"",Datos!$I$2:$I$1131,J$1,Datos!$B$2:$B$1131,$A33, Datos!$H$2:$H$1131, $C33)</f>
        <v>0</v>
      </c>
      <c r="K33">
        <f>SUMIFS(Datos!$K$2:$K$1131,Datos!$P$2:$P$1131,"",Datos!$I$2:$I$1131,K$1,Datos!$B$2:$B$1131,$A33, Datos!$H$2:$H$1131, $C33)</f>
        <v>0</v>
      </c>
      <c r="L33">
        <f>SUMIFS(Datos!$K$2:$K$1131,Datos!$P$2:$P$1131,"",Datos!$I$2:$I$1131,L$1,Datos!$B$2:$B$1131,$A33, Datos!$H$2:$H$1131, $C33)</f>
        <v>0</v>
      </c>
      <c r="M33">
        <f>SUMIFS(Datos!$K$2:$K$1131,Datos!$P$2:$P$1131,"",Datos!$I$2:$I$1131,M$1,Datos!$B$2:$B$1131,$A33, Datos!$H$2:$H$1131, $C33)</f>
        <v>0</v>
      </c>
      <c r="N33">
        <f>SUMIFS(Datos!$K$2:$K$1131,Datos!$P$2:$P$1131,"",Datos!$I$2:$I$1131,N$1,Datos!$B$2:$B$1131,$A33, Datos!$H$2:$H$1131, $C33)</f>
        <v>0</v>
      </c>
      <c r="O33">
        <f>SUMIFS(Datos!$K$2:$K$1131,Datos!$P$2:$P$1131,"",Datos!$I$2:$I$1131,O$1,Datos!$B$2:$B$1131,$A33, Datos!$H$2:$H$1131, $C33)</f>
        <v>0</v>
      </c>
      <c r="P33">
        <f>SUMIFS(Datos!$K$2:$K$1131,Datos!$P$2:$P$1131,"",Datos!$I$2:$I$1131,P$1,Datos!$B$2:$B$1131,$A33, Datos!$H$2:$H$1131, $C33)</f>
        <v>0</v>
      </c>
      <c r="Q33">
        <f>SUMIFS(Datos!$K$2:$K$1131,Datos!$P$2:$P$1131,"",Datos!$I$2:$I$1131,Q$1,Datos!$B$2:$B$1131,$A33, Datos!$H$2:$H$1131, $C33)</f>
        <v>0</v>
      </c>
      <c r="R33">
        <f>SUMIFS(Datos!$K$2:$K$1131,Datos!$P$2:$P$1131,"",Datos!$I$2:$I$1131,R$1,Datos!$B$2:$B$1131,$A33, Datos!$H$2:$H$1131, $C33)</f>
        <v>0</v>
      </c>
      <c r="S33">
        <f>SUMIFS(Datos!$K$2:$K$1131,Datos!$P$2:$P$1131,"",Datos!$I$2:$I$1131,S$1,Datos!$B$2:$B$1131,$A33, Datos!$H$2:$H$1131, $C33)</f>
        <v>0</v>
      </c>
      <c r="T33">
        <f>SUMIFS(Datos!$K$2:$K$1131,Datos!$P$2:$P$1131,"",Datos!$I$2:$I$1131,T$1,Datos!$B$2:$B$1131,$A33, Datos!$H$2:$H$1131, $C33)</f>
        <v>0</v>
      </c>
      <c r="U33">
        <f>SUMIFS(Datos!$K$2:$K$1131,Datos!$P$2:$P$1131,"",Datos!$I$2:$I$1131,U$1,Datos!$B$2:$B$1131,$A33, Datos!$H$2:$H$1131, $C33)</f>
        <v>0</v>
      </c>
      <c r="V33">
        <f>SUMIFS(Datos!$K$2:$K$1131,Datos!$P$2:$P$1131,"",Datos!$I$2:$I$1131,V$1,Datos!$B$2:$B$1131,$A33, Datos!$H$2:$H$1131, $C33)</f>
        <v>0</v>
      </c>
      <c r="W33">
        <f>SUMIFS(Datos!$K$2:$K$1131,Datos!$P$2:$P$1131,"",Datos!$I$2:$I$1131,W$1,Datos!$B$2:$B$1131,$A33, Datos!$H$2:$H$1131, $C33)</f>
        <v>0</v>
      </c>
      <c r="X33">
        <f>SUMIFS(Datos!$K$2:$K$1131,Datos!$P$2:$P$1131,"",Datos!$I$2:$I$1131,X$1,Datos!$B$2:$B$1131,$A33, Datos!$H$2:$H$1131, $C33)</f>
        <v>1</v>
      </c>
      <c r="Y33">
        <f>SUMIFS(Datos!$K$2:$K$1131,Datos!$P$2:$P$1131,"",Datos!$I$2:$I$1131,Y$1,Datos!$B$2:$B$1131,$A33, Datos!$H$2:$H$1131, $C33)</f>
        <v>0</v>
      </c>
      <c r="Z33">
        <f>SUMIFS(Datos!$K$2:$K$1131,Datos!$P$2:$P$1131,"",Datos!$I$2:$I$1131,Z$1,Datos!$B$2:$B$1131,$A33, Datos!$H$2:$H$1131, $C33)</f>
        <v>0</v>
      </c>
      <c r="AA33">
        <f>SUMIFS(Datos!$K$2:$K$1131,Datos!$P$2:$P$1131,"",Datos!$I$2:$I$1131,AA$1,Datos!$B$2:$B$1131,$A33, Datos!$H$2:$H$1131, $C33)</f>
        <v>0</v>
      </c>
      <c r="AB33">
        <f>SUMIFS(Datos!$K$2:$K$1131,Datos!$P$2:$P$1131,"",Datos!$I$2:$I$1131,AB$1,Datos!$B$2:$B$1131,$A33, Datos!$H$2:$H$1131, $C33)</f>
        <v>0</v>
      </c>
      <c r="AC33">
        <f>SUMIFS(Datos!$K$2:$K$1131,Datos!$P$2:$P$1131,"",Datos!$I$2:$I$1131,AC$1,Datos!$B$2:$B$1131,$A33, Datos!$H$2:$H$1131, $C33)</f>
        <v>0</v>
      </c>
      <c r="AD33">
        <f>SUMIFS(Datos!$K$2:$K$1131,Datos!$P$2:$P$1131,"",Datos!$I$2:$I$1131,AD$1,Datos!$B$2:$B$1131,$A33, Datos!$H$2:$H$1131, $C33)</f>
        <v>0</v>
      </c>
      <c r="AE33">
        <f>SUMIFS(Datos!$K$2:$K$1131,Datos!$P$2:$P$1131,"",Datos!$I$2:$I$1131,AE$1,Datos!$B$2:$B$1131,$A33, Datos!$H$2:$H$1131, $C33)</f>
        <v>0</v>
      </c>
      <c r="AF33">
        <f>SUMIFS(Datos!$K$2:$K$1131,Datos!$P$2:$P$1131,"",Datos!$I$2:$I$1131,AF$1,Datos!$B$2:$B$1131,$A33, Datos!$H$2:$H$1131, $C33)</f>
        <v>0</v>
      </c>
      <c r="AG33">
        <f>SUMIFS(Datos!$K$2:$K$1131,Datos!$P$2:$P$1131,"",Datos!$I$2:$I$1131,AG$1,Datos!$B$2:$B$1131,$A33, Datos!$H$2:$H$1131, $C33)</f>
        <v>0</v>
      </c>
      <c r="AH33">
        <f>SUMIFS(Datos!$K$2:$K$1131,Datos!$P$2:$P$1131,"",Datos!$I$2:$I$1131,AH$1,Datos!$B$2:$B$1131,$A33, Datos!$H$2:$H$1131, $C33)</f>
        <v>0</v>
      </c>
      <c r="AI33">
        <f>SUMIFS(Datos!$K$2:$K$1131,Datos!$P$2:$P$1131,"",Datos!$I$2:$I$1131,AI$1,Datos!$B$2:$B$1131,$A33, Datos!$H$2:$H$1131, $C33)</f>
        <v>0</v>
      </c>
      <c r="AJ33">
        <f>SUMIFS(Datos!$K$2:$K$1131,Datos!$P$2:$P$1131,"",Datos!$I$2:$I$1131,AJ$1,Datos!$B$2:$B$1131,$A33, Datos!$H$2:$H$1131, $C33)</f>
        <v>0</v>
      </c>
      <c r="AK33">
        <f>SUMIFS(Datos!$K$2:$K$1131,Datos!$P$2:$P$1131,"",Datos!$I$2:$I$1131,AK$1,Datos!$B$2:$B$1131,$A33, Datos!$H$2:$H$1131, $C33)</f>
        <v>0</v>
      </c>
      <c r="AL33">
        <f>SUMIFS(Datos!$K$2:$K$1131,Datos!$P$2:$P$1131,"",Datos!$I$2:$I$1131,AL$1,Datos!$B$2:$B$1131,$A33, Datos!$H$2:$H$1131, $C33)</f>
        <v>0</v>
      </c>
      <c r="AM33">
        <f>SUMIFS(Datos!$K$2:$K$1131,Datos!$P$2:$P$1131,"",Datos!$I$2:$I$1131,AM$1,Datos!$B$2:$B$1131,$A33, Datos!$H$2:$H$1131, $C33)</f>
        <v>0</v>
      </c>
      <c r="AN33">
        <f>SUMIFS(Datos!$K$2:$K$1131,Datos!$P$2:$P$1131,"",Datos!$I$2:$I$1131,AN$1,Datos!$B$2:$B$1131,$A33, Datos!$H$2:$H$1131, $C33)</f>
        <v>0</v>
      </c>
      <c r="AO33">
        <f>SUMIFS(Datos!$K$2:$K$1131,Datos!$P$2:$P$1131,"",Datos!$I$2:$I$1131,AO$1,Datos!$B$2:$B$1131,$A33, Datos!$H$2:$H$1131, $C33)</f>
        <v>0</v>
      </c>
      <c r="AP33">
        <f>SUMIFS(Datos!$K$2:$K$1131,Datos!$P$2:$P$1131,"",Datos!$I$2:$I$1131,AP$1,Datos!$B$2:$B$1131,$A33, Datos!$H$2:$H$1131, $C33)</f>
        <v>0</v>
      </c>
      <c r="AQ33">
        <f>SUMIFS(Datos!$K$2:$K$1131,Datos!$P$2:$P$1131,"",Datos!$I$2:$I$1131,AQ$1,Datos!$B$2:$B$1131,$A33, Datos!$H$2:$H$1131, $C33)</f>
        <v>0</v>
      </c>
      <c r="AR33">
        <f>SUMIFS(Datos!$K$2:$K$1131,Datos!$P$2:$P$1131,"",Datos!$I$2:$I$1131,AR$1,Datos!$B$2:$B$1131,$A33, Datos!$H$2:$H$1131, $C33)</f>
        <v>0</v>
      </c>
      <c r="AS33">
        <f>SUMIFS(Datos!$K$2:$K$1131,Datos!$P$2:$P$1131,"",Datos!$I$2:$I$1131,AS$1,Datos!$B$2:$B$1131,$A33, Datos!$H$2:$H$1131, $C33)</f>
        <v>0</v>
      </c>
      <c r="AT33">
        <f>SUMIFS(Datos!$K$2:$K$1131,Datos!$P$2:$P$1131,"",Datos!$I$2:$I$1131,AT$1,Datos!$B$2:$B$1131,$A33, Datos!$H$2:$H$1131, $C33)</f>
        <v>0</v>
      </c>
      <c r="AU33">
        <f>SUMIFS(Datos!$K$2:$K$1131,Datos!$P$2:$P$1131,"",Datos!$I$2:$I$1131,AU$1,Datos!$B$2:$B$1131,$A33, Datos!$H$2:$H$1131, $C33)</f>
        <v>0</v>
      </c>
      <c r="AV33">
        <f>SUMIFS(Datos!$K$2:$K$1131,Datos!$P$2:$P$1131,"",Datos!$I$2:$I$1131,AV$1,Datos!$B$2:$B$1131,$A33, Datos!$H$2:$H$1131, $C33)</f>
        <v>0</v>
      </c>
      <c r="AW33">
        <f>SUMIFS(Datos!$K$2:$K$1131,Datos!$P$2:$P$1131,"",Datos!$I$2:$I$1131,AW$1,Datos!$B$2:$B$1131,$A33, Datos!$H$2:$H$1131, $C33)</f>
        <v>0</v>
      </c>
      <c r="AX33">
        <f>SUMIFS(Datos!$K$2:$K$1131,Datos!$P$2:$P$1131,"",Datos!$I$2:$I$1131,AX$1,Datos!$B$2:$B$1131,$A33, Datos!$H$2:$H$1131, $C33)</f>
        <v>0</v>
      </c>
      <c r="AY33">
        <f>SUMIFS(Datos!$K$2:$K$1131,Datos!$P$2:$P$1131,"",Datos!$I$2:$I$1131,AY$1,Datos!$B$2:$B$1131,$A33, Datos!$H$2:$H$1131, $C33)</f>
        <v>0</v>
      </c>
      <c r="AZ33">
        <f>SUMIFS(Datos!$K$2:$K$1131,Datos!$P$2:$P$1131,"",Datos!$I$2:$I$1131,AZ$1,Datos!$B$2:$B$1131,$A33, Datos!$H$2:$H$1131, $C33)</f>
        <v>0</v>
      </c>
      <c r="BA33">
        <f>SUMIFS(Datos!$K$2:$K$1131,Datos!$P$2:$P$1131,"",Datos!$I$2:$I$1131,BA$1,Datos!$B$2:$B$1131,$A33, Datos!$H$2:$H$1131, $C33)</f>
        <v>0</v>
      </c>
      <c r="BB33">
        <f>SUMIFS(Datos!$K$2:$K$1131,Datos!$P$2:$P$1131,"",Datos!$I$2:$I$1131,BB$1,Datos!$B$2:$B$1131,$A33, Datos!$H$2:$H$1131, $C33)</f>
        <v>0</v>
      </c>
      <c r="BC33">
        <f>SUMIFS(Datos!$K$2:$K$1131,Datos!$P$2:$P$1131,"",Datos!$I$2:$I$1131,BC$1,Datos!$B$2:$B$1131,$A33, Datos!$H$2:$H$1131, $C33)</f>
        <v>0</v>
      </c>
      <c r="BD33">
        <f>SUMIFS(Datos!$K$2:$K$1131,Datos!$P$2:$P$1131,"",Datos!$I$2:$I$1131,BD$1,Datos!$B$2:$B$1131,$A33, Datos!$H$2:$H$1131, $C33)</f>
        <v>0</v>
      </c>
      <c r="BE33">
        <f>SUMIFS(Datos!$K$2:$K$1131,Datos!$P$2:$P$1131,"",Datos!$I$2:$I$1131,BE$1,Datos!$B$2:$B$1131,$A33, Datos!$H$2:$H$1131, $C33)</f>
        <v>0</v>
      </c>
      <c r="BF33">
        <f>SUMIFS(Datos!$K$2:$K$1131,Datos!$P$2:$P$1131,"",Datos!$I$2:$I$1131,BF$1,Datos!$B$2:$B$1131,$A33, Datos!$H$2:$H$1131, $C33)</f>
        <v>0</v>
      </c>
      <c r="BG33">
        <f>SUMIFS(Datos!$K$2:$K$1131,Datos!$P$2:$P$1131,"",Datos!$I$2:$I$1131,BG$1,Datos!$B$2:$B$1131,$A33, Datos!$H$2:$H$1131, $C33)</f>
        <v>0</v>
      </c>
      <c r="BH33">
        <f>SUMIFS(Datos!$K$2:$K$1131,Datos!$P$2:$P$1131,"",Datos!$I$2:$I$1131,BH$1,Datos!$B$2:$B$1131,$A33, Datos!$H$2:$H$1131, $C33)</f>
        <v>0</v>
      </c>
      <c r="BI33">
        <f>SUMIFS(Datos!$K$2:$K$1131,Datos!$P$2:$P$1131,"",Datos!$I$2:$I$1131,BI$1,Datos!$B$2:$B$1131,$A33, Datos!$H$2:$H$1131, $C33)</f>
        <v>0</v>
      </c>
      <c r="BJ33">
        <f>SUMIFS(Datos!$K$2:$K$1131,Datos!$P$2:$P$1131,"",Datos!$I$2:$I$1131,BJ$1,Datos!$B$2:$B$1131,$A33, Datos!$H$2:$H$1131, $C33)</f>
        <v>0</v>
      </c>
      <c r="BK33">
        <f>SUMIFS(Datos!$K$2:$K$1131,Datos!$P$2:$P$1131,"",Datos!$I$2:$I$1131,BK$1,Datos!$B$2:$B$1131,$A33, Datos!$H$2:$H$1131, $C33)</f>
        <v>0</v>
      </c>
      <c r="BL33">
        <f>SUMIFS(Datos!$K$2:$K$1131,Datos!$P$2:$P$1131,"",Datos!$I$2:$I$1131,BL$1,Datos!$B$2:$B$1131,$A33, Datos!$H$2:$H$1131, $C33)</f>
        <v>0</v>
      </c>
      <c r="BM33">
        <f>SUMIFS(Datos!$K$2:$K$1131,Datos!$P$2:$P$1131,"",Datos!$I$2:$I$1131,BM$1,Datos!$B$2:$B$1131,$A33, Datos!$H$2:$H$1131, $C33)</f>
        <v>0</v>
      </c>
      <c r="BN33">
        <f>SUMIFS(Datos!$K$2:$K$1131,Datos!$P$2:$P$1131,"",Datos!$I$2:$I$1131,BN$1,Datos!$B$2:$B$1131,$A33, Datos!$H$2:$H$1131, $C33)</f>
        <v>0</v>
      </c>
      <c r="BO33">
        <f>SUMIFS(Datos!$K$2:$K$1131,Datos!$P$2:$P$1131,"",Datos!$I$2:$I$1131,BO$1,Datos!$B$2:$B$1131,$A33, Datos!$H$2:$H$1131, $C33)</f>
        <v>0</v>
      </c>
      <c r="BP33">
        <f>SUMIFS(Datos!$K$2:$K$1131,Datos!$P$2:$P$1131,"",Datos!$I$2:$I$1131,BP$1,Datos!$B$2:$B$1131,$A33, Datos!$H$2:$H$1131, $C33)</f>
        <v>0</v>
      </c>
      <c r="BQ33">
        <f>SUMIFS(Datos!$K$2:$K$1131,Datos!$P$2:$P$1131,"",Datos!$I$2:$I$1131,BQ$1,Datos!$B$2:$B$1131,$A33, Datos!$H$2:$H$1131, $C33)</f>
        <v>1</v>
      </c>
      <c r="BR33">
        <f>SUMIFS(Datos!$K$2:$K$1131,Datos!$P$2:$P$1131,"",Datos!$I$2:$I$1131,BR$1,Datos!$B$2:$B$1131,$A33, Datos!$H$2:$H$1131, $C33)</f>
        <v>0</v>
      </c>
      <c r="BS33">
        <f>SUMIFS(Datos!$K$2:$K$1131,Datos!$P$2:$P$1131,"",Datos!$I$2:$I$1131,BS$1,Datos!$B$2:$B$1131,$A33, Datos!$H$2:$H$1131, $C33)</f>
        <v>0</v>
      </c>
      <c r="BT33">
        <f>SUMIFS(Datos!$K$2:$K$1131,Datos!$P$2:$P$1131,"",Datos!$I$2:$I$1131,BT$1,Datos!$B$2:$B$1131,$A33, Datos!$H$2:$H$1131, $C33)</f>
        <v>0</v>
      </c>
      <c r="BU33">
        <f>SUMIFS(Datos!$K$2:$K$1131,Datos!$P$2:$P$1131,"",Datos!$I$2:$I$1131,BU$1,Datos!$B$2:$B$1131,$A33, Datos!$H$2:$H$1131, $C33)</f>
        <v>0</v>
      </c>
      <c r="BV33">
        <f>SUMIFS(Datos!$K$2:$K$1131,Datos!$P$2:$P$1131,"",Datos!$I$2:$I$1131,BV$1,Datos!$B$2:$B$1131,$A33, Datos!$H$2:$H$1131, $C33)</f>
        <v>0</v>
      </c>
      <c r="BW33">
        <f>SUMIFS(Datos!$K$2:$K$1131,Datos!$P$2:$P$1131,"",Datos!$I$2:$I$1131,BW$1,Datos!$B$2:$B$1131,$A33, Datos!$H$2:$H$1131, $C33)</f>
        <v>0</v>
      </c>
      <c r="BX33">
        <f>SUMIFS(Datos!$K$2:$K$1131,Datos!$P$2:$P$1131,"",Datos!$I$2:$I$1131,BX$1,Datos!$B$2:$B$1131,$A33, Datos!$H$2:$H$1131, $C33)</f>
        <v>0</v>
      </c>
      <c r="BY33">
        <f>SUMIFS(Datos!$K$2:$K$1131,Datos!$P$2:$P$1131,"",Datos!$I$2:$I$1131,BY$1,Datos!$B$2:$B$1131,$A33, Datos!$H$2:$H$1131, $C33)</f>
        <v>0</v>
      </c>
      <c r="BZ33">
        <f>SUMIFS(Datos!$K$2:$K$1131,Datos!$P$2:$P$1131,"",Datos!$I$2:$I$1131,BZ$1,Datos!$B$2:$B$1131,$A33, Datos!$H$2:$H$1131, $C33)</f>
        <v>0</v>
      </c>
      <c r="CA33">
        <f>SUMIFS(Datos!$K$2:$K$1131,Datos!$P$2:$P$1131,"",Datos!$I$2:$I$1131,CA$1,Datos!$B$2:$B$1131,$A33, Datos!$H$2:$H$1131, $C33)</f>
        <v>0</v>
      </c>
      <c r="CB33">
        <f>SUMIFS(Datos!$K$2:$K$1131,Datos!$P$2:$P$1131,"",Datos!$I$2:$I$1131,CB$1,Datos!$B$2:$B$1131,$A33, Datos!$H$2:$H$1131, $C33)</f>
        <v>0</v>
      </c>
      <c r="CC33">
        <f>SUMIFS(Datos!$K$2:$K$1131,Datos!$P$2:$P$1131,"",Datos!$I$2:$I$1131,CC$1,Datos!$B$2:$B$1131,$A33, Datos!$H$2:$H$1131, $C33)</f>
        <v>0</v>
      </c>
      <c r="CD33">
        <f>SUMIFS(Datos!$K$2:$K$1131,Datos!$P$2:$P$1131,"",Datos!$I$2:$I$1131,CD$1,Datos!$B$2:$B$1131,$A33, Datos!$H$2:$H$1131, $C33)</f>
        <v>0</v>
      </c>
      <c r="CE33">
        <f>SUMIFS(Datos!$K$2:$K$1131,Datos!$P$2:$P$1131,"",Datos!$I$2:$I$1131,CE$1,Datos!$B$2:$B$1131,$A33, Datos!$H$2:$H$1131, $C33)</f>
        <v>0</v>
      </c>
      <c r="CF33">
        <f>SUMIFS(Datos!$K$2:$K$1131,Datos!$P$2:$P$1131,"",Datos!$I$2:$I$1131,CF$1,Datos!$B$2:$B$1131,$A33, Datos!$H$2:$H$1131, $C33)</f>
        <v>0</v>
      </c>
      <c r="CG33">
        <f>SUMIFS(Datos!$K$2:$K$1131,Datos!$P$2:$P$1131,"",Datos!$I$2:$I$1131,CG$1,Datos!$B$2:$B$1131,$A33, Datos!$H$2:$H$1131, $C33)</f>
        <v>0</v>
      </c>
      <c r="CH33">
        <f>SUMIFS(Datos!$K$2:$K$1131,Datos!$P$2:$P$1131,"",Datos!$I$2:$I$1131,CH$1,Datos!$B$2:$B$1131,$A33, Datos!$H$2:$H$1131, $C33)</f>
        <v>0</v>
      </c>
      <c r="CI33">
        <f>SUMIFS(Datos!$K$2:$K$1131,Datos!$P$2:$P$1131,"",Datos!$I$2:$I$1131,CI$1,Datos!$B$2:$B$1131,$A33, Datos!$H$2:$H$1131, $C33)</f>
        <v>0</v>
      </c>
      <c r="CJ33">
        <f>SUMIFS(Datos!$K$2:$K$1131,Datos!$P$2:$P$1131,"",Datos!$I$2:$I$1131,CJ$1,Datos!$B$2:$B$1131,$A33, Datos!$H$2:$H$1131, $C33)</f>
        <v>0</v>
      </c>
      <c r="CK33">
        <f>SUMIFS(Datos!$K$2:$K$1131,Datos!$P$2:$P$1131,"",Datos!$I$2:$I$1131,CK$1,Datos!$B$2:$B$1131,$A33, Datos!$H$2:$H$1131, $C33)</f>
        <v>0</v>
      </c>
      <c r="CL33">
        <f>SUMIFS(Datos!$K$2:$K$1131,Datos!$P$2:$P$1131,"",Datos!$I$2:$I$1131,CL$1,Datos!$B$2:$B$1131,$A33, Datos!$H$2:$H$1131, $C33)</f>
        <v>0</v>
      </c>
      <c r="CM33">
        <f>SUMIFS(Datos!$K$2:$K$1131,Datos!$P$2:$P$1131,"",Datos!$I$2:$I$1131,CM$1,Datos!$B$2:$B$1131,$A33, Datos!$H$2:$H$1131, $C33)</f>
        <v>0</v>
      </c>
      <c r="CN33">
        <f>SUMIFS(Datos!$K$2:$K$1131,Datos!$P$2:$P$1131,"",Datos!$I$2:$I$1131,CN$1,Datos!$B$2:$B$1131,$A33, Datos!$H$2:$H$1131, $C33)</f>
        <v>0</v>
      </c>
      <c r="CO33">
        <f>SUMIFS(Datos!$K$2:$K$1131,Datos!$P$2:$P$1131,"",Datos!$I$2:$I$1131,CO$1,Datos!$B$2:$B$1131,$A33, Datos!$H$2:$H$1131, $C33)</f>
        <v>0</v>
      </c>
      <c r="CP33">
        <f>SUMIFS(Datos!$K$2:$K$1131,Datos!$P$2:$P$1131,"",Datos!$I$2:$I$1131,CP$1,Datos!$B$2:$B$1131,$A33, Datos!$H$2:$H$1131, $C33)</f>
        <v>0</v>
      </c>
      <c r="CQ33">
        <f>SUMIFS(Datos!$K$2:$K$1131,Datos!$P$2:$P$1131,"",Datos!$I$2:$I$1131,CQ$1,Datos!$B$2:$B$1131,$A33, Datos!$H$2:$H$1131, $C33)</f>
        <v>0</v>
      </c>
      <c r="CR33">
        <f>SUMIFS(Datos!$K$2:$K$1131,Datos!$P$2:$P$1131,"",Datos!$I$2:$I$1131,CR$1,Datos!$B$2:$B$1131,$A33, Datos!$H$2:$H$1131, $C33)</f>
        <v>0</v>
      </c>
      <c r="CS33">
        <f>SUMIFS(Datos!$K$2:$K$1131,Datos!$P$2:$P$1131,"",Datos!$I$2:$I$1131,CS$1,Datos!$B$2:$B$1131,$A33, Datos!$H$2:$H$1131, $C33)</f>
        <v>0</v>
      </c>
      <c r="CT33">
        <f>SUMIFS(Datos!$K$2:$K$1131,Datos!$P$2:$P$1131,"",Datos!$I$2:$I$1131,CT$1,Datos!$B$2:$B$1131,$A33, Datos!$H$2:$H$1131, $C33)</f>
        <v>0</v>
      </c>
      <c r="CU33">
        <f>SUMIFS(Datos!$K$2:$K$1131,Datos!$P$2:$P$1131,"",Datos!$I$2:$I$1131,CU$1,Datos!$B$2:$B$1131,$A33, Datos!$H$2:$H$1131, $C33)</f>
        <v>0</v>
      </c>
      <c r="CV33">
        <f>SUMIFS(Datos!$K$2:$K$1131,Datos!$P$2:$P$1131,"",Datos!$I$2:$I$1131,CV$1,Datos!$B$2:$B$1131,$A33, Datos!$H$2:$H$1131, $C33)</f>
        <v>0</v>
      </c>
      <c r="CW33">
        <f>SUMIFS(Datos!$K$2:$K$1131,Datos!$P$2:$P$1131,"",Datos!$I$2:$I$1131,CW$1,Datos!$B$2:$B$1131,$A33, Datos!$H$2:$H$1131, $C33)</f>
        <v>0</v>
      </c>
      <c r="CX33">
        <f>SUMIFS(Datos!$K$2:$K$1131,Datos!$P$2:$P$1131,"",Datos!$I$2:$I$1131,CX$1,Datos!$B$2:$B$1131,$A33, Datos!$H$2:$H$1131, $C33)</f>
        <v>1</v>
      </c>
      <c r="CY33">
        <f>SUMIFS(Datos!$K$2:$K$1131,Datos!$P$2:$P$1131,"",Datos!$I$2:$I$1131,CY$1,Datos!$B$2:$B$1131,$A33, Datos!$H$2:$H$1131, $C33)</f>
        <v>0</v>
      </c>
      <c r="CZ33">
        <f>SUMIFS(Datos!$K$2:$K$1131,Datos!$P$2:$P$1131,"",Datos!$I$2:$I$1131,CZ$1,Datos!$B$2:$B$1131,$A33, Datos!$H$2:$H$1131, $C33)</f>
        <v>0</v>
      </c>
      <c r="DA33">
        <f>SUMIFS(Datos!$K$2:$K$1131,Datos!$P$2:$P$1131,"",Datos!$I$2:$I$1131,DA$1,Datos!$B$2:$B$1131,$A33, Datos!$H$2:$H$1131, $C33)</f>
        <v>0</v>
      </c>
      <c r="DB33">
        <f>SUMIFS(Datos!$K$2:$K$1131,Datos!$P$2:$P$1131,"",Datos!$I$2:$I$1131,DB$1,Datos!$B$2:$B$1131,$A33, Datos!$H$2:$H$1131, $C33)</f>
        <v>3</v>
      </c>
      <c r="DC33">
        <f>SUMIFS(Datos!$K$2:$K$1131,Datos!$P$2:$P$1131,"",Datos!$I$2:$I$1131,DC$1,Datos!$B$2:$B$1131,$A33, Datos!$H$2:$H$1131, $C33)</f>
        <v>0</v>
      </c>
      <c r="DD33">
        <f>SUMIFS(Datos!$K$2:$K$1131,Datos!$P$2:$P$1131,"",Datos!$I$2:$I$1131,DD$1,Datos!$B$2:$B$1131,$A33, Datos!$H$2:$H$1131, $C33)</f>
        <v>0</v>
      </c>
      <c r="DE33">
        <f>SUMIFS(Datos!$K$2:$K$1131,Datos!$P$2:$P$1131,"",Datos!$I$2:$I$1131,DE$1,Datos!$B$2:$B$1131,$A33, Datos!$H$2:$H$1131, $C33)</f>
        <v>0</v>
      </c>
      <c r="DF33">
        <f>SUMIFS(Datos!$K$2:$K$1131,Datos!$P$2:$P$1131,"",Datos!$I$2:$I$1131,DF$1,Datos!$B$2:$B$1131,$A33, Datos!$H$2:$H$1131, $C33)</f>
        <v>0</v>
      </c>
      <c r="DG33">
        <f>SUMIFS(Datos!$K$2:$K$1131,Datos!$P$2:$P$1131,"",Datos!$I$2:$I$1131,DG$1,Datos!$B$2:$B$1131,$A33, Datos!$H$2:$H$1131, $C33)</f>
        <v>0</v>
      </c>
      <c r="DH33">
        <f>SUMIFS(Datos!$K$2:$K$1131,Datos!$P$2:$P$1131,"",Datos!$I$2:$I$1131,DH$1,Datos!$B$2:$B$1131,$A33, Datos!$H$2:$H$1131, $C33)</f>
        <v>1</v>
      </c>
      <c r="DI33">
        <f>SUMIFS(Datos!$K$2:$K$1131,Datos!$P$2:$P$1131,"",Datos!$I$2:$I$1131,DI$1,Datos!$B$2:$B$1131,$A33, Datos!$H$2:$H$1131, $C33)</f>
        <v>0</v>
      </c>
      <c r="DJ33">
        <f>SUMIFS(Datos!$K$2:$K$1131,Datos!$P$2:$P$1131,"",Datos!$I$2:$I$1131,DJ$1,Datos!$B$2:$B$1131,$A33, Datos!$H$2:$H$1131, $C33)</f>
        <v>0</v>
      </c>
    </row>
    <row r="34" spans="1:114" x14ac:dyDescent="0.25">
      <c r="A34" t="s">
        <v>110</v>
      </c>
      <c r="B34" t="s">
        <v>68</v>
      </c>
      <c r="C34">
        <v>2</v>
      </c>
      <c r="D34">
        <f>SUMIFS(Datos!$K$2:$K$1131,Datos!$P$2:$P$1131,"",Datos!$I$2:$I$1131,D$1,Datos!$B$2:$B$1131,$A34, Datos!$H$2:$H$1131, $C34)</f>
        <v>0</v>
      </c>
      <c r="E34">
        <f>SUMIFS(Datos!$K$2:$K$1131,Datos!$P$2:$P$1131,"",Datos!$I$2:$I$1131,E$1,Datos!$B$2:$B$1131,$A34, Datos!$H$2:$H$1131, $C34)</f>
        <v>0</v>
      </c>
      <c r="F34">
        <f>SUMIFS(Datos!$K$2:$K$1131,Datos!$P$2:$P$1131,"",Datos!$I$2:$I$1131,F$1,Datos!$B$2:$B$1131,$A34, Datos!$H$2:$H$1131, $C34)</f>
        <v>0</v>
      </c>
      <c r="G34">
        <f>SUMIFS(Datos!$K$2:$K$1131,Datos!$P$2:$P$1131,"",Datos!$I$2:$I$1131,G$1,Datos!$B$2:$B$1131,$A34, Datos!$H$2:$H$1131, $C34)</f>
        <v>0</v>
      </c>
      <c r="H34">
        <f>SUMIFS(Datos!$K$2:$K$1131,Datos!$P$2:$P$1131,"",Datos!$I$2:$I$1131,H$1,Datos!$B$2:$B$1131,$A34, Datos!$H$2:$H$1131, $C34)</f>
        <v>0</v>
      </c>
      <c r="I34">
        <f>SUMIFS(Datos!$K$2:$K$1131,Datos!$P$2:$P$1131,"",Datos!$I$2:$I$1131,I$1,Datos!$B$2:$B$1131,$A34, Datos!$H$2:$H$1131, $C34)</f>
        <v>0</v>
      </c>
      <c r="J34">
        <f>SUMIFS(Datos!$K$2:$K$1131,Datos!$P$2:$P$1131,"",Datos!$I$2:$I$1131,J$1,Datos!$B$2:$B$1131,$A34, Datos!$H$2:$H$1131, $C34)</f>
        <v>0</v>
      </c>
      <c r="K34">
        <f>SUMIFS(Datos!$K$2:$K$1131,Datos!$P$2:$P$1131,"",Datos!$I$2:$I$1131,K$1,Datos!$B$2:$B$1131,$A34, Datos!$H$2:$H$1131, $C34)</f>
        <v>0</v>
      </c>
      <c r="L34">
        <f>SUMIFS(Datos!$K$2:$K$1131,Datos!$P$2:$P$1131,"",Datos!$I$2:$I$1131,L$1,Datos!$B$2:$B$1131,$A34, Datos!$H$2:$H$1131, $C34)</f>
        <v>0</v>
      </c>
      <c r="M34">
        <f>SUMIFS(Datos!$K$2:$K$1131,Datos!$P$2:$P$1131,"",Datos!$I$2:$I$1131,M$1,Datos!$B$2:$B$1131,$A34, Datos!$H$2:$H$1131, $C34)</f>
        <v>0</v>
      </c>
      <c r="N34">
        <f>SUMIFS(Datos!$K$2:$K$1131,Datos!$P$2:$P$1131,"",Datos!$I$2:$I$1131,N$1,Datos!$B$2:$B$1131,$A34, Datos!$H$2:$H$1131, $C34)</f>
        <v>0</v>
      </c>
      <c r="O34">
        <f>SUMIFS(Datos!$K$2:$K$1131,Datos!$P$2:$P$1131,"",Datos!$I$2:$I$1131,O$1,Datos!$B$2:$B$1131,$A34, Datos!$H$2:$H$1131, $C34)</f>
        <v>0</v>
      </c>
      <c r="P34">
        <f>SUMIFS(Datos!$K$2:$K$1131,Datos!$P$2:$P$1131,"",Datos!$I$2:$I$1131,P$1,Datos!$B$2:$B$1131,$A34, Datos!$H$2:$H$1131, $C34)</f>
        <v>0</v>
      </c>
      <c r="Q34">
        <f>SUMIFS(Datos!$K$2:$K$1131,Datos!$P$2:$P$1131,"",Datos!$I$2:$I$1131,Q$1,Datos!$B$2:$B$1131,$A34, Datos!$H$2:$H$1131, $C34)</f>
        <v>0</v>
      </c>
      <c r="R34">
        <f>SUMIFS(Datos!$K$2:$K$1131,Datos!$P$2:$P$1131,"",Datos!$I$2:$I$1131,R$1,Datos!$B$2:$B$1131,$A34, Datos!$H$2:$H$1131, $C34)</f>
        <v>0</v>
      </c>
      <c r="S34">
        <f>SUMIFS(Datos!$K$2:$K$1131,Datos!$P$2:$P$1131,"",Datos!$I$2:$I$1131,S$1,Datos!$B$2:$B$1131,$A34, Datos!$H$2:$H$1131, $C34)</f>
        <v>1</v>
      </c>
      <c r="T34">
        <f>SUMIFS(Datos!$K$2:$K$1131,Datos!$P$2:$P$1131,"",Datos!$I$2:$I$1131,T$1,Datos!$B$2:$B$1131,$A34, Datos!$H$2:$H$1131, $C34)</f>
        <v>2</v>
      </c>
      <c r="U34">
        <f>SUMIFS(Datos!$K$2:$K$1131,Datos!$P$2:$P$1131,"",Datos!$I$2:$I$1131,U$1,Datos!$B$2:$B$1131,$A34, Datos!$H$2:$H$1131, $C34)</f>
        <v>0</v>
      </c>
      <c r="V34">
        <f>SUMIFS(Datos!$K$2:$K$1131,Datos!$P$2:$P$1131,"",Datos!$I$2:$I$1131,V$1,Datos!$B$2:$B$1131,$A34, Datos!$H$2:$H$1131, $C34)</f>
        <v>0</v>
      </c>
      <c r="W34">
        <f>SUMIFS(Datos!$K$2:$K$1131,Datos!$P$2:$P$1131,"",Datos!$I$2:$I$1131,W$1,Datos!$B$2:$B$1131,$A34, Datos!$H$2:$H$1131, $C34)</f>
        <v>0</v>
      </c>
      <c r="X34">
        <f>SUMIFS(Datos!$K$2:$K$1131,Datos!$P$2:$P$1131,"",Datos!$I$2:$I$1131,X$1,Datos!$B$2:$B$1131,$A34, Datos!$H$2:$H$1131, $C34)</f>
        <v>0</v>
      </c>
      <c r="Y34">
        <f>SUMIFS(Datos!$K$2:$K$1131,Datos!$P$2:$P$1131,"",Datos!$I$2:$I$1131,Y$1,Datos!$B$2:$B$1131,$A34, Datos!$H$2:$H$1131, $C34)</f>
        <v>0</v>
      </c>
      <c r="Z34">
        <f>SUMIFS(Datos!$K$2:$K$1131,Datos!$P$2:$P$1131,"",Datos!$I$2:$I$1131,Z$1,Datos!$B$2:$B$1131,$A34, Datos!$H$2:$H$1131, $C34)</f>
        <v>0</v>
      </c>
      <c r="AA34">
        <f>SUMIFS(Datos!$K$2:$K$1131,Datos!$P$2:$P$1131,"",Datos!$I$2:$I$1131,AA$1,Datos!$B$2:$B$1131,$A34, Datos!$H$2:$H$1131, $C34)</f>
        <v>0</v>
      </c>
      <c r="AB34">
        <f>SUMIFS(Datos!$K$2:$K$1131,Datos!$P$2:$P$1131,"",Datos!$I$2:$I$1131,AB$1,Datos!$B$2:$B$1131,$A34, Datos!$H$2:$H$1131, $C34)</f>
        <v>0</v>
      </c>
      <c r="AC34">
        <f>SUMIFS(Datos!$K$2:$K$1131,Datos!$P$2:$P$1131,"",Datos!$I$2:$I$1131,AC$1,Datos!$B$2:$B$1131,$A34, Datos!$H$2:$H$1131, $C34)</f>
        <v>0</v>
      </c>
      <c r="AD34">
        <f>SUMIFS(Datos!$K$2:$K$1131,Datos!$P$2:$P$1131,"",Datos!$I$2:$I$1131,AD$1,Datos!$B$2:$B$1131,$A34, Datos!$H$2:$H$1131, $C34)</f>
        <v>0</v>
      </c>
      <c r="AE34">
        <f>SUMIFS(Datos!$K$2:$K$1131,Datos!$P$2:$P$1131,"",Datos!$I$2:$I$1131,AE$1,Datos!$B$2:$B$1131,$A34, Datos!$H$2:$H$1131, $C34)</f>
        <v>0</v>
      </c>
      <c r="AF34">
        <f>SUMIFS(Datos!$K$2:$K$1131,Datos!$P$2:$P$1131,"",Datos!$I$2:$I$1131,AF$1,Datos!$B$2:$B$1131,$A34, Datos!$H$2:$H$1131, $C34)</f>
        <v>0</v>
      </c>
      <c r="AG34">
        <f>SUMIFS(Datos!$K$2:$K$1131,Datos!$P$2:$P$1131,"",Datos!$I$2:$I$1131,AG$1,Datos!$B$2:$B$1131,$A34, Datos!$H$2:$H$1131, $C34)</f>
        <v>0</v>
      </c>
      <c r="AH34">
        <f>SUMIFS(Datos!$K$2:$K$1131,Datos!$P$2:$P$1131,"",Datos!$I$2:$I$1131,AH$1,Datos!$B$2:$B$1131,$A34, Datos!$H$2:$H$1131, $C34)</f>
        <v>0</v>
      </c>
      <c r="AI34">
        <f>SUMIFS(Datos!$K$2:$K$1131,Datos!$P$2:$P$1131,"",Datos!$I$2:$I$1131,AI$1,Datos!$B$2:$B$1131,$A34, Datos!$H$2:$H$1131, $C34)</f>
        <v>0</v>
      </c>
      <c r="AJ34">
        <f>SUMIFS(Datos!$K$2:$K$1131,Datos!$P$2:$P$1131,"",Datos!$I$2:$I$1131,AJ$1,Datos!$B$2:$B$1131,$A34, Datos!$H$2:$H$1131, $C34)</f>
        <v>0</v>
      </c>
      <c r="AK34">
        <f>SUMIFS(Datos!$K$2:$K$1131,Datos!$P$2:$P$1131,"",Datos!$I$2:$I$1131,AK$1,Datos!$B$2:$B$1131,$A34, Datos!$H$2:$H$1131, $C34)</f>
        <v>0</v>
      </c>
      <c r="AL34">
        <f>SUMIFS(Datos!$K$2:$K$1131,Datos!$P$2:$P$1131,"",Datos!$I$2:$I$1131,AL$1,Datos!$B$2:$B$1131,$A34, Datos!$H$2:$H$1131, $C34)</f>
        <v>0</v>
      </c>
      <c r="AM34">
        <f>SUMIFS(Datos!$K$2:$K$1131,Datos!$P$2:$P$1131,"",Datos!$I$2:$I$1131,AM$1,Datos!$B$2:$B$1131,$A34, Datos!$H$2:$H$1131, $C34)</f>
        <v>0</v>
      </c>
      <c r="AN34">
        <f>SUMIFS(Datos!$K$2:$K$1131,Datos!$P$2:$P$1131,"",Datos!$I$2:$I$1131,AN$1,Datos!$B$2:$B$1131,$A34, Datos!$H$2:$H$1131, $C34)</f>
        <v>0</v>
      </c>
      <c r="AO34">
        <f>SUMIFS(Datos!$K$2:$K$1131,Datos!$P$2:$P$1131,"",Datos!$I$2:$I$1131,AO$1,Datos!$B$2:$B$1131,$A34, Datos!$H$2:$H$1131, $C34)</f>
        <v>0</v>
      </c>
      <c r="AP34">
        <f>SUMIFS(Datos!$K$2:$K$1131,Datos!$P$2:$P$1131,"",Datos!$I$2:$I$1131,AP$1,Datos!$B$2:$B$1131,$A34, Datos!$H$2:$H$1131, $C34)</f>
        <v>0</v>
      </c>
      <c r="AQ34">
        <f>SUMIFS(Datos!$K$2:$K$1131,Datos!$P$2:$P$1131,"",Datos!$I$2:$I$1131,AQ$1,Datos!$B$2:$B$1131,$A34, Datos!$H$2:$H$1131, $C34)</f>
        <v>0</v>
      </c>
      <c r="AR34">
        <f>SUMIFS(Datos!$K$2:$K$1131,Datos!$P$2:$P$1131,"",Datos!$I$2:$I$1131,AR$1,Datos!$B$2:$B$1131,$A34, Datos!$H$2:$H$1131, $C34)</f>
        <v>0</v>
      </c>
      <c r="AS34">
        <f>SUMIFS(Datos!$K$2:$K$1131,Datos!$P$2:$P$1131,"",Datos!$I$2:$I$1131,AS$1,Datos!$B$2:$B$1131,$A34, Datos!$H$2:$H$1131, $C34)</f>
        <v>0</v>
      </c>
      <c r="AT34">
        <f>SUMIFS(Datos!$K$2:$K$1131,Datos!$P$2:$P$1131,"",Datos!$I$2:$I$1131,AT$1,Datos!$B$2:$B$1131,$A34, Datos!$H$2:$H$1131, $C34)</f>
        <v>0</v>
      </c>
      <c r="AU34">
        <f>SUMIFS(Datos!$K$2:$K$1131,Datos!$P$2:$P$1131,"",Datos!$I$2:$I$1131,AU$1,Datos!$B$2:$B$1131,$A34, Datos!$H$2:$H$1131, $C34)</f>
        <v>0</v>
      </c>
      <c r="AV34">
        <f>SUMIFS(Datos!$K$2:$K$1131,Datos!$P$2:$P$1131,"",Datos!$I$2:$I$1131,AV$1,Datos!$B$2:$B$1131,$A34, Datos!$H$2:$H$1131, $C34)</f>
        <v>0</v>
      </c>
      <c r="AW34">
        <f>SUMIFS(Datos!$K$2:$K$1131,Datos!$P$2:$P$1131,"",Datos!$I$2:$I$1131,AW$1,Datos!$B$2:$B$1131,$A34, Datos!$H$2:$H$1131, $C34)</f>
        <v>0</v>
      </c>
      <c r="AX34">
        <f>SUMIFS(Datos!$K$2:$K$1131,Datos!$P$2:$P$1131,"",Datos!$I$2:$I$1131,AX$1,Datos!$B$2:$B$1131,$A34, Datos!$H$2:$H$1131, $C34)</f>
        <v>0</v>
      </c>
      <c r="AY34">
        <f>SUMIFS(Datos!$K$2:$K$1131,Datos!$P$2:$P$1131,"",Datos!$I$2:$I$1131,AY$1,Datos!$B$2:$B$1131,$A34, Datos!$H$2:$H$1131, $C34)</f>
        <v>0</v>
      </c>
      <c r="AZ34">
        <f>SUMIFS(Datos!$K$2:$K$1131,Datos!$P$2:$P$1131,"",Datos!$I$2:$I$1131,AZ$1,Datos!$B$2:$B$1131,$A34, Datos!$H$2:$H$1131, $C34)</f>
        <v>0</v>
      </c>
      <c r="BA34">
        <f>SUMIFS(Datos!$K$2:$K$1131,Datos!$P$2:$P$1131,"",Datos!$I$2:$I$1131,BA$1,Datos!$B$2:$B$1131,$A34, Datos!$H$2:$H$1131, $C34)</f>
        <v>0</v>
      </c>
      <c r="BB34">
        <f>SUMIFS(Datos!$K$2:$K$1131,Datos!$P$2:$P$1131,"",Datos!$I$2:$I$1131,BB$1,Datos!$B$2:$B$1131,$A34, Datos!$H$2:$H$1131, $C34)</f>
        <v>0</v>
      </c>
      <c r="BC34">
        <f>SUMIFS(Datos!$K$2:$K$1131,Datos!$P$2:$P$1131,"",Datos!$I$2:$I$1131,BC$1,Datos!$B$2:$B$1131,$A34, Datos!$H$2:$H$1131, $C34)</f>
        <v>1</v>
      </c>
      <c r="BD34">
        <f>SUMIFS(Datos!$K$2:$K$1131,Datos!$P$2:$P$1131,"",Datos!$I$2:$I$1131,BD$1,Datos!$B$2:$B$1131,$A34, Datos!$H$2:$H$1131, $C34)</f>
        <v>0</v>
      </c>
      <c r="BE34">
        <f>SUMIFS(Datos!$K$2:$K$1131,Datos!$P$2:$P$1131,"",Datos!$I$2:$I$1131,BE$1,Datos!$B$2:$B$1131,$A34, Datos!$H$2:$H$1131, $C34)</f>
        <v>0</v>
      </c>
      <c r="BF34">
        <f>SUMIFS(Datos!$K$2:$K$1131,Datos!$P$2:$P$1131,"",Datos!$I$2:$I$1131,BF$1,Datos!$B$2:$B$1131,$A34, Datos!$H$2:$H$1131, $C34)</f>
        <v>0</v>
      </c>
      <c r="BG34">
        <f>SUMIFS(Datos!$K$2:$K$1131,Datos!$P$2:$P$1131,"",Datos!$I$2:$I$1131,BG$1,Datos!$B$2:$B$1131,$A34, Datos!$H$2:$H$1131, $C34)</f>
        <v>0</v>
      </c>
      <c r="BH34">
        <f>SUMIFS(Datos!$K$2:$K$1131,Datos!$P$2:$P$1131,"",Datos!$I$2:$I$1131,BH$1,Datos!$B$2:$B$1131,$A34, Datos!$H$2:$H$1131, $C34)</f>
        <v>0</v>
      </c>
      <c r="BI34">
        <f>SUMIFS(Datos!$K$2:$K$1131,Datos!$P$2:$P$1131,"",Datos!$I$2:$I$1131,BI$1,Datos!$B$2:$B$1131,$A34, Datos!$H$2:$H$1131, $C34)</f>
        <v>0</v>
      </c>
      <c r="BJ34">
        <f>SUMIFS(Datos!$K$2:$K$1131,Datos!$P$2:$P$1131,"",Datos!$I$2:$I$1131,BJ$1,Datos!$B$2:$B$1131,$A34, Datos!$H$2:$H$1131, $C34)</f>
        <v>0</v>
      </c>
      <c r="BK34">
        <f>SUMIFS(Datos!$K$2:$K$1131,Datos!$P$2:$P$1131,"",Datos!$I$2:$I$1131,BK$1,Datos!$B$2:$B$1131,$A34, Datos!$H$2:$H$1131, $C34)</f>
        <v>1</v>
      </c>
      <c r="BL34">
        <f>SUMIFS(Datos!$K$2:$K$1131,Datos!$P$2:$P$1131,"",Datos!$I$2:$I$1131,BL$1,Datos!$B$2:$B$1131,$A34, Datos!$H$2:$H$1131, $C34)</f>
        <v>0</v>
      </c>
      <c r="BM34">
        <f>SUMIFS(Datos!$K$2:$K$1131,Datos!$P$2:$P$1131,"",Datos!$I$2:$I$1131,BM$1,Datos!$B$2:$B$1131,$A34, Datos!$H$2:$H$1131, $C34)</f>
        <v>0</v>
      </c>
      <c r="BN34">
        <f>SUMIFS(Datos!$K$2:$K$1131,Datos!$P$2:$P$1131,"",Datos!$I$2:$I$1131,BN$1,Datos!$B$2:$B$1131,$A34, Datos!$H$2:$H$1131, $C34)</f>
        <v>0</v>
      </c>
      <c r="BO34">
        <f>SUMIFS(Datos!$K$2:$K$1131,Datos!$P$2:$P$1131,"",Datos!$I$2:$I$1131,BO$1,Datos!$B$2:$B$1131,$A34, Datos!$H$2:$H$1131, $C34)</f>
        <v>0</v>
      </c>
      <c r="BP34">
        <f>SUMIFS(Datos!$K$2:$K$1131,Datos!$P$2:$P$1131,"",Datos!$I$2:$I$1131,BP$1,Datos!$B$2:$B$1131,$A34, Datos!$H$2:$H$1131, $C34)</f>
        <v>2</v>
      </c>
      <c r="BQ34">
        <f>SUMIFS(Datos!$K$2:$K$1131,Datos!$P$2:$P$1131,"",Datos!$I$2:$I$1131,BQ$1,Datos!$B$2:$B$1131,$A34, Datos!$H$2:$H$1131, $C34)</f>
        <v>0</v>
      </c>
      <c r="BR34">
        <f>SUMIFS(Datos!$K$2:$K$1131,Datos!$P$2:$P$1131,"",Datos!$I$2:$I$1131,BR$1,Datos!$B$2:$B$1131,$A34, Datos!$H$2:$H$1131, $C34)</f>
        <v>0</v>
      </c>
      <c r="BS34">
        <f>SUMIFS(Datos!$K$2:$K$1131,Datos!$P$2:$P$1131,"",Datos!$I$2:$I$1131,BS$1,Datos!$B$2:$B$1131,$A34, Datos!$H$2:$H$1131, $C34)</f>
        <v>0</v>
      </c>
      <c r="BT34">
        <f>SUMIFS(Datos!$K$2:$K$1131,Datos!$P$2:$P$1131,"",Datos!$I$2:$I$1131,BT$1,Datos!$B$2:$B$1131,$A34, Datos!$H$2:$H$1131, $C34)</f>
        <v>0</v>
      </c>
      <c r="BU34">
        <f>SUMIFS(Datos!$K$2:$K$1131,Datos!$P$2:$P$1131,"",Datos!$I$2:$I$1131,BU$1,Datos!$B$2:$B$1131,$A34, Datos!$H$2:$H$1131, $C34)</f>
        <v>0</v>
      </c>
      <c r="BV34">
        <f>SUMIFS(Datos!$K$2:$K$1131,Datos!$P$2:$P$1131,"",Datos!$I$2:$I$1131,BV$1,Datos!$B$2:$B$1131,$A34, Datos!$H$2:$H$1131, $C34)</f>
        <v>0</v>
      </c>
      <c r="BW34">
        <f>SUMIFS(Datos!$K$2:$K$1131,Datos!$P$2:$P$1131,"",Datos!$I$2:$I$1131,BW$1,Datos!$B$2:$B$1131,$A34, Datos!$H$2:$H$1131, $C34)</f>
        <v>0</v>
      </c>
      <c r="BX34">
        <f>SUMIFS(Datos!$K$2:$K$1131,Datos!$P$2:$P$1131,"",Datos!$I$2:$I$1131,BX$1,Datos!$B$2:$B$1131,$A34, Datos!$H$2:$H$1131, $C34)</f>
        <v>0</v>
      </c>
      <c r="BY34">
        <f>SUMIFS(Datos!$K$2:$K$1131,Datos!$P$2:$P$1131,"",Datos!$I$2:$I$1131,BY$1,Datos!$B$2:$B$1131,$A34, Datos!$H$2:$H$1131, $C34)</f>
        <v>0</v>
      </c>
      <c r="BZ34">
        <f>SUMIFS(Datos!$K$2:$K$1131,Datos!$P$2:$P$1131,"",Datos!$I$2:$I$1131,BZ$1,Datos!$B$2:$B$1131,$A34, Datos!$H$2:$H$1131, $C34)</f>
        <v>0</v>
      </c>
      <c r="CA34">
        <f>SUMIFS(Datos!$K$2:$K$1131,Datos!$P$2:$P$1131,"",Datos!$I$2:$I$1131,CA$1,Datos!$B$2:$B$1131,$A34, Datos!$H$2:$H$1131, $C34)</f>
        <v>0</v>
      </c>
      <c r="CB34">
        <f>SUMIFS(Datos!$K$2:$K$1131,Datos!$P$2:$P$1131,"",Datos!$I$2:$I$1131,CB$1,Datos!$B$2:$B$1131,$A34, Datos!$H$2:$H$1131, $C34)</f>
        <v>0</v>
      </c>
      <c r="CC34">
        <f>SUMIFS(Datos!$K$2:$K$1131,Datos!$P$2:$P$1131,"",Datos!$I$2:$I$1131,CC$1,Datos!$B$2:$B$1131,$A34, Datos!$H$2:$H$1131, $C34)</f>
        <v>0</v>
      </c>
      <c r="CD34">
        <f>SUMIFS(Datos!$K$2:$K$1131,Datos!$P$2:$P$1131,"",Datos!$I$2:$I$1131,CD$1,Datos!$B$2:$B$1131,$A34, Datos!$H$2:$H$1131, $C34)</f>
        <v>0</v>
      </c>
      <c r="CE34">
        <f>SUMIFS(Datos!$K$2:$K$1131,Datos!$P$2:$P$1131,"",Datos!$I$2:$I$1131,CE$1,Datos!$B$2:$B$1131,$A34, Datos!$H$2:$H$1131, $C34)</f>
        <v>0</v>
      </c>
      <c r="CF34">
        <f>SUMIFS(Datos!$K$2:$K$1131,Datos!$P$2:$P$1131,"",Datos!$I$2:$I$1131,CF$1,Datos!$B$2:$B$1131,$A34, Datos!$H$2:$H$1131, $C34)</f>
        <v>0</v>
      </c>
      <c r="CG34">
        <f>SUMIFS(Datos!$K$2:$K$1131,Datos!$P$2:$P$1131,"",Datos!$I$2:$I$1131,CG$1,Datos!$B$2:$B$1131,$A34, Datos!$H$2:$H$1131, $C34)</f>
        <v>0</v>
      </c>
      <c r="CH34">
        <f>SUMIFS(Datos!$K$2:$K$1131,Datos!$P$2:$P$1131,"",Datos!$I$2:$I$1131,CH$1,Datos!$B$2:$B$1131,$A34, Datos!$H$2:$H$1131, $C34)</f>
        <v>0</v>
      </c>
      <c r="CI34">
        <f>SUMIFS(Datos!$K$2:$K$1131,Datos!$P$2:$P$1131,"",Datos!$I$2:$I$1131,CI$1,Datos!$B$2:$B$1131,$A34, Datos!$H$2:$H$1131, $C34)</f>
        <v>2</v>
      </c>
      <c r="CJ34">
        <f>SUMIFS(Datos!$K$2:$K$1131,Datos!$P$2:$P$1131,"",Datos!$I$2:$I$1131,CJ$1,Datos!$B$2:$B$1131,$A34, Datos!$H$2:$H$1131, $C34)</f>
        <v>0</v>
      </c>
      <c r="CK34">
        <f>SUMIFS(Datos!$K$2:$K$1131,Datos!$P$2:$P$1131,"",Datos!$I$2:$I$1131,CK$1,Datos!$B$2:$B$1131,$A34, Datos!$H$2:$H$1131, $C34)</f>
        <v>0</v>
      </c>
      <c r="CL34">
        <f>SUMIFS(Datos!$K$2:$K$1131,Datos!$P$2:$P$1131,"",Datos!$I$2:$I$1131,CL$1,Datos!$B$2:$B$1131,$A34, Datos!$H$2:$H$1131, $C34)</f>
        <v>0</v>
      </c>
      <c r="CM34">
        <f>SUMIFS(Datos!$K$2:$K$1131,Datos!$P$2:$P$1131,"",Datos!$I$2:$I$1131,CM$1,Datos!$B$2:$B$1131,$A34, Datos!$H$2:$H$1131, $C34)</f>
        <v>0</v>
      </c>
      <c r="CN34">
        <f>SUMIFS(Datos!$K$2:$K$1131,Datos!$P$2:$P$1131,"",Datos!$I$2:$I$1131,CN$1,Datos!$B$2:$B$1131,$A34, Datos!$H$2:$H$1131, $C34)</f>
        <v>0</v>
      </c>
      <c r="CO34">
        <f>SUMIFS(Datos!$K$2:$K$1131,Datos!$P$2:$P$1131,"",Datos!$I$2:$I$1131,CO$1,Datos!$B$2:$B$1131,$A34, Datos!$H$2:$H$1131, $C34)</f>
        <v>0</v>
      </c>
      <c r="CP34">
        <f>SUMIFS(Datos!$K$2:$K$1131,Datos!$P$2:$P$1131,"",Datos!$I$2:$I$1131,CP$1,Datos!$B$2:$B$1131,$A34, Datos!$H$2:$H$1131, $C34)</f>
        <v>0</v>
      </c>
      <c r="CQ34">
        <f>SUMIFS(Datos!$K$2:$K$1131,Datos!$P$2:$P$1131,"",Datos!$I$2:$I$1131,CQ$1,Datos!$B$2:$B$1131,$A34, Datos!$H$2:$H$1131, $C34)</f>
        <v>0</v>
      </c>
      <c r="CR34">
        <f>SUMIFS(Datos!$K$2:$K$1131,Datos!$P$2:$P$1131,"",Datos!$I$2:$I$1131,CR$1,Datos!$B$2:$B$1131,$A34, Datos!$H$2:$H$1131, $C34)</f>
        <v>0</v>
      </c>
      <c r="CS34">
        <f>SUMIFS(Datos!$K$2:$K$1131,Datos!$P$2:$P$1131,"",Datos!$I$2:$I$1131,CS$1,Datos!$B$2:$B$1131,$A34, Datos!$H$2:$H$1131, $C34)</f>
        <v>0</v>
      </c>
      <c r="CT34">
        <f>SUMIFS(Datos!$K$2:$K$1131,Datos!$P$2:$P$1131,"",Datos!$I$2:$I$1131,CT$1,Datos!$B$2:$B$1131,$A34, Datos!$H$2:$H$1131, $C34)</f>
        <v>0</v>
      </c>
      <c r="CU34">
        <f>SUMIFS(Datos!$K$2:$K$1131,Datos!$P$2:$P$1131,"",Datos!$I$2:$I$1131,CU$1,Datos!$B$2:$B$1131,$A34, Datos!$H$2:$H$1131, $C34)</f>
        <v>0</v>
      </c>
      <c r="CV34">
        <f>SUMIFS(Datos!$K$2:$K$1131,Datos!$P$2:$P$1131,"",Datos!$I$2:$I$1131,CV$1,Datos!$B$2:$B$1131,$A34, Datos!$H$2:$H$1131, $C34)</f>
        <v>0</v>
      </c>
      <c r="CW34">
        <f>SUMIFS(Datos!$K$2:$K$1131,Datos!$P$2:$P$1131,"",Datos!$I$2:$I$1131,CW$1,Datos!$B$2:$B$1131,$A34, Datos!$H$2:$H$1131, $C34)</f>
        <v>0</v>
      </c>
      <c r="CX34">
        <f>SUMIFS(Datos!$K$2:$K$1131,Datos!$P$2:$P$1131,"",Datos!$I$2:$I$1131,CX$1,Datos!$B$2:$B$1131,$A34, Datos!$H$2:$H$1131, $C34)</f>
        <v>1</v>
      </c>
      <c r="CY34">
        <f>SUMIFS(Datos!$K$2:$K$1131,Datos!$P$2:$P$1131,"",Datos!$I$2:$I$1131,CY$1,Datos!$B$2:$B$1131,$A34, Datos!$H$2:$H$1131, $C34)</f>
        <v>0</v>
      </c>
      <c r="CZ34">
        <f>SUMIFS(Datos!$K$2:$K$1131,Datos!$P$2:$P$1131,"",Datos!$I$2:$I$1131,CZ$1,Datos!$B$2:$B$1131,$A34, Datos!$H$2:$H$1131, $C34)</f>
        <v>0</v>
      </c>
      <c r="DA34">
        <f>SUMIFS(Datos!$K$2:$K$1131,Datos!$P$2:$P$1131,"",Datos!$I$2:$I$1131,DA$1,Datos!$B$2:$B$1131,$A34, Datos!$H$2:$H$1131, $C34)</f>
        <v>0</v>
      </c>
      <c r="DB34">
        <f>SUMIFS(Datos!$K$2:$K$1131,Datos!$P$2:$P$1131,"",Datos!$I$2:$I$1131,DB$1,Datos!$B$2:$B$1131,$A34, Datos!$H$2:$H$1131, $C34)</f>
        <v>0</v>
      </c>
      <c r="DC34">
        <f>SUMIFS(Datos!$K$2:$K$1131,Datos!$P$2:$P$1131,"",Datos!$I$2:$I$1131,DC$1,Datos!$B$2:$B$1131,$A34, Datos!$H$2:$H$1131, $C34)</f>
        <v>0</v>
      </c>
      <c r="DD34">
        <f>SUMIFS(Datos!$K$2:$K$1131,Datos!$P$2:$P$1131,"",Datos!$I$2:$I$1131,DD$1,Datos!$B$2:$B$1131,$A34, Datos!$H$2:$H$1131, $C34)</f>
        <v>0</v>
      </c>
      <c r="DE34">
        <f>SUMIFS(Datos!$K$2:$K$1131,Datos!$P$2:$P$1131,"",Datos!$I$2:$I$1131,DE$1,Datos!$B$2:$B$1131,$A34, Datos!$H$2:$H$1131, $C34)</f>
        <v>0</v>
      </c>
      <c r="DF34">
        <f>SUMIFS(Datos!$K$2:$K$1131,Datos!$P$2:$P$1131,"",Datos!$I$2:$I$1131,DF$1,Datos!$B$2:$B$1131,$A34, Datos!$H$2:$H$1131, $C34)</f>
        <v>1</v>
      </c>
      <c r="DG34">
        <f>SUMIFS(Datos!$K$2:$K$1131,Datos!$P$2:$P$1131,"",Datos!$I$2:$I$1131,DG$1,Datos!$B$2:$B$1131,$A34, Datos!$H$2:$H$1131, $C34)</f>
        <v>0</v>
      </c>
      <c r="DH34">
        <f>SUMIFS(Datos!$K$2:$K$1131,Datos!$P$2:$P$1131,"",Datos!$I$2:$I$1131,DH$1,Datos!$B$2:$B$1131,$A34, Datos!$H$2:$H$1131, $C34)</f>
        <v>0</v>
      </c>
      <c r="DI34">
        <f>SUMIFS(Datos!$K$2:$K$1131,Datos!$P$2:$P$1131,"",Datos!$I$2:$I$1131,DI$1,Datos!$B$2:$B$1131,$A34, Datos!$H$2:$H$1131, $C34)</f>
        <v>0</v>
      </c>
      <c r="DJ34">
        <f>SUMIFS(Datos!$K$2:$K$1131,Datos!$P$2:$P$1131,"",Datos!$I$2:$I$1131,DJ$1,Datos!$B$2:$B$1131,$A34, Datos!$H$2:$H$1131, $C34)</f>
        <v>0</v>
      </c>
    </row>
    <row r="35" spans="1:114" x14ac:dyDescent="0.25">
      <c r="A35" t="s">
        <v>121</v>
      </c>
      <c r="B35" t="s">
        <v>68</v>
      </c>
      <c r="C35">
        <v>2</v>
      </c>
      <c r="D35">
        <f>SUMIFS(Datos!$K$2:$K$1131,Datos!$P$2:$P$1131,"",Datos!$I$2:$I$1131,D$1,Datos!$B$2:$B$1131,$A35, Datos!$H$2:$H$1131, $C35)</f>
        <v>0</v>
      </c>
      <c r="E35">
        <f>SUMIFS(Datos!$K$2:$K$1131,Datos!$P$2:$P$1131,"",Datos!$I$2:$I$1131,E$1,Datos!$B$2:$B$1131,$A35, Datos!$H$2:$H$1131, $C35)</f>
        <v>0</v>
      </c>
      <c r="F35">
        <f>SUMIFS(Datos!$K$2:$K$1131,Datos!$P$2:$P$1131,"",Datos!$I$2:$I$1131,F$1,Datos!$B$2:$B$1131,$A35, Datos!$H$2:$H$1131, $C35)</f>
        <v>0</v>
      </c>
      <c r="G35">
        <f>SUMIFS(Datos!$K$2:$K$1131,Datos!$P$2:$P$1131,"",Datos!$I$2:$I$1131,G$1,Datos!$B$2:$B$1131,$A35, Datos!$H$2:$H$1131, $C35)</f>
        <v>0</v>
      </c>
      <c r="H35">
        <f>SUMIFS(Datos!$K$2:$K$1131,Datos!$P$2:$P$1131,"",Datos!$I$2:$I$1131,H$1,Datos!$B$2:$B$1131,$A35, Datos!$H$2:$H$1131, $C35)</f>
        <v>0</v>
      </c>
      <c r="I35">
        <f>SUMIFS(Datos!$K$2:$K$1131,Datos!$P$2:$P$1131,"",Datos!$I$2:$I$1131,I$1,Datos!$B$2:$B$1131,$A35, Datos!$H$2:$H$1131, $C35)</f>
        <v>0</v>
      </c>
      <c r="J35">
        <f>SUMIFS(Datos!$K$2:$K$1131,Datos!$P$2:$P$1131,"",Datos!$I$2:$I$1131,J$1,Datos!$B$2:$B$1131,$A35, Datos!$H$2:$H$1131, $C35)</f>
        <v>0</v>
      </c>
      <c r="K35">
        <f>SUMIFS(Datos!$K$2:$K$1131,Datos!$P$2:$P$1131,"",Datos!$I$2:$I$1131,K$1,Datos!$B$2:$B$1131,$A35, Datos!$H$2:$H$1131, $C35)</f>
        <v>0</v>
      </c>
      <c r="L35">
        <f>SUMIFS(Datos!$K$2:$K$1131,Datos!$P$2:$P$1131,"",Datos!$I$2:$I$1131,L$1,Datos!$B$2:$B$1131,$A35, Datos!$H$2:$H$1131, $C35)</f>
        <v>0</v>
      </c>
      <c r="M35">
        <f>SUMIFS(Datos!$K$2:$K$1131,Datos!$P$2:$P$1131,"",Datos!$I$2:$I$1131,M$1,Datos!$B$2:$B$1131,$A35, Datos!$H$2:$H$1131, $C35)</f>
        <v>0</v>
      </c>
      <c r="N35">
        <f>SUMIFS(Datos!$K$2:$K$1131,Datos!$P$2:$P$1131,"",Datos!$I$2:$I$1131,N$1,Datos!$B$2:$B$1131,$A35, Datos!$H$2:$H$1131, $C35)</f>
        <v>0</v>
      </c>
      <c r="O35">
        <f>SUMIFS(Datos!$K$2:$K$1131,Datos!$P$2:$P$1131,"",Datos!$I$2:$I$1131,O$1,Datos!$B$2:$B$1131,$A35, Datos!$H$2:$H$1131, $C35)</f>
        <v>0</v>
      </c>
      <c r="P35">
        <f>SUMIFS(Datos!$K$2:$K$1131,Datos!$P$2:$P$1131,"",Datos!$I$2:$I$1131,P$1,Datos!$B$2:$B$1131,$A35, Datos!$H$2:$H$1131, $C35)</f>
        <v>0</v>
      </c>
      <c r="Q35">
        <f>SUMIFS(Datos!$K$2:$K$1131,Datos!$P$2:$P$1131,"",Datos!$I$2:$I$1131,Q$1,Datos!$B$2:$B$1131,$A35, Datos!$H$2:$H$1131, $C35)</f>
        <v>0</v>
      </c>
      <c r="R35">
        <f>SUMIFS(Datos!$K$2:$K$1131,Datos!$P$2:$P$1131,"",Datos!$I$2:$I$1131,R$1,Datos!$B$2:$B$1131,$A35, Datos!$H$2:$H$1131, $C35)</f>
        <v>0</v>
      </c>
      <c r="S35">
        <f>SUMIFS(Datos!$K$2:$K$1131,Datos!$P$2:$P$1131,"",Datos!$I$2:$I$1131,S$1,Datos!$B$2:$B$1131,$A35, Datos!$H$2:$H$1131, $C35)</f>
        <v>0</v>
      </c>
      <c r="T35">
        <f>SUMIFS(Datos!$K$2:$K$1131,Datos!$P$2:$P$1131,"",Datos!$I$2:$I$1131,T$1,Datos!$B$2:$B$1131,$A35, Datos!$H$2:$H$1131, $C35)</f>
        <v>0</v>
      </c>
      <c r="U35">
        <f>SUMIFS(Datos!$K$2:$K$1131,Datos!$P$2:$P$1131,"",Datos!$I$2:$I$1131,U$1,Datos!$B$2:$B$1131,$A35, Datos!$H$2:$H$1131, $C35)</f>
        <v>0</v>
      </c>
      <c r="V35">
        <f>SUMIFS(Datos!$K$2:$K$1131,Datos!$P$2:$P$1131,"",Datos!$I$2:$I$1131,V$1,Datos!$B$2:$B$1131,$A35, Datos!$H$2:$H$1131, $C35)</f>
        <v>0</v>
      </c>
      <c r="W35">
        <f>SUMIFS(Datos!$K$2:$K$1131,Datos!$P$2:$P$1131,"",Datos!$I$2:$I$1131,W$1,Datos!$B$2:$B$1131,$A35, Datos!$H$2:$H$1131, $C35)</f>
        <v>0</v>
      </c>
      <c r="X35">
        <f>SUMIFS(Datos!$K$2:$K$1131,Datos!$P$2:$P$1131,"",Datos!$I$2:$I$1131,X$1,Datos!$B$2:$B$1131,$A35, Datos!$H$2:$H$1131, $C35)</f>
        <v>0</v>
      </c>
      <c r="Y35">
        <f>SUMIFS(Datos!$K$2:$K$1131,Datos!$P$2:$P$1131,"",Datos!$I$2:$I$1131,Y$1,Datos!$B$2:$B$1131,$A35, Datos!$H$2:$H$1131, $C35)</f>
        <v>0</v>
      </c>
      <c r="Z35">
        <f>SUMIFS(Datos!$K$2:$K$1131,Datos!$P$2:$P$1131,"",Datos!$I$2:$I$1131,Z$1,Datos!$B$2:$B$1131,$A35, Datos!$H$2:$H$1131, $C35)</f>
        <v>0</v>
      </c>
      <c r="AA35">
        <f>SUMIFS(Datos!$K$2:$K$1131,Datos!$P$2:$P$1131,"",Datos!$I$2:$I$1131,AA$1,Datos!$B$2:$B$1131,$A35, Datos!$H$2:$H$1131, $C35)</f>
        <v>0</v>
      </c>
      <c r="AB35">
        <f>SUMIFS(Datos!$K$2:$K$1131,Datos!$P$2:$P$1131,"",Datos!$I$2:$I$1131,AB$1,Datos!$B$2:$B$1131,$A35, Datos!$H$2:$H$1131, $C35)</f>
        <v>0</v>
      </c>
      <c r="AC35">
        <f>SUMIFS(Datos!$K$2:$K$1131,Datos!$P$2:$P$1131,"",Datos!$I$2:$I$1131,AC$1,Datos!$B$2:$B$1131,$A35, Datos!$H$2:$H$1131, $C35)</f>
        <v>0</v>
      </c>
      <c r="AD35">
        <f>SUMIFS(Datos!$K$2:$K$1131,Datos!$P$2:$P$1131,"",Datos!$I$2:$I$1131,AD$1,Datos!$B$2:$B$1131,$A35, Datos!$H$2:$H$1131, $C35)</f>
        <v>0</v>
      </c>
      <c r="AE35">
        <f>SUMIFS(Datos!$K$2:$K$1131,Datos!$P$2:$P$1131,"",Datos!$I$2:$I$1131,AE$1,Datos!$B$2:$B$1131,$A35, Datos!$H$2:$H$1131, $C35)</f>
        <v>0</v>
      </c>
      <c r="AF35">
        <f>SUMIFS(Datos!$K$2:$K$1131,Datos!$P$2:$P$1131,"",Datos!$I$2:$I$1131,AF$1,Datos!$B$2:$B$1131,$A35, Datos!$H$2:$H$1131, $C35)</f>
        <v>0</v>
      </c>
      <c r="AG35">
        <f>SUMIFS(Datos!$K$2:$K$1131,Datos!$P$2:$P$1131,"",Datos!$I$2:$I$1131,AG$1,Datos!$B$2:$B$1131,$A35, Datos!$H$2:$H$1131, $C35)</f>
        <v>0</v>
      </c>
      <c r="AH35">
        <f>SUMIFS(Datos!$K$2:$K$1131,Datos!$P$2:$P$1131,"",Datos!$I$2:$I$1131,AH$1,Datos!$B$2:$B$1131,$A35, Datos!$H$2:$H$1131, $C35)</f>
        <v>0</v>
      </c>
      <c r="AI35">
        <f>SUMIFS(Datos!$K$2:$K$1131,Datos!$P$2:$P$1131,"",Datos!$I$2:$I$1131,AI$1,Datos!$B$2:$B$1131,$A35, Datos!$H$2:$H$1131, $C35)</f>
        <v>0</v>
      </c>
      <c r="AJ35">
        <f>SUMIFS(Datos!$K$2:$K$1131,Datos!$P$2:$P$1131,"",Datos!$I$2:$I$1131,AJ$1,Datos!$B$2:$B$1131,$A35, Datos!$H$2:$H$1131, $C35)</f>
        <v>0</v>
      </c>
      <c r="AK35">
        <f>SUMIFS(Datos!$K$2:$K$1131,Datos!$P$2:$P$1131,"",Datos!$I$2:$I$1131,AK$1,Datos!$B$2:$B$1131,$A35, Datos!$H$2:$H$1131, $C35)</f>
        <v>0</v>
      </c>
      <c r="AL35">
        <f>SUMIFS(Datos!$K$2:$K$1131,Datos!$P$2:$P$1131,"",Datos!$I$2:$I$1131,AL$1,Datos!$B$2:$B$1131,$A35, Datos!$H$2:$H$1131, $C35)</f>
        <v>0</v>
      </c>
      <c r="AM35">
        <f>SUMIFS(Datos!$K$2:$K$1131,Datos!$P$2:$P$1131,"",Datos!$I$2:$I$1131,AM$1,Datos!$B$2:$B$1131,$A35, Datos!$H$2:$H$1131, $C35)</f>
        <v>0</v>
      </c>
      <c r="AN35">
        <f>SUMIFS(Datos!$K$2:$K$1131,Datos!$P$2:$P$1131,"",Datos!$I$2:$I$1131,AN$1,Datos!$B$2:$B$1131,$A35, Datos!$H$2:$H$1131, $C35)</f>
        <v>0</v>
      </c>
      <c r="AO35">
        <f>SUMIFS(Datos!$K$2:$K$1131,Datos!$P$2:$P$1131,"",Datos!$I$2:$I$1131,AO$1,Datos!$B$2:$B$1131,$A35, Datos!$H$2:$H$1131, $C35)</f>
        <v>0</v>
      </c>
      <c r="AP35">
        <f>SUMIFS(Datos!$K$2:$K$1131,Datos!$P$2:$P$1131,"",Datos!$I$2:$I$1131,AP$1,Datos!$B$2:$B$1131,$A35, Datos!$H$2:$H$1131, $C35)</f>
        <v>0</v>
      </c>
      <c r="AQ35">
        <f>SUMIFS(Datos!$K$2:$K$1131,Datos!$P$2:$P$1131,"",Datos!$I$2:$I$1131,AQ$1,Datos!$B$2:$B$1131,$A35, Datos!$H$2:$H$1131, $C35)</f>
        <v>0</v>
      </c>
      <c r="AR35">
        <f>SUMIFS(Datos!$K$2:$K$1131,Datos!$P$2:$P$1131,"",Datos!$I$2:$I$1131,AR$1,Datos!$B$2:$B$1131,$A35, Datos!$H$2:$H$1131, $C35)</f>
        <v>0</v>
      </c>
      <c r="AS35">
        <f>SUMIFS(Datos!$K$2:$K$1131,Datos!$P$2:$P$1131,"",Datos!$I$2:$I$1131,AS$1,Datos!$B$2:$B$1131,$A35, Datos!$H$2:$H$1131, $C35)</f>
        <v>0</v>
      </c>
      <c r="AT35">
        <f>SUMIFS(Datos!$K$2:$K$1131,Datos!$P$2:$P$1131,"",Datos!$I$2:$I$1131,AT$1,Datos!$B$2:$B$1131,$A35, Datos!$H$2:$H$1131, $C35)</f>
        <v>0</v>
      </c>
      <c r="AU35">
        <f>SUMIFS(Datos!$K$2:$K$1131,Datos!$P$2:$P$1131,"",Datos!$I$2:$I$1131,AU$1,Datos!$B$2:$B$1131,$A35, Datos!$H$2:$H$1131, $C35)</f>
        <v>0</v>
      </c>
      <c r="AV35">
        <f>SUMIFS(Datos!$K$2:$K$1131,Datos!$P$2:$P$1131,"",Datos!$I$2:$I$1131,AV$1,Datos!$B$2:$B$1131,$A35, Datos!$H$2:$H$1131, $C35)</f>
        <v>0</v>
      </c>
      <c r="AW35">
        <f>SUMIFS(Datos!$K$2:$K$1131,Datos!$P$2:$P$1131,"",Datos!$I$2:$I$1131,AW$1,Datos!$B$2:$B$1131,$A35, Datos!$H$2:$H$1131, $C35)</f>
        <v>0</v>
      </c>
      <c r="AX35">
        <f>SUMIFS(Datos!$K$2:$K$1131,Datos!$P$2:$P$1131,"",Datos!$I$2:$I$1131,AX$1,Datos!$B$2:$B$1131,$A35, Datos!$H$2:$H$1131, $C35)</f>
        <v>0</v>
      </c>
      <c r="AY35">
        <f>SUMIFS(Datos!$K$2:$K$1131,Datos!$P$2:$P$1131,"",Datos!$I$2:$I$1131,AY$1,Datos!$B$2:$B$1131,$A35, Datos!$H$2:$H$1131, $C35)</f>
        <v>0</v>
      </c>
      <c r="AZ35">
        <f>SUMIFS(Datos!$K$2:$K$1131,Datos!$P$2:$P$1131,"",Datos!$I$2:$I$1131,AZ$1,Datos!$B$2:$B$1131,$A35, Datos!$H$2:$H$1131, $C35)</f>
        <v>0</v>
      </c>
      <c r="BA35">
        <f>SUMIFS(Datos!$K$2:$K$1131,Datos!$P$2:$P$1131,"",Datos!$I$2:$I$1131,BA$1,Datos!$B$2:$B$1131,$A35, Datos!$H$2:$H$1131, $C35)</f>
        <v>0</v>
      </c>
      <c r="BB35">
        <f>SUMIFS(Datos!$K$2:$K$1131,Datos!$P$2:$P$1131,"",Datos!$I$2:$I$1131,BB$1,Datos!$B$2:$B$1131,$A35, Datos!$H$2:$H$1131, $C35)</f>
        <v>0</v>
      </c>
      <c r="BC35">
        <f>SUMIFS(Datos!$K$2:$K$1131,Datos!$P$2:$P$1131,"",Datos!$I$2:$I$1131,BC$1,Datos!$B$2:$B$1131,$A35, Datos!$H$2:$H$1131, $C35)</f>
        <v>0</v>
      </c>
      <c r="BD35">
        <f>SUMIFS(Datos!$K$2:$K$1131,Datos!$P$2:$P$1131,"",Datos!$I$2:$I$1131,BD$1,Datos!$B$2:$B$1131,$A35, Datos!$H$2:$H$1131, $C35)</f>
        <v>0</v>
      </c>
      <c r="BE35">
        <f>SUMIFS(Datos!$K$2:$K$1131,Datos!$P$2:$P$1131,"",Datos!$I$2:$I$1131,BE$1,Datos!$B$2:$B$1131,$A35, Datos!$H$2:$H$1131, $C35)</f>
        <v>0</v>
      </c>
      <c r="BF35">
        <f>SUMIFS(Datos!$K$2:$K$1131,Datos!$P$2:$P$1131,"",Datos!$I$2:$I$1131,BF$1,Datos!$B$2:$B$1131,$A35, Datos!$H$2:$H$1131, $C35)</f>
        <v>0</v>
      </c>
      <c r="BG35">
        <f>SUMIFS(Datos!$K$2:$K$1131,Datos!$P$2:$P$1131,"",Datos!$I$2:$I$1131,BG$1,Datos!$B$2:$B$1131,$A35, Datos!$H$2:$H$1131, $C35)</f>
        <v>2</v>
      </c>
      <c r="BH35">
        <f>SUMIFS(Datos!$K$2:$K$1131,Datos!$P$2:$P$1131,"",Datos!$I$2:$I$1131,BH$1,Datos!$B$2:$B$1131,$A35, Datos!$H$2:$H$1131, $C35)</f>
        <v>0</v>
      </c>
      <c r="BI35">
        <f>SUMIFS(Datos!$K$2:$K$1131,Datos!$P$2:$P$1131,"",Datos!$I$2:$I$1131,BI$1,Datos!$B$2:$B$1131,$A35, Datos!$H$2:$H$1131, $C35)</f>
        <v>0</v>
      </c>
      <c r="BJ35">
        <f>SUMIFS(Datos!$K$2:$K$1131,Datos!$P$2:$P$1131,"",Datos!$I$2:$I$1131,BJ$1,Datos!$B$2:$B$1131,$A35, Datos!$H$2:$H$1131, $C35)</f>
        <v>0</v>
      </c>
      <c r="BK35">
        <f>SUMIFS(Datos!$K$2:$K$1131,Datos!$P$2:$P$1131,"",Datos!$I$2:$I$1131,BK$1,Datos!$B$2:$B$1131,$A35, Datos!$H$2:$H$1131, $C35)</f>
        <v>0</v>
      </c>
      <c r="BL35">
        <f>SUMIFS(Datos!$K$2:$K$1131,Datos!$P$2:$P$1131,"",Datos!$I$2:$I$1131,BL$1,Datos!$B$2:$B$1131,$A35, Datos!$H$2:$H$1131, $C35)</f>
        <v>0</v>
      </c>
      <c r="BM35">
        <f>SUMIFS(Datos!$K$2:$K$1131,Datos!$P$2:$P$1131,"",Datos!$I$2:$I$1131,BM$1,Datos!$B$2:$B$1131,$A35, Datos!$H$2:$H$1131, $C35)</f>
        <v>0</v>
      </c>
      <c r="BN35">
        <f>SUMIFS(Datos!$K$2:$K$1131,Datos!$P$2:$P$1131,"",Datos!$I$2:$I$1131,BN$1,Datos!$B$2:$B$1131,$A35, Datos!$H$2:$H$1131, $C35)</f>
        <v>0</v>
      </c>
      <c r="BO35">
        <f>SUMIFS(Datos!$K$2:$K$1131,Datos!$P$2:$P$1131,"",Datos!$I$2:$I$1131,BO$1,Datos!$B$2:$B$1131,$A35, Datos!$H$2:$H$1131, $C35)</f>
        <v>0</v>
      </c>
      <c r="BP35">
        <f>SUMIFS(Datos!$K$2:$K$1131,Datos!$P$2:$P$1131,"",Datos!$I$2:$I$1131,BP$1,Datos!$B$2:$B$1131,$A35, Datos!$H$2:$H$1131, $C35)</f>
        <v>0</v>
      </c>
      <c r="BQ35">
        <f>SUMIFS(Datos!$K$2:$K$1131,Datos!$P$2:$P$1131,"",Datos!$I$2:$I$1131,BQ$1,Datos!$B$2:$B$1131,$A35, Datos!$H$2:$H$1131, $C35)</f>
        <v>0</v>
      </c>
      <c r="BR35">
        <f>SUMIFS(Datos!$K$2:$K$1131,Datos!$P$2:$P$1131,"",Datos!$I$2:$I$1131,BR$1,Datos!$B$2:$B$1131,$A35, Datos!$H$2:$H$1131, $C35)</f>
        <v>0</v>
      </c>
      <c r="BS35">
        <f>SUMIFS(Datos!$K$2:$K$1131,Datos!$P$2:$P$1131,"",Datos!$I$2:$I$1131,BS$1,Datos!$B$2:$B$1131,$A35, Datos!$H$2:$H$1131, $C35)</f>
        <v>0</v>
      </c>
      <c r="BT35">
        <f>SUMIFS(Datos!$K$2:$K$1131,Datos!$P$2:$P$1131,"",Datos!$I$2:$I$1131,BT$1,Datos!$B$2:$B$1131,$A35, Datos!$H$2:$H$1131, $C35)</f>
        <v>0</v>
      </c>
      <c r="BU35">
        <f>SUMIFS(Datos!$K$2:$K$1131,Datos!$P$2:$P$1131,"",Datos!$I$2:$I$1131,BU$1,Datos!$B$2:$B$1131,$A35, Datos!$H$2:$H$1131, $C35)</f>
        <v>0</v>
      </c>
      <c r="BV35">
        <f>SUMIFS(Datos!$K$2:$K$1131,Datos!$P$2:$P$1131,"",Datos!$I$2:$I$1131,BV$1,Datos!$B$2:$B$1131,$A35, Datos!$H$2:$H$1131, $C35)</f>
        <v>0</v>
      </c>
      <c r="BW35">
        <f>SUMIFS(Datos!$K$2:$K$1131,Datos!$P$2:$P$1131,"",Datos!$I$2:$I$1131,BW$1,Datos!$B$2:$B$1131,$A35, Datos!$H$2:$H$1131, $C35)</f>
        <v>0</v>
      </c>
      <c r="BX35">
        <f>SUMIFS(Datos!$K$2:$K$1131,Datos!$P$2:$P$1131,"",Datos!$I$2:$I$1131,BX$1,Datos!$B$2:$B$1131,$A35, Datos!$H$2:$H$1131, $C35)</f>
        <v>0</v>
      </c>
      <c r="BY35">
        <f>SUMIFS(Datos!$K$2:$K$1131,Datos!$P$2:$P$1131,"",Datos!$I$2:$I$1131,BY$1,Datos!$B$2:$B$1131,$A35, Datos!$H$2:$H$1131, $C35)</f>
        <v>0</v>
      </c>
      <c r="BZ35">
        <f>SUMIFS(Datos!$K$2:$K$1131,Datos!$P$2:$P$1131,"",Datos!$I$2:$I$1131,BZ$1,Datos!$B$2:$B$1131,$A35, Datos!$H$2:$H$1131, $C35)</f>
        <v>0</v>
      </c>
      <c r="CA35">
        <f>SUMIFS(Datos!$K$2:$K$1131,Datos!$P$2:$P$1131,"",Datos!$I$2:$I$1131,CA$1,Datos!$B$2:$B$1131,$A35, Datos!$H$2:$H$1131, $C35)</f>
        <v>0</v>
      </c>
      <c r="CB35">
        <f>SUMIFS(Datos!$K$2:$K$1131,Datos!$P$2:$P$1131,"",Datos!$I$2:$I$1131,CB$1,Datos!$B$2:$B$1131,$A35, Datos!$H$2:$H$1131, $C35)</f>
        <v>0</v>
      </c>
      <c r="CC35">
        <f>SUMIFS(Datos!$K$2:$K$1131,Datos!$P$2:$P$1131,"",Datos!$I$2:$I$1131,CC$1,Datos!$B$2:$B$1131,$A35, Datos!$H$2:$H$1131, $C35)</f>
        <v>0</v>
      </c>
      <c r="CD35">
        <f>SUMIFS(Datos!$K$2:$K$1131,Datos!$P$2:$P$1131,"",Datos!$I$2:$I$1131,CD$1,Datos!$B$2:$B$1131,$A35, Datos!$H$2:$H$1131, $C35)</f>
        <v>0</v>
      </c>
      <c r="CE35">
        <f>SUMIFS(Datos!$K$2:$K$1131,Datos!$P$2:$P$1131,"",Datos!$I$2:$I$1131,CE$1,Datos!$B$2:$B$1131,$A35, Datos!$H$2:$H$1131, $C35)</f>
        <v>0</v>
      </c>
      <c r="CF35">
        <f>SUMIFS(Datos!$K$2:$K$1131,Datos!$P$2:$P$1131,"",Datos!$I$2:$I$1131,CF$1,Datos!$B$2:$B$1131,$A35, Datos!$H$2:$H$1131, $C35)</f>
        <v>0</v>
      </c>
      <c r="CG35">
        <f>SUMIFS(Datos!$K$2:$K$1131,Datos!$P$2:$P$1131,"",Datos!$I$2:$I$1131,CG$1,Datos!$B$2:$B$1131,$A35, Datos!$H$2:$H$1131, $C35)</f>
        <v>0</v>
      </c>
      <c r="CH35">
        <f>SUMIFS(Datos!$K$2:$K$1131,Datos!$P$2:$P$1131,"",Datos!$I$2:$I$1131,CH$1,Datos!$B$2:$B$1131,$A35, Datos!$H$2:$H$1131, $C35)</f>
        <v>0</v>
      </c>
      <c r="CI35">
        <f>SUMIFS(Datos!$K$2:$K$1131,Datos!$P$2:$P$1131,"",Datos!$I$2:$I$1131,CI$1,Datos!$B$2:$B$1131,$A35, Datos!$H$2:$H$1131, $C35)</f>
        <v>5</v>
      </c>
      <c r="CJ35">
        <f>SUMIFS(Datos!$K$2:$K$1131,Datos!$P$2:$P$1131,"",Datos!$I$2:$I$1131,CJ$1,Datos!$B$2:$B$1131,$A35, Datos!$H$2:$H$1131, $C35)</f>
        <v>0</v>
      </c>
      <c r="CK35">
        <f>SUMIFS(Datos!$K$2:$K$1131,Datos!$P$2:$P$1131,"",Datos!$I$2:$I$1131,CK$1,Datos!$B$2:$B$1131,$A35, Datos!$H$2:$H$1131, $C35)</f>
        <v>0</v>
      </c>
      <c r="CL35">
        <f>SUMIFS(Datos!$K$2:$K$1131,Datos!$P$2:$P$1131,"",Datos!$I$2:$I$1131,CL$1,Datos!$B$2:$B$1131,$A35, Datos!$H$2:$H$1131, $C35)</f>
        <v>0</v>
      </c>
      <c r="CM35">
        <f>SUMIFS(Datos!$K$2:$K$1131,Datos!$P$2:$P$1131,"",Datos!$I$2:$I$1131,CM$1,Datos!$B$2:$B$1131,$A35, Datos!$H$2:$H$1131, $C35)</f>
        <v>0</v>
      </c>
      <c r="CN35">
        <f>SUMIFS(Datos!$K$2:$K$1131,Datos!$P$2:$P$1131,"",Datos!$I$2:$I$1131,CN$1,Datos!$B$2:$B$1131,$A35, Datos!$H$2:$H$1131, $C35)</f>
        <v>0</v>
      </c>
      <c r="CO35">
        <f>SUMIFS(Datos!$K$2:$K$1131,Datos!$P$2:$P$1131,"",Datos!$I$2:$I$1131,CO$1,Datos!$B$2:$B$1131,$A35, Datos!$H$2:$H$1131, $C35)</f>
        <v>0</v>
      </c>
      <c r="CP35">
        <f>SUMIFS(Datos!$K$2:$K$1131,Datos!$P$2:$P$1131,"",Datos!$I$2:$I$1131,CP$1,Datos!$B$2:$B$1131,$A35, Datos!$H$2:$H$1131, $C35)</f>
        <v>0</v>
      </c>
      <c r="CQ35">
        <f>SUMIFS(Datos!$K$2:$K$1131,Datos!$P$2:$P$1131,"",Datos!$I$2:$I$1131,CQ$1,Datos!$B$2:$B$1131,$A35, Datos!$H$2:$H$1131, $C35)</f>
        <v>0</v>
      </c>
      <c r="CR35">
        <f>SUMIFS(Datos!$K$2:$K$1131,Datos!$P$2:$P$1131,"",Datos!$I$2:$I$1131,CR$1,Datos!$B$2:$B$1131,$A35, Datos!$H$2:$H$1131, $C35)</f>
        <v>0</v>
      </c>
      <c r="CS35">
        <f>SUMIFS(Datos!$K$2:$K$1131,Datos!$P$2:$P$1131,"",Datos!$I$2:$I$1131,CS$1,Datos!$B$2:$B$1131,$A35, Datos!$H$2:$H$1131, $C35)</f>
        <v>0</v>
      </c>
      <c r="CT35">
        <f>SUMIFS(Datos!$K$2:$K$1131,Datos!$P$2:$P$1131,"",Datos!$I$2:$I$1131,CT$1,Datos!$B$2:$B$1131,$A35, Datos!$H$2:$H$1131, $C35)</f>
        <v>0</v>
      </c>
      <c r="CU35">
        <f>SUMIFS(Datos!$K$2:$K$1131,Datos!$P$2:$P$1131,"",Datos!$I$2:$I$1131,CU$1,Datos!$B$2:$B$1131,$A35, Datos!$H$2:$H$1131, $C35)</f>
        <v>0</v>
      </c>
      <c r="CV35">
        <f>SUMIFS(Datos!$K$2:$K$1131,Datos!$P$2:$P$1131,"",Datos!$I$2:$I$1131,CV$1,Datos!$B$2:$B$1131,$A35, Datos!$H$2:$H$1131, $C35)</f>
        <v>1</v>
      </c>
      <c r="CW35">
        <f>SUMIFS(Datos!$K$2:$K$1131,Datos!$P$2:$P$1131,"",Datos!$I$2:$I$1131,CW$1,Datos!$B$2:$B$1131,$A35, Datos!$H$2:$H$1131, $C35)</f>
        <v>0</v>
      </c>
      <c r="CX35">
        <f>SUMIFS(Datos!$K$2:$K$1131,Datos!$P$2:$P$1131,"",Datos!$I$2:$I$1131,CX$1,Datos!$B$2:$B$1131,$A35, Datos!$H$2:$H$1131, $C35)</f>
        <v>0</v>
      </c>
      <c r="CY35">
        <f>SUMIFS(Datos!$K$2:$K$1131,Datos!$P$2:$P$1131,"",Datos!$I$2:$I$1131,CY$1,Datos!$B$2:$B$1131,$A35, Datos!$H$2:$H$1131, $C35)</f>
        <v>0</v>
      </c>
      <c r="CZ35">
        <f>SUMIFS(Datos!$K$2:$K$1131,Datos!$P$2:$P$1131,"",Datos!$I$2:$I$1131,CZ$1,Datos!$B$2:$B$1131,$A35, Datos!$H$2:$H$1131, $C35)</f>
        <v>0</v>
      </c>
      <c r="DA35">
        <f>SUMIFS(Datos!$K$2:$K$1131,Datos!$P$2:$P$1131,"",Datos!$I$2:$I$1131,DA$1,Datos!$B$2:$B$1131,$A35, Datos!$H$2:$H$1131, $C35)</f>
        <v>0</v>
      </c>
      <c r="DB35">
        <f>SUMIFS(Datos!$K$2:$K$1131,Datos!$P$2:$P$1131,"",Datos!$I$2:$I$1131,DB$1,Datos!$B$2:$B$1131,$A35, Datos!$H$2:$H$1131, $C35)</f>
        <v>1</v>
      </c>
      <c r="DC35">
        <f>SUMIFS(Datos!$K$2:$K$1131,Datos!$P$2:$P$1131,"",Datos!$I$2:$I$1131,DC$1,Datos!$B$2:$B$1131,$A35, Datos!$H$2:$H$1131, $C35)</f>
        <v>2</v>
      </c>
      <c r="DD35">
        <f>SUMIFS(Datos!$K$2:$K$1131,Datos!$P$2:$P$1131,"",Datos!$I$2:$I$1131,DD$1,Datos!$B$2:$B$1131,$A35, Datos!$H$2:$H$1131, $C35)</f>
        <v>0</v>
      </c>
      <c r="DE35">
        <f>SUMIFS(Datos!$K$2:$K$1131,Datos!$P$2:$P$1131,"",Datos!$I$2:$I$1131,DE$1,Datos!$B$2:$B$1131,$A35, Datos!$H$2:$H$1131, $C35)</f>
        <v>0</v>
      </c>
      <c r="DF35">
        <f>SUMIFS(Datos!$K$2:$K$1131,Datos!$P$2:$P$1131,"",Datos!$I$2:$I$1131,DF$1,Datos!$B$2:$B$1131,$A35, Datos!$H$2:$H$1131, $C35)</f>
        <v>0</v>
      </c>
      <c r="DG35">
        <f>SUMIFS(Datos!$K$2:$K$1131,Datos!$P$2:$P$1131,"",Datos!$I$2:$I$1131,DG$1,Datos!$B$2:$B$1131,$A35, Datos!$H$2:$H$1131, $C35)</f>
        <v>0</v>
      </c>
      <c r="DH35">
        <f>SUMIFS(Datos!$K$2:$K$1131,Datos!$P$2:$P$1131,"",Datos!$I$2:$I$1131,DH$1,Datos!$B$2:$B$1131,$A35, Datos!$H$2:$H$1131, $C35)</f>
        <v>0</v>
      </c>
      <c r="DI35">
        <f>SUMIFS(Datos!$K$2:$K$1131,Datos!$P$2:$P$1131,"",Datos!$I$2:$I$1131,DI$1,Datos!$B$2:$B$1131,$A35, Datos!$H$2:$H$1131, $C35)</f>
        <v>0</v>
      </c>
      <c r="DJ35">
        <f>SUMIFS(Datos!$K$2:$K$1131,Datos!$P$2:$P$1131,"",Datos!$I$2:$I$1131,DJ$1,Datos!$B$2:$B$1131,$A35, Datos!$H$2:$H$1131, $C35)</f>
        <v>0</v>
      </c>
    </row>
    <row r="36" spans="1:114" x14ac:dyDescent="0.25">
      <c r="A36" t="s">
        <v>172</v>
      </c>
      <c r="B36" t="s">
        <v>68</v>
      </c>
      <c r="C36">
        <v>2</v>
      </c>
      <c r="D36">
        <f>SUMIFS(Datos!$K$2:$K$1131,Datos!$P$2:$P$1131,"",Datos!$I$2:$I$1131,D$1,Datos!$B$2:$B$1131,$A36, Datos!$H$2:$H$1131, $C36)</f>
        <v>0</v>
      </c>
      <c r="E36">
        <f>SUMIFS(Datos!$K$2:$K$1131,Datos!$P$2:$P$1131,"",Datos!$I$2:$I$1131,E$1,Datos!$B$2:$B$1131,$A36, Datos!$H$2:$H$1131, $C36)</f>
        <v>0</v>
      </c>
      <c r="F36">
        <f>SUMIFS(Datos!$K$2:$K$1131,Datos!$P$2:$P$1131,"",Datos!$I$2:$I$1131,F$1,Datos!$B$2:$B$1131,$A36, Datos!$H$2:$H$1131, $C36)</f>
        <v>0</v>
      </c>
      <c r="G36">
        <f>SUMIFS(Datos!$K$2:$K$1131,Datos!$P$2:$P$1131,"",Datos!$I$2:$I$1131,G$1,Datos!$B$2:$B$1131,$A36, Datos!$H$2:$H$1131, $C36)</f>
        <v>0</v>
      </c>
      <c r="H36">
        <f>SUMIFS(Datos!$K$2:$K$1131,Datos!$P$2:$P$1131,"",Datos!$I$2:$I$1131,H$1,Datos!$B$2:$B$1131,$A36, Datos!$H$2:$H$1131, $C36)</f>
        <v>0</v>
      </c>
      <c r="I36">
        <f>SUMIFS(Datos!$K$2:$K$1131,Datos!$P$2:$P$1131,"",Datos!$I$2:$I$1131,I$1,Datos!$B$2:$B$1131,$A36, Datos!$H$2:$H$1131, $C36)</f>
        <v>0</v>
      </c>
      <c r="J36">
        <f>SUMIFS(Datos!$K$2:$K$1131,Datos!$P$2:$P$1131,"",Datos!$I$2:$I$1131,J$1,Datos!$B$2:$B$1131,$A36, Datos!$H$2:$H$1131, $C36)</f>
        <v>0</v>
      </c>
      <c r="K36">
        <f>SUMIFS(Datos!$K$2:$K$1131,Datos!$P$2:$P$1131,"",Datos!$I$2:$I$1131,K$1,Datos!$B$2:$B$1131,$A36, Datos!$H$2:$H$1131, $C36)</f>
        <v>0</v>
      </c>
      <c r="L36">
        <f>SUMIFS(Datos!$K$2:$K$1131,Datos!$P$2:$P$1131,"",Datos!$I$2:$I$1131,L$1,Datos!$B$2:$B$1131,$A36, Datos!$H$2:$H$1131, $C36)</f>
        <v>0</v>
      </c>
      <c r="M36">
        <f>SUMIFS(Datos!$K$2:$K$1131,Datos!$P$2:$P$1131,"",Datos!$I$2:$I$1131,M$1,Datos!$B$2:$B$1131,$A36, Datos!$H$2:$H$1131, $C36)</f>
        <v>0</v>
      </c>
      <c r="N36">
        <f>SUMIFS(Datos!$K$2:$K$1131,Datos!$P$2:$P$1131,"",Datos!$I$2:$I$1131,N$1,Datos!$B$2:$B$1131,$A36, Datos!$H$2:$H$1131, $C36)</f>
        <v>0</v>
      </c>
      <c r="O36">
        <f>SUMIFS(Datos!$K$2:$K$1131,Datos!$P$2:$P$1131,"",Datos!$I$2:$I$1131,O$1,Datos!$B$2:$B$1131,$A36, Datos!$H$2:$H$1131, $C36)</f>
        <v>0</v>
      </c>
      <c r="P36">
        <f>SUMIFS(Datos!$K$2:$K$1131,Datos!$P$2:$P$1131,"",Datos!$I$2:$I$1131,P$1,Datos!$B$2:$B$1131,$A36, Datos!$H$2:$H$1131, $C36)</f>
        <v>0</v>
      </c>
      <c r="Q36">
        <f>SUMIFS(Datos!$K$2:$K$1131,Datos!$P$2:$P$1131,"",Datos!$I$2:$I$1131,Q$1,Datos!$B$2:$B$1131,$A36, Datos!$H$2:$H$1131, $C36)</f>
        <v>0</v>
      </c>
      <c r="R36">
        <f>SUMIFS(Datos!$K$2:$K$1131,Datos!$P$2:$P$1131,"",Datos!$I$2:$I$1131,R$1,Datos!$B$2:$B$1131,$A36, Datos!$H$2:$H$1131, $C36)</f>
        <v>0</v>
      </c>
      <c r="S36">
        <f>SUMIFS(Datos!$K$2:$K$1131,Datos!$P$2:$P$1131,"",Datos!$I$2:$I$1131,S$1,Datos!$B$2:$B$1131,$A36, Datos!$H$2:$H$1131, $C36)</f>
        <v>0</v>
      </c>
      <c r="T36">
        <f>SUMIFS(Datos!$K$2:$K$1131,Datos!$P$2:$P$1131,"",Datos!$I$2:$I$1131,T$1,Datos!$B$2:$B$1131,$A36, Datos!$H$2:$H$1131, $C36)</f>
        <v>0</v>
      </c>
      <c r="U36">
        <f>SUMIFS(Datos!$K$2:$K$1131,Datos!$P$2:$P$1131,"",Datos!$I$2:$I$1131,U$1,Datos!$B$2:$B$1131,$A36, Datos!$H$2:$H$1131, $C36)</f>
        <v>0</v>
      </c>
      <c r="V36">
        <f>SUMIFS(Datos!$K$2:$K$1131,Datos!$P$2:$P$1131,"",Datos!$I$2:$I$1131,V$1,Datos!$B$2:$B$1131,$A36, Datos!$H$2:$H$1131, $C36)</f>
        <v>0</v>
      </c>
      <c r="W36">
        <f>SUMIFS(Datos!$K$2:$K$1131,Datos!$P$2:$P$1131,"",Datos!$I$2:$I$1131,W$1,Datos!$B$2:$B$1131,$A36, Datos!$H$2:$H$1131, $C36)</f>
        <v>0</v>
      </c>
      <c r="X36">
        <f>SUMIFS(Datos!$K$2:$K$1131,Datos!$P$2:$P$1131,"",Datos!$I$2:$I$1131,X$1,Datos!$B$2:$B$1131,$A36, Datos!$H$2:$H$1131, $C36)</f>
        <v>0</v>
      </c>
      <c r="Y36">
        <f>SUMIFS(Datos!$K$2:$K$1131,Datos!$P$2:$P$1131,"",Datos!$I$2:$I$1131,Y$1,Datos!$B$2:$B$1131,$A36, Datos!$H$2:$H$1131, $C36)</f>
        <v>0</v>
      </c>
      <c r="Z36">
        <f>SUMIFS(Datos!$K$2:$K$1131,Datos!$P$2:$P$1131,"",Datos!$I$2:$I$1131,Z$1,Datos!$B$2:$B$1131,$A36, Datos!$H$2:$H$1131, $C36)</f>
        <v>0</v>
      </c>
      <c r="AA36">
        <f>SUMIFS(Datos!$K$2:$K$1131,Datos!$P$2:$P$1131,"",Datos!$I$2:$I$1131,AA$1,Datos!$B$2:$B$1131,$A36, Datos!$H$2:$H$1131, $C36)</f>
        <v>0</v>
      </c>
      <c r="AB36">
        <f>SUMIFS(Datos!$K$2:$K$1131,Datos!$P$2:$P$1131,"",Datos!$I$2:$I$1131,AB$1,Datos!$B$2:$B$1131,$A36, Datos!$H$2:$H$1131, $C36)</f>
        <v>0</v>
      </c>
      <c r="AC36">
        <f>SUMIFS(Datos!$K$2:$K$1131,Datos!$P$2:$P$1131,"",Datos!$I$2:$I$1131,AC$1,Datos!$B$2:$B$1131,$A36, Datos!$H$2:$H$1131, $C36)</f>
        <v>0</v>
      </c>
      <c r="AD36">
        <f>SUMIFS(Datos!$K$2:$K$1131,Datos!$P$2:$P$1131,"",Datos!$I$2:$I$1131,AD$1,Datos!$B$2:$B$1131,$A36, Datos!$H$2:$H$1131, $C36)</f>
        <v>0</v>
      </c>
      <c r="AE36">
        <f>SUMIFS(Datos!$K$2:$K$1131,Datos!$P$2:$P$1131,"",Datos!$I$2:$I$1131,AE$1,Datos!$B$2:$B$1131,$A36, Datos!$H$2:$H$1131, $C36)</f>
        <v>0</v>
      </c>
      <c r="AF36">
        <f>SUMIFS(Datos!$K$2:$K$1131,Datos!$P$2:$P$1131,"",Datos!$I$2:$I$1131,AF$1,Datos!$B$2:$B$1131,$A36, Datos!$H$2:$H$1131, $C36)</f>
        <v>0</v>
      </c>
      <c r="AG36">
        <f>SUMIFS(Datos!$K$2:$K$1131,Datos!$P$2:$P$1131,"",Datos!$I$2:$I$1131,AG$1,Datos!$B$2:$B$1131,$A36, Datos!$H$2:$H$1131, $C36)</f>
        <v>0</v>
      </c>
      <c r="AH36">
        <f>SUMIFS(Datos!$K$2:$K$1131,Datos!$P$2:$P$1131,"",Datos!$I$2:$I$1131,AH$1,Datos!$B$2:$B$1131,$A36, Datos!$H$2:$H$1131, $C36)</f>
        <v>0</v>
      </c>
      <c r="AI36">
        <f>SUMIFS(Datos!$K$2:$K$1131,Datos!$P$2:$P$1131,"",Datos!$I$2:$I$1131,AI$1,Datos!$B$2:$B$1131,$A36, Datos!$H$2:$H$1131, $C36)</f>
        <v>0</v>
      </c>
      <c r="AJ36">
        <f>SUMIFS(Datos!$K$2:$K$1131,Datos!$P$2:$P$1131,"",Datos!$I$2:$I$1131,AJ$1,Datos!$B$2:$B$1131,$A36, Datos!$H$2:$H$1131, $C36)</f>
        <v>0</v>
      </c>
      <c r="AK36">
        <f>SUMIFS(Datos!$K$2:$K$1131,Datos!$P$2:$P$1131,"",Datos!$I$2:$I$1131,AK$1,Datos!$B$2:$B$1131,$A36, Datos!$H$2:$H$1131, $C36)</f>
        <v>0</v>
      </c>
      <c r="AL36">
        <f>SUMIFS(Datos!$K$2:$K$1131,Datos!$P$2:$P$1131,"",Datos!$I$2:$I$1131,AL$1,Datos!$B$2:$B$1131,$A36, Datos!$H$2:$H$1131, $C36)</f>
        <v>0</v>
      </c>
      <c r="AM36">
        <f>SUMIFS(Datos!$K$2:$K$1131,Datos!$P$2:$P$1131,"",Datos!$I$2:$I$1131,AM$1,Datos!$B$2:$B$1131,$A36, Datos!$H$2:$H$1131, $C36)</f>
        <v>0</v>
      </c>
      <c r="AN36">
        <f>SUMIFS(Datos!$K$2:$K$1131,Datos!$P$2:$P$1131,"",Datos!$I$2:$I$1131,AN$1,Datos!$B$2:$B$1131,$A36, Datos!$H$2:$H$1131, $C36)</f>
        <v>0</v>
      </c>
      <c r="AO36">
        <f>SUMIFS(Datos!$K$2:$K$1131,Datos!$P$2:$P$1131,"",Datos!$I$2:$I$1131,AO$1,Datos!$B$2:$B$1131,$A36, Datos!$H$2:$H$1131, $C36)</f>
        <v>0</v>
      </c>
      <c r="AP36">
        <f>SUMIFS(Datos!$K$2:$K$1131,Datos!$P$2:$P$1131,"",Datos!$I$2:$I$1131,AP$1,Datos!$B$2:$B$1131,$A36, Datos!$H$2:$H$1131, $C36)</f>
        <v>0</v>
      </c>
      <c r="AQ36">
        <f>SUMIFS(Datos!$K$2:$K$1131,Datos!$P$2:$P$1131,"",Datos!$I$2:$I$1131,AQ$1,Datos!$B$2:$B$1131,$A36, Datos!$H$2:$H$1131, $C36)</f>
        <v>0</v>
      </c>
      <c r="AR36">
        <f>SUMIFS(Datos!$K$2:$K$1131,Datos!$P$2:$P$1131,"",Datos!$I$2:$I$1131,AR$1,Datos!$B$2:$B$1131,$A36, Datos!$H$2:$H$1131, $C36)</f>
        <v>0</v>
      </c>
      <c r="AS36">
        <f>SUMIFS(Datos!$K$2:$K$1131,Datos!$P$2:$P$1131,"",Datos!$I$2:$I$1131,AS$1,Datos!$B$2:$B$1131,$A36, Datos!$H$2:$H$1131, $C36)</f>
        <v>0</v>
      </c>
      <c r="AT36">
        <f>SUMIFS(Datos!$K$2:$K$1131,Datos!$P$2:$P$1131,"",Datos!$I$2:$I$1131,AT$1,Datos!$B$2:$B$1131,$A36, Datos!$H$2:$H$1131, $C36)</f>
        <v>0</v>
      </c>
      <c r="AU36">
        <f>SUMIFS(Datos!$K$2:$K$1131,Datos!$P$2:$P$1131,"",Datos!$I$2:$I$1131,AU$1,Datos!$B$2:$B$1131,$A36, Datos!$H$2:$H$1131, $C36)</f>
        <v>0</v>
      </c>
      <c r="AV36">
        <f>SUMIFS(Datos!$K$2:$K$1131,Datos!$P$2:$P$1131,"",Datos!$I$2:$I$1131,AV$1,Datos!$B$2:$B$1131,$A36, Datos!$H$2:$H$1131, $C36)</f>
        <v>0</v>
      </c>
      <c r="AW36">
        <f>SUMIFS(Datos!$K$2:$K$1131,Datos!$P$2:$P$1131,"",Datos!$I$2:$I$1131,AW$1,Datos!$B$2:$B$1131,$A36, Datos!$H$2:$H$1131, $C36)</f>
        <v>0</v>
      </c>
      <c r="AX36">
        <f>SUMIFS(Datos!$K$2:$K$1131,Datos!$P$2:$P$1131,"",Datos!$I$2:$I$1131,AX$1,Datos!$B$2:$B$1131,$A36, Datos!$H$2:$H$1131, $C36)</f>
        <v>0</v>
      </c>
      <c r="AY36">
        <f>SUMIFS(Datos!$K$2:$K$1131,Datos!$P$2:$P$1131,"",Datos!$I$2:$I$1131,AY$1,Datos!$B$2:$B$1131,$A36, Datos!$H$2:$H$1131, $C36)</f>
        <v>0</v>
      </c>
      <c r="AZ36">
        <f>SUMIFS(Datos!$K$2:$K$1131,Datos!$P$2:$P$1131,"",Datos!$I$2:$I$1131,AZ$1,Datos!$B$2:$B$1131,$A36, Datos!$H$2:$H$1131, $C36)</f>
        <v>0</v>
      </c>
      <c r="BA36">
        <f>SUMIFS(Datos!$K$2:$K$1131,Datos!$P$2:$P$1131,"",Datos!$I$2:$I$1131,BA$1,Datos!$B$2:$B$1131,$A36, Datos!$H$2:$H$1131, $C36)</f>
        <v>0</v>
      </c>
      <c r="BB36">
        <f>SUMIFS(Datos!$K$2:$K$1131,Datos!$P$2:$P$1131,"",Datos!$I$2:$I$1131,BB$1,Datos!$B$2:$B$1131,$A36, Datos!$H$2:$H$1131, $C36)</f>
        <v>0</v>
      </c>
      <c r="BC36">
        <f>SUMIFS(Datos!$K$2:$K$1131,Datos!$P$2:$P$1131,"",Datos!$I$2:$I$1131,BC$1,Datos!$B$2:$B$1131,$A36, Datos!$H$2:$H$1131, $C36)</f>
        <v>0</v>
      </c>
      <c r="BD36">
        <f>SUMIFS(Datos!$K$2:$K$1131,Datos!$P$2:$P$1131,"",Datos!$I$2:$I$1131,BD$1,Datos!$B$2:$B$1131,$A36, Datos!$H$2:$H$1131, $C36)</f>
        <v>0</v>
      </c>
      <c r="BE36">
        <f>SUMIFS(Datos!$K$2:$K$1131,Datos!$P$2:$P$1131,"",Datos!$I$2:$I$1131,BE$1,Datos!$B$2:$B$1131,$A36, Datos!$H$2:$H$1131, $C36)</f>
        <v>0</v>
      </c>
      <c r="BF36">
        <f>SUMIFS(Datos!$K$2:$K$1131,Datos!$P$2:$P$1131,"",Datos!$I$2:$I$1131,BF$1,Datos!$B$2:$B$1131,$A36, Datos!$H$2:$H$1131, $C36)</f>
        <v>0</v>
      </c>
      <c r="BG36">
        <f>SUMIFS(Datos!$K$2:$K$1131,Datos!$P$2:$P$1131,"",Datos!$I$2:$I$1131,BG$1,Datos!$B$2:$B$1131,$A36, Datos!$H$2:$H$1131, $C36)</f>
        <v>0</v>
      </c>
      <c r="BH36">
        <f>SUMIFS(Datos!$K$2:$K$1131,Datos!$P$2:$P$1131,"",Datos!$I$2:$I$1131,BH$1,Datos!$B$2:$B$1131,$A36, Datos!$H$2:$H$1131, $C36)</f>
        <v>0</v>
      </c>
      <c r="BI36">
        <f>SUMIFS(Datos!$K$2:$K$1131,Datos!$P$2:$P$1131,"",Datos!$I$2:$I$1131,BI$1,Datos!$B$2:$B$1131,$A36, Datos!$H$2:$H$1131, $C36)</f>
        <v>0</v>
      </c>
      <c r="BJ36">
        <f>SUMIFS(Datos!$K$2:$K$1131,Datos!$P$2:$P$1131,"",Datos!$I$2:$I$1131,BJ$1,Datos!$B$2:$B$1131,$A36, Datos!$H$2:$H$1131, $C36)</f>
        <v>0</v>
      </c>
      <c r="BK36">
        <f>SUMIFS(Datos!$K$2:$K$1131,Datos!$P$2:$P$1131,"",Datos!$I$2:$I$1131,BK$1,Datos!$B$2:$B$1131,$A36, Datos!$H$2:$H$1131, $C36)</f>
        <v>0</v>
      </c>
      <c r="BL36">
        <f>SUMIFS(Datos!$K$2:$K$1131,Datos!$P$2:$P$1131,"",Datos!$I$2:$I$1131,BL$1,Datos!$B$2:$B$1131,$A36, Datos!$H$2:$H$1131, $C36)</f>
        <v>0</v>
      </c>
      <c r="BM36">
        <f>SUMIFS(Datos!$K$2:$K$1131,Datos!$P$2:$P$1131,"",Datos!$I$2:$I$1131,BM$1,Datos!$B$2:$B$1131,$A36, Datos!$H$2:$H$1131, $C36)</f>
        <v>0</v>
      </c>
      <c r="BN36">
        <f>SUMIFS(Datos!$K$2:$K$1131,Datos!$P$2:$P$1131,"",Datos!$I$2:$I$1131,BN$1,Datos!$B$2:$B$1131,$A36, Datos!$H$2:$H$1131, $C36)</f>
        <v>0</v>
      </c>
      <c r="BO36">
        <f>SUMIFS(Datos!$K$2:$K$1131,Datos!$P$2:$P$1131,"",Datos!$I$2:$I$1131,BO$1,Datos!$B$2:$B$1131,$A36, Datos!$H$2:$H$1131, $C36)</f>
        <v>0</v>
      </c>
      <c r="BP36">
        <f>SUMIFS(Datos!$K$2:$K$1131,Datos!$P$2:$P$1131,"",Datos!$I$2:$I$1131,BP$1,Datos!$B$2:$B$1131,$A36, Datos!$H$2:$H$1131, $C36)</f>
        <v>0</v>
      </c>
      <c r="BQ36">
        <f>SUMIFS(Datos!$K$2:$K$1131,Datos!$P$2:$P$1131,"",Datos!$I$2:$I$1131,BQ$1,Datos!$B$2:$B$1131,$A36, Datos!$H$2:$H$1131, $C36)</f>
        <v>0</v>
      </c>
      <c r="BR36">
        <f>SUMIFS(Datos!$K$2:$K$1131,Datos!$P$2:$P$1131,"",Datos!$I$2:$I$1131,BR$1,Datos!$B$2:$B$1131,$A36, Datos!$H$2:$H$1131, $C36)</f>
        <v>0</v>
      </c>
      <c r="BS36">
        <f>SUMIFS(Datos!$K$2:$K$1131,Datos!$P$2:$P$1131,"",Datos!$I$2:$I$1131,BS$1,Datos!$B$2:$B$1131,$A36, Datos!$H$2:$H$1131, $C36)</f>
        <v>0</v>
      </c>
      <c r="BT36">
        <f>SUMIFS(Datos!$K$2:$K$1131,Datos!$P$2:$P$1131,"",Datos!$I$2:$I$1131,BT$1,Datos!$B$2:$B$1131,$A36, Datos!$H$2:$H$1131, $C36)</f>
        <v>0</v>
      </c>
      <c r="BU36">
        <f>SUMIFS(Datos!$K$2:$K$1131,Datos!$P$2:$P$1131,"",Datos!$I$2:$I$1131,BU$1,Datos!$B$2:$B$1131,$A36, Datos!$H$2:$H$1131, $C36)</f>
        <v>0</v>
      </c>
      <c r="BV36">
        <f>SUMIFS(Datos!$K$2:$K$1131,Datos!$P$2:$P$1131,"",Datos!$I$2:$I$1131,BV$1,Datos!$B$2:$B$1131,$A36, Datos!$H$2:$H$1131, $C36)</f>
        <v>0</v>
      </c>
      <c r="BW36">
        <f>SUMIFS(Datos!$K$2:$K$1131,Datos!$P$2:$P$1131,"",Datos!$I$2:$I$1131,BW$1,Datos!$B$2:$B$1131,$A36, Datos!$H$2:$H$1131, $C36)</f>
        <v>0</v>
      </c>
      <c r="BX36">
        <f>SUMIFS(Datos!$K$2:$K$1131,Datos!$P$2:$P$1131,"",Datos!$I$2:$I$1131,BX$1,Datos!$B$2:$B$1131,$A36, Datos!$H$2:$H$1131, $C36)</f>
        <v>0</v>
      </c>
      <c r="BY36">
        <f>SUMIFS(Datos!$K$2:$K$1131,Datos!$P$2:$P$1131,"",Datos!$I$2:$I$1131,BY$1,Datos!$B$2:$B$1131,$A36, Datos!$H$2:$H$1131, $C36)</f>
        <v>0</v>
      </c>
      <c r="BZ36">
        <f>SUMIFS(Datos!$K$2:$K$1131,Datos!$P$2:$P$1131,"",Datos!$I$2:$I$1131,BZ$1,Datos!$B$2:$B$1131,$A36, Datos!$H$2:$H$1131, $C36)</f>
        <v>0</v>
      </c>
      <c r="CA36">
        <f>SUMIFS(Datos!$K$2:$K$1131,Datos!$P$2:$P$1131,"",Datos!$I$2:$I$1131,CA$1,Datos!$B$2:$B$1131,$A36, Datos!$H$2:$H$1131, $C36)</f>
        <v>0</v>
      </c>
      <c r="CB36">
        <f>SUMIFS(Datos!$K$2:$K$1131,Datos!$P$2:$P$1131,"",Datos!$I$2:$I$1131,CB$1,Datos!$B$2:$B$1131,$A36, Datos!$H$2:$H$1131, $C36)</f>
        <v>0</v>
      </c>
      <c r="CC36">
        <f>SUMIFS(Datos!$K$2:$K$1131,Datos!$P$2:$P$1131,"",Datos!$I$2:$I$1131,CC$1,Datos!$B$2:$B$1131,$A36, Datos!$H$2:$H$1131, $C36)</f>
        <v>0</v>
      </c>
      <c r="CD36">
        <f>SUMIFS(Datos!$K$2:$K$1131,Datos!$P$2:$P$1131,"",Datos!$I$2:$I$1131,CD$1,Datos!$B$2:$B$1131,$A36, Datos!$H$2:$H$1131, $C36)</f>
        <v>0</v>
      </c>
      <c r="CE36">
        <f>SUMIFS(Datos!$K$2:$K$1131,Datos!$P$2:$P$1131,"",Datos!$I$2:$I$1131,CE$1,Datos!$B$2:$B$1131,$A36, Datos!$H$2:$H$1131, $C36)</f>
        <v>0</v>
      </c>
      <c r="CF36">
        <f>SUMIFS(Datos!$K$2:$K$1131,Datos!$P$2:$P$1131,"",Datos!$I$2:$I$1131,CF$1,Datos!$B$2:$B$1131,$A36, Datos!$H$2:$H$1131, $C36)</f>
        <v>0</v>
      </c>
      <c r="CG36">
        <f>SUMIFS(Datos!$K$2:$K$1131,Datos!$P$2:$P$1131,"",Datos!$I$2:$I$1131,CG$1,Datos!$B$2:$B$1131,$A36, Datos!$H$2:$H$1131, $C36)</f>
        <v>0</v>
      </c>
      <c r="CH36">
        <f>SUMIFS(Datos!$K$2:$K$1131,Datos!$P$2:$P$1131,"",Datos!$I$2:$I$1131,CH$1,Datos!$B$2:$B$1131,$A36, Datos!$H$2:$H$1131, $C36)</f>
        <v>0</v>
      </c>
      <c r="CI36">
        <f>SUMIFS(Datos!$K$2:$K$1131,Datos!$P$2:$P$1131,"",Datos!$I$2:$I$1131,CI$1,Datos!$B$2:$B$1131,$A36, Datos!$H$2:$H$1131, $C36)</f>
        <v>0</v>
      </c>
      <c r="CJ36">
        <f>SUMIFS(Datos!$K$2:$K$1131,Datos!$P$2:$P$1131,"",Datos!$I$2:$I$1131,CJ$1,Datos!$B$2:$B$1131,$A36, Datos!$H$2:$H$1131, $C36)</f>
        <v>0</v>
      </c>
      <c r="CK36">
        <f>SUMIFS(Datos!$K$2:$K$1131,Datos!$P$2:$P$1131,"",Datos!$I$2:$I$1131,CK$1,Datos!$B$2:$B$1131,$A36, Datos!$H$2:$H$1131, $C36)</f>
        <v>0</v>
      </c>
      <c r="CL36">
        <f>SUMIFS(Datos!$K$2:$K$1131,Datos!$P$2:$P$1131,"",Datos!$I$2:$I$1131,CL$1,Datos!$B$2:$B$1131,$A36, Datos!$H$2:$H$1131, $C36)</f>
        <v>0</v>
      </c>
      <c r="CM36">
        <f>SUMIFS(Datos!$K$2:$K$1131,Datos!$P$2:$P$1131,"",Datos!$I$2:$I$1131,CM$1,Datos!$B$2:$B$1131,$A36, Datos!$H$2:$H$1131, $C36)</f>
        <v>0</v>
      </c>
      <c r="CN36">
        <f>SUMIFS(Datos!$K$2:$K$1131,Datos!$P$2:$P$1131,"",Datos!$I$2:$I$1131,CN$1,Datos!$B$2:$B$1131,$A36, Datos!$H$2:$H$1131, $C36)</f>
        <v>0</v>
      </c>
      <c r="CO36">
        <f>SUMIFS(Datos!$K$2:$K$1131,Datos!$P$2:$P$1131,"",Datos!$I$2:$I$1131,CO$1,Datos!$B$2:$B$1131,$A36, Datos!$H$2:$H$1131, $C36)</f>
        <v>0</v>
      </c>
      <c r="CP36">
        <f>SUMIFS(Datos!$K$2:$K$1131,Datos!$P$2:$P$1131,"",Datos!$I$2:$I$1131,CP$1,Datos!$B$2:$B$1131,$A36, Datos!$H$2:$H$1131, $C36)</f>
        <v>0</v>
      </c>
      <c r="CQ36">
        <f>SUMIFS(Datos!$K$2:$K$1131,Datos!$P$2:$P$1131,"",Datos!$I$2:$I$1131,CQ$1,Datos!$B$2:$B$1131,$A36, Datos!$H$2:$H$1131, $C36)</f>
        <v>0</v>
      </c>
      <c r="CR36">
        <f>SUMIFS(Datos!$K$2:$K$1131,Datos!$P$2:$P$1131,"",Datos!$I$2:$I$1131,CR$1,Datos!$B$2:$B$1131,$A36, Datos!$H$2:$H$1131, $C36)</f>
        <v>0</v>
      </c>
      <c r="CS36">
        <f>SUMIFS(Datos!$K$2:$K$1131,Datos!$P$2:$P$1131,"",Datos!$I$2:$I$1131,CS$1,Datos!$B$2:$B$1131,$A36, Datos!$H$2:$H$1131, $C36)</f>
        <v>0</v>
      </c>
      <c r="CT36">
        <f>SUMIFS(Datos!$K$2:$K$1131,Datos!$P$2:$P$1131,"",Datos!$I$2:$I$1131,CT$1,Datos!$B$2:$B$1131,$A36, Datos!$H$2:$H$1131, $C36)</f>
        <v>0</v>
      </c>
      <c r="CU36">
        <f>SUMIFS(Datos!$K$2:$K$1131,Datos!$P$2:$P$1131,"",Datos!$I$2:$I$1131,CU$1,Datos!$B$2:$B$1131,$A36, Datos!$H$2:$H$1131, $C36)</f>
        <v>0</v>
      </c>
      <c r="CV36">
        <f>SUMIFS(Datos!$K$2:$K$1131,Datos!$P$2:$P$1131,"",Datos!$I$2:$I$1131,CV$1,Datos!$B$2:$B$1131,$A36, Datos!$H$2:$H$1131, $C36)</f>
        <v>0</v>
      </c>
      <c r="CW36">
        <f>SUMIFS(Datos!$K$2:$K$1131,Datos!$P$2:$P$1131,"",Datos!$I$2:$I$1131,CW$1,Datos!$B$2:$B$1131,$A36, Datos!$H$2:$H$1131, $C36)</f>
        <v>0</v>
      </c>
      <c r="CX36">
        <f>SUMIFS(Datos!$K$2:$K$1131,Datos!$P$2:$P$1131,"",Datos!$I$2:$I$1131,CX$1,Datos!$B$2:$B$1131,$A36, Datos!$H$2:$H$1131, $C36)</f>
        <v>1</v>
      </c>
      <c r="CY36">
        <f>SUMIFS(Datos!$K$2:$K$1131,Datos!$P$2:$P$1131,"",Datos!$I$2:$I$1131,CY$1,Datos!$B$2:$B$1131,$A36, Datos!$H$2:$H$1131, $C36)</f>
        <v>0</v>
      </c>
      <c r="CZ36">
        <f>SUMIFS(Datos!$K$2:$K$1131,Datos!$P$2:$P$1131,"",Datos!$I$2:$I$1131,CZ$1,Datos!$B$2:$B$1131,$A36, Datos!$H$2:$H$1131, $C36)</f>
        <v>0</v>
      </c>
      <c r="DA36">
        <f>SUMIFS(Datos!$K$2:$K$1131,Datos!$P$2:$P$1131,"",Datos!$I$2:$I$1131,DA$1,Datos!$B$2:$B$1131,$A36, Datos!$H$2:$H$1131, $C36)</f>
        <v>0</v>
      </c>
      <c r="DB36">
        <f>SUMIFS(Datos!$K$2:$K$1131,Datos!$P$2:$P$1131,"",Datos!$I$2:$I$1131,DB$1,Datos!$B$2:$B$1131,$A36, Datos!$H$2:$H$1131, $C36)</f>
        <v>0</v>
      </c>
      <c r="DC36">
        <f>SUMIFS(Datos!$K$2:$K$1131,Datos!$P$2:$P$1131,"",Datos!$I$2:$I$1131,DC$1,Datos!$B$2:$B$1131,$A36, Datos!$H$2:$H$1131, $C36)</f>
        <v>2</v>
      </c>
      <c r="DD36">
        <f>SUMIFS(Datos!$K$2:$K$1131,Datos!$P$2:$P$1131,"",Datos!$I$2:$I$1131,DD$1,Datos!$B$2:$B$1131,$A36, Datos!$H$2:$H$1131, $C36)</f>
        <v>0</v>
      </c>
      <c r="DE36">
        <f>SUMIFS(Datos!$K$2:$K$1131,Datos!$P$2:$P$1131,"",Datos!$I$2:$I$1131,DE$1,Datos!$B$2:$B$1131,$A36, Datos!$H$2:$H$1131, $C36)</f>
        <v>0</v>
      </c>
      <c r="DF36">
        <f>SUMIFS(Datos!$K$2:$K$1131,Datos!$P$2:$P$1131,"",Datos!$I$2:$I$1131,DF$1,Datos!$B$2:$B$1131,$A36, Datos!$H$2:$H$1131, $C36)</f>
        <v>0</v>
      </c>
      <c r="DG36">
        <f>SUMIFS(Datos!$K$2:$K$1131,Datos!$P$2:$P$1131,"",Datos!$I$2:$I$1131,DG$1,Datos!$B$2:$B$1131,$A36, Datos!$H$2:$H$1131, $C36)</f>
        <v>0</v>
      </c>
      <c r="DH36">
        <f>SUMIFS(Datos!$K$2:$K$1131,Datos!$P$2:$P$1131,"",Datos!$I$2:$I$1131,DH$1,Datos!$B$2:$B$1131,$A36, Datos!$H$2:$H$1131, $C36)</f>
        <v>0</v>
      </c>
      <c r="DI36">
        <f>SUMIFS(Datos!$K$2:$K$1131,Datos!$P$2:$P$1131,"",Datos!$I$2:$I$1131,DI$1,Datos!$B$2:$B$1131,$A36, Datos!$H$2:$H$1131, $C36)</f>
        <v>0</v>
      </c>
      <c r="DJ36">
        <f>SUMIFS(Datos!$K$2:$K$1131,Datos!$P$2:$P$1131,"",Datos!$I$2:$I$1131,DJ$1,Datos!$B$2:$B$1131,$A36, Datos!$H$2:$H$1131, $C36)</f>
        <v>0</v>
      </c>
    </row>
    <row r="37" spans="1:114" x14ac:dyDescent="0.25">
      <c r="A37" t="s">
        <v>124</v>
      </c>
      <c r="B37" t="s">
        <v>125</v>
      </c>
      <c r="C37">
        <v>2</v>
      </c>
      <c r="D37">
        <f>SUMIFS(Datos!$K$2:$K$1131,Datos!$P$2:$P$1131,"",Datos!$I$2:$I$1131,D$1,Datos!$B$2:$B$1131,$A37, Datos!$H$2:$H$1131, $C37)</f>
        <v>0</v>
      </c>
      <c r="E37">
        <f>SUMIFS(Datos!$K$2:$K$1131,Datos!$P$2:$P$1131,"",Datos!$I$2:$I$1131,E$1,Datos!$B$2:$B$1131,$A37, Datos!$H$2:$H$1131, $C37)</f>
        <v>0</v>
      </c>
      <c r="F37">
        <f>SUMIFS(Datos!$K$2:$K$1131,Datos!$P$2:$P$1131,"",Datos!$I$2:$I$1131,F$1,Datos!$B$2:$B$1131,$A37, Datos!$H$2:$H$1131, $C37)</f>
        <v>0</v>
      </c>
      <c r="G37">
        <f>SUMIFS(Datos!$K$2:$K$1131,Datos!$P$2:$P$1131,"",Datos!$I$2:$I$1131,G$1,Datos!$B$2:$B$1131,$A37, Datos!$H$2:$H$1131, $C37)</f>
        <v>0</v>
      </c>
      <c r="H37">
        <f>SUMIFS(Datos!$K$2:$K$1131,Datos!$P$2:$P$1131,"",Datos!$I$2:$I$1131,H$1,Datos!$B$2:$B$1131,$A37, Datos!$H$2:$H$1131, $C37)</f>
        <v>0</v>
      </c>
      <c r="I37">
        <f>SUMIFS(Datos!$K$2:$K$1131,Datos!$P$2:$P$1131,"",Datos!$I$2:$I$1131,I$1,Datos!$B$2:$B$1131,$A37, Datos!$H$2:$H$1131, $C37)</f>
        <v>0</v>
      </c>
      <c r="J37">
        <f>SUMIFS(Datos!$K$2:$K$1131,Datos!$P$2:$P$1131,"",Datos!$I$2:$I$1131,J$1,Datos!$B$2:$B$1131,$A37, Datos!$H$2:$H$1131, $C37)</f>
        <v>0</v>
      </c>
      <c r="K37">
        <f>SUMIFS(Datos!$K$2:$K$1131,Datos!$P$2:$P$1131,"",Datos!$I$2:$I$1131,K$1,Datos!$B$2:$B$1131,$A37, Datos!$H$2:$H$1131, $C37)</f>
        <v>0</v>
      </c>
      <c r="L37">
        <f>SUMIFS(Datos!$K$2:$K$1131,Datos!$P$2:$P$1131,"",Datos!$I$2:$I$1131,L$1,Datos!$B$2:$B$1131,$A37, Datos!$H$2:$H$1131, $C37)</f>
        <v>0</v>
      </c>
      <c r="M37">
        <f>SUMIFS(Datos!$K$2:$K$1131,Datos!$P$2:$P$1131,"",Datos!$I$2:$I$1131,M$1,Datos!$B$2:$B$1131,$A37, Datos!$H$2:$H$1131, $C37)</f>
        <v>0</v>
      </c>
      <c r="N37">
        <f>SUMIFS(Datos!$K$2:$K$1131,Datos!$P$2:$P$1131,"",Datos!$I$2:$I$1131,N$1,Datos!$B$2:$B$1131,$A37, Datos!$H$2:$H$1131, $C37)</f>
        <v>0</v>
      </c>
      <c r="O37">
        <f>SUMIFS(Datos!$K$2:$K$1131,Datos!$P$2:$P$1131,"",Datos!$I$2:$I$1131,O$1,Datos!$B$2:$B$1131,$A37, Datos!$H$2:$H$1131, $C37)</f>
        <v>0</v>
      </c>
      <c r="P37">
        <f>SUMIFS(Datos!$K$2:$K$1131,Datos!$P$2:$P$1131,"",Datos!$I$2:$I$1131,P$1,Datos!$B$2:$B$1131,$A37, Datos!$H$2:$H$1131, $C37)</f>
        <v>0</v>
      </c>
      <c r="Q37">
        <f>SUMIFS(Datos!$K$2:$K$1131,Datos!$P$2:$P$1131,"",Datos!$I$2:$I$1131,Q$1,Datos!$B$2:$B$1131,$A37, Datos!$H$2:$H$1131, $C37)</f>
        <v>0</v>
      </c>
      <c r="R37">
        <f>SUMIFS(Datos!$K$2:$K$1131,Datos!$P$2:$P$1131,"",Datos!$I$2:$I$1131,R$1,Datos!$B$2:$B$1131,$A37, Datos!$H$2:$H$1131, $C37)</f>
        <v>0</v>
      </c>
      <c r="S37">
        <f>SUMIFS(Datos!$K$2:$K$1131,Datos!$P$2:$P$1131,"",Datos!$I$2:$I$1131,S$1,Datos!$B$2:$B$1131,$A37, Datos!$H$2:$H$1131, $C37)</f>
        <v>0</v>
      </c>
      <c r="T37">
        <f>SUMIFS(Datos!$K$2:$K$1131,Datos!$P$2:$P$1131,"",Datos!$I$2:$I$1131,T$1,Datos!$B$2:$B$1131,$A37, Datos!$H$2:$H$1131, $C37)</f>
        <v>0</v>
      </c>
      <c r="U37">
        <f>SUMIFS(Datos!$K$2:$K$1131,Datos!$P$2:$P$1131,"",Datos!$I$2:$I$1131,U$1,Datos!$B$2:$B$1131,$A37, Datos!$H$2:$H$1131, $C37)</f>
        <v>0</v>
      </c>
      <c r="V37">
        <f>SUMIFS(Datos!$K$2:$K$1131,Datos!$P$2:$P$1131,"",Datos!$I$2:$I$1131,V$1,Datos!$B$2:$B$1131,$A37, Datos!$H$2:$H$1131, $C37)</f>
        <v>0</v>
      </c>
      <c r="W37">
        <f>SUMIFS(Datos!$K$2:$K$1131,Datos!$P$2:$P$1131,"",Datos!$I$2:$I$1131,W$1,Datos!$B$2:$B$1131,$A37, Datos!$H$2:$H$1131, $C37)</f>
        <v>0</v>
      </c>
      <c r="X37">
        <f>SUMIFS(Datos!$K$2:$K$1131,Datos!$P$2:$P$1131,"",Datos!$I$2:$I$1131,X$1,Datos!$B$2:$B$1131,$A37, Datos!$H$2:$H$1131, $C37)</f>
        <v>0</v>
      </c>
      <c r="Y37">
        <f>SUMIFS(Datos!$K$2:$K$1131,Datos!$P$2:$P$1131,"",Datos!$I$2:$I$1131,Y$1,Datos!$B$2:$B$1131,$A37, Datos!$H$2:$H$1131, $C37)</f>
        <v>0</v>
      </c>
      <c r="Z37">
        <f>SUMIFS(Datos!$K$2:$K$1131,Datos!$P$2:$P$1131,"",Datos!$I$2:$I$1131,Z$1,Datos!$B$2:$B$1131,$A37, Datos!$H$2:$H$1131, $C37)</f>
        <v>0</v>
      </c>
      <c r="AA37">
        <f>SUMIFS(Datos!$K$2:$K$1131,Datos!$P$2:$P$1131,"",Datos!$I$2:$I$1131,AA$1,Datos!$B$2:$B$1131,$A37, Datos!$H$2:$H$1131, $C37)</f>
        <v>0</v>
      </c>
      <c r="AB37">
        <f>SUMIFS(Datos!$K$2:$K$1131,Datos!$P$2:$P$1131,"",Datos!$I$2:$I$1131,AB$1,Datos!$B$2:$B$1131,$A37, Datos!$H$2:$H$1131, $C37)</f>
        <v>0</v>
      </c>
      <c r="AC37">
        <f>SUMIFS(Datos!$K$2:$K$1131,Datos!$P$2:$P$1131,"",Datos!$I$2:$I$1131,AC$1,Datos!$B$2:$B$1131,$A37, Datos!$H$2:$H$1131, $C37)</f>
        <v>0</v>
      </c>
      <c r="AD37">
        <f>SUMIFS(Datos!$K$2:$K$1131,Datos!$P$2:$P$1131,"",Datos!$I$2:$I$1131,AD$1,Datos!$B$2:$B$1131,$A37, Datos!$H$2:$H$1131, $C37)</f>
        <v>0</v>
      </c>
      <c r="AE37">
        <f>SUMIFS(Datos!$K$2:$K$1131,Datos!$P$2:$P$1131,"",Datos!$I$2:$I$1131,AE$1,Datos!$B$2:$B$1131,$A37, Datos!$H$2:$H$1131, $C37)</f>
        <v>0</v>
      </c>
      <c r="AF37">
        <f>SUMIFS(Datos!$K$2:$K$1131,Datos!$P$2:$P$1131,"",Datos!$I$2:$I$1131,AF$1,Datos!$B$2:$B$1131,$A37, Datos!$H$2:$H$1131, $C37)</f>
        <v>0</v>
      </c>
      <c r="AG37">
        <f>SUMIFS(Datos!$K$2:$K$1131,Datos!$P$2:$P$1131,"",Datos!$I$2:$I$1131,AG$1,Datos!$B$2:$B$1131,$A37, Datos!$H$2:$H$1131, $C37)</f>
        <v>0</v>
      </c>
      <c r="AH37">
        <f>SUMIFS(Datos!$K$2:$K$1131,Datos!$P$2:$P$1131,"",Datos!$I$2:$I$1131,AH$1,Datos!$B$2:$B$1131,$A37, Datos!$H$2:$H$1131, $C37)</f>
        <v>0</v>
      </c>
      <c r="AI37">
        <f>SUMIFS(Datos!$K$2:$K$1131,Datos!$P$2:$P$1131,"",Datos!$I$2:$I$1131,AI$1,Datos!$B$2:$B$1131,$A37, Datos!$H$2:$H$1131, $C37)</f>
        <v>0</v>
      </c>
      <c r="AJ37">
        <f>SUMIFS(Datos!$K$2:$K$1131,Datos!$P$2:$P$1131,"",Datos!$I$2:$I$1131,AJ$1,Datos!$B$2:$B$1131,$A37, Datos!$H$2:$H$1131, $C37)</f>
        <v>1</v>
      </c>
      <c r="AK37">
        <f>SUMIFS(Datos!$K$2:$K$1131,Datos!$P$2:$P$1131,"",Datos!$I$2:$I$1131,AK$1,Datos!$B$2:$B$1131,$A37, Datos!$H$2:$H$1131, $C37)</f>
        <v>0</v>
      </c>
      <c r="AL37">
        <f>SUMIFS(Datos!$K$2:$K$1131,Datos!$P$2:$P$1131,"",Datos!$I$2:$I$1131,AL$1,Datos!$B$2:$B$1131,$A37, Datos!$H$2:$H$1131, $C37)</f>
        <v>0</v>
      </c>
      <c r="AM37">
        <f>SUMIFS(Datos!$K$2:$K$1131,Datos!$P$2:$P$1131,"",Datos!$I$2:$I$1131,AM$1,Datos!$B$2:$B$1131,$A37, Datos!$H$2:$H$1131, $C37)</f>
        <v>0</v>
      </c>
      <c r="AN37">
        <f>SUMIFS(Datos!$K$2:$K$1131,Datos!$P$2:$P$1131,"",Datos!$I$2:$I$1131,AN$1,Datos!$B$2:$B$1131,$A37, Datos!$H$2:$H$1131, $C37)</f>
        <v>0</v>
      </c>
      <c r="AO37">
        <f>SUMIFS(Datos!$K$2:$K$1131,Datos!$P$2:$P$1131,"",Datos!$I$2:$I$1131,AO$1,Datos!$B$2:$B$1131,$A37, Datos!$H$2:$H$1131, $C37)</f>
        <v>0</v>
      </c>
      <c r="AP37">
        <f>SUMIFS(Datos!$K$2:$K$1131,Datos!$P$2:$P$1131,"",Datos!$I$2:$I$1131,AP$1,Datos!$B$2:$B$1131,$A37, Datos!$H$2:$H$1131, $C37)</f>
        <v>0</v>
      </c>
      <c r="AQ37">
        <f>SUMIFS(Datos!$K$2:$K$1131,Datos!$P$2:$P$1131,"",Datos!$I$2:$I$1131,AQ$1,Datos!$B$2:$B$1131,$A37, Datos!$H$2:$H$1131, $C37)</f>
        <v>0</v>
      </c>
      <c r="AR37">
        <f>SUMIFS(Datos!$K$2:$K$1131,Datos!$P$2:$P$1131,"",Datos!$I$2:$I$1131,AR$1,Datos!$B$2:$B$1131,$A37, Datos!$H$2:$H$1131, $C37)</f>
        <v>0</v>
      </c>
      <c r="AS37">
        <f>SUMIFS(Datos!$K$2:$K$1131,Datos!$P$2:$P$1131,"",Datos!$I$2:$I$1131,AS$1,Datos!$B$2:$B$1131,$A37, Datos!$H$2:$H$1131, $C37)</f>
        <v>0</v>
      </c>
      <c r="AT37">
        <f>SUMIFS(Datos!$K$2:$K$1131,Datos!$P$2:$P$1131,"",Datos!$I$2:$I$1131,AT$1,Datos!$B$2:$B$1131,$A37, Datos!$H$2:$H$1131, $C37)</f>
        <v>0</v>
      </c>
      <c r="AU37">
        <f>SUMIFS(Datos!$K$2:$K$1131,Datos!$P$2:$P$1131,"",Datos!$I$2:$I$1131,AU$1,Datos!$B$2:$B$1131,$A37, Datos!$H$2:$H$1131, $C37)</f>
        <v>0</v>
      </c>
      <c r="AV37">
        <f>SUMIFS(Datos!$K$2:$K$1131,Datos!$P$2:$P$1131,"",Datos!$I$2:$I$1131,AV$1,Datos!$B$2:$B$1131,$A37, Datos!$H$2:$H$1131, $C37)</f>
        <v>0</v>
      </c>
      <c r="AW37">
        <f>SUMIFS(Datos!$K$2:$K$1131,Datos!$P$2:$P$1131,"",Datos!$I$2:$I$1131,AW$1,Datos!$B$2:$B$1131,$A37, Datos!$H$2:$H$1131, $C37)</f>
        <v>0</v>
      </c>
      <c r="AX37">
        <f>SUMIFS(Datos!$K$2:$K$1131,Datos!$P$2:$P$1131,"",Datos!$I$2:$I$1131,AX$1,Datos!$B$2:$B$1131,$A37, Datos!$H$2:$H$1131, $C37)</f>
        <v>0</v>
      </c>
      <c r="AY37">
        <f>SUMIFS(Datos!$K$2:$K$1131,Datos!$P$2:$P$1131,"",Datos!$I$2:$I$1131,AY$1,Datos!$B$2:$B$1131,$A37, Datos!$H$2:$H$1131, $C37)</f>
        <v>0</v>
      </c>
      <c r="AZ37">
        <f>SUMIFS(Datos!$K$2:$K$1131,Datos!$P$2:$P$1131,"",Datos!$I$2:$I$1131,AZ$1,Datos!$B$2:$B$1131,$A37, Datos!$H$2:$H$1131, $C37)</f>
        <v>0</v>
      </c>
      <c r="BA37">
        <f>SUMIFS(Datos!$K$2:$K$1131,Datos!$P$2:$P$1131,"",Datos!$I$2:$I$1131,BA$1,Datos!$B$2:$B$1131,$A37, Datos!$H$2:$H$1131, $C37)</f>
        <v>0</v>
      </c>
      <c r="BB37">
        <f>SUMIFS(Datos!$K$2:$K$1131,Datos!$P$2:$P$1131,"",Datos!$I$2:$I$1131,BB$1,Datos!$B$2:$B$1131,$A37, Datos!$H$2:$H$1131, $C37)</f>
        <v>0</v>
      </c>
      <c r="BC37">
        <f>SUMIFS(Datos!$K$2:$K$1131,Datos!$P$2:$P$1131,"",Datos!$I$2:$I$1131,BC$1,Datos!$B$2:$B$1131,$A37, Datos!$H$2:$H$1131, $C37)</f>
        <v>0</v>
      </c>
      <c r="BD37">
        <f>SUMIFS(Datos!$K$2:$K$1131,Datos!$P$2:$P$1131,"",Datos!$I$2:$I$1131,BD$1,Datos!$B$2:$B$1131,$A37, Datos!$H$2:$H$1131, $C37)</f>
        <v>0</v>
      </c>
      <c r="BE37">
        <f>SUMIFS(Datos!$K$2:$K$1131,Datos!$P$2:$P$1131,"",Datos!$I$2:$I$1131,BE$1,Datos!$B$2:$B$1131,$A37, Datos!$H$2:$H$1131, $C37)</f>
        <v>0</v>
      </c>
      <c r="BF37">
        <f>SUMIFS(Datos!$K$2:$K$1131,Datos!$P$2:$P$1131,"",Datos!$I$2:$I$1131,BF$1,Datos!$B$2:$B$1131,$A37, Datos!$H$2:$H$1131, $C37)</f>
        <v>0</v>
      </c>
      <c r="BG37">
        <f>SUMIFS(Datos!$K$2:$K$1131,Datos!$P$2:$P$1131,"",Datos!$I$2:$I$1131,BG$1,Datos!$B$2:$B$1131,$A37, Datos!$H$2:$H$1131, $C37)</f>
        <v>0</v>
      </c>
      <c r="BH37">
        <f>SUMIFS(Datos!$K$2:$K$1131,Datos!$P$2:$P$1131,"",Datos!$I$2:$I$1131,BH$1,Datos!$B$2:$B$1131,$A37, Datos!$H$2:$H$1131, $C37)</f>
        <v>0</v>
      </c>
      <c r="BI37">
        <f>SUMIFS(Datos!$K$2:$K$1131,Datos!$P$2:$P$1131,"",Datos!$I$2:$I$1131,BI$1,Datos!$B$2:$B$1131,$A37, Datos!$H$2:$H$1131, $C37)</f>
        <v>0</v>
      </c>
      <c r="BJ37">
        <f>SUMIFS(Datos!$K$2:$K$1131,Datos!$P$2:$P$1131,"",Datos!$I$2:$I$1131,BJ$1,Datos!$B$2:$B$1131,$A37, Datos!$H$2:$H$1131, $C37)</f>
        <v>0</v>
      </c>
      <c r="BK37">
        <f>SUMIFS(Datos!$K$2:$K$1131,Datos!$P$2:$P$1131,"",Datos!$I$2:$I$1131,BK$1,Datos!$B$2:$B$1131,$A37, Datos!$H$2:$H$1131, $C37)</f>
        <v>0</v>
      </c>
      <c r="BL37">
        <f>SUMIFS(Datos!$K$2:$K$1131,Datos!$P$2:$P$1131,"",Datos!$I$2:$I$1131,BL$1,Datos!$B$2:$B$1131,$A37, Datos!$H$2:$H$1131, $C37)</f>
        <v>0</v>
      </c>
      <c r="BM37">
        <f>SUMIFS(Datos!$K$2:$K$1131,Datos!$P$2:$P$1131,"",Datos!$I$2:$I$1131,BM$1,Datos!$B$2:$B$1131,$A37, Datos!$H$2:$H$1131, $C37)</f>
        <v>0</v>
      </c>
      <c r="BN37">
        <f>SUMIFS(Datos!$K$2:$K$1131,Datos!$P$2:$P$1131,"",Datos!$I$2:$I$1131,BN$1,Datos!$B$2:$B$1131,$A37, Datos!$H$2:$H$1131, $C37)</f>
        <v>0</v>
      </c>
      <c r="BO37">
        <f>SUMIFS(Datos!$K$2:$K$1131,Datos!$P$2:$P$1131,"",Datos!$I$2:$I$1131,BO$1,Datos!$B$2:$B$1131,$A37, Datos!$H$2:$H$1131, $C37)</f>
        <v>0</v>
      </c>
      <c r="BP37">
        <f>SUMIFS(Datos!$K$2:$K$1131,Datos!$P$2:$P$1131,"",Datos!$I$2:$I$1131,BP$1,Datos!$B$2:$B$1131,$A37, Datos!$H$2:$H$1131, $C37)</f>
        <v>0</v>
      </c>
      <c r="BQ37">
        <f>SUMIFS(Datos!$K$2:$K$1131,Datos!$P$2:$P$1131,"",Datos!$I$2:$I$1131,BQ$1,Datos!$B$2:$B$1131,$A37, Datos!$H$2:$H$1131, $C37)</f>
        <v>0</v>
      </c>
      <c r="BR37">
        <f>SUMIFS(Datos!$K$2:$K$1131,Datos!$P$2:$P$1131,"",Datos!$I$2:$I$1131,BR$1,Datos!$B$2:$B$1131,$A37, Datos!$H$2:$H$1131, $C37)</f>
        <v>0</v>
      </c>
      <c r="BS37">
        <f>SUMIFS(Datos!$K$2:$K$1131,Datos!$P$2:$P$1131,"",Datos!$I$2:$I$1131,BS$1,Datos!$B$2:$B$1131,$A37, Datos!$H$2:$H$1131, $C37)</f>
        <v>0</v>
      </c>
      <c r="BT37">
        <f>SUMIFS(Datos!$K$2:$K$1131,Datos!$P$2:$P$1131,"",Datos!$I$2:$I$1131,BT$1,Datos!$B$2:$B$1131,$A37, Datos!$H$2:$H$1131, $C37)</f>
        <v>1</v>
      </c>
      <c r="BU37">
        <f>SUMIFS(Datos!$K$2:$K$1131,Datos!$P$2:$P$1131,"",Datos!$I$2:$I$1131,BU$1,Datos!$B$2:$B$1131,$A37, Datos!$H$2:$H$1131, $C37)</f>
        <v>0</v>
      </c>
      <c r="BV37">
        <f>SUMIFS(Datos!$K$2:$K$1131,Datos!$P$2:$P$1131,"",Datos!$I$2:$I$1131,BV$1,Datos!$B$2:$B$1131,$A37, Datos!$H$2:$H$1131, $C37)</f>
        <v>0</v>
      </c>
      <c r="BW37">
        <f>SUMIFS(Datos!$K$2:$K$1131,Datos!$P$2:$P$1131,"",Datos!$I$2:$I$1131,BW$1,Datos!$B$2:$B$1131,$A37, Datos!$H$2:$H$1131, $C37)</f>
        <v>0</v>
      </c>
      <c r="BX37">
        <f>SUMIFS(Datos!$K$2:$K$1131,Datos!$P$2:$P$1131,"",Datos!$I$2:$I$1131,BX$1,Datos!$B$2:$B$1131,$A37, Datos!$H$2:$H$1131, $C37)</f>
        <v>0</v>
      </c>
      <c r="BY37">
        <f>SUMIFS(Datos!$K$2:$K$1131,Datos!$P$2:$P$1131,"",Datos!$I$2:$I$1131,BY$1,Datos!$B$2:$B$1131,$A37, Datos!$H$2:$H$1131, $C37)</f>
        <v>2</v>
      </c>
      <c r="BZ37">
        <f>SUMIFS(Datos!$K$2:$K$1131,Datos!$P$2:$P$1131,"",Datos!$I$2:$I$1131,BZ$1,Datos!$B$2:$B$1131,$A37, Datos!$H$2:$H$1131, $C37)</f>
        <v>0</v>
      </c>
      <c r="CA37">
        <f>SUMIFS(Datos!$K$2:$K$1131,Datos!$P$2:$P$1131,"",Datos!$I$2:$I$1131,CA$1,Datos!$B$2:$B$1131,$A37, Datos!$H$2:$H$1131, $C37)</f>
        <v>0</v>
      </c>
      <c r="CB37">
        <f>SUMIFS(Datos!$K$2:$K$1131,Datos!$P$2:$P$1131,"",Datos!$I$2:$I$1131,CB$1,Datos!$B$2:$B$1131,$A37, Datos!$H$2:$H$1131, $C37)</f>
        <v>0</v>
      </c>
      <c r="CC37">
        <f>SUMIFS(Datos!$K$2:$K$1131,Datos!$P$2:$P$1131,"",Datos!$I$2:$I$1131,CC$1,Datos!$B$2:$B$1131,$A37, Datos!$H$2:$H$1131, $C37)</f>
        <v>0</v>
      </c>
      <c r="CD37">
        <f>SUMIFS(Datos!$K$2:$K$1131,Datos!$P$2:$P$1131,"",Datos!$I$2:$I$1131,CD$1,Datos!$B$2:$B$1131,$A37, Datos!$H$2:$H$1131, $C37)</f>
        <v>0</v>
      </c>
      <c r="CE37">
        <f>SUMIFS(Datos!$K$2:$K$1131,Datos!$P$2:$P$1131,"",Datos!$I$2:$I$1131,CE$1,Datos!$B$2:$B$1131,$A37, Datos!$H$2:$H$1131, $C37)</f>
        <v>0</v>
      </c>
      <c r="CF37">
        <f>SUMIFS(Datos!$K$2:$K$1131,Datos!$P$2:$P$1131,"",Datos!$I$2:$I$1131,CF$1,Datos!$B$2:$B$1131,$A37, Datos!$H$2:$H$1131, $C37)</f>
        <v>0</v>
      </c>
      <c r="CG37">
        <f>SUMIFS(Datos!$K$2:$K$1131,Datos!$P$2:$P$1131,"",Datos!$I$2:$I$1131,CG$1,Datos!$B$2:$B$1131,$A37, Datos!$H$2:$H$1131, $C37)</f>
        <v>0</v>
      </c>
      <c r="CH37">
        <f>SUMIFS(Datos!$K$2:$K$1131,Datos!$P$2:$P$1131,"",Datos!$I$2:$I$1131,CH$1,Datos!$B$2:$B$1131,$A37, Datos!$H$2:$H$1131, $C37)</f>
        <v>0</v>
      </c>
      <c r="CI37">
        <f>SUMIFS(Datos!$K$2:$K$1131,Datos!$P$2:$P$1131,"",Datos!$I$2:$I$1131,CI$1,Datos!$B$2:$B$1131,$A37, Datos!$H$2:$H$1131, $C37)</f>
        <v>7</v>
      </c>
      <c r="CJ37">
        <f>SUMIFS(Datos!$K$2:$K$1131,Datos!$P$2:$P$1131,"",Datos!$I$2:$I$1131,CJ$1,Datos!$B$2:$B$1131,$A37, Datos!$H$2:$H$1131, $C37)</f>
        <v>0</v>
      </c>
      <c r="CK37">
        <f>SUMIFS(Datos!$K$2:$K$1131,Datos!$P$2:$P$1131,"",Datos!$I$2:$I$1131,CK$1,Datos!$B$2:$B$1131,$A37, Datos!$H$2:$H$1131, $C37)</f>
        <v>0</v>
      </c>
      <c r="CL37">
        <f>SUMIFS(Datos!$K$2:$K$1131,Datos!$P$2:$P$1131,"",Datos!$I$2:$I$1131,CL$1,Datos!$B$2:$B$1131,$A37, Datos!$H$2:$H$1131, $C37)</f>
        <v>0</v>
      </c>
      <c r="CM37">
        <f>SUMIFS(Datos!$K$2:$K$1131,Datos!$P$2:$P$1131,"",Datos!$I$2:$I$1131,CM$1,Datos!$B$2:$B$1131,$A37, Datos!$H$2:$H$1131, $C37)</f>
        <v>0</v>
      </c>
      <c r="CN37">
        <f>SUMIFS(Datos!$K$2:$K$1131,Datos!$P$2:$P$1131,"",Datos!$I$2:$I$1131,CN$1,Datos!$B$2:$B$1131,$A37, Datos!$H$2:$H$1131, $C37)</f>
        <v>0</v>
      </c>
      <c r="CO37">
        <f>SUMIFS(Datos!$K$2:$K$1131,Datos!$P$2:$P$1131,"",Datos!$I$2:$I$1131,CO$1,Datos!$B$2:$B$1131,$A37, Datos!$H$2:$H$1131, $C37)</f>
        <v>0</v>
      </c>
      <c r="CP37">
        <f>SUMIFS(Datos!$K$2:$K$1131,Datos!$P$2:$P$1131,"",Datos!$I$2:$I$1131,CP$1,Datos!$B$2:$B$1131,$A37, Datos!$H$2:$H$1131, $C37)</f>
        <v>0</v>
      </c>
      <c r="CQ37">
        <f>SUMIFS(Datos!$K$2:$K$1131,Datos!$P$2:$P$1131,"",Datos!$I$2:$I$1131,CQ$1,Datos!$B$2:$B$1131,$A37, Datos!$H$2:$H$1131, $C37)</f>
        <v>0</v>
      </c>
      <c r="CR37">
        <f>SUMIFS(Datos!$K$2:$K$1131,Datos!$P$2:$P$1131,"",Datos!$I$2:$I$1131,CR$1,Datos!$B$2:$B$1131,$A37, Datos!$H$2:$H$1131, $C37)</f>
        <v>0</v>
      </c>
      <c r="CS37">
        <f>SUMIFS(Datos!$K$2:$K$1131,Datos!$P$2:$P$1131,"",Datos!$I$2:$I$1131,CS$1,Datos!$B$2:$B$1131,$A37, Datos!$H$2:$H$1131, $C37)</f>
        <v>0</v>
      </c>
      <c r="CT37">
        <f>SUMIFS(Datos!$K$2:$K$1131,Datos!$P$2:$P$1131,"",Datos!$I$2:$I$1131,CT$1,Datos!$B$2:$B$1131,$A37, Datos!$H$2:$H$1131, $C37)</f>
        <v>0</v>
      </c>
      <c r="CU37">
        <f>SUMIFS(Datos!$K$2:$K$1131,Datos!$P$2:$P$1131,"",Datos!$I$2:$I$1131,CU$1,Datos!$B$2:$B$1131,$A37, Datos!$H$2:$H$1131, $C37)</f>
        <v>0</v>
      </c>
      <c r="CV37">
        <f>SUMIFS(Datos!$K$2:$K$1131,Datos!$P$2:$P$1131,"",Datos!$I$2:$I$1131,CV$1,Datos!$B$2:$B$1131,$A37, Datos!$H$2:$H$1131, $C37)</f>
        <v>0</v>
      </c>
      <c r="CW37">
        <f>SUMIFS(Datos!$K$2:$K$1131,Datos!$P$2:$P$1131,"",Datos!$I$2:$I$1131,CW$1,Datos!$B$2:$B$1131,$A37, Datos!$H$2:$H$1131, $C37)</f>
        <v>0</v>
      </c>
      <c r="CX37">
        <f>SUMIFS(Datos!$K$2:$K$1131,Datos!$P$2:$P$1131,"",Datos!$I$2:$I$1131,CX$1,Datos!$B$2:$B$1131,$A37, Datos!$H$2:$H$1131, $C37)</f>
        <v>1</v>
      </c>
      <c r="CY37">
        <f>SUMIFS(Datos!$K$2:$K$1131,Datos!$P$2:$P$1131,"",Datos!$I$2:$I$1131,CY$1,Datos!$B$2:$B$1131,$A37, Datos!$H$2:$H$1131, $C37)</f>
        <v>0</v>
      </c>
      <c r="CZ37">
        <f>SUMIFS(Datos!$K$2:$K$1131,Datos!$P$2:$P$1131,"",Datos!$I$2:$I$1131,CZ$1,Datos!$B$2:$B$1131,$A37, Datos!$H$2:$H$1131, $C37)</f>
        <v>0</v>
      </c>
      <c r="DA37">
        <f>SUMIFS(Datos!$K$2:$K$1131,Datos!$P$2:$P$1131,"",Datos!$I$2:$I$1131,DA$1,Datos!$B$2:$B$1131,$A37, Datos!$H$2:$H$1131, $C37)</f>
        <v>0</v>
      </c>
      <c r="DB37">
        <f>SUMIFS(Datos!$K$2:$K$1131,Datos!$P$2:$P$1131,"",Datos!$I$2:$I$1131,DB$1,Datos!$B$2:$B$1131,$A37, Datos!$H$2:$H$1131, $C37)</f>
        <v>2</v>
      </c>
      <c r="DC37">
        <f>SUMIFS(Datos!$K$2:$K$1131,Datos!$P$2:$P$1131,"",Datos!$I$2:$I$1131,DC$1,Datos!$B$2:$B$1131,$A37, Datos!$H$2:$H$1131, $C37)</f>
        <v>0</v>
      </c>
      <c r="DD37">
        <f>SUMIFS(Datos!$K$2:$K$1131,Datos!$P$2:$P$1131,"",Datos!$I$2:$I$1131,DD$1,Datos!$B$2:$B$1131,$A37, Datos!$H$2:$H$1131, $C37)</f>
        <v>0</v>
      </c>
      <c r="DE37">
        <f>SUMIFS(Datos!$K$2:$K$1131,Datos!$P$2:$P$1131,"",Datos!$I$2:$I$1131,DE$1,Datos!$B$2:$B$1131,$A37, Datos!$H$2:$H$1131, $C37)</f>
        <v>0</v>
      </c>
      <c r="DF37">
        <f>SUMIFS(Datos!$K$2:$K$1131,Datos!$P$2:$P$1131,"",Datos!$I$2:$I$1131,DF$1,Datos!$B$2:$B$1131,$A37, Datos!$H$2:$H$1131, $C37)</f>
        <v>0</v>
      </c>
      <c r="DG37">
        <f>SUMIFS(Datos!$K$2:$K$1131,Datos!$P$2:$P$1131,"",Datos!$I$2:$I$1131,DG$1,Datos!$B$2:$B$1131,$A37, Datos!$H$2:$H$1131, $C37)</f>
        <v>0</v>
      </c>
      <c r="DH37">
        <f>SUMIFS(Datos!$K$2:$K$1131,Datos!$P$2:$P$1131,"",Datos!$I$2:$I$1131,DH$1,Datos!$B$2:$B$1131,$A37, Datos!$H$2:$H$1131, $C37)</f>
        <v>0</v>
      </c>
      <c r="DI37">
        <f>SUMIFS(Datos!$K$2:$K$1131,Datos!$P$2:$P$1131,"",Datos!$I$2:$I$1131,DI$1,Datos!$B$2:$B$1131,$A37, Datos!$H$2:$H$1131, $C37)</f>
        <v>0</v>
      </c>
      <c r="DJ37">
        <f>SUMIFS(Datos!$K$2:$K$1131,Datos!$P$2:$P$1131,"",Datos!$I$2:$I$1131,DJ$1,Datos!$B$2:$B$1131,$A37, Datos!$H$2:$H$1131, $C37)</f>
        <v>0</v>
      </c>
    </row>
    <row r="38" spans="1:114" x14ac:dyDescent="0.25">
      <c r="A38" t="s">
        <v>128</v>
      </c>
      <c r="B38" t="s">
        <v>125</v>
      </c>
      <c r="C38">
        <v>2</v>
      </c>
      <c r="D38">
        <f>SUMIFS(Datos!$K$2:$K$1131,Datos!$P$2:$P$1131,"",Datos!$I$2:$I$1131,D$1,Datos!$B$2:$B$1131,$A38, Datos!$H$2:$H$1131, $C38)</f>
        <v>0</v>
      </c>
      <c r="E38">
        <f>SUMIFS(Datos!$K$2:$K$1131,Datos!$P$2:$P$1131,"",Datos!$I$2:$I$1131,E$1,Datos!$B$2:$B$1131,$A38, Datos!$H$2:$H$1131, $C38)</f>
        <v>0</v>
      </c>
      <c r="F38">
        <f>SUMIFS(Datos!$K$2:$K$1131,Datos!$P$2:$P$1131,"",Datos!$I$2:$I$1131,F$1,Datos!$B$2:$B$1131,$A38, Datos!$H$2:$H$1131, $C38)</f>
        <v>0</v>
      </c>
      <c r="G38">
        <f>SUMIFS(Datos!$K$2:$K$1131,Datos!$P$2:$P$1131,"",Datos!$I$2:$I$1131,G$1,Datos!$B$2:$B$1131,$A38, Datos!$H$2:$H$1131, $C38)</f>
        <v>0</v>
      </c>
      <c r="H38">
        <f>SUMIFS(Datos!$K$2:$K$1131,Datos!$P$2:$P$1131,"",Datos!$I$2:$I$1131,H$1,Datos!$B$2:$B$1131,$A38, Datos!$H$2:$H$1131, $C38)</f>
        <v>0</v>
      </c>
      <c r="I38">
        <f>SUMIFS(Datos!$K$2:$K$1131,Datos!$P$2:$P$1131,"",Datos!$I$2:$I$1131,I$1,Datos!$B$2:$B$1131,$A38, Datos!$H$2:$H$1131, $C38)</f>
        <v>0</v>
      </c>
      <c r="J38">
        <f>SUMIFS(Datos!$K$2:$K$1131,Datos!$P$2:$P$1131,"",Datos!$I$2:$I$1131,J$1,Datos!$B$2:$B$1131,$A38, Datos!$H$2:$H$1131, $C38)</f>
        <v>0</v>
      </c>
      <c r="K38">
        <f>SUMIFS(Datos!$K$2:$K$1131,Datos!$P$2:$P$1131,"",Datos!$I$2:$I$1131,K$1,Datos!$B$2:$B$1131,$A38, Datos!$H$2:$H$1131, $C38)</f>
        <v>0</v>
      </c>
      <c r="L38">
        <f>SUMIFS(Datos!$K$2:$K$1131,Datos!$P$2:$P$1131,"",Datos!$I$2:$I$1131,L$1,Datos!$B$2:$B$1131,$A38, Datos!$H$2:$H$1131, $C38)</f>
        <v>0</v>
      </c>
      <c r="M38">
        <f>SUMIFS(Datos!$K$2:$K$1131,Datos!$P$2:$P$1131,"",Datos!$I$2:$I$1131,M$1,Datos!$B$2:$B$1131,$A38, Datos!$H$2:$H$1131, $C38)</f>
        <v>0</v>
      </c>
      <c r="N38">
        <f>SUMIFS(Datos!$K$2:$K$1131,Datos!$P$2:$P$1131,"",Datos!$I$2:$I$1131,N$1,Datos!$B$2:$B$1131,$A38, Datos!$H$2:$H$1131, $C38)</f>
        <v>0</v>
      </c>
      <c r="O38">
        <f>SUMIFS(Datos!$K$2:$K$1131,Datos!$P$2:$P$1131,"",Datos!$I$2:$I$1131,O$1,Datos!$B$2:$B$1131,$A38, Datos!$H$2:$H$1131, $C38)</f>
        <v>0</v>
      </c>
      <c r="P38">
        <f>SUMIFS(Datos!$K$2:$K$1131,Datos!$P$2:$P$1131,"",Datos!$I$2:$I$1131,P$1,Datos!$B$2:$B$1131,$A38, Datos!$H$2:$H$1131, $C38)</f>
        <v>0</v>
      </c>
      <c r="Q38">
        <f>SUMIFS(Datos!$K$2:$K$1131,Datos!$P$2:$P$1131,"",Datos!$I$2:$I$1131,Q$1,Datos!$B$2:$B$1131,$A38, Datos!$H$2:$H$1131, $C38)</f>
        <v>0</v>
      </c>
      <c r="R38">
        <f>SUMIFS(Datos!$K$2:$K$1131,Datos!$P$2:$P$1131,"",Datos!$I$2:$I$1131,R$1,Datos!$B$2:$B$1131,$A38, Datos!$H$2:$H$1131, $C38)</f>
        <v>0</v>
      </c>
      <c r="S38">
        <f>SUMIFS(Datos!$K$2:$K$1131,Datos!$P$2:$P$1131,"",Datos!$I$2:$I$1131,S$1,Datos!$B$2:$B$1131,$A38, Datos!$H$2:$H$1131, $C38)</f>
        <v>0</v>
      </c>
      <c r="T38">
        <f>SUMIFS(Datos!$K$2:$K$1131,Datos!$P$2:$P$1131,"",Datos!$I$2:$I$1131,T$1,Datos!$B$2:$B$1131,$A38, Datos!$H$2:$H$1131, $C38)</f>
        <v>0</v>
      </c>
      <c r="U38">
        <f>SUMIFS(Datos!$K$2:$K$1131,Datos!$P$2:$P$1131,"",Datos!$I$2:$I$1131,U$1,Datos!$B$2:$B$1131,$A38, Datos!$H$2:$H$1131, $C38)</f>
        <v>0</v>
      </c>
      <c r="V38">
        <f>SUMIFS(Datos!$K$2:$K$1131,Datos!$P$2:$P$1131,"",Datos!$I$2:$I$1131,V$1,Datos!$B$2:$B$1131,$A38, Datos!$H$2:$H$1131, $C38)</f>
        <v>0</v>
      </c>
      <c r="W38">
        <f>SUMIFS(Datos!$K$2:$K$1131,Datos!$P$2:$P$1131,"",Datos!$I$2:$I$1131,W$1,Datos!$B$2:$B$1131,$A38, Datos!$H$2:$H$1131, $C38)</f>
        <v>0</v>
      </c>
      <c r="X38">
        <f>SUMIFS(Datos!$K$2:$K$1131,Datos!$P$2:$P$1131,"",Datos!$I$2:$I$1131,X$1,Datos!$B$2:$B$1131,$A38, Datos!$H$2:$H$1131, $C38)</f>
        <v>0</v>
      </c>
      <c r="Y38">
        <f>SUMIFS(Datos!$K$2:$K$1131,Datos!$P$2:$P$1131,"",Datos!$I$2:$I$1131,Y$1,Datos!$B$2:$B$1131,$A38, Datos!$H$2:$H$1131, $C38)</f>
        <v>0</v>
      </c>
      <c r="Z38">
        <f>SUMIFS(Datos!$K$2:$K$1131,Datos!$P$2:$P$1131,"",Datos!$I$2:$I$1131,Z$1,Datos!$B$2:$B$1131,$A38, Datos!$H$2:$H$1131, $C38)</f>
        <v>0</v>
      </c>
      <c r="AA38">
        <f>SUMIFS(Datos!$K$2:$K$1131,Datos!$P$2:$P$1131,"",Datos!$I$2:$I$1131,AA$1,Datos!$B$2:$B$1131,$A38, Datos!$H$2:$H$1131, $C38)</f>
        <v>0</v>
      </c>
      <c r="AB38">
        <f>SUMIFS(Datos!$K$2:$K$1131,Datos!$P$2:$P$1131,"",Datos!$I$2:$I$1131,AB$1,Datos!$B$2:$B$1131,$A38, Datos!$H$2:$H$1131, $C38)</f>
        <v>0</v>
      </c>
      <c r="AC38">
        <f>SUMIFS(Datos!$K$2:$K$1131,Datos!$P$2:$P$1131,"",Datos!$I$2:$I$1131,AC$1,Datos!$B$2:$B$1131,$A38, Datos!$H$2:$H$1131, $C38)</f>
        <v>0</v>
      </c>
      <c r="AD38">
        <f>SUMIFS(Datos!$K$2:$K$1131,Datos!$P$2:$P$1131,"",Datos!$I$2:$I$1131,AD$1,Datos!$B$2:$B$1131,$A38, Datos!$H$2:$H$1131, $C38)</f>
        <v>0</v>
      </c>
      <c r="AE38">
        <f>SUMIFS(Datos!$K$2:$K$1131,Datos!$P$2:$P$1131,"",Datos!$I$2:$I$1131,AE$1,Datos!$B$2:$B$1131,$A38, Datos!$H$2:$H$1131, $C38)</f>
        <v>0</v>
      </c>
      <c r="AF38">
        <f>SUMIFS(Datos!$K$2:$K$1131,Datos!$P$2:$P$1131,"",Datos!$I$2:$I$1131,AF$1,Datos!$B$2:$B$1131,$A38, Datos!$H$2:$H$1131, $C38)</f>
        <v>0</v>
      </c>
      <c r="AG38">
        <f>SUMIFS(Datos!$K$2:$K$1131,Datos!$P$2:$P$1131,"",Datos!$I$2:$I$1131,AG$1,Datos!$B$2:$B$1131,$A38, Datos!$H$2:$H$1131, $C38)</f>
        <v>0</v>
      </c>
      <c r="AH38">
        <f>SUMIFS(Datos!$K$2:$K$1131,Datos!$P$2:$P$1131,"",Datos!$I$2:$I$1131,AH$1,Datos!$B$2:$B$1131,$A38, Datos!$H$2:$H$1131, $C38)</f>
        <v>0</v>
      </c>
      <c r="AI38">
        <f>SUMIFS(Datos!$K$2:$K$1131,Datos!$P$2:$P$1131,"",Datos!$I$2:$I$1131,AI$1,Datos!$B$2:$B$1131,$A38, Datos!$H$2:$H$1131, $C38)</f>
        <v>0</v>
      </c>
      <c r="AJ38">
        <f>SUMIFS(Datos!$K$2:$K$1131,Datos!$P$2:$P$1131,"",Datos!$I$2:$I$1131,AJ$1,Datos!$B$2:$B$1131,$A38, Datos!$H$2:$H$1131, $C38)</f>
        <v>0</v>
      </c>
      <c r="AK38">
        <f>SUMIFS(Datos!$K$2:$K$1131,Datos!$P$2:$P$1131,"",Datos!$I$2:$I$1131,AK$1,Datos!$B$2:$B$1131,$A38, Datos!$H$2:$H$1131, $C38)</f>
        <v>0</v>
      </c>
      <c r="AL38">
        <f>SUMIFS(Datos!$K$2:$K$1131,Datos!$P$2:$P$1131,"",Datos!$I$2:$I$1131,AL$1,Datos!$B$2:$B$1131,$A38, Datos!$H$2:$H$1131, $C38)</f>
        <v>0</v>
      </c>
      <c r="AM38">
        <f>SUMIFS(Datos!$K$2:$K$1131,Datos!$P$2:$P$1131,"",Datos!$I$2:$I$1131,AM$1,Datos!$B$2:$B$1131,$A38, Datos!$H$2:$H$1131, $C38)</f>
        <v>0</v>
      </c>
      <c r="AN38">
        <f>SUMIFS(Datos!$K$2:$K$1131,Datos!$P$2:$P$1131,"",Datos!$I$2:$I$1131,AN$1,Datos!$B$2:$B$1131,$A38, Datos!$H$2:$H$1131, $C38)</f>
        <v>0</v>
      </c>
      <c r="AO38">
        <f>SUMIFS(Datos!$K$2:$K$1131,Datos!$P$2:$P$1131,"",Datos!$I$2:$I$1131,AO$1,Datos!$B$2:$B$1131,$A38, Datos!$H$2:$H$1131, $C38)</f>
        <v>0</v>
      </c>
      <c r="AP38">
        <f>SUMIFS(Datos!$K$2:$K$1131,Datos!$P$2:$P$1131,"",Datos!$I$2:$I$1131,AP$1,Datos!$B$2:$B$1131,$A38, Datos!$H$2:$H$1131, $C38)</f>
        <v>0</v>
      </c>
      <c r="AQ38">
        <f>SUMIFS(Datos!$K$2:$K$1131,Datos!$P$2:$P$1131,"",Datos!$I$2:$I$1131,AQ$1,Datos!$B$2:$B$1131,$A38, Datos!$H$2:$H$1131, $C38)</f>
        <v>0</v>
      </c>
      <c r="AR38">
        <f>SUMIFS(Datos!$K$2:$K$1131,Datos!$P$2:$P$1131,"",Datos!$I$2:$I$1131,AR$1,Datos!$B$2:$B$1131,$A38, Datos!$H$2:$H$1131, $C38)</f>
        <v>0</v>
      </c>
      <c r="AS38">
        <f>SUMIFS(Datos!$K$2:$K$1131,Datos!$P$2:$P$1131,"",Datos!$I$2:$I$1131,AS$1,Datos!$B$2:$B$1131,$A38, Datos!$H$2:$H$1131, $C38)</f>
        <v>0</v>
      </c>
      <c r="AT38">
        <f>SUMIFS(Datos!$K$2:$K$1131,Datos!$P$2:$P$1131,"",Datos!$I$2:$I$1131,AT$1,Datos!$B$2:$B$1131,$A38, Datos!$H$2:$H$1131, $C38)</f>
        <v>0</v>
      </c>
      <c r="AU38">
        <f>SUMIFS(Datos!$K$2:$K$1131,Datos!$P$2:$P$1131,"",Datos!$I$2:$I$1131,AU$1,Datos!$B$2:$B$1131,$A38, Datos!$H$2:$H$1131, $C38)</f>
        <v>0</v>
      </c>
      <c r="AV38">
        <f>SUMIFS(Datos!$K$2:$K$1131,Datos!$P$2:$P$1131,"",Datos!$I$2:$I$1131,AV$1,Datos!$B$2:$B$1131,$A38, Datos!$H$2:$H$1131, $C38)</f>
        <v>0</v>
      </c>
      <c r="AW38">
        <f>SUMIFS(Datos!$K$2:$K$1131,Datos!$P$2:$P$1131,"",Datos!$I$2:$I$1131,AW$1,Datos!$B$2:$B$1131,$A38, Datos!$H$2:$H$1131, $C38)</f>
        <v>0</v>
      </c>
      <c r="AX38">
        <f>SUMIFS(Datos!$K$2:$K$1131,Datos!$P$2:$P$1131,"",Datos!$I$2:$I$1131,AX$1,Datos!$B$2:$B$1131,$A38, Datos!$H$2:$H$1131, $C38)</f>
        <v>0</v>
      </c>
      <c r="AY38">
        <f>SUMIFS(Datos!$K$2:$K$1131,Datos!$P$2:$P$1131,"",Datos!$I$2:$I$1131,AY$1,Datos!$B$2:$B$1131,$A38, Datos!$H$2:$H$1131, $C38)</f>
        <v>0</v>
      </c>
      <c r="AZ38">
        <f>SUMIFS(Datos!$K$2:$K$1131,Datos!$P$2:$P$1131,"",Datos!$I$2:$I$1131,AZ$1,Datos!$B$2:$B$1131,$A38, Datos!$H$2:$H$1131, $C38)</f>
        <v>0</v>
      </c>
      <c r="BA38">
        <f>SUMIFS(Datos!$K$2:$K$1131,Datos!$P$2:$P$1131,"",Datos!$I$2:$I$1131,BA$1,Datos!$B$2:$B$1131,$A38, Datos!$H$2:$H$1131, $C38)</f>
        <v>0</v>
      </c>
      <c r="BB38">
        <f>SUMIFS(Datos!$K$2:$K$1131,Datos!$P$2:$P$1131,"",Datos!$I$2:$I$1131,BB$1,Datos!$B$2:$B$1131,$A38, Datos!$H$2:$H$1131, $C38)</f>
        <v>0</v>
      </c>
      <c r="BC38">
        <f>SUMIFS(Datos!$K$2:$K$1131,Datos!$P$2:$P$1131,"",Datos!$I$2:$I$1131,BC$1,Datos!$B$2:$B$1131,$A38, Datos!$H$2:$H$1131, $C38)</f>
        <v>0</v>
      </c>
      <c r="BD38">
        <f>SUMIFS(Datos!$K$2:$K$1131,Datos!$P$2:$P$1131,"",Datos!$I$2:$I$1131,BD$1,Datos!$B$2:$B$1131,$A38, Datos!$H$2:$H$1131, $C38)</f>
        <v>0</v>
      </c>
      <c r="BE38">
        <f>SUMIFS(Datos!$K$2:$K$1131,Datos!$P$2:$P$1131,"",Datos!$I$2:$I$1131,BE$1,Datos!$B$2:$B$1131,$A38, Datos!$H$2:$H$1131, $C38)</f>
        <v>0</v>
      </c>
      <c r="BF38">
        <f>SUMIFS(Datos!$K$2:$K$1131,Datos!$P$2:$P$1131,"",Datos!$I$2:$I$1131,BF$1,Datos!$B$2:$B$1131,$A38, Datos!$H$2:$H$1131, $C38)</f>
        <v>0</v>
      </c>
      <c r="BG38">
        <f>SUMIFS(Datos!$K$2:$K$1131,Datos!$P$2:$P$1131,"",Datos!$I$2:$I$1131,BG$1,Datos!$B$2:$B$1131,$A38, Datos!$H$2:$H$1131, $C38)</f>
        <v>0</v>
      </c>
      <c r="BH38">
        <f>SUMIFS(Datos!$K$2:$K$1131,Datos!$P$2:$P$1131,"",Datos!$I$2:$I$1131,BH$1,Datos!$B$2:$B$1131,$A38, Datos!$H$2:$H$1131, $C38)</f>
        <v>0</v>
      </c>
      <c r="BI38">
        <f>SUMIFS(Datos!$K$2:$K$1131,Datos!$P$2:$P$1131,"",Datos!$I$2:$I$1131,BI$1,Datos!$B$2:$B$1131,$A38, Datos!$H$2:$H$1131, $C38)</f>
        <v>0</v>
      </c>
      <c r="BJ38">
        <f>SUMIFS(Datos!$K$2:$K$1131,Datos!$P$2:$P$1131,"",Datos!$I$2:$I$1131,BJ$1,Datos!$B$2:$B$1131,$A38, Datos!$H$2:$H$1131, $C38)</f>
        <v>0</v>
      </c>
      <c r="BK38">
        <f>SUMIFS(Datos!$K$2:$K$1131,Datos!$P$2:$P$1131,"",Datos!$I$2:$I$1131,BK$1,Datos!$B$2:$B$1131,$A38, Datos!$H$2:$H$1131, $C38)</f>
        <v>0</v>
      </c>
      <c r="BL38">
        <f>SUMIFS(Datos!$K$2:$K$1131,Datos!$P$2:$P$1131,"",Datos!$I$2:$I$1131,BL$1,Datos!$B$2:$B$1131,$A38, Datos!$H$2:$H$1131, $C38)</f>
        <v>0</v>
      </c>
      <c r="BM38">
        <f>SUMIFS(Datos!$K$2:$K$1131,Datos!$P$2:$P$1131,"",Datos!$I$2:$I$1131,BM$1,Datos!$B$2:$B$1131,$A38, Datos!$H$2:$H$1131, $C38)</f>
        <v>0</v>
      </c>
      <c r="BN38">
        <f>SUMIFS(Datos!$K$2:$K$1131,Datos!$P$2:$P$1131,"",Datos!$I$2:$I$1131,BN$1,Datos!$B$2:$B$1131,$A38, Datos!$H$2:$H$1131, $C38)</f>
        <v>0</v>
      </c>
      <c r="BO38">
        <f>SUMIFS(Datos!$K$2:$K$1131,Datos!$P$2:$P$1131,"",Datos!$I$2:$I$1131,BO$1,Datos!$B$2:$B$1131,$A38, Datos!$H$2:$H$1131, $C38)</f>
        <v>0</v>
      </c>
      <c r="BP38">
        <f>SUMIFS(Datos!$K$2:$K$1131,Datos!$P$2:$P$1131,"",Datos!$I$2:$I$1131,BP$1,Datos!$B$2:$B$1131,$A38, Datos!$H$2:$H$1131, $C38)</f>
        <v>0</v>
      </c>
      <c r="BQ38">
        <f>SUMIFS(Datos!$K$2:$K$1131,Datos!$P$2:$P$1131,"",Datos!$I$2:$I$1131,BQ$1,Datos!$B$2:$B$1131,$A38, Datos!$H$2:$H$1131, $C38)</f>
        <v>2</v>
      </c>
      <c r="BR38">
        <f>SUMIFS(Datos!$K$2:$K$1131,Datos!$P$2:$P$1131,"",Datos!$I$2:$I$1131,BR$1,Datos!$B$2:$B$1131,$A38, Datos!$H$2:$H$1131, $C38)</f>
        <v>0</v>
      </c>
      <c r="BS38">
        <f>SUMIFS(Datos!$K$2:$K$1131,Datos!$P$2:$P$1131,"",Datos!$I$2:$I$1131,BS$1,Datos!$B$2:$B$1131,$A38, Datos!$H$2:$H$1131, $C38)</f>
        <v>0</v>
      </c>
      <c r="BT38">
        <f>SUMIFS(Datos!$K$2:$K$1131,Datos!$P$2:$P$1131,"",Datos!$I$2:$I$1131,BT$1,Datos!$B$2:$B$1131,$A38, Datos!$H$2:$H$1131, $C38)</f>
        <v>0</v>
      </c>
      <c r="BU38">
        <f>SUMIFS(Datos!$K$2:$K$1131,Datos!$P$2:$P$1131,"",Datos!$I$2:$I$1131,BU$1,Datos!$B$2:$B$1131,$A38, Datos!$H$2:$H$1131, $C38)</f>
        <v>0</v>
      </c>
      <c r="BV38">
        <f>SUMIFS(Datos!$K$2:$K$1131,Datos!$P$2:$P$1131,"",Datos!$I$2:$I$1131,BV$1,Datos!$B$2:$B$1131,$A38, Datos!$H$2:$H$1131, $C38)</f>
        <v>0</v>
      </c>
      <c r="BW38">
        <f>SUMIFS(Datos!$K$2:$K$1131,Datos!$P$2:$P$1131,"",Datos!$I$2:$I$1131,BW$1,Datos!$B$2:$B$1131,$A38, Datos!$H$2:$H$1131, $C38)</f>
        <v>0</v>
      </c>
      <c r="BX38">
        <f>SUMIFS(Datos!$K$2:$K$1131,Datos!$P$2:$P$1131,"",Datos!$I$2:$I$1131,BX$1,Datos!$B$2:$B$1131,$A38, Datos!$H$2:$H$1131, $C38)</f>
        <v>0</v>
      </c>
      <c r="BY38">
        <f>SUMIFS(Datos!$K$2:$K$1131,Datos!$P$2:$P$1131,"",Datos!$I$2:$I$1131,BY$1,Datos!$B$2:$B$1131,$A38, Datos!$H$2:$H$1131, $C38)</f>
        <v>0</v>
      </c>
      <c r="BZ38">
        <f>SUMIFS(Datos!$K$2:$K$1131,Datos!$P$2:$P$1131,"",Datos!$I$2:$I$1131,BZ$1,Datos!$B$2:$B$1131,$A38, Datos!$H$2:$H$1131, $C38)</f>
        <v>0</v>
      </c>
      <c r="CA38">
        <f>SUMIFS(Datos!$K$2:$K$1131,Datos!$P$2:$P$1131,"",Datos!$I$2:$I$1131,CA$1,Datos!$B$2:$B$1131,$A38, Datos!$H$2:$H$1131, $C38)</f>
        <v>0</v>
      </c>
      <c r="CB38">
        <f>SUMIFS(Datos!$K$2:$K$1131,Datos!$P$2:$P$1131,"",Datos!$I$2:$I$1131,CB$1,Datos!$B$2:$B$1131,$A38, Datos!$H$2:$H$1131, $C38)</f>
        <v>0</v>
      </c>
      <c r="CC38">
        <f>SUMIFS(Datos!$K$2:$K$1131,Datos!$P$2:$P$1131,"",Datos!$I$2:$I$1131,CC$1,Datos!$B$2:$B$1131,$A38, Datos!$H$2:$H$1131, $C38)</f>
        <v>0</v>
      </c>
      <c r="CD38">
        <f>SUMIFS(Datos!$K$2:$K$1131,Datos!$P$2:$P$1131,"",Datos!$I$2:$I$1131,CD$1,Datos!$B$2:$B$1131,$A38, Datos!$H$2:$H$1131, $C38)</f>
        <v>0</v>
      </c>
      <c r="CE38">
        <f>SUMIFS(Datos!$K$2:$K$1131,Datos!$P$2:$P$1131,"",Datos!$I$2:$I$1131,CE$1,Datos!$B$2:$B$1131,$A38, Datos!$H$2:$H$1131, $C38)</f>
        <v>0</v>
      </c>
      <c r="CF38">
        <f>SUMIFS(Datos!$K$2:$K$1131,Datos!$P$2:$P$1131,"",Datos!$I$2:$I$1131,CF$1,Datos!$B$2:$B$1131,$A38, Datos!$H$2:$H$1131, $C38)</f>
        <v>0</v>
      </c>
      <c r="CG38">
        <f>SUMIFS(Datos!$K$2:$K$1131,Datos!$P$2:$P$1131,"",Datos!$I$2:$I$1131,CG$1,Datos!$B$2:$B$1131,$A38, Datos!$H$2:$H$1131, $C38)</f>
        <v>0</v>
      </c>
      <c r="CH38">
        <f>SUMIFS(Datos!$K$2:$K$1131,Datos!$P$2:$P$1131,"",Datos!$I$2:$I$1131,CH$1,Datos!$B$2:$B$1131,$A38, Datos!$H$2:$H$1131, $C38)</f>
        <v>0</v>
      </c>
      <c r="CI38">
        <f>SUMIFS(Datos!$K$2:$K$1131,Datos!$P$2:$P$1131,"",Datos!$I$2:$I$1131,CI$1,Datos!$B$2:$B$1131,$A38, Datos!$H$2:$H$1131, $C38)</f>
        <v>0</v>
      </c>
      <c r="CJ38">
        <f>SUMIFS(Datos!$K$2:$K$1131,Datos!$P$2:$P$1131,"",Datos!$I$2:$I$1131,CJ$1,Datos!$B$2:$B$1131,$A38, Datos!$H$2:$H$1131, $C38)</f>
        <v>0</v>
      </c>
      <c r="CK38">
        <f>SUMIFS(Datos!$K$2:$K$1131,Datos!$P$2:$P$1131,"",Datos!$I$2:$I$1131,CK$1,Datos!$B$2:$B$1131,$A38, Datos!$H$2:$H$1131, $C38)</f>
        <v>0</v>
      </c>
      <c r="CL38">
        <f>SUMIFS(Datos!$K$2:$K$1131,Datos!$P$2:$P$1131,"",Datos!$I$2:$I$1131,CL$1,Datos!$B$2:$B$1131,$A38, Datos!$H$2:$H$1131, $C38)</f>
        <v>0</v>
      </c>
      <c r="CM38">
        <f>SUMIFS(Datos!$K$2:$K$1131,Datos!$P$2:$P$1131,"",Datos!$I$2:$I$1131,CM$1,Datos!$B$2:$B$1131,$A38, Datos!$H$2:$H$1131, $C38)</f>
        <v>0</v>
      </c>
      <c r="CN38">
        <f>SUMIFS(Datos!$K$2:$K$1131,Datos!$P$2:$P$1131,"",Datos!$I$2:$I$1131,CN$1,Datos!$B$2:$B$1131,$A38, Datos!$H$2:$H$1131, $C38)</f>
        <v>0</v>
      </c>
      <c r="CO38">
        <f>SUMIFS(Datos!$K$2:$K$1131,Datos!$P$2:$P$1131,"",Datos!$I$2:$I$1131,CO$1,Datos!$B$2:$B$1131,$A38, Datos!$H$2:$H$1131, $C38)</f>
        <v>0</v>
      </c>
      <c r="CP38">
        <f>SUMIFS(Datos!$K$2:$K$1131,Datos!$P$2:$P$1131,"",Datos!$I$2:$I$1131,CP$1,Datos!$B$2:$B$1131,$A38, Datos!$H$2:$H$1131, $C38)</f>
        <v>0</v>
      </c>
      <c r="CQ38">
        <f>SUMIFS(Datos!$K$2:$K$1131,Datos!$P$2:$P$1131,"",Datos!$I$2:$I$1131,CQ$1,Datos!$B$2:$B$1131,$A38, Datos!$H$2:$H$1131, $C38)</f>
        <v>0</v>
      </c>
      <c r="CR38">
        <f>SUMIFS(Datos!$K$2:$K$1131,Datos!$P$2:$P$1131,"",Datos!$I$2:$I$1131,CR$1,Datos!$B$2:$B$1131,$A38, Datos!$H$2:$H$1131, $C38)</f>
        <v>0</v>
      </c>
      <c r="CS38">
        <f>SUMIFS(Datos!$K$2:$K$1131,Datos!$P$2:$P$1131,"",Datos!$I$2:$I$1131,CS$1,Datos!$B$2:$B$1131,$A38, Datos!$H$2:$H$1131, $C38)</f>
        <v>0</v>
      </c>
      <c r="CT38">
        <f>SUMIFS(Datos!$K$2:$K$1131,Datos!$P$2:$P$1131,"",Datos!$I$2:$I$1131,CT$1,Datos!$B$2:$B$1131,$A38, Datos!$H$2:$H$1131, $C38)</f>
        <v>0</v>
      </c>
      <c r="CU38">
        <f>SUMIFS(Datos!$K$2:$K$1131,Datos!$P$2:$P$1131,"",Datos!$I$2:$I$1131,CU$1,Datos!$B$2:$B$1131,$A38, Datos!$H$2:$H$1131, $C38)</f>
        <v>0</v>
      </c>
      <c r="CV38">
        <f>SUMIFS(Datos!$K$2:$K$1131,Datos!$P$2:$P$1131,"",Datos!$I$2:$I$1131,CV$1,Datos!$B$2:$B$1131,$A38, Datos!$H$2:$H$1131, $C38)</f>
        <v>0</v>
      </c>
      <c r="CW38">
        <f>SUMIFS(Datos!$K$2:$K$1131,Datos!$P$2:$P$1131,"",Datos!$I$2:$I$1131,CW$1,Datos!$B$2:$B$1131,$A38, Datos!$H$2:$H$1131, $C38)</f>
        <v>0</v>
      </c>
      <c r="CX38">
        <f>SUMIFS(Datos!$K$2:$K$1131,Datos!$P$2:$P$1131,"",Datos!$I$2:$I$1131,CX$1,Datos!$B$2:$B$1131,$A38, Datos!$H$2:$H$1131, $C38)</f>
        <v>1</v>
      </c>
      <c r="CY38">
        <f>SUMIFS(Datos!$K$2:$K$1131,Datos!$P$2:$P$1131,"",Datos!$I$2:$I$1131,CY$1,Datos!$B$2:$B$1131,$A38, Datos!$H$2:$H$1131, $C38)</f>
        <v>0</v>
      </c>
      <c r="CZ38">
        <f>SUMIFS(Datos!$K$2:$K$1131,Datos!$P$2:$P$1131,"",Datos!$I$2:$I$1131,CZ$1,Datos!$B$2:$B$1131,$A38, Datos!$H$2:$H$1131, $C38)</f>
        <v>0</v>
      </c>
      <c r="DA38">
        <f>SUMIFS(Datos!$K$2:$K$1131,Datos!$P$2:$P$1131,"",Datos!$I$2:$I$1131,DA$1,Datos!$B$2:$B$1131,$A38, Datos!$H$2:$H$1131, $C38)</f>
        <v>1</v>
      </c>
      <c r="DB38">
        <f>SUMIFS(Datos!$K$2:$K$1131,Datos!$P$2:$P$1131,"",Datos!$I$2:$I$1131,DB$1,Datos!$B$2:$B$1131,$A38, Datos!$H$2:$H$1131, $C38)</f>
        <v>1</v>
      </c>
      <c r="DC38">
        <f>SUMIFS(Datos!$K$2:$K$1131,Datos!$P$2:$P$1131,"",Datos!$I$2:$I$1131,DC$1,Datos!$B$2:$B$1131,$A38, Datos!$H$2:$H$1131, $C38)</f>
        <v>0</v>
      </c>
      <c r="DD38">
        <f>SUMIFS(Datos!$K$2:$K$1131,Datos!$P$2:$P$1131,"",Datos!$I$2:$I$1131,DD$1,Datos!$B$2:$B$1131,$A38, Datos!$H$2:$H$1131, $C38)</f>
        <v>0</v>
      </c>
      <c r="DE38">
        <f>SUMIFS(Datos!$K$2:$K$1131,Datos!$P$2:$P$1131,"",Datos!$I$2:$I$1131,DE$1,Datos!$B$2:$B$1131,$A38, Datos!$H$2:$H$1131, $C38)</f>
        <v>0</v>
      </c>
      <c r="DF38">
        <f>SUMIFS(Datos!$K$2:$K$1131,Datos!$P$2:$P$1131,"",Datos!$I$2:$I$1131,DF$1,Datos!$B$2:$B$1131,$A38, Datos!$H$2:$H$1131, $C38)</f>
        <v>0</v>
      </c>
      <c r="DG38">
        <f>SUMIFS(Datos!$K$2:$K$1131,Datos!$P$2:$P$1131,"",Datos!$I$2:$I$1131,DG$1,Datos!$B$2:$B$1131,$A38, Datos!$H$2:$H$1131, $C38)</f>
        <v>0</v>
      </c>
      <c r="DH38">
        <f>SUMIFS(Datos!$K$2:$K$1131,Datos!$P$2:$P$1131,"",Datos!$I$2:$I$1131,DH$1,Datos!$B$2:$B$1131,$A38, Datos!$H$2:$H$1131, $C38)</f>
        <v>0</v>
      </c>
      <c r="DI38">
        <f>SUMIFS(Datos!$K$2:$K$1131,Datos!$P$2:$P$1131,"",Datos!$I$2:$I$1131,DI$1,Datos!$B$2:$B$1131,$A38, Datos!$H$2:$H$1131, $C38)</f>
        <v>0</v>
      </c>
      <c r="DJ38">
        <f>SUMIFS(Datos!$K$2:$K$1131,Datos!$P$2:$P$1131,"",Datos!$I$2:$I$1131,DJ$1,Datos!$B$2:$B$1131,$A38, Datos!$H$2:$H$1131, $C38)</f>
        <v>0</v>
      </c>
    </row>
    <row r="39" spans="1:114" x14ac:dyDescent="0.25">
      <c r="A39" t="s">
        <v>133</v>
      </c>
      <c r="B39" t="s">
        <v>125</v>
      </c>
      <c r="C39">
        <v>2</v>
      </c>
      <c r="D39">
        <f>SUMIFS(Datos!$K$2:$K$1131,Datos!$P$2:$P$1131,"",Datos!$I$2:$I$1131,D$1,Datos!$B$2:$B$1131,$A39, Datos!$H$2:$H$1131, $C39)</f>
        <v>0</v>
      </c>
      <c r="E39">
        <f>SUMIFS(Datos!$K$2:$K$1131,Datos!$P$2:$P$1131,"",Datos!$I$2:$I$1131,E$1,Datos!$B$2:$B$1131,$A39, Datos!$H$2:$H$1131, $C39)</f>
        <v>0</v>
      </c>
      <c r="F39">
        <f>SUMIFS(Datos!$K$2:$K$1131,Datos!$P$2:$P$1131,"",Datos!$I$2:$I$1131,F$1,Datos!$B$2:$B$1131,$A39, Datos!$H$2:$H$1131, $C39)</f>
        <v>4</v>
      </c>
      <c r="G39">
        <f>SUMIFS(Datos!$K$2:$K$1131,Datos!$P$2:$P$1131,"",Datos!$I$2:$I$1131,G$1,Datos!$B$2:$B$1131,$A39, Datos!$H$2:$H$1131, $C39)</f>
        <v>0</v>
      </c>
      <c r="H39">
        <f>SUMIFS(Datos!$K$2:$K$1131,Datos!$P$2:$P$1131,"",Datos!$I$2:$I$1131,H$1,Datos!$B$2:$B$1131,$A39, Datos!$H$2:$H$1131, $C39)</f>
        <v>0</v>
      </c>
      <c r="I39">
        <f>SUMIFS(Datos!$K$2:$K$1131,Datos!$P$2:$P$1131,"",Datos!$I$2:$I$1131,I$1,Datos!$B$2:$B$1131,$A39, Datos!$H$2:$H$1131, $C39)</f>
        <v>0</v>
      </c>
      <c r="J39">
        <f>SUMIFS(Datos!$K$2:$K$1131,Datos!$P$2:$P$1131,"",Datos!$I$2:$I$1131,J$1,Datos!$B$2:$B$1131,$A39, Datos!$H$2:$H$1131, $C39)</f>
        <v>1</v>
      </c>
      <c r="K39">
        <f>SUMIFS(Datos!$K$2:$K$1131,Datos!$P$2:$P$1131,"",Datos!$I$2:$I$1131,K$1,Datos!$B$2:$B$1131,$A39, Datos!$H$2:$H$1131, $C39)</f>
        <v>0</v>
      </c>
      <c r="L39">
        <f>SUMIFS(Datos!$K$2:$K$1131,Datos!$P$2:$P$1131,"",Datos!$I$2:$I$1131,L$1,Datos!$B$2:$B$1131,$A39, Datos!$H$2:$H$1131, $C39)</f>
        <v>0</v>
      </c>
      <c r="M39">
        <f>SUMIFS(Datos!$K$2:$K$1131,Datos!$P$2:$P$1131,"",Datos!$I$2:$I$1131,M$1,Datos!$B$2:$B$1131,$A39, Datos!$H$2:$H$1131, $C39)</f>
        <v>0</v>
      </c>
      <c r="N39">
        <f>SUMIFS(Datos!$K$2:$K$1131,Datos!$P$2:$P$1131,"",Datos!$I$2:$I$1131,N$1,Datos!$B$2:$B$1131,$A39, Datos!$H$2:$H$1131, $C39)</f>
        <v>0</v>
      </c>
      <c r="O39">
        <f>SUMIFS(Datos!$K$2:$K$1131,Datos!$P$2:$P$1131,"",Datos!$I$2:$I$1131,O$1,Datos!$B$2:$B$1131,$A39, Datos!$H$2:$H$1131, $C39)</f>
        <v>0</v>
      </c>
      <c r="P39">
        <f>SUMIFS(Datos!$K$2:$K$1131,Datos!$P$2:$P$1131,"",Datos!$I$2:$I$1131,P$1,Datos!$B$2:$B$1131,$A39, Datos!$H$2:$H$1131, $C39)</f>
        <v>0</v>
      </c>
      <c r="Q39">
        <f>SUMIFS(Datos!$K$2:$K$1131,Datos!$P$2:$P$1131,"",Datos!$I$2:$I$1131,Q$1,Datos!$B$2:$B$1131,$A39, Datos!$H$2:$H$1131, $C39)</f>
        <v>0</v>
      </c>
      <c r="R39">
        <f>SUMIFS(Datos!$K$2:$K$1131,Datos!$P$2:$P$1131,"",Datos!$I$2:$I$1131,R$1,Datos!$B$2:$B$1131,$A39, Datos!$H$2:$H$1131, $C39)</f>
        <v>0</v>
      </c>
      <c r="S39">
        <f>SUMIFS(Datos!$K$2:$K$1131,Datos!$P$2:$P$1131,"",Datos!$I$2:$I$1131,S$1,Datos!$B$2:$B$1131,$A39, Datos!$H$2:$H$1131, $C39)</f>
        <v>0</v>
      </c>
      <c r="T39">
        <f>SUMIFS(Datos!$K$2:$K$1131,Datos!$P$2:$P$1131,"",Datos!$I$2:$I$1131,T$1,Datos!$B$2:$B$1131,$A39, Datos!$H$2:$H$1131, $C39)</f>
        <v>0</v>
      </c>
      <c r="U39">
        <f>SUMIFS(Datos!$K$2:$K$1131,Datos!$P$2:$P$1131,"",Datos!$I$2:$I$1131,U$1,Datos!$B$2:$B$1131,$A39, Datos!$H$2:$H$1131, $C39)</f>
        <v>0</v>
      </c>
      <c r="V39">
        <f>SUMIFS(Datos!$K$2:$K$1131,Datos!$P$2:$P$1131,"",Datos!$I$2:$I$1131,V$1,Datos!$B$2:$B$1131,$A39, Datos!$H$2:$H$1131, $C39)</f>
        <v>0</v>
      </c>
      <c r="W39">
        <f>SUMIFS(Datos!$K$2:$K$1131,Datos!$P$2:$P$1131,"",Datos!$I$2:$I$1131,W$1,Datos!$B$2:$B$1131,$A39, Datos!$H$2:$H$1131, $C39)</f>
        <v>0</v>
      </c>
      <c r="X39">
        <f>SUMIFS(Datos!$K$2:$K$1131,Datos!$P$2:$P$1131,"",Datos!$I$2:$I$1131,X$1,Datos!$B$2:$B$1131,$A39, Datos!$H$2:$H$1131, $C39)</f>
        <v>0</v>
      </c>
      <c r="Y39">
        <f>SUMIFS(Datos!$K$2:$K$1131,Datos!$P$2:$P$1131,"",Datos!$I$2:$I$1131,Y$1,Datos!$B$2:$B$1131,$A39, Datos!$H$2:$H$1131, $C39)</f>
        <v>0</v>
      </c>
      <c r="Z39">
        <f>SUMIFS(Datos!$K$2:$K$1131,Datos!$P$2:$P$1131,"",Datos!$I$2:$I$1131,Z$1,Datos!$B$2:$B$1131,$A39, Datos!$H$2:$H$1131, $C39)</f>
        <v>0</v>
      </c>
      <c r="AA39">
        <f>SUMIFS(Datos!$K$2:$K$1131,Datos!$P$2:$P$1131,"",Datos!$I$2:$I$1131,AA$1,Datos!$B$2:$B$1131,$A39, Datos!$H$2:$H$1131, $C39)</f>
        <v>0</v>
      </c>
      <c r="AB39">
        <f>SUMIFS(Datos!$K$2:$K$1131,Datos!$P$2:$P$1131,"",Datos!$I$2:$I$1131,AB$1,Datos!$B$2:$B$1131,$A39, Datos!$H$2:$H$1131, $C39)</f>
        <v>0</v>
      </c>
      <c r="AC39">
        <f>SUMIFS(Datos!$K$2:$K$1131,Datos!$P$2:$P$1131,"",Datos!$I$2:$I$1131,AC$1,Datos!$B$2:$B$1131,$A39, Datos!$H$2:$H$1131, $C39)</f>
        <v>0</v>
      </c>
      <c r="AD39">
        <f>SUMIFS(Datos!$K$2:$K$1131,Datos!$P$2:$P$1131,"",Datos!$I$2:$I$1131,AD$1,Datos!$B$2:$B$1131,$A39, Datos!$H$2:$H$1131, $C39)</f>
        <v>0</v>
      </c>
      <c r="AE39">
        <f>SUMIFS(Datos!$K$2:$K$1131,Datos!$P$2:$P$1131,"",Datos!$I$2:$I$1131,AE$1,Datos!$B$2:$B$1131,$A39, Datos!$H$2:$H$1131, $C39)</f>
        <v>0</v>
      </c>
      <c r="AF39">
        <f>SUMIFS(Datos!$K$2:$K$1131,Datos!$P$2:$P$1131,"",Datos!$I$2:$I$1131,AF$1,Datos!$B$2:$B$1131,$A39, Datos!$H$2:$H$1131, $C39)</f>
        <v>0</v>
      </c>
      <c r="AG39">
        <f>SUMIFS(Datos!$K$2:$K$1131,Datos!$P$2:$P$1131,"",Datos!$I$2:$I$1131,AG$1,Datos!$B$2:$B$1131,$A39, Datos!$H$2:$H$1131, $C39)</f>
        <v>0</v>
      </c>
      <c r="AH39">
        <f>SUMIFS(Datos!$K$2:$K$1131,Datos!$P$2:$P$1131,"",Datos!$I$2:$I$1131,AH$1,Datos!$B$2:$B$1131,$A39, Datos!$H$2:$H$1131, $C39)</f>
        <v>0</v>
      </c>
      <c r="AI39">
        <f>SUMIFS(Datos!$K$2:$K$1131,Datos!$P$2:$P$1131,"",Datos!$I$2:$I$1131,AI$1,Datos!$B$2:$B$1131,$A39, Datos!$H$2:$H$1131, $C39)</f>
        <v>0</v>
      </c>
      <c r="AJ39">
        <f>SUMIFS(Datos!$K$2:$K$1131,Datos!$P$2:$P$1131,"",Datos!$I$2:$I$1131,AJ$1,Datos!$B$2:$B$1131,$A39, Datos!$H$2:$H$1131, $C39)</f>
        <v>0</v>
      </c>
      <c r="AK39">
        <f>SUMIFS(Datos!$K$2:$K$1131,Datos!$P$2:$P$1131,"",Datos!$I$2:$I$1131,AK$1,Datos!$B$2:$B$1131,$A39, Datos!$H$2:$H$1131, $C39)</f>
        <v>0</v>
      </c>
      <c r="AL39">
        <f>SUMIFS(Datos!$K$2:$K$1131,Datos!$P$2:$P$1131,"",Datos!$I$2:$I$1131,AL$1,Datos!$B$2:$B$1131,$A39, Datos!$H$2:$H$1131, $C39)</f>
        <v>0</v>
      </c>
      <c r="AM39">
        <f>SUMIFS(Datos!$K$2:$K$1131,Datos!$P$2:$P$1131,"",Datos!$I$2:$I$1131,AM$1,Datos!$B$2:$B$1131,$A39, Datos!$H$2:$H$1131, $C39)</f>
        <v>0</v>
      </c>
      <c r="AN39">
        <f>SUMIFS(Datos!$K$2:$K$1131,Datos!$P$2:$P$1131,"",Datos!$I$2:$I$1131,AN$1,Datos!$B$2:$B$1131,$A39, Datos!$H$2:$H$1131, $C39)</f>
        <v>0</v>
      </c>
      <c r="AO39">
        <f>SUMIFS(Datos!$K$2:$K$1131,Datos!$P$2:$P$1131,"",Datos!$I$2:$I$1131,AO$1,Datos!$B$2:$B$1131,$A39, Datos!$H$2:$H$1131, $C39)</f>
        <v>0</v>
      </c>
      <c r="AP39">
        <f>SUMIFS(Datos!$K$2:$K$1131,Datos!$P$2:$P$1131,"",Datos!$I$2:$I$1131,AP$1,Datos!$B$2:$B$1131,$A39, Datos!$H$2:$H$1131, $C39)</f>
        <v>0</v>
      </c>
      <c r="AQ39">
        <f>SUMIFS(Datos!$K$2:$K$1131,Datos!$P$2:$P$1131,"",Datos!$I$2:$I$1131,AQ$1,Datos!$B$2:$B$1131,$A39, Datos!$H$2:$H$1131, $C39)</f>
        <v>0</v>
      </c>
      <c r="AR39">
        <f>SUMIFS(Datos!$K$2:$K$1131,Datos!$P$2:$P$1131,"",Datos!$I$2:$I$1131,AR$1,Datos!$B$2:$B$1131,$A39, Datos!$H$2:$H$1131, $C39)</f>
        <v>0</v>
      </c>
      <c r="AS39">
        <f>SUMIFS(Datos!$K$2:$K$1131,Datos!$P$2:$P$1131,"",Datos!$I$2:$I$1131,AS$1,Datos!$B$2:$B$1131,$A39, Datos!$H$2:$H$1131, $C39)</f>
        <v>0</v>
      </c>
      <c r="AT39">
        <f>SUMIFS(Datos!$K$2:$K$1131,Datos!$P$2:$P$1131,"",Datos!$I$2:$I$1131,AT$1,Datos!$B$2:$B$1131,$A39, Datos!$H$2:$H$1131, $C39)</f>
        <v>0</v>
      </c>
      <c r="AU39">
        <f>SUMIFS(Datos!$K$2:$K$1131,Datos!$P$2:$P$1131,"",Datos!$I$2:$I$1131,AU$1,Datos!$B$2:$B$1131,$A39, Datos!$H$2:$H$1131, $C39)</f>
        <v>0</v>
      </c>
      <c r="AV39">
        <f>SUMIFS(Datos!$K$2:$K$1131,Datos!$P$2:$P$1131,"",Datos!$I$2:$I$1131,AV$1,Datos!$B$2:$B$1131,$A39, Datos!$H$2:$H$1131, $C39)</f>
        <v>0</v>
      </c>
      <c r="AW39">
        <f>SUMIFS(Datos!$K$2:$K$1131,Datos!$P$2:$P$1131,"",Datos!$I$2:$I$1131,AW$1,Datos!$B$2:$B$1131,$A39, Datos!$H$2:$H$1131, $C39)</f>
        <v>0</v>
      </c>
      <c r="AX39">
        <f>SUMIFS(Datos!$K$2:$K$1131,Datos!$P$2:$P$1131,"",Datos!$I$2:$I$1131,AX$1,Datos!$B$2:$B$1131,$A39, Datos!$H$2:$H$1131, $C39)</f>
        <v>0</v>
      </c>
      <c r="AY39">
        <f>SUMIFS(Datos!$K$2:$K$1131,Datos!$P$2:$P$1131,"",Datos!$I$2:$I$1131,AY$1,Datos!$B$2:$B$1131,$A39, Datos!$H$2:$H$1131, $C39)</f>
        <v>0</v>
      </c>
      <c r="AZ39">
        <f>SUMIFS(Datos!$K$2:$K$1131,Datos!$P$2:$P$1131,"",Datos!$I$2:$I$1131,AZ$1,Datos!$B$2:$B$1131,$A39, Datos!$H$2:$H$1131, $C39)</f>
        <v>0</v>
      </c>
      <c r="BA39">
        <f>SUMIFS(Datos!$K$2:$K$1131,Datos!$P$2:$P$1131,"",Datos!$I$2:$I$1131,BA$1,Datos!$B$2:$B$1131,$A39, Datos!$H$2:$H$1131, $C39)</f>
        <v>0</v>
      </c>
      <c r="BB39">
        <f>SUMIFS(Datos!$K$2:$K$1131,Datos!$P$2:$P$1131,"",Datos!$I$2:$I$1131,BB$1,Datos!$B$2:$B$1131,$A39, Datos!$H$2:$H$1131, $C39)</f>
        <v>0</v>
      </c>
      <c r="BC39">
        <f>SUMIFS(Datos!$K$2:$K$1131,Datos!$P$2:$P$1131,"",Datos!$I$2:$I$1131,BC$1,Datos!$B$2:$B$1131,$A39, Datos!$H$2:$H$1131, $C39)</f>
        <v>0</v>
      </c>
      <c r="BD39">
        <f>SUMIFS(Datos!$K$2:$K$1131,Datos!$P$2:$P$1131,"",Datos!$I$2:$I$1131,BD$1,Datos!$B$2:$B$1131,$A39, Datos!$H$2:$H$1131, $C39)</f>
        <v>0</v>
      </c>
      <c r="BE39">
        <f>SUMIFS(Datos!$K$2:$K$1131,Datos!$P$2:$P$1131,"",Datos!$I$2:$I$1131,BE$1,Datos!$B$2:$B$1131,$A39, Datos!$H$2:$H$1131, $C39)</f>
        <v>0</v>
      </c>
      <c r="BF39">
        <f>SUMIFS(Datos!$K$2:$K$1131,Datos!$P$2:$P$1131,"",Datos!$I$2:$I$1131,BF$1,Datos!$B$2:$B$1131,$A39, Datos!$H$2:$H$1131, $C39)</f>
        <v>0</v>
      </c>
      <c r="BG39">
        <f>SUMIFS(Datos!$K$2:$K$1131,Datos!$P$2:$P$1131,"",Datos!$I$2:$I$1131,BG$1,Datos!$B$2:$B$1131,$A39, Datos!$H$2:$H$1131, $C39)</f>
        <v>0</v>
      </c>
      <c r="BH39">
        <f>SUMIFS(Datos!$K$2:$K$1131,Datos!$P$2:$P$1131,"",Datos!$I$2:$I$1131,BH$1,Datos!$B$2:$B$1131,$A39, Datos!$H$2:$H$1131, $C39)</f>
        <v>0</v>
      </c>
      <c r="BI39">
        <f>SUMIFS(Datos!$K$2:$K$1131,Datos!$P$2:$P$1131,"",Datos!$I$2:$I$1131,BI$1,Datos!$B$2:$B$1131,$A39, Datos!$H$2:$H$1131, $C39)</f>
        <v>0</v>
      </c>
      <c r="BJ39">
        <f>SUMIFS(Datos!$K$2:$K$1131,Datos!$P$2:$P$1131,"",Datos!$I$2:$I$1131,BJ$1,Datos!$B$2:$B$1131,$A39, Datos!$H$2:$H$1131, $C39)</f>
        <v>0</v>
      </c>
      <c r="BK39">
        <f>SUMIFS(Datos!$K$2:$K$1131,Datos!$P$2:$P$1131,"",Datos!$I$2:$I$1131,BK$1,Datos!$B$2:$B$1131,$A39, Datos!$H$2:$H$1131, $C39)</f>
        <v>0</v>
      </c>
      <c r="BL39">
        <f>SUMIFS(Datos!$K$2:$K$1131,Datos!$P$2:$P$1131,"",Datos!$I$2:$I$1131,BL$1,Datos!$B$2:$B$1131,$A39, Datos!$H$2:$H$1131, $C39)</f>
        <v>0</v>
      </c>
      <c r="BM39">
        <f>SUMIFS(Datos!$K$2:$K$1131,Datos!$P$2:$P$1131,"",Datos!$I$2:$I$1131,BM$1,Datos!$B$2:$B$1131,$A39, Datos!$H$2:$H$1131, $C39)</f>
        <v>0</v>
      </c>
      <c r="BN39">
        <f>SUMIFS(Datos!$K$2:$K$1131,Datos!$P$2:$P$1131,"",Datos!$I$2:$I$1131,BN$1,Datos!$B$2:$B$1131,$A39, Datos!$H$2:$H$1131, $C39)</f>
        <v>0</v>
      </c>
      <c r="BO39">
        <f>SUMIFS(Datos!$K$2:$K$1131,Datos!$P$2:$P$1131,"",Datos!$I$2:$I$1131,BO$1,Datos!$B$2:$B$1131,$A39, Datos!$H$2:$H$1131, $C39)</f>
        <v>0</v>
      </c>
      <c r="BP39">
        <f>SUMIFS(Datos!$K$2:$K$1131,Datos!$P$2:$P$1131,"",Datos!$I$2:$I$1131,BP$1,Datos!$B$2:$B$1131,$A39, Datos!$H$2:$H$1131, $C39)</f>
        <v>0</v>
      </c>
      <c r="BQ39">
        <f>SUMIFS(Datos!$K$2:$K$1131,Datos!$P$2:$P$1131,"",Datos!$I$2:$I$1131,BQ$1,Datos!$B$2:$B$1131,$A39, Datos!$H$2:$H$1131, $C39)</f>
        <v>0</v>
      </c>
      <c r="BR39">
        <f>SUMIFS(Datos!$K$2:$K$1131,Datos!$P$2:$P$1131,"",Datos!$I$2:$I$1131,BR$1,Datos!$B$2:$B$1131,$A39, Datos!$H$2:$H$1131, $C39)</f>
        <v>0</v>
      </c>
      <c r="BS39">
        <f>SUMIFS(Datos!$K$2:$K$1131,Datos!$P$2:$P$1131,"",Datos!$I$2:$I$1131,BS$1,Datos!$B$2:$B$1131,$A39, Datos!$H$2:$H$1131, $C39)</f>
        <v>0</v>
      </c>
      <c r="BT39">
        <f>SUMIFS(Datos!$K$2:$K$1131,Datos!$P$2:$P$1131,"",Datos!$I$2:$I$1131,BT$1,Datos!$B$2:$B$1131,$A39, Datos!$H$2:$H$1131, $C39)</f>
        <v>0</v>
      </c>
      <c r="BU39">
        <f>SUMIFS(Datos!$K$2:$K$1131,Datos!$P$2:$P$1131,"",Datos!$I$2:$I$1131,BU$1,Datos!$B$2:$B$1131,$A39, Datos!$H$2:$H$1131, $C39)</f>
        <v>0</v>
      </c>
      <c r="BV39">
        <f>SUMIFS(Datos!$K$2:$K$1131,Datos!$P$2:$P$1131,"",Datos!$I$2:$I$1131,BV$1,Datos!$B$2:$B$1131,$A39, Datos!$H$2:$H$1131, $C39)</f>
        <v>0</v>
      </c>
      <c r="BW39">
        <f>SUMIFS(Datos!$K$2:$K$1131,Datos!$P$2:$P$1131,"",Datos!$I$2:$I$1131,BW$1,Datos!$B$2:$B$1131,$A39, Datos!$H$2:$H$1131, $C39)</f>
        <v>0</v>
      </c>
      <c r="BX39">
        <f>SUMIFS(Datos!$K$2:$K$1131,Datos!$P$2:$P$1131,"",Datos!$I$2:$I$1131,BX$1,Datos!$B$2:$B$1131,$A39, Datos!$H$2:$H$1131, $C39)</f>
        <v>0</v>
      </c>
      <c r="BY39">
        <f>SUMIFS(Datos!$K$2:$K$1131,Datos!$P$2:$P$1131,"",Datos!$I$2:$I$1131,BY$1,Datos!$B$2:$B$1131,$A39, Datos!$H$2:$H$1131, $C39)</f>
        <v>0</v>
      </c>
      <c r="BZ39">
        <f>SUMIFS(Datos!$K$2:$K$1131,Datos!$P$2:$P$1131,"",Datos!$I$2:$I$1131,BZ$1,Datos!$B$2:$B$1131,$A39, Datos!$H$2:$H$1131, $C39)</f>
        <v>0</v>
      </c>
      <c r="CA39">
        <f>SUMIFS(Datos!$K$2:$K$1131,Datos!$P$2:$P$1131,"",Datos!$I$2:$I$1131,CA$1,Datos!$B$2:$B$1131,$A39, Datos!$H$2:$H$1131, $C39)</f>
        <v>0</v>
      </c>
      <c r="CB39">
        <f>SUMIFS(Datos!$K$2:$K$1131,Datos!$P$2:$P$1131,"",Datos!$I$2:$I$1131,CB$1,Datos!$B$2:$B$1131,$A39, Datos!$H$2:$H$1131, $C39)</f>
        <v>0</v>
      </c>
      <c r="CC39">
        <f>SUMIFS(Datos!$K$2:$K$1131,Datos!$P$2:$P$1131,"",Datos!$I$2:$I$1131,CC$1,Datos!$B$2:$B$1131,$A39, Datos!$H$2:$H$1131, $C39)</f>
        <v>0</v>
      </c>
      <c r="CD39">
        <f>SUMIFS(Datos!$K$2:$K$1131,Datos!$P$2:$P$1131,"",Datos!$I$2:$I$1131,CD$1,Datos!$B$2:$B$1131,$A39, Datos!$H$2:$H$1131, $C39)</f>
        <v>0</v>
      </c>
      <c r="CE39">
        <f>SUMIFS(Datos!$K$2:$K$1131,Datos!$P$2:$P$1131,"",Datos!$I$2:$I$1131,CE$1,Datos!$B$2:$B$1131,$A39, Datos!$H$2:$H$1131, $C39)</f>
        <v>0</v>
      </c>
      <c r="CF39">
        <f>SUMIFS(Datos!$K$2:$K$1131,Datos!$P$2:$P$1131,"",Datos!$I$2:$I$1131,CF$1,Datos!$B$2:$B$1131,$A39, Datos!$H$2:$H$1131, $C39)</f>
        <v>0</v>
      </c>
      <c r="CG39">
        <f>SUMIFS(Datos!$K$2:$K$1131,Datos!$P$2:$P$1131,"",Datos!$I$2:$I$1131,CG$1,Datos!$B$2:$B$1131,$A39, Datos!$H$2:$H$1131, $C39)</f>
        <v>0</v>
      </c>
      <c r="CH39">
        <f>SUMIFS(Datos!$K$2:$K$1131,Datos!$P$2:$P$1131,"",Datos!$I$2:$I$1131,CH$1,Datos!$B$2:$B$1131,$A39, Datos!$H$2:$H$1131, $C39)</f>
        <v>1</v>
      </c>
      <c r="CI39">
        <f>SUMIFS(Datos!$K$2:$K$1131,Datos!$P$2:$P$1131,"",Datos!$I$2:$I$1131,CI$1,Datos!$B$2:$B$1131,$A39, Datos!$H$2:$H$1131, $C39)</f>
        <v>2</v>
      </c>
      <c r="CJ39">
        <f>SUMIFS(Datos!$K$2:$K$1131,Datos!$P$2:$P$1131,"",Datos!$I$2:$I$1131,CJ$1,Datos!$B$2:$B$1131,$A39, Datos!$H$2:$H$1131, $C39)</f>
        <v>0</v>
      </c>
      <c r="CK39">
        <f>SUMIFS(Datos!$K$2:$K$1131,Datos!$P$2:$P$1131,"",Datos!$I$2:$I$1131,CK$1,Datos!$B$2:$B$1131,$A39, Datos!$H$2:$H$1131, $C39)</f>
        <v>0</v>
      </c>
      <c r="CL39">
        <f>SUMIFS(Datos!$K$2:$K$1131,Datos!$P$2:$P$1131,"",Datos!$I$2:$I$1131,CL$1,Datos!$B$2:$B$1131,$A39, Datos!$H$2:$H$1131, $C39)</f>
        <v>0</v>
      </c>
      <c r="CM39">
        <f>SUMIFS(Datos!$K$2:$K$1131,Datos!$P$2:$P$1131,"",Datos!$I$2:$I$1131,CM$1,Datos!$B$2:$B$1131,$A39, Datos!$H$2:$H$1131, $C39)</f>
        <v>0</v>
      </c>
      <c r="CN39">
        <f>SUMIFS(Datos!$K$2:$K$1131,Datos!$P$2:$P$1131,"",Datos!$I$2:$I$1131,CN$1,Datos!$B$2:$B$1131,$A39, Datos!$H$2:$H$1131, $C39)</f>
        <v>0</v>
      </c>
      <c r="CO39">
        <f>SUMIFS(Datos!$K$2:$K$1131,Datos!$P$2:$P$1131,"",Datos!$I$2:$I$1131,CO$1,Datos!$B$2:$B$1131,$A39, Datos!$H$2:$H$1131, $C39)</f>
        <v>0</v>
      </c>
      <c r="CP39">
        <f>SUMIFS(Datos!$K$2:$K$1131,Datos!$P$2:$P$1131,"",Datos!$I$2:$I$1131,CP$1,Datos!$B$2:$B$1131,$A39, Datos!$H$2:$H$1131, $C39)</f>
        <v>0</v>
      </c>
      <c r="CQ39">
        <f>SUMIFS(Datos!$K$2:$K$1131,Datos!$P$2:$P$1131,"",Datos!$I$2:$I$1131,CQ$1,Datos!$B$2:$B$1131,$A39, Datos!$H$2:$H$1131, $C39)</f>
        <v>0</v>
      </c>
      <c r="CR39">
        <f>SUMIFS(Datos!$K$2:$K$1131,Datos!$P$2:$P$1131,"",Datos!$I$2:$I$1131,CR$1,Datos!$B$2:$B$1131,$A39, Datos!$H$2:$H$1131, $C39)</f>
        <v>0</v>
      </c>
      <c r="CS39">
        <f>SUMIFS(Datos!$K$2:$K$1131,Datos!$P$2:$P$1131,"",Datos!$I$2:$I$1131,CS$1,Datos!$B$2:$B$1131,$A39, Datos!$H$2:$H$1131, $C39)</f>
        <v>0</v>
      </c>
      <c r="CT39">
        <f>SUMIFS(Datos!$K$2:$K$1131,Datos!$P$2:$P$1131,"",Datos!$I$2:$I$1131,CT$1,Datos!$B$2:$B$1131,$A39, Datos!$H$2:$H$1131, $C39)</f>
        <v>0</v>
      </c>
      <c r="CU39">
        <f>SUMIFS(Datos!$K$2:$K$1131,Datos!$P$2:$P$1131,"",Datos!$I$2:$I$1131,CU$1,Datos!$B$2:$B$1131,$A39, Datos!$H$2:$H$1131, $C39)</f>
        <v>0</v>
      </c>
      <c r="CV39">
        <f>SUMIFS(Datos!$K$2:$K$1131,Datos!$P$2:$P$1131,"",Datos!$I$2:$I$1131,CV$1,Datos!$B$2:$B$1131,$A39, Datos!$H$2:$H$1131, $C39)</f>
        <v>0</v>
      </c>
      <c r="CW39">
        <f>SUMIFS(Datos!$K$2:$K$1131,Datos!$P$2:$P$1131,"",Datos!$I$2:$I$1131,CW$1,Datos!$B$2:$B$1131,$A39, Datos!$H$2:$H$1131, $C39)</f>
        <v>0</v>
      </c>
      <c r="CX39">
        <f>SUMIFS(Datos!$K$2:$K$1131,Datos!$P$2:$P$1131,"",Datos!$I$2:$I$1131,CX$1,Datos!$B$2:$B$1131,$A39, Datos!$H$2:$H$1131, $C39)</f>
        <v>0</v>
      </c>
      <c r="CY39">
        <f>SUMIFS(Datos!$K$2:$K$1131,Datos!$P$2:$P$1131,"",Datos!$I$2:$I$1131,CY$1,Datos!$B$2:$B$1131,$A39, Datos!$H$2:$H$1131, $C39)</f>
        <v>3</v>
      </c>
      <c r="CZ39">
        <f>SUMIFS(Datos!$K$2:$K$1131,Datos!$P$2:$P$1131,"",Datos!$I$2:$I$1131,CZ$1,Datos!$B$2:$B$1131,$A39, Datos!$H$2:$H$1131, $C39)</f>
        <v>0</v>
      </c>
      <c r="DA39">
        <f>SUMIFS(Datos!$K$2:$K$1131,Datos!$P$2:$P$1131,"",Datos!$I$2:$I$1131,DA$1,Datos!$B$2:$B$1131,$A39, Datos!$H$2:$H$1131, $C39)</f>
        <v>0</v>
      </c>
      <c r="DB39">
        <f>SUMIFS(Datos!$K$2:$K$1131,Datos!$P$2:$P$1131,"",Datos!$I$2:$I$1131,DB$1,Datos!$B$2:$B$1131,$A39, Datos!$H$2:$H$1131, $C39)</f>
        <v>2</v>
      </c>
      <c r="DC39">
        <f>SUMIFS(Datos!$K$2:$K$1131,Datos!$P$2:$P$1131,"",Datos!$I$2:$I$1131,DC$1,Datos!$B$2:$B$1131,$A39, Datos!$H$2:$H$1131, $C39)</f>
        <v>0</v>
      </c>
      <c r="DD39">
        <f>SUMIFS(Datos!$K$2:$K$1131,Datos!$P$2:$P$1131,"",Datos!$I$2:$I$1131,DD$1,Datos!$B$2:$B$1131,$A39, Datos!$H$2:$H$1131, $C39)</f>
        <v>0</v>
      </c>
      <c r="DE39">
        <f>SUMIFS(Datos!$K$2:$K$1131,Datos!$P$2:$P$1131,"",Datos!$I$2:$I$1131,DE$1,Datos!$B$2:$B$1131,$A39, Datos!$H$2:$H$1131, $C39)</f>
        <v>0</v>
      </c>
      <c r="DF39">
        <f>SUMIFS(Datos!$K$2:$K$1131,Datos!$P$2:$P$1131,"",Datos!$I$2:$I$1131,DF$1,Datos!$B$2:$B$1131,$A39, Datos!$H$2:$H$1131, $C39)</f>
        <v>0</v>
      </c>
      <c r="DG39">
        <f>SUMIFS(Datos!$K$2:$K$1131,Datos!$P$2:$P$1131,"",Datos!$I$2:$I$1131,DG$1,Datos!$B$2:$B$1131,$A39, Datos!$H$2:$H$1131, $C39)</f>
        <v>0</v>
      </c>
      <c r="DH39">
        <f>SUMIFS(Datos!$K$2:$K$1131,Datos!$P$2:$P$1131,"",Datos!$I$2:$I$1131,DH$1,Datos!$B$2:$B$1131,$A39, Datos!$H$2:$H$1131, $C39)</f>
        <v>0</v>
      </c>
      <c r="DI39">
        <f>SUMIFS(Datos!$K$2:$K$1131,Datos!$P$2:$P$1131,"",Datos!$I$2:$I$1131,DI$1,Datos!$B$2:$B$1131,$A39, Datos!$H$2:$H$1131, $C39)</f>
        <v>0</v>
      </c>
      <c r="DJ39">
        <f>SUMIFS(Datos!$K$2:$K$1131,Datos!$P$2:$P$1131,"",Datos!$I$2:$I$1131,DJ$1,Datos!$B$2:$B$1131,$A39, Datos!$H$2:$H$1131, $C39)</f>
        <v>0</v>
      </c>
    </row>
    <row r="40" spans="1:114" x14ac:dyDescent="0.25">
      <c r="A40" t="s">
        <v>138</v>
      </c>
      <c r="B40" t="s">
        <v>125</v>
      </c>
      <c r="C40">
        <v>2</v>
      </c>
      <c r="D40">
        <f>SUMIFS(Datos!$K$2:$K$1131,Datos!$P$2:$P$1131,"",Datos!$I$2:$I$1131,D$1,Datos!$B$2:$B$1131,$A40, Datos!$H$2:$H$1131, $C40)</f>
        <v>0</v>
      </c>
      <c r="E40">
        <f>SUMIFS(Datos!$K$2:$K$1131,Datos!$P$2:$P$1131,"",Datos!$I$2:$I$1131,E$1,Datos!$B$2:$B$1131,$A40, Datos!$H$2:$H$1131, $C40)</f>
        <v>0</v>
      </c>
      <c r="F40">
        <f>SUMIFS(Datos!$K$2:$K$1131,Datos!$P$2:$P$1131,"",Datos!$I$2:$I$1131,F$1,Datos!$B$2:$B$1131,$A40, Datos!$H$2:$H$1131, $C40)</f>
        <v>0</v>
      </c>
      <c r="G40">
        <f>SUMIFS(Datos!$K$2:$K$1131,Datos!$P$2:$P$1131,"",Datos!$I$2:$I$1131,G$1,Datos!$B$2:$B$1131,$A40, Datos!$H$2:$H$1131, $C40)</f>
        <v>0</v>
      </c>
      <c r="H40">
        <f>SUMIFS(Datos!$K$2:$K$1131,Datos!$P$2:$P$1131,"",Datos!$I$2:$I$1131,H$1,Datos!$B$2:$B$1131,$A40, Datos!$H$2:$H$1131, $C40)</f>
        <v>0</v>
      </c>
      <c r="I40">
        <f>SUMIFS(Datos!$K$2:$K$1131,Datos!$P$2:$P$1131,"",Datos!$I$2:$I$1131,I$1,Datos!$B$2:$B$1131,$A40, Datos!$H$2:$H$1131, $C40)</f>
        <v>0</v>
      </c>
      <c r="J40">
        <f>SUMIFS(Datos!$K$2:$K$1131,Datos!$P$2:$P$1131,"",Datos!$I$2:$I$1131,J$1,Datos!$B$2:$B$1131,$A40, Datos!$H$2:$H$1131, $C40)</f>
        <v>0</v>
      </c>
      <c r="K40">
        <f>SUMIFS(Datos!$K$2:$K$1131,Datos!$P$2:$P$1131,"",Datos!$I$2:$I$1131,K$1,Datos!$B$2:$B$1131,$A40, Datos!$H$2:$H$1131, $C40)</f>
        <v>0</v>
      </c>
      <c r="L40">
        <f>SUMIFS(Datos!$K$2:$K$1131,Datos!$P$2:$P$1131,"",Datos!$I$2:$I$1131,L$1,Datos!$B$2:$B$1131,$A40, Datos!$H$2:$H$1131, $C40)</f>
        <v>0</v>
      </c>
      <c r="M40">
        <f>SUMIFS(Datos!$K$2:$K$1131,Datos!$P$2:$P$1131,"",Datos!$I$2:$I$1131,M$1,Datos!$B$2:$B$1131,$A40, Datos!$H$2:$H$1131, $C40)</f>
        <v>0</v>
      </c>
      <c r="N40">
        <f>SUMIFS(Datos!$K$2:$K$1131,Datos!$P$2:$P$1131,"",Datos!$I$2:$I$1131,N$1,Datos!$B$2:$B$1131,$A40, Datos!$H$2:$H$1131, $C40)</f>
        <v>0</v>
      </c>
      <c r="O40">
        <f>SUMIFS(Datos!$K$2:$K$1131,Datos!$P$2:$P$1131,"",Datos!$I$2:$I$1131,O$1,Datos!$B$2:$B$1131,$A40, Datos!$H$2:$H$1131, $C40)</f>
        <v>0</v>
      </c>
      <c r="P40">
        <f>SUMIFS(Datos!$K$2:$K$1131,Datos!$P$2:$P$1131,"",Datos!$I$2:$I$1131,P$1,Datos!$B$2:$B$1131,$A40, Datos!$H$2:$H$1131, $C40)</f>
        <v>0</v>
      </c>
      <c r="Q40">
        <f>SUMIFS(Datos!$K$2:$K$1131,Datos!$P$2:$P$1131,"",Datos!$I$2:$I$1131,Q$1,Datos!$B$2:$B$1131,$A40, Datos!$H$2:$H$1131, $C40)</f>
        <v>0</v>
      </c>
      <c r="R40">
        <f>SUMIFS(Datos!$K$2:$K$1131,Datos!$P$2:$P$1131,"",Datos!$I$2:$I$1131,R$1,Datos!$B$2:$B$1131,$A40, Datos!$H$2:$H$1131, $C40)</f>
        <v>0</v>
      </c>
      <c r="S40">
        <f>SUMIFS(Datos!$K$2:$K$1131,Datos!$P$2:$P$1131,"",Datos!$I$2:$I$1131,S$1,Datos!$B$2:$B$1131,$A40, Datos!$H$2:$H$1131, $C40)</f>
        <v>0</v>
      </c>
      <c r="T40">
        <f>SUMIFS(Datos!$K$2:$K$1131,Datos!$P$2:$P$1131,"",Datos!$I$2:$I$1131,T$1,Datos!$B$2:$B$1131,$A40, Datos!$H$2:$H$1131, $C40)</f>
        <v>0</v>
      </c>
      <c r="U40">
        <f>SUMIFS(Datos!$K$2:$K$1131,Datos!$P$2:$P$1131,"",Datos!$I$2:$I$1131,U$1,Datos!$B$2:$B$1131,$A40, Datos!$H$2:$H$1131, $C40)</f>
        <v>0</v>
      </c>
      <c r="V40">
        <f>SUMIFS(Datos!$K$2:$K$1131,Datos!$P$2:$P$1131,"",Datos!$I$2:$I$1131,V$1,Datos!$B$2:$B$1131,$A40, Datos!$H$2:$H$1131, $C40)</f>
        <v>0</v>
      </c>
      <c r="W40">
        <f>SUMIFS(Datos!$K$2:$K$1131,Datos!$P$2:$P$1131,"",Datos!$I$2:$I$1131,W$1,Datos!$B$2:$B$1131,$A40, Datos!$H$2:$H$1131, $C40)</f>
        <v>0</v>
      </c>
      <c r="X40">
        <f>SUMIFS(Datos!$K$2:$K$1131,Datos!$P$2:$P$1131,"",Datos!$I$2:$I$1131,X$1,Datos!$B$2:$B$1131,$A40, Datos!$H$2:$H$1131, $C40)</f>
        <v>0</v>
      </c>
      <c r="Y40">
        <f>SUMIFS(Datos!$K$2:$K$1131,Datos!$P$2:$P$1131,"",Datos!$I$2:$I$1131,Y$1,Datos!$B$2:$B$1131,$A40, Datos!$H$2:$H$1131, $C40)</f>
        <v>0</v>
      </c>
      <c r="Z40">
        <f>SUMIFS(Datos!$K$2:$K$1131,Datos!$P$2:$P$1131,"",Datos!$I$2:$I$1131,Z$1,Datos!$B$2:$B$1131,$A40, Datos!$H$2:$H$1131, $C40)</f>
        <v>0</v>
      </c>
      <c r="AA40">
        <f>SUMIFS(Datos!$K$2:$K$1131,Datos!$P$2:$P$1131,"",Datos!$I$2:$I$1131,AA$1,Datos!$B$2:$B$1131,$A40, Datos!$H$2:$H$1131, $C40)</f>
        <v>0</v>
      </c>
      <c r="AB40">
        <f>SUMIFS(Datos!$K$2:$K$1131,Datos!$P$2:$P$1131,"",Datos!$I$2:$I$1131,AB$1,Datos!$B$2:$B$1131,$A40, Datos!$H$2:$H$1131, $C40)</f>
        <v>0</v>
      </c>
      <c r="AC40">
        <f>SUMIFS(Datos!$K$2:$K$1131,Datos!$P$2:$P$1131,"",Datos!$I$2:$I$1131,AC$1,Datos!$B$2:$B$1131,$A40, Datos!$H$2:$H$1131, $C40)</f>
        <v>0</v>
      </c>
      <c r="AD40">
        <f>SUMIFS(Datos!$K$2:$K$1131,Datos!$P$2:$P$1131,"",Datos!$I$2:$I$1131,AD$1,Datos!$B$2:$B$1131,$A40, Datos!$H$2:$H$1131, $C40)</f>
        <v>0</v>
      </c>
      <c r="AE40">
        <f>SUMIFS(Datos!$K$2:$K$1131,Datos!$P$2:$P$1131,"",Datos!$I$2:$I$1131,AE$1,Datos!$B$2:$B$1131,$A40, Datos!$H$2:$H$1131, $C40)</f>
        <v>0</v>
      </c>
      <c r="AF40">
        <f>SUMIFS(Datos!$K$2:$K$1131,Datos!$P$2:$P$1131,"",Datos!$I$2:$I$1131,AF$1,Datos!$B$2:$B$1131,$A40, Datos!$H$2:$H$1131, $C40)</f>
        <v>1</v>
      </c>
      <c r="AG40">
        <f>SUMIFS(Datos!$K$2:$K$1131,Datos!$P$2:$P$1131,"",Datos!$I$2:$I$1131,AG$1,Datos!$B$2:$B$1131,$A40, Datos!$H$2:$H$1131, $C40)</f>
        <v>0</v>
      </c>
      <c r="AH40">
        <f>SUMIFS(Datos!$K$2:$K$1131,Datos!$P$2:$P$1131,"",Datos!$I$2:$I$1131,AH$1,Datos!$B$2:$B$1131,$A40, Datos!$H$2:$H$1131, $C40)</f>
        <v>0</v>
      </c>
      <c r="AI40">
        <f>SUMIFS(Datos!$K$2:$K$1131,Datos!$P$2:$P$1131,"",Datos!$I$2:$I$1131,AI$1,Datos!$B$2:$B$1131,$A40, Datos!$H$2:$H$1131, $C40)</f>
        <v>0</v>
      </c>
      <c r="AJ40">
        <f>SUMIFS(Datos!$K$2:$K$1131,Datos!$P$2:$P$1131,"",Datos!$I$2:$I$1131,AJ$1,Datos!$B$2:$B$1131,$A40, Datos!$H$2:$H$1131, $C40)</f>
        <v>0</v>
      </c>
      <c r="AK40">
        <f>SUMIFS(Datos!$K$2:$K$1131,Datos!$P$2:$P$1131,"",Datos!$I$2:$I$1131,AK$1,Datos!$B$2:$B$1131,$A40, Datos!$H$2:$H$1131, $C40)</f>
        <v>0</v>
      </c>
      <c r="AL40">
        <f>SUMIFS(Datos!$K$2:$K$1131,Datos!$P$2:$P$1131,"",Datos!$I$2:$I$1131,AL$1,Datos!$B$2:$B$1131,$A40, Datos!$H$2:$H$1131, $C40)</f>
        <v>0</v>
      </c>
      <c r="AM40">
        <f>SUMIFS(Datos!$K$2:$K$1131,Datos!$P$2:$P$1131,"",Datos!$I$2:$I$1131,AM$1,Datos!$B$2:$B$1131,$A40, Datos!$H$2:$H$1131, $C40)</f>
        <v>0</v>
      </c>
      <c r="AN40">
        <f>SUMIFS(Datos!$K$2:$K$1131,Datos!$P$2:$P$1131,"",Datos!$I$2:$I$1131,AN$1,Datos!$B$2:$B$1131,$A40, Datos!$H$2:$H$1131, $C40)</f>
        <v>0</v>
      </c>
      <c r="AO40">
        <f>SUMIFS(Datos!$K$2:$K$1131,Datos!$P$2:$P$1131,"",Datos!$I$2:$I$1131,AO$1,Datos!$B$2:$B$1131,$A40, Datos!$H$2:$H$1131, $C40)</f>
        <v>0</v>
      </c>
      <c r="AP40">
        <f>SUMIFS(Datos!$K$2:$K$1131,Datos!$P$2:$P$1131,"",Datos!$I$2:$I$1131,AP$1,Datos!$B$2:$B$1131,$A40, Datos!$H$2:$H$1131, $C40)</f>
        <v>0</v>
      </c>
      <c r="AQ40">
        <f>SUMIFS(Datos!$K$2:$K$1131,Datos!$P$2:$P$1131,"",Datos!$I$2:$I$1131,AQ$1,Datos!$B$2:$B$1131,$A40, Datos!$H$2:$H$1131, $C40)</f>
        <v>0</v>
      </c>
      <c r="AR40">
        <f>SUMIFS(Datos!$K$2:$K$1131,Datos!$P$2:$P$1131,"",Datos!$I$2:$I$1131,AR$1,Datos!$B$2:$B$1131,$A40, Datos!$H$2:$H$1131, $C40)</f>
        <v>0</v>
      </c>
      <c r="AS40">
        <f>SUMIFS(Datos!$K$2:$K$1131,Datos!$P$2:$P$1131,"",Datos!$I$2:$I$1131,AS$1,Datos!$B$2:$B$1131,$A40, Datos!$H$2:$H$1131, $C40)</f>
        <v>0</v>
      </c>
      <c r="AT40">
        <f>SUMIFS(Datos!$K$2:$K$1131,Datos!$P$2:$P$1131,"",Datos!$I$2:$I$1131,AT$1,Datos!$B$2:$B$1131,$A40, Datos!$H$2:$H$1131, $C40)</f>
        <v>0</v>
      </c>
      <c r="AU40">
        <f>SUMIFS(Datos!$K$2:$K$1131,Datos!$P$2:$P$1131,"",Datos!$I$2:$I$1131,AU$1,Datos!$B$2:$B$1131,$A40, Datos!$H$2:$H$1131, $C40)</f>
        <v>0</v>
      </c>
      <c r="AV40">
        <f>SUMIFS(Datos!$K$2:$K$1131,Datos!$P$2:$P$1131,"",Datos!$I$2:$I$1131,AV$1,Datos!$B$2:$B$1131,$A40, Datos!$H$2:$H$1131, $C40)</f>
        <v>0</v>
      </c>
      <c r="AW40">
        <f>SUMIFS(Datos!$K$2:$K$1131,Datos!$P$2:$P$1131,"",Datos!$I$2:$I$1131,AW$1,Datos!$B$2:$B$1131,$A40, Datos!$H$2:$H$1131, $C40)</f>
        <v>0</v>
      </c>
      <c r="AX40">
        <f>SUMIFS(Datos!$K$2:$K$1131,Datos!$P$2:$P$1131,"",Datos!$I$2:$I$1131,AX$1,Datos!$B$2:$B$1131,$A40, Datos!$H$2:$H$1131, $C40)</f>
        <v>0</v>
      </c>
      <c r="AY40">
        <f>SUMIFS(Datos!$K$2:$K$1131,Datos!$P$2:$P$1131,"",Datos!$I$2:$I$1131,AY$1,Datos!$B$2:$B$1131,$A40, Datos!$H$2:$H$1131, $C40)</f>
        <v>0</v>
      </c>
      <c r="AZ40">
        <f>SUMIFS(Datos!$K$2:$K$1131,Datos!$P$2:$P$1131,"",Datos!$I$2:$I$1131,AZ$1,Datos!$B$2:$B$1131,$A40, Datos!$H$2:$H$1131, $C40)</f>
        <v>0</v>
      </c>
      <c r="BA40">
        <f>SUMIFS(Datos!$K$2:$K$1131,Datos!$P$2:$P$1131,"",Datos!$I$2:$I$1131,BA$1,Datos!$B$2:$B$1131,$A40, Datos!$H$2:$H$1131, $C40)</f>
        <v>0</v>
      </c>
      <c r="BB40">
        <f>SUMIFS(Datos!$K$2:$K$1131,Datos!$P$2:$P$1131,"",Datos!$I$2:$I$1131,BB$1,Datos!$B$2:$B$1131,$A40, Datos!$H$2:$H$1131, $C40)</f>
        <v>0</v>
      </c>
      <c r="BC40">
        <f>SUMIFS(Datos!$K$2:$K$1131,Datos!$P$2:$P$1131,"",Datos!$I$2:$I$1131,BC$1,Datos!$B$2:$B$1131,$A40, Datos!$H$2:$H$1131, $C40)</f>
        <v>0</v>
      </c>
      <c r="BD40">
        <f>SUMIFS(Datos!$K$2:$K$1131,Datos!$P$2:$P$1131,"",Datos!$I$2:$I$1131,BD$1,Datos!$B$2:$B$1131,$A40, Datos!$H$2:$H$1131, $C40)</f>
        <v>0</v>
      </c>
      <c r="BE40">
        <f>SUMIFS(Datos!$K$2:$K$1131,Datos!$P$2:$P$1131,"",Datos!$I$2:$I$1131,BE$1,Datos!$B$2:$B$1131,$A40, Datos!$H$2:$H$1131, $C40)</f>
        <v>0</v>
      </c>
      <c r="BF40">
        <f>SUMIFS(Datos!$K$2:$K$1131,Datos!$P$2:$P$1131,"",Datos!$I$2:$I$1131,BF$1,Datos!$B$2:$B$1131,$A40, Datos!$H$2:$H$1131, $C40)</f>
        <v>0</v>
      </c>
      <c r="BG40">
        <f>SUMIFS(Datos!$K$2:$K$1131,Datos!$P$2:$P$1131,"",Datos!$I$2:$I$1131,BG$1,Datos!$B$2:$B$1131,$A40, Datos!$H$2:$H$1131, $C40)</f>
        <v>0</v>
      </c>
      <c r="BH40">
        <f>SUMIFS(Datos!$K$2:$K$1131,Datos!$P$2:$P$1131,"",Datos!$I$2:$I$1131,BH$1,Datos!$B$2:$B$1131,$A40, Datos!$H$2:$H$1131, $C40)</f>
        <v>0</v>
      </c>
      <c r="BI40">
        <f>SUMIFS(Datos!$K$2:$K$1131,Datos!$P$2:$P$1131,"",Datos!$I$2:$I$1131,BI$1,Datos!$B$2:$B$1131,$A40, Datos!$H$2:$H$1131, $C40)</f>
        <v>0</v>
      </c>
      <c r="BJ40">
        <f>SUMIFS(Datos!$K$2:$K$1131,Datos!$P$2:$P$1131,"",Datos!$I$2:$I$1131,BJ$1,Datos!$B$2:$B$1131,$A40, Datos!$H$2:$H$1131, $C40)</f>
        <v>0</v>
      </c>
      <c r="BK40">
        <f>SUMIFS(Datos!$K$2:$K$1131,Datos!$P$2:$P$1131,"",Datos!$I$2:$I$1131,BK$1,Datos!$B$2:$B$1131,$A40, Datos!$H$2:$H$1131, $C40)</f>
        <v>0</v>
      </c>
      <c r="BL40">
        <f>SUMIFS(Datos!$K$2:$K$1131,Datos!$P$2:$P$1131,"",Datos!$I$2:$I$1131,BL$1,Datos!$B$2:$B$1131,$A40, Datos!$H$2:$H$1131, $C40)</f>
        <v>0</v>
      </c>
      <c r="BM40">
        <f>SUMIFS(Datos!$K$2:$K$1131,Datos!$P$2:$P$1131,"",Datos!$I$2:$I$1131,BM$1,Datos!$B$2:$B$1131,$A40, Datos!$H$2:$H$1131, $C40)</f>
        <v>0</v>
      </c>
      <c r="BN40">
        <f>SUMIFS(Datos!$K$2:$K$1131,Datos!$P$2:$P$1131,"",Datos!$I$2:$I$1131,BN$1,Datos!$B$2:$B$1131,$A40, Datos!$H$2:$H$1131, $C40)</f>
        <v>0</v>
      </c>
      <c r="BO40">
        <f>SUMIFS(Datos!$K$2:$K$1131,Datos!$P$2:$P$1131,"",Datos!$I$2:$I$1131,BO$1,Datos!$B$2:$B$1131,$A40, Datos!$H$2:$H$1131, $C40)</f>
        <v>0</v>
      </c>
      <c r="BP40">
        <f>SUMIFS(Datos!$K$2:$K$1131,Datos!$P$2:$P$1131,"",Datos!$I$2:$I$1131,BP$1,Datos!$B$2:$B$1131,$A40, Datos!$H$2:$H$1131, $C40)</f>
        <v>0</v>
      </c>
      <c r="BQ40">
        <f>SUMIFS(Datos!$K$2:$K$1131,Datos!$P$2:$P$1131,"",Datos!$I$2:$I$1131,BQ$1,Datos!$B$2:$B$1131,$A40, Datos!$H$2:$H$1131, $C40)</f>
        <v>0</v>
      </c>
      <c r="BR40">
        <f>SUMIFS(Datos!$K$2:$K$1131,Datos!$P$2:$P$1131,"",Datos!$I$2:$I$1131,BR$1,Datos!$B$2:$B$1131,$A40, Datos!$H$2:$H$1131, $C40)</f>
        <v>0</v>
      </c>
      <c r="BS40">
        <f>SUMIFS(Datos!$K$2:$K$1131,Datos!$P$2:$P$1131,"",Datos!$I$2:$I$1131,BS$1,Datos!$B$2:$B$1131,$A40, Datos!$H$2:$H$1131, $C40)</f>
        <v>0</v>
      </c>
      <c r="BT40">
        <f>SUMIFS(Datos!$K$2:$K$1131,Datos!$P$2:$P$1131,"",Datos!$I$2:$I$1131,BT$1,Datos!$B$2:$B$1131,$A40, Datos!$H$2:$H$1131, $C40)</f>
        <v>0</v>
      </c>
      <c r="BU40">
        <f>SUMIFS(Datos!$K$2:$K$1131,Datos!$P$2:$P$1131,"",Datos!$I$2:$I$1131,BU$1,Datos!$B$2:$B$1131,$A40, Datos!$H$2:$H$1131, $C40)</f>
        <v>0</v>
      </c>
      <c r="BV40">
        <f>SUMIFS(Datos!$K$2:$K$1131,Datos!$P$2:$P$1131,"",Datos!$I$2:$I$1131,BV$1,Datos!$B$2:$B$1131,$A40, Datos!$H$2:$H$1131, $C40)</f>
        <v>0</v>
      </c>
      <c r="BW40">
        <f>SUMIFS(Datos!$K$2:$K$1131,Datos!$P$2:$P$1131,"",Datos!$I$2:$I$1131,BW$1,Datos!$B$2:$B$1131,$A40, Datos!$H$2:$H$1131, $C40)</f>
        <v>0</v>
      </c>
      <c r="BX40">
        <f>SUMIFS(Datos!$K$2:$K$1131,Datos!$P$2:$P$1131,"",Datos!$I$2:$I$1131,BX$1,Datos!$B$2:$B$1131,$A40, Datos!$H$2:$H$1131, $C40)</f>
        <v>0</v>
      </c>
      <c r="BY40">
        <f>SUMIFS(Datos!$K$2:$K$1131,Datos!$P$2:$P$1131,"",Datos!$I$2:$I$1131,BY$1,Datos!$B$2:$B$1131,$A40, Datos!$H$2:$H$1131, $C40)</f>
        <v>0</v>
      </c>
      <c r="BZ40">
        <f>SUMIFS(Datos!$K$2:$K$1131,Datos!$P$2:$P$1131,"",Datos!$I$2:$I$1131,BZ$1,Datos!$B$2:$B$1131,$A40, Datos!$H$2:$H$1131, $C40)</f>
        <v>0</v>
      </c>
      <c r="CA40">
        <f>SUMIFS(Datos!$K$2:$K$1131,Datos!$P$2:$P$1131,"",Datos!$I$2:$I$1131,CA$1,Datos!$B$2:$B$1131,$A40, Datos!$H$2:$H$1131, $C40)</f>
        <v>0</v>
      </c>
      <c r="CB40">
        <f>SUMIFS(Datos!$K$2:$K$1131,Datos!$P$2:$P$1131,"",Datos!$I$2:$I$1131,CB$1,Datos!$B$2:$B$1131,$A40, Datos!$H$2:$H$1131, $C40)</f>
        <v>0</v>
      </c>
      <c r="CC40">
        <f>SUMIFS(Datos!$K$2:$K$1131,Datos!$P$2:$P$1131,"",Datos!$I$2:$I$1131,CC$1,Datos!$B$2:$B$1131,$A40, Datos!$H$2:$H$1131, $C40)</f>
        <v>0</v>
      </c>
      <c r="CD40">
        <f>SUMIFS(Datos!$K$2:$K$1131,Datos!$P$2:$P$1131,"",Datos!$I$2:$I$1131,CD$1,Datos!$B$2:$B$1131,$A40, Datos!$H$2:$H$1131, $C40)</f>
        <v>0</v>
      </c>
      <c r="CE40">
        <f>SUMIFS(Datos!$K$2:$K$1131,Datos!$P$2:$P$1131,"",Datos!$I$2:$I$1131,CE$1,Datos!$B$2:$B$1131,$A40, Datos!$H$2:$H$1131, $C40)</f>
        <v>0</v>
      </c>
      <c r="CF40">
        <f>SUMIFS(Datos!$K$2:$K$1131,Datos!$P$2:$P$1131,"",Datos!$I$2:$I$1131,CF$1,Datos!$B$2:$B$1131,$A40, Datos!$H$2:$H$1131, $C40)</f>
        <v>0</v>
      </c>
      <c r="CG40">
        <f>SUMIFS(Datos!$K$2:$K$1131,Datos!$P$2:$P$1131,"",Datos!$I$2:$I$1131,CG$1,Datos!$B$2:$B$1131,$A40, Datos!$H$2:$H$1131, $C40)</f>
        <v>0</v>
      </c>
      <c r="CH40">
        <f>SUMIFS(Datos!$K$2:$K$1131,Datos!$P$2:$P$1131,"",Datos!$I$2:$I$1131,CH$1,Datos!$B$2:$B$1131,$A40, Datos!$H$2:$H$1131, $C40)</f>
        <v>0</v>
      </c>
      <c r="CI40">
        <f>SUMIFS(Datos!$K$2:$K$1131,Datos!$P$2:$P$1131,"",Datos!$I$2:$I$1131,CI$1,Datos!$B$2:$B$1131,$A40, Datos!$H$2:$H$1131, $C40)</f>
        <v>0</v>
      </c>
      <c r="CJ40">
        <f>SUMIFS(Datos!$K$2:$K$1131,Datos!$P$2:$P$1131,"",Datos!$I$2:$I$1131,CJ$1,Datos!$B$2:$B$1131,$A40, Datos!$H$2:$H$1131, $C40)</f>
        <v>0</v>
      </c>
      <c r="CK40">
        <f>SUMIFS(Datos!$K$2:$K$1131,Datos!$P$2:$P$1131,"",Datos!$I$2:$I$1131,CK$1,Datos!$B$2:$B$1131,$A40, Datos!$H$2:$H$1131, $C40)</f>
        <v>0</v>
      </c>
      <c r="CL40">
        <f>SUMIFS(Datos!$K$2:$K$1131,Datos!$P$2:$P$1131,"",Datos!$I$2:$I$1131,CL$1,Datos!$B$2:$B$1131,$A40, Datos!$H$2:$H$1131, $C40)</f>
        <v>0</v>
      </c>
      <c r="CM40">
        <f>SUMIFS(Datos!$K$2:$K$1131,Datos!$P$2:$P$1131,"",Datos!$I$2:$I$1131,CM$1,Datos!$B$2:$B$1131,$A40, Datos!$H$2:$H$1131, $C40)</f>
        <v>0</v>
      </c>
      <c r="CN40">
        <f>SUMIFS(Datos!$K$2:$K$1131,Datos!$P$2:$P$1131,"",Datos!$I$2:$I$1131,CN$1,Datos!$B$2:$B$1131,$A40, Datos!$H$2:$H$1131, $C40)</f>
        <v>0</v>
      </c>
      <c r="CO40">
        <f>SUMIFS(Datos!$K$2:$K$1131,Datos!$P$2:$P$1131,"",Datos!$I$2:$I$1131,CO$1,Datos!$B$2:$B$1131,$A40, Datos!$H$2:$H$1131, $C40)</f>
        <v>0</v>
      </c>
      <c r="CP40">
        <f>SUMIFS(Datos!$K$2:$K$1131,Datos!$P$2:$P$1131,"",Datos!$I$2:$I$1131,CP$1,Datos!$B$2:$B$1131,$A40, Datos!$H$2:$H$1131, $C40)</f>
        <v>0</v>
      </c>
      <c r="CQ40">
        <f>SUMIFS(Datos!$K$2:$K$1131,Datos!$P$2:$P$1131,"",Datos!$I$2:$I$1131,CQ$1,Datos!$B$2:$B$1131,$A40, Datos!$H$2:$H$1131, $C40)</f>
        <v>0</v>
      </c>
      <c r="CR40">
        <f>SUMIFS(Datos!$K$2:$K$1131,Datos!$P$2:$P$1131,"",Datos!$I$2:$I$1131,CR$1,Datos!$B$2:$B$1131,$A40, Datos!$H$2:$H$1131, $C40)</f>
        <v>0</v>
      </c>
      <c r="CS40">
        <f>SUMIFS(Datos!$K$2:$K$1131,Datos!$P$2:$P$1131,"",Datos!$I$2:$I$1131,CS$1,Datos!$B$2:$B$1131,$A40, Datos!$H$2:$H$1131, $C40)</f>
        <v>0</v>
      </c>
      <c r="CT40">
        <f>SUMIFS(Datos!$K$2:$K$1131,Datos!$P$2:$P$1131,"",Datos!$I$2:$I$1131,CT$1,Datos!$B$2:$B$1131,$A40, Datos!$H$2:$H$1131, $C40)</f>
        <v>0</v>
      </c>
      <c r="CU40">
        <f>SUMIFS(Datos!$K$2:$K$1131,Datos!$P$2:$P$1131,"",Datos!$I$2:$I$1131,CU$1,Datos!$B$2:$B$1131,$A40, Datos!$H$2:$H$1131, $C40)</f>
        <v>0</v>
      </c>
      <c r="CV40">
        <f>SUMIFS(Datos!$K$2:$K$1131,Datos!$P$2:$P$1131,"",Datos!$I$2:$I$1131,CV$1,Datos!$B$2:$B$1131,$A40, Datos!$H$2:$H$1131, $C40)</f>
        <v>0</v>
      </c>
      <c r="CW40">
        <f>SUMIFS(Datos!$K$2:$K$1131,Datos!$P$2:$P$1131,"",Datos!$I$2:$I$1131,CW$1,Datos!$B$2:$B$1131,$A40, Datos!$H$2:$H$1131, $C40)</f>
        <v>0</v>
      </c>
      <c r="CX40">
        <f>SUMIFS(Datos!$K$2:$K$1131,Datos!$P$2:$P$1131,"",Datos!$I$2:$I$1131,CX$1,Datos!$B$2:$B$1131,$A40, Datos!$H$2:$H$1131, $C40)</f>
        <v>0</v>
      </c>
      <c r="CY40">
        <f>SUMIFS(Datos!$K$2:$K$1131,Datos!$P$2:$P$1131,"",Datos!$I$2:$I$1131,CY$1,Datos!$B$2:$B$1131,$A40, Datos!$H$2:$H$1131, $C40)</f>
        <v>0</v>
      </c>
      <c r="CZ40">
        <f>SUMIFS(Datos!$K$2:$K$1131,Datos!$P$2:$P$1131,"",Datos!$I$2:$I$1131,CZ$1,Datos!$B$2:$B$1131,$A40, Datos!$H$2:$H$1131, $C40)</f>
        <v>0</v>
      </c>
      <c r="DA40">
        <f>SUMIFS(Datos!$K$2:$K$1131,Datos!$P$2:$P$1131,"",Datos!$I$2:$I$1131,DA$1,Datos!$B$2:$B$1131,$A40, Datos!$H$2:$H$1131, $C40)</f>
        <v>0</v>
      </c>
      <c r="DB40">
        <f>SUMIFS(Datos!$K$2:$K$1131,Datos!$P$2:$P$1131,"",Datos!$I$2:$I$1131,DB$1,Datos!$B$2:$B$1131,$A40, Datos!$H$2:$H$1131, $C40)</f>
        <v>3</v>
      </c>
      <c r="DC40">
        <f>SUMIFS(Datos!$K$2:$K$1131,Datos!$P$2:$P$1131,"",Datos!$I$2:$I$1131,DC$1,Datos!$B$2:$B$1131,$A40, Datos!$H$2:$H$1131, $C40)</f>
        <v>0</v>
      </c>
      <c r="DD40">
        <f>SUMIFS(Datos!$K$2:$K$1131,Datos!$P$2:$P$1131,"",Datos!$I$2:$I$1131,DD$1,Datos!$B$2:$B$1131,$A40, Datos!$H$2:$H$1131, $C40)</f>
        <v>0</v>
      </c>
      <c r="DE40">
        <f>SUMIFS(Datos!$K$2:$K$1131,Datos!$P$2:$P$1131,"",Datos!$I$2:$I$1131,DE$1,Datos!$B$2:$B$1131,$A40, Datos!$H$2:$H$1131, $C40)</f>
        <v>0</v>
      </c>
      <c r="DF40">
        <f>SUMIFS(Datos!$K$2:$K$1131,Datos!$P$2:$P$1131,"",Datos!$I$2:$I$1131,DF$1,Datos!$B$2:$B$1131,$A40, Datos!$H$2:$H$1131, $C40)</f>
        <v>0</v>
      </c>
      <c r="DG40">
        <f>SUMIFS(Datos!$K$2:$K$1131,Datos!$P$2:$P$1131,"",Datos!$I$2:$I$1131,DG$1,Datos!$B$2:$B$1131,$A40, Datos!$H$2:$H$1131, $C40)</f>
        <v>0</v>
      </c>
      <c r="DH40">
        <f>SUMIFS(Datos!$K$2:$K$1131,Datos!$P$2:$P$1131,"",Datos!$I$2:$I$1131,DH$1,Datos!$B$2:$B$1131,$A40, Datos!$H$2:$H$1131, $C40)</f>
        <v>0</v>
      </c>
      <c r="DI40">
        <f>SUMIFS(Datos!$K$2:$K$1131,Datos!$P$2:$P$1131,"",Datos!$I$2:$I$1131,DI$1,Datos!$B$2:$B$1131,$A40, Datos!$H$2:$H$1131, $C40)</f>
        <v>0</v>
      </c>
      <c r="DJ40">
        <f>SUMIFS(Datos!$K$2:$K$1131,Datos!$P$2:$P$1131,"",Datos!$I$2:$I$1131,DJ$1,Datos!$B$2:$B$1131,$A40, Datos!$H$2:$H$1131, $C40)</f>
        <v>0</v>
      </c>
    </row>
    <row r="41" spans="1:114" x14ac:dyDescent="0.25">
      <c r="A41" t="s">
        <v>185</v>
      </c>
      <c r="B41" t="s">
        <v>125</v>
      </c>
      <c r="C41">
        <v>2</v>
      </c>
      <c r="D41">
        <f>SUMIFS(Datos!$K$2:$K$1131,Datos!$P$2:$P$1131,"",Datos!$I$2:$I$1131,D$1,Datos!$B$2:$B$1131,$A41, Datos!$H$2:$H$1131, $C41)</f>
        <v>0</v>
      </c>
      <c r="E41">
        <f>SUMIFS(Datos!$K$2:$K$1131,Datos!$P$2:$P$1131,"",Datos!$I$2:$I$1131,E$1,Datos!$B$2:$B$1131,$A41, Datos!$H$2:$H$1131, $C41)</f>
        <v>0</v>
      </c>
      <c r="F41">
        <f>SUMIFS(Datos!$K$2:$K$1131,Datos!$P$2:$P$1131,"",Datos!$I$2:$I$1131,F$1,Datos!$B$2:$B$1131,$A41, Datos!$H$2:$H$1131, $C41)</f>
        <v>0</v>
      </c>
      <c r="G41">
        <f>SUMIFS(Datos!$K$2:$K$1131,Datos!$P$2:$P$1131,"",Datos!$I$2:$I$1131,G$1,Datos!$B$2:$B$1131,$A41, Datos!$H$2:$H$1131, $C41)</f>
        <v>0</v>
      </c>
      <c r="H41">
        <f>SUMIFS(Datos!$K$2:$K$1131,Datos!$P$2:$P$1131,"",Datos!$I$2:$I$1131,H$1,Datos!$B$2:$B$1131,$A41, Datos!$H$2:$H$1131, $C41)</f>
        <v>0</v>
      </c>
      <c r="I41">
        <f>SUMIFS(Datos!$K$2:$K$1131,Datos!$P$2:$P$1131,"",Datos!$I$2:$I$1131,I$1,Datos!$B$2:$B$1131,$A41, Datos!$H$2:$H$1131, $C41)</f>
        <v>0</v>
      </c>
      <c r="J41">
        <f>SUMIFS(Datos!$K$2:$K$1131,Datos!$P$2:$P$1131,"",Datos!$I$2:$I$1131,J$1,Datos!$B$2:$B$1131,$A41, Datos!$H$2:$H$1131, $C41)</f>
        <v>0</v>
      </c>
      <c r="K41">
        <f>SUMIFS(Datos!$K$2:$K$1131,Datos!$P$2:$P$1131,"",Datos!$I$2:$I$1131,K$1,Datos!$B$2:$B$1131,$A41, Datos!$H$2:$H$1131, $C41)</f>
        <v>0</v>
      </c>
      <c r="L41">
        <f>SUMIFS(Datos!$K$2:$K$1131,Datos!$P$2:$P$1131,"",Datos!$I$2:$I$1131,L$1,Datos!$B$2:$B$1131,$A41, Datos!$H$2:$H$1131, $C41)</f>
        <v>0</v>
      </c>
      <c r="M41">
        <f>SUMIFS(Datos!$K$2:$K$1131,Datos!$P$2:$P$1131,"",Datos!$I$2:$I$1131,M$1,Datos!$B$2:$B$1131,$A41, Datos!$H$2:$H$1131, $C41)</f>
        <v>0</v>
      </c>
      <c r="N41">
        <f>SUMIFS(Datos!$K$2:$K$1131,Datos!$P$2:$P$1131,"",Datos!$I$2:$I$1131,N$1,Datos!$B$2:$B$1131,$A41, Datos!$H$2:$H$1131, $C41)</f>
        <v>0</v>
      </c>
      <c r="O41">
        <f>SUMIFS(Datos!$K$2:$K$1131,Datos!$P$2:$P$1131,"",Datos!$I$2:$I$1131,O$1,Datos!$B$2:$B$1131,$A41, Datos!$H$2:$H$1131, $C41)</f>
        <v>0</v>
      </c>
      <c r="P41">
        <f>SUMIFS(Datos!$K$2:$K$1131,Datos!$P$2:$P$1131,"",Datos!$I$2:$I$1131,P$1,Datos!$B$2:$B$1131,$A41, Datos!$H$2:$H$1131, $C41)</f>
        <v>0</v>
      </c>
      <c r="Q41">
        <f>SUMIFS(Datos!$K$2:$K$1131,Datos!$P$2:$P$1131,"",Datos!$I$2:$I$1131,Q$1,Datos!$B$2:$B$1131,$A41, Datos!$H$2:$H$1131, $C41)</f>
        <v>0</v>
      </c>
      <c r="R41">
        <f>SUMIFS(Datos!$K$2:$K$1131,Datos!$P$2:$P$1131,"",Datos!$I$2:$I$1131,R$1,Datos!$B$2:$B$1131,$A41, Datos!$H$2:$H$1131, $C41)</f>
        <v>0</v>
      </c>
      <c r="S41">
        <f>SUMIFS(Datos!$K$2:$K$1131,Datos!$P$2:$P$1131,"",Datos!$I$2:$I$1131,S$1,Datos!$B$2:$B$1131,$A41, Datos!$H$2:$H$1131, $C41)</f>
        <v>0</v>
      </c>
      <c r="T41">
        <f>SUMIFS(Datos!$K$2:$K$1131,Datos!$P$2:$P$1131,"",Datos!$I$2:$I$1131,T$1,Datos!$B$2:$B$1131,$A41, Datos!$H$2:$H$1131, $C41)</f>
        <v>0</v>
      </c>
      <c r="U41">
        <f>SUMIFS(Datos!$K$2:$K$1131,Datos!$P$2:$P$1131,"",Datos!$I$2:$I$1131,U$1,Datos!$B$2:$B$1131,$A41, Datos!$H$2:$H$1131, $C41)</f>
        <v>0</v>
      </c>
      <c r="V41">
        <f>SUMIFS(Datos!$K$2:$K$1131,Datos!$P$2:$P$1131,"",Datos!$I$2:$I$1131,V$1,Datos!$B$2:$B$1131,$A41, Datos!$H$2:$H$1131, $C41)</f>
        <v>0</v>
      </c>
      <c r="W41">
        <f>SUMIFS(Datos!$K$2:$K$1131,Datos!$P$2:$P$1131,"",Datos!$I$2:$I$1131,W$1,Datos!$B$2:$B$1131,$A41, Datos!$H$2:$H$1131, $C41)</f>
        <v>0</v>
      </c>
      <c r="X41">
        <f>SUMIFS(Datos!$K$2:$K$1131,Datos!$P$2:$P$1131,"",Datos!$I$2:$I$1131,X$1,Datos!$B$2:$B$1131,$A41, Datos!$H$2:$H$1131, $C41)</f>
        <v>0</v>
      </c>
      <c r="Y41">
        <f>SUMIFS(Datos!$K$2:$K$1131,Datos!$P$2:$P$1131,"",Datos!$I$2:$I$1131,Y$1,Datos!$B$2:$B$1131,$A41, Datos!$H$2:$H$1131, $C41)</f>
        <v>0</v>
      </c>
      <c r="Z41">
        <f>SUMIFS(Datos!$K$2:$K$1131,Datos!$P$2:$P$1131,"",Datos!$I$2:$I$1131,Z$1,Datos!$B$2:$B$1131,$A41, Datos!$H$2:$H$1131, $C41)</f>
        <v>0</v>
      </c>
      <c r="AA41">
        <f>SUMIFS(Datos!$K$2:$K$1131,Datos!$P$2:$P$1131,"",Datos!$I$2:$I$1131,AA$1,Datos!$B$2:$B$1131,$A41, Datos!$H$2:$H$1131, $C41)</f>
        <v>0</v>
      </c>
      <c r="AB41">
        <f>SUMIFS(Datos!$K$2:$K$1131,Datos!$P$2:$P$1131,"",Datos!$I$2:$I$1131,AB$1,Datos!$B$2:$B$1131,$A41, Datos!$H$2:$H$1131, $C41)</f>
        <v>0</v>
      </c>
      <c r="AC41">
        <f>SUMIFS(Datos!$K$2:$K$1131,Datos!$P$2:$P$1131,"",Datos!$I$2:$I$1131,AC$1,Datos!$B$2:$B$1131,$A41, Datos!$H$2:$H$1131, $C41)</f>
        <v>0</v>
      </c>
      <c r="AD41">
        <f>SUMIFS(Datos!$K$2:$K$1131,Datos!$P$2:$P$1131,"",Datos!$I$2:$I$1131,AD$1,Datos!$B$2:$B$1131,$A41, Datos!$H$2:$H$1131, $C41)</f>
        <v>2</v>
      </c>
      <c r="AE41">
        <f>SUMIFS(Datos!$K$2:$K$1131,Datos!$P$2:$P$1131,"",Datos!$I$2:$I$1131,AE$1,Datos!$B$2:$B$1131,$A41, Datos!$H$2:$H$1131, $C41)</f>
        <v>0</v>
      </c>
      <c r="AF41">
        <f>SUMIFS(Datos!$K$2:$K$1131,Datos!$P$2:$P$1131,"",Datos!$I$2:$I$1131,AF$1,Datos!$B$2:$B$1131,$A41, Datos!$H$2:$H$1131, $C41)</f>
        <v>0</v>
      </c>
      <c r="AG41">
        <f>SUMIFS(Datos!$K$2:$K$1131,Datos!$P$2:$P$1131,"",Datos!$I$2:$I$1131,AG$1,Datos!$B$2:$B$1131,$A41, Datos!$H$2:$H$1131, $C41)</f>
        <v>0</v>
      </c>
      <c r="AH41">
        <f>SUMIFS(Datos!$K$2:$K$1131,Datos!$P$2:$P$1131,"",Datos!$I$2:$I$1131,AH$1,Datos!$B$2:$B$1131,$A41, Datos!$H$2:$H$1131, $C41)</f>
        <v>0</v>
      </c>
      <c r="AI41">
        <f>SUMIFS(Datos!$K$2:$K$1131,Datos!$P$2:$P$1131,"",Datos!$I$2:$I$1131,AI$1,Datos!$B$2:$B$1131,$A41, Datos!$H$2:$H$1131, $C41)</f>
        <v>0</v>
      </c>
      <c r="AJ41">
        <f>SUMIFS(Datos!$K$2:$K$1131,Datos!$P$2:$P$1131,"",Datos!$I$2:$I$1131,AJ$1,Datos!$B$2:$B$1131,$A41, Datos!$H$2:$H$1131, $C41)</f>
        <v>0</v>
      </c>
      <c r="AK41">
        <f>SUMIFS(Datos!$K$2:$K$1131,Datos!$P$2:$P$1131,"",Datos!$I$2:$I$1131,AK$1,Datos!$B$2:$B$1131,$A41, Datos!$H$2:$H$1131, $C41)</f>
        <v>0</v>
      </c>
      <c r="AL41">
        <f>SUMIFS(Datos!$K$2:$K$1131,Datos!$P$2:$P$1131,"",Datos!$I$2:$I$1131,AL$1,Datos!$B$2:$B$1131,$A41, Datos!$H$2:$H$1131, $C41)</f>
        <v>0</v>
      </c>
      <c r="AM41">
        <f>SUMIFS(Datos!$K$2:$K$1131,Datos!$P$2:$P$1131,"",Datos!$I$2:$I$1131,AM$1,Datos!$B$2:$B$1131,$A41, Datos!$H$2:$H$1131, $C41)</f>
        <v>0</v>
      </c>
      <c r="AN41">
        <f>SUMIFS(Datos!$K$2:$K$1131,Datos!$P$2:$P$1131,"",Datos!$I$2:$I$1131,AN$1,Datos!$B$2:$B$1131,$A41, Datos!$H$2:$H$1131, $C41)</f>
        <v>0</v>
      </c>
      <c r="AO41">
        <f>SUMIFS(Datos!$K$2:$K$1131,Datos!$P$2:$P$1131,"",Datos!$I$2:$I$1131,AO$1,Datos!$B$2:$B$1131,$A41, Datos!$H$2:$H$1131, $C41)</f>
        <v>0</v>
      </c>
      <c r="AP41">
        <f>SUMIFS(Datos!$K$2:$K$1131,Datos!$P$2:$P$1131,"",Datos!$I$2:$I$1131,AP$1,Datos!$B$2:$B$1131,$A41, Datos!$H$2:$H$1131, $C41)</f>
        <v>0</v>
      </c>
      <c r="AQ41">
        <f>SUMIFS(Datos!$K$2:$K$1131,Datos!$P$2:$P$1131,"",Datos!$I$2:$I$1131,AQ$1,Datos!$B$2:$B$1131,$A41, Datos!$H$2:$H$1131, $C41)</f>
        <v>0</v>
      </c>
      <c r="AR41">
        <f>SUMIFS(Datos!$K$2:$K$1131,Datos!$P$2:$P$1131,"",Datos!$I$2:$I$1131,AR$1,Datos!$B$2:$B$1131,$A41, Datos!$H$2:$H$1131, $C41)</f>
        <v>0</v>
      </c>
      <c r="AS41">
        <f>SUMIFS(Datos!$K$2:$K$1131,Datos!$P$2:$P$1131,"",Datos!$I$2:$I$1131,AS$1,Datos!$B$2:$B$1131,$A41, Datos!$H$2:$H$1131, $C41)</f>
        <v>0</v>
      </c>
      <c r="AT41">
        <f>SUMIFS(Datos!$K$2:$K$1131,Datos!$P$2:$P$1131,"",Datos!$I$2:$I$1131,AT$1,Datos!$B$2:$B$1131,$A41, Datos!$H$2:$H$1131, $C41)</f>
        <v>0</v>
      </c>
      <c r="AU41">
        <f>SUMIFS(Datos!$K$2:$K$1131,Datos!$P$2:$P$1131,"",Datos!$I$2:$I$1131,AU$1,Datos!$B$2:$B$1131,$A41, Datos!$H$2:$H$1131, $C41)</f>
        <v>0</v>
      </c>
      <c r="AV41">
        <f>SUMIFS(Datos!$K$2:$K$1131,Datos!$P$2:$P$1131,"",Datos!$I$2:$I$1131,AV$1,Datos!$B$2:$B$1131,$A41, Datos!$H$2:$H$1131, $C41)</f>
        <v>0</v>
      </c>
      <c r="AW41">
        <f>SUMIFS(Datos!$K$2:$K$1131,Datos!$P$2:$P$1131,"",Datos!$I$2:$I$1131,AW$1,Datos!$B$2:$B$1131,$A41, Datos!$H$2:$H$1131, $C41)</f>
        <v>0</v>
      </c>
      <c r="AX41">
        <f>SUMIFS(Datos!$K$2:$K$1131,Datos!$P$2:$P$1131,"",Datos!$I$2:$I$1131,AX$1,Datos!$B$2:$B$1131,$A41, Datos!$H$2:$H$1131, $C41)</f>
        <v>0</v>
      </c>
      <c r="AY41">
        <f>SUMIFS(Datos!$K$2:$K$1131,Datos!$P$2:$P$1131,"",Datos!$I$2:$I$1131,AY$1,Datos!$B$2:$B$1131,$A41, Datos!$H$2:$H$1131, $C41)</f>
        <v>0</v>
      </c>
      <c r="AZ41">
        <f>SUMIFS(Datos!$K$2:$K$1131,Datos!$P$2:$P$1131,"",Datos!$I$2:$I$1131,AZ$1,Datos!$B$2:$B$1131,$A41, Datos!$H$2:$H$1131, $C41)</f>
        <v>0</v>
      </c>
      <c r="BA41">
        <f>SUMIFS(Datos!$K$2:$K$1131,Datos!$P$2:$P$1131,"",Datos!$I$2:$I$1131,BA$1,Datos!$B$2:$B$1131,$A41, Datos!$H$2:$H$1131, $C41)</f>
        <v>0</v>
      </c>
      <c r="BB41">
        <f>SUMIFS(Datos!$K$2:$K$1131,Datos!$P$2:$P$1131,"",Datos!$I$2:$I$1131,BB$1,Datos!$B$2:$B$1131,$A41, Datos!$H$2:$H$1131, $C41)</f>
        <v>0</v>
      </c>
      <c r="BC41">
        <f>SUMIFS(Datos!$K$2:$K$1131,Datos!$P$2:$P$1131,"",Datos!$I$2:$I$1131,BC$1,Datos!$B$2:$B$1131,$A41, Datos!$H$2:$H$1131, $C41)</f>
        <v>0</v>
      </c>
      <c r="BD41">
        <f>SUMIFS(Datos!$K$2:$K$1131,Datos!$P$2:$P$1131,"",Datos!$I$2:$I$1131,BD$1,Datos!$B$2:$B$1131,$A41, Datos!$H$2:$H$1131, $C41)</f>
        <v>0</v>
      </c>
      <c r="BE41">
        <f>SUMIFS(Datos!$K$2:$K$1131,Datos!$P$2:$P$1131,"",Datos!$I$2:$I$1131,BE$1,Datos!$B$2:$B$1131,$A41, Datos!$H$2:$H$1131, $C41)</f>
        <v>0</v>
      </c>
      <c r="BF41">
        <f>SUMIFS(Datos!$K$2:$K$1131,Datos!$P$2:$P$1131,"",Datos!$I$2:$I$1131,BF$1,Datos!$B$2:$B$1131,$A41, Datos!$H$2:$H$1131, $C41)</f>
        <v>0</v>
      </c>
      <c r="BG41">
        <f>SUMIFS(Datos!$K$2:$K$1131,Datos!$P$2:$P$1131,"",Datos!$I$2:$I$1131,BG$1,Datos!$B$2:$B$1131,$A41, Datos!$H$2:$H$1131, $C41)</f>
        <v>0</v>
      </c>
      <c r="BH41">
        <f>SUMIFS(Datos!$K$2:$K$1131,Datos!$P$2:$P$1131,"",Datos!$I$2:$I$1131,BH$1,Datos!$B$2:$B$1131,$A41, Datos!$H$2:$H$1131, $C41)</f>
        <v>0</v>
      </c>
      <c r="BI41">
        <f>SUMIFS(Datos!$K$2:$K$1131,Datos!$P$2:$P$1131,"",Datos!$I$2:$I$1131,BI$1,Datos!$B$2:$B$1131,$A41, Datos!$H$2:$H$1131, $C41)</f>
        <v>0</v>
      </c>
      <c r="BJ41">
        <f>SUMIFS(Datos!$K$2:$K$1131,Datos!$P$2:$P$1131,"",Datos!$I$2:$I$1131,BJ$1,Datos!$B$2:$B$1131,$A41, Datos!$H$2:$H$1131, $C41)</f>
        <v>0</v>
      </c>
      <c r="BK41">
        <f>SUMIFS(Datos!$K$2:$K$1131,Datos!$P$2:$P$1131,"",Datos!$I$2:$I$1131,BK$1,Datos!$B$2:$B$1131,$A41, Datos!$H$2:$H$1131, $C41)</f>
        <v>0</v>
      </c>
      <c r="BL41">
        <f>SUMIFS(Datos!$K$2:$K$1131,Datos!$P$2:$P$1131,"",Datos!$I$2:$I$1131,BL$1,Datos!$B$2:$B$1131,$A41, Datos!$H$2:$H$1131, $C41)</f>
        <v>0</v>
      </c>
      <c r="BM41">
        <f>SUMIFS(Datos!$K$2:$K$1131,Datos!$P$2:$P$1131,"",Datos!$I$2:$I$1131,BM$1,Datos!$B$2:$B$1131,$A41, Datos!$H$2:$H$1131, $C41)</f>
        <v>0</v>
      </c>
      <c r="BN41">
        <f>SUMIFS(Datos!$K$2:$K$1131,Datos!$P$2:$P$1131,"",Datos!$I$2:$I$1131,BN$1,Datos!$B$2:$B$1131,$A41, Datos!$H$2:$H$1131, $C41)</f>
        <v>0</v>
      </c>
      <c r="BO41">
        <f>SUMIFS(Datos!$K$2:$K$1131,Datos!$P$2:$P$1131,"",Datos!$I$2:$I$1131,BO$1,Datos!$B$2:$B$1131,$A41, Datos!$H$2:$H$1131, $C41)</f>
        <v>0</v>
      </c>
      <c r="BP41">
        <f>SUMIFS(Datos!$K$2:$K$1131,Datos!$P$2:$P$1131,"",Datos!$I$2:$I$1131,BP$1,Datos!$B$2:$B$1131,$A41, Datos!$H$2:$H$1131, $C41)</f>
        <v>0</v>
      </c>
      <c r="BQ41">
        <f>SUMIFS(Datos!$K$2:$K$1131,Datos!$P$2:$P$1131,"",Datos!$I$2:$I$1131,BQ$1,Datos!$B$2:$B$1131,$A41, Datos!$H$2:$H$1131, $C41)</f>
        <v>0</v>
      </c>
      <c r="BR41">
        <f>SUMIFS(Datos!$K$2:$K$1131,Datos!$P$2:$P$1131,"",Datos!$I$2:$I$1131,BR$1,Datos!$B$2:$B$1131,$A41, Datos!$H$2:$H$1131, $C41)</f>
        <v>0</v>
      </c>
      <c r="BS41">
        <f>SUMIFS(Datos!$K$2:$K$1131,Datos!$P$2:$P$1131,"",Datos!$I$2:$I$1131,BS$1,Datos!$B$2:$B$1131,$A41, Datos!$H$2:$H$1131, $C41)</f>
        <v>0</v>
      </c>
      <c r="BT41">
        <f>SUMIFS(Datos!$K$2:$K$1131,Datos!$P$2:$P$1131,"",Datos!$I$2:$I$1131,BT$1,Datos!$B$2:$B$1131,$A41, Datos!$H$2:$H$1131, $C41)</f>
        <v>0</v>
      </c>
      <c r="BU41">
        <f>SUMIFS(Datos!$K$2:$K$1131,Datos!$P$2:$P$1131,"",Datos!$I$2:$I$1131,BU$1,Datos!$B$2:$B$1131,$A41, Datos!$H$2:$H$1131, $C41)</f>
        <v>0</v>
      </c>
      <c r="BV41">
        <f>SUMIFS(Datos!$K$2:$K$1131,Datos!$P$2:$P$1131,"",Datos!$I$2:$I$1131,BV$1,Datos!$B$2:$B$1131,$A41, Datos!$H$2:$H$1131, $C41)</f>
        <v>0</v>
      </c>
      <c r="BW41">
        <f>SUMIFS(Datos!$K$2:$K$1131,Datos!$P$2:$P$1131,"",Datos!$I$2:$I$1131,BW$1,Datos!$B$2:$B$1131,$A41, Datos!$H$2:$H$1131, $C41)</f>
        <v>0</v>
      </c>
      <c r="BX41">
        <f>SUMIFS(Datos!$K$2:$K$1131,Datos!$P$2:$P$1131,"",Datos!$I$2:$I$1131,BX$1,Datos!$B$2:$B$1131,$A41, Datos!$H$2:$H$1131, $C41)</f>
        <v>0</v>
      </c>
      <c r="BY41">
        <f>SUMIFS(Datos!$K$2:$K$1131,Datos!$P$2:$P$1131,"",Datos!$I$2:$I$1131,BY$1,Datos!$B$2:$B$1131,$A41, Datos!$H$2:$H$1131, $C41)</f>
        <v>0</v>
      </c>
      <c r="BZ41">
        <f>SUMIFS(Datos!$K$2:$K$1131,Datos!$P$2:$P$1131,"",Datos!$I$2:$I$1131,BZ$1,Datos!$B$2:$B$1131,$A41, Datos!$H$2:$H$1131, $C41)</f>
        <v>0</v>
      </c>
      <c r="CA41">
        <f>SUMIFS(Datos!$K$2:$K$1131,Datos!$P$2:$P$1131,"",Datos!$I$2:$I$1131,CA$1,Datos!$B$2:$B$1131,$A41, Datos!$H$2:$H$1131, $C41)</f>
        <v>0</v>
      </c>
      <c r="CB41">
        <f>SUMIFS(Datos!$K$2:$K$1131,Datos!$P$2:$P$1131,"",Datos!$I$2:$I$1131,CB$1,Datos!$B$2:$B$1131,$A41, Datos!$H$2:$H$1131, $C41)</f>
        <v>0</v>
      </c>
      <c r="CC41">
        <f>SUMIFS(Datos!$K$2:$K$1131,Datos!$P$2:$P$1131,"",Datos!$I$2:$I$1131,CC$1,Datos!$B$2:$B$1131,$A41, Datos!$H$2:$H$1131, $C41)</f>
        <v>1</v>
      </c>
      <c r="CD41">
        <f>SUMIFS(Datos!$K$2:$K$1131,Datos!$P$2:$P$1131,"",Datos!$I$2:$I$1131,CD$1,Datos!$B$2:$B$1131,$A41, Datos!$H$2:$H$1131, $C41)</f>
        <v>0</v>
      </c>
      <c r="CE41">
        <f>SUMIFS(Datos!$K$2:$K$1131,Datos!$P$2:$P$1131,"",Datos!$I$2:$I$1131,CE$1,Datos!$B$2:$B$1131,$A41, Datos!$H$2:$H$1131, $C41)</f>
        <v>0</v>
      </c>
      <c r="CF41">
        <f>SUMIFS(Datos!$K$2:$K$1131,Datos!$P$2:$P$1131,"",Datos!$I$2:$I$1131,CF$1,Datos!$B$2:$B$1131,$A41, Datos!$H$2:$H$1131, $C41)</f>
        <v>0</v>
      </c>
      <c r="CG41">
        <f>SUMIFS(Datos!$K$2:$K$1131,Datos!$P$2:$P$1131,"",Datos!$I$2:$I$1131,CG$1,Datos!$B$2:$B$1131,$A41, Datos!$H$2:$H$1131, $C41)</f>
        <v>0</v>
      </c>
      <c r="CH41">
        <f>SUMIFS(Datos!$K$2:$K$1131,Datos!$P$2:$P$1131,"",Datos!$I$2:$I$1131,CH$1,Datos!$B$2:$B$1131,$A41, Datos!$H$2:$H$1131, $C41)</f>
        <v>0</v>
      </c>
      <c r="CI41">
        <f>SUMIFS(Datos!$K$2:$K$1131,Datos!$P$2:$P$1131,"",Datos!$I$2:$I$1131,CI$1,Datos!$B$2:$B$1131,$A41, Datos!$H$2:$H$1131, $C41)</f>
        <v>5</v>
      </c>
      <c r="CJ41">
        <f>SUMIFS(Datos!$K$2:$K$1131,Datos!$P$2:$P$1131,"",Datos!$I$2:$I$1131,CJ$1,Datos!$B$2:$B$1131,$A41, Datos!$H$2:$H$1131, $C41)</f>
        <v>0</v>
      </c>
      <c r="CK41">
        <f>SUMIFS(Datos!$K$2:$K$1131,Datos!$P$2:$P$1131,"",Datos!$I$2:$I$1131,CK$1,Datos!$B$2:$B$1131,$A41, Datos!$H$2:$H$1131, $C41)</f>
        <v>0</v>
      </c>
      <c r="CL41">
        <f>SUMIFS(Datos!$K$2:$K$1131,Datos!$P$2:$P$1131,"",Datos!$I$2:$I$1131,CL$1,Datos!$B$2:$B$1131,$A41, Datos!$H$2:$H$1131, $C41)</f>
        <v>0</v>
      </c>
      <c r="CM41">
        <f>SUMIFS(Datos!$K$2:$K$1131,Datos!$P$2:$P$1131,"",Datos!$I$2:$I$1131,CM$1,Datos!$B$2:$B$1131,$A41, Datos!$H$2:$H$1131, $C41)</f>
        <v>0</v>
      </c>
      <c r="CN41">
        <f>SUMIFS(Datos!$K$2:$K$1131,Datos!$P$2:$P$1131,"",Datos!$I$2:$I$1131,CN$1,Datos!$B$2:$B$1131,$A41, Datos!$H$2:$H$1131, $C41)</f>
        <v>0</v>
      </c>
      <c r="CO41">
        <f>SUMIFS(Datos!$K$2:$K$1131,Datos!$P$2:$P$1131,"",Datos!$I$2:$I$1131,CO$1,Datos!$B$2:$B$1131,$A41, Datos!$H$2:$H$1131, $C41)</f>
        <v>0</v>
      </c>
      <c r="CP41">
        <f>SUMIFS(Datos!$K$2:$K$1131,Datos!$P$2:$P$1131,"",Datos!$I$2:$I$1131,CP$1,Datos!$B$2:$B$1131,$A41, Datos!$H$2:$H$1131, $C41)</f>
        <v>0</v>
      </c>
      <c r="CQ41">
        <f>SUMIFS(Datos!$K$2:$K$1131,Datos!$P$2:$P$1131,"",Datos!$I$2:$I$1131,CQ$1,Datos!$B$2:$B$1131,$A41, Datos!$H$2:$H$1131, $C41)</f>
        <v>0</v>
      </c>
      <c r="CR41">
        <f>SUMIFS(Datos!$K$2:$K$1131,Datos!$P$2:$P$1131,"",Datos!$I$2:$I$1131,CR$1,Datos!$B$2:$B$1131,$A41, Datos!$H$2:$H$1131, $C41)</f>
        <v>0</v>
      </c>
      <c r="CS41">
        <f>SUMIFS(Datos!$K$2:$K$1131,Datos!$P$2:$P$1131,"",Datos!$I$2:$I$1131,CS$1,Datos!$B$2:$B$1131,$A41, Datos!$H$2:$H$1131, $C41)</f>
        <v>0</v>
      </c>
      <c r="CT41">
        <f>SUMIFS(Datos!$K$2:$K$1131,Datos!$P$2:$P$1131,"",Datos!$I$2:$I$1131,CT$1,Datos!$B$2:$B$1131,$A41, Datos!$H$2:$H$1131, $C41)</f>
        <v>0</v>
      </c>
      <c r="CU41">
        <f>SUMIFS(Datos!$K$2:$K$1131,Datos!$P$2:$P$1131,"",Datos!$I$2:$I$1131,CU$1,Datos!$B$2:$B$1131,$A41, Datos!$H$2:$H$1131, $C41)</f>
        <v>0</v>
      </c>
      <c r="CV41">
        <f>SUMIFS(Datos!$K$2:$K$1131,Datos!$P$2:$P$1131,"",Datos!$I$2:$I$1131,CV$1,Datos!$B$2:$B$1131,$A41, Datos!$H$2:$H$1131, $C41)</f>
        <v>0</v>
      </c>
      <c r="CW41">
        <f>SUMIFS(Datos!$K$2:$K$1131,Datos!$P$2:$P$1131,"",Datos!$I$2:$I$1131,CW$1,Datos!$B$2:$B$1131,$A41, Datos!$H$2:$H$1131, $C41)</f>
        <v>0</v>
      </c>
      <c r="CX41">
        <f>SUMIFS(Datos!$K$2:$K$1131,Datos!$P$2:$P$1131,"",Datos!$I$2:$I$1131,CX$1,Datos!$B$2:$B$1131,$A41, Datos!$H$2:$H$1131, $C41)</f>
        <v>0</v>
      </c>
      <c r="CY41">
        <f>SUMIFS(Datos!$K$2:$K$1131,Datos!$P$2:$P$1131,"",Datos!$I$2:$I$1131,CY$1,Datos!$B$2:$B$1131,$A41, Datos!$H$2:$H$1131, $C41)</f>
        <v>0</v>
      </c>
      <c r="CZ41">
        <f>SUMIFS(Datos!$K$2:$K$1131,Datos!$P$2:$P$1131,"",Datos!$I$2:$I$1131,CZ$1,Datos!$B$2:$B$1131,$A41, Datos!$H$2:$H$1131, $C41)</f>
        <v>0</v>
      </c>
      <c r="DA41">
        <f>SUMIFS(Datos!$K$2:$K$1131,Datos!$P$2:$P$1131,"",Datos!$I$2:$I$1131,DA$1,Datos!$B$2:$B$1131,$A41, Datos!$H$2:$H$1131, $C41)</f>
        <v>0</v>
      </c>
      <c r="DB41">
        <f>SUMIFS(Datos!$K$2:$K$1131,Datos!$P$2:$P$1131,"",Datos!$I$2:$I$1131,DB$1,Datos!$B$2:$B$1131,$A41, Datos!$H$2:$H$1131, $C41)</f>
        <v>1</v>
      </c>
      <c r="DC41">
        <f>SUMIFS(Datos!$K$2:$K$1131,Datos!$P$2:$P$1131,"",Datos!$I$2:$I$1131,DC$1,Datos!$B$2:$B$1131,$A41, Datos!$H$2:$H$1131, $C41)</f>
        <v>0</v>
      </c>
      <c r="DD41">
        <f>SUMIFS(Datos!$K$2:$K$1131,Datos!$P$2:$P$1131,"",Datos!$I$2:$I$1131,DD$1,Datos!$B$2:$B$1131,$A41, Datos!$H$2:$H$1131, $C41)</f>
        <v>0</v>
      </c>
      <c r="DE41">
        <f>SUMIFS(Datos!$K$2:$K$1131,Datos!$P$2:$P$1131,"",Datos!$I$2:$I$1131,DE$1,Datos!$B$2:$B$1131,$A41, Datos!$H$2:$H$1131, $C41)</f>
        <v>0</v>
      </c>
      <c r="DF41">
        <f>SUMIFS(Datos!$K$2:$K$1131,Datos!$P$2:$P$1131,"",Datos!$I$2:$I$1131,DF$1,Datos!$B$2:$B$1131,$A41, Datos!$H$2:$H$1131, $C41)</f>
        <v>0</v>
      </c>
      <c r="DG41">
        <f>SUMIFS(Datos!$K$2:$K$1131,Datos!$P$2:$P$1131,"",Datos!$I$2:$I$1131,DG$1,Datos!$B$2:$B$1131,$A41, Datos!$H$2:$H$1131, $C41)</f>
        <v>0</v>
      </c>
      <c r="DH41">
        <f>SUMIFS(Datos!$K$2:$K$1131,Datos!$P$2:$P$1131,"",Datos!$I$2:$I$1131,DH$1,Datos!$B$2:$B$1131,$A41, Datos!$H$2:$H$1131, $C41)</f>
        <v>0</v>
      </c>
      <c r="DI41">
        <f>SUMIFS(Datos!$K$2:$K$1131,Datos!$P$2:$P$1131,"",Datos!$I$2:$I$1131,DI$1,Datos!$B$2:$B$1131,$A41, Datos!$H$2:$H$1131, $C41)</f>
        <v>0</v>
      </c>
      <c r="DJ41">
        <f>SUMIFS(Datos!$K$2:$K$1131,Datos!$P$2:$P$1131,"",Datos!$I$2:$I$1131,DJ$1,Datos!$B$2:$B$1131,$A41, Datos!$H$2:$H$1131, $C41)</f>
        <v>0</v>
      </c>
    </row>
    <row r="42" spans="1:114" x14ac:dyDescent="0.25">
      <c r="A42" t="s">
        <v>194</v>
      </c>
      <c r="B42" t="s">
        <v>125</v>
      </c>
      <c r="C42">
        <v>2</v>
      </c>
      <c r="D42">
        <f>SUMIFS(Datos!$K$2:$K$1131,Datos!$P$2:$P$1131,"",Datos!$I$2:$I$1131,D$1,Datos!$B$2:$B$1131,$A42, Datos!$H$2:$H$1131, $C42)</f>
        <v>0</v>
      </c>
      <c r="E42">
        <f>SUMIFS(Datos!$K$2:$K$1131,Datos!$P$2:$P$1131,"",Datos!$I$2:$I$1131,E$1,Datos!$B$2:$B$1131,$A42, Datos!$H$2:$H$1131, $C42)</f>
        <v>0</v>
      </c>
      <c r="F42">
        <f>SUMIFS(Datos!$K$2:$K$1131,Datos!$P$2:$P$1131,"",Datos!$I$2:$I$1131,F$1,Datos!$B$2:$B$1131,$A42, Datos!$H$2:$H$1131, $C42)</f>
        <v>1</v>
      </c>
      <c r="G42">
        <f>SUMIFS(Datos!$K$2:$K$1131,Datos!$P$2:$P$1131,"",Datos!$I$2:$I$1131,G$1,Datos!$B$2:$B$1131,$A42, Datos!$H$2:$H$1131, $C42)</f>
        <v>0</v>
      </c>
      <c r="H42">
        <f>SUMIFS(Datos!$K$2:$K$1131,Datos!$P$2:$P$1131,"",Datos!$I$2:$I$1131,H$1,Datos!$B$2:$B$1131,$A42, Datos!$H$2:$H$1131, $C42)</f>
        <v>0</v>
      </c>
      <c r="I42">
        <f>SUMIFS(Datos!$K$2:$K$1131,Datos!$P$2:$P$1131,"",Datos!$I$2:$I$1131,I$1,Datos!$B$2:$B$1131,$A42, Datos!$H$2:$H$1131, $C42)</f>
        <v>0</v>
      </c>
      <c r="J42">
        <f>SUMIFS(Datos!$K$2:$K$1131,Datos!$P$2:$P$1131,"",Datos!$I$2:$I$1131,J$1,Datos!$B$2:$B$1131,$A42, Datos!$H$2:$H$1131, $C42)</f>
        <v>0</v>
      </c>
      <c r="K42">
        <f>SUMIFS(Datos!$K$2:$K$1131,Datos!$P$2:$P$1131,"",Datos!$I$2:$I$1131,K$1,Datos!$B$2:$B$1131,$A42, Datos!$H$2:$H$1131, $C42)</f>
        <v>0</v>
      </c>
      <c r="L42">
        <f>SUMIFS(Datos!$K$2:$K$1131,Datos!$P$2:$P$1131,"",Datos!$I$2:$I$1131,L$1,Datos!$B$2:$B$1131,$A42, Datos!$H$2:$H$1131, $C42)</f>
        <v>0</v>
      </c>
      <c r="M42">
        <f>SUMIFS(Datos!$K$2:$K$1131,Datos!$P$2:$P$1131,"",Datos!$I$2:$I$1131,M$1,Datos!$B$2:$B$1131,$A42, Datos!$H$2:$H$1131, $C42)</f>
        <v>0</v>
      </c>
      <c r="N42">
        <f>SUMIFS(Datos!$K$2:$K$1131,Datos!$P$2:$P$1131,"",Datos!$I$2:$I$1131,N$1,Datos!$B$2:$B$1131,$A42, Datos!$H$2:$H$1131, $C42)</f>
        <v>0</v>
      </c>
      <c r="O42">
        <f>SUMIFS(Datos!$K$2:$K$1131,Datos!$P$2:$P$1131,"",Datos!$I$2:$I$1131,O$1,Datos!$B$2:$B$1131,$A42, Datos!$H$2:$H$1131, $C42)</f>
        <v>0</v>
      </c>
      <c r="P42">
        <f>SUMIFS(Datos!$K$2:$K$1131,Datos!$P$2:$P$1131,"",Datos!$I$2:$I$1131,P$1,Datos!$B$2:$B$1131,$A42, Datos!$H$2:$H$1131, $C42)</f>
        <v>0</v>
      </c>
      <c r="Q42">
        <f>SUMIFS(Datos!$K$2:$K$1131,Datos!$P$2:$P$1131,"",Datos!$I$2:$I$1131,Q$1,Datos!$B$2:$B$1131,$A42, Datos!$H$2:$H$1131, $C42)</f>
        <v>0</v>
      </c>
      <c r="R42">
        <f>SUMIFS(Datos!$K$2:$K$1131,Datos!$P$2:$P$1131,"",Datos!$I$2:$I$1131,R$1,Datos!$B$2:$B$1131,$A42, Datos!$H$2:$H$1131, $C42)</f>
        <v>0</v>
      </c>
      <c r="S42">
        <f>SUMIFS(Datos!$K$2:$K$1131,Datos!$P$2:$P$1131,"",Datos!$I$2:$I$1131,S$1,Datos!$B$2:$B$1131,$A42, Datos!$H$2:$H$1131, $C42)</f>
        <v>0</v>
      </c>
      <c r="T42">
        <f>SUMIFS(Datos!$K$2:$K$1131,Datos!$P$2:$P$1131,"",Datos!$I$2:$I$1131,T$1,Datos!$B$2:$B$1131,$A42, Datos!$H$2:$H$1131, $C42)</f>
        <v>0</v>
      </c>
      <c r="U42">
        <f>SUMIFS(Datos!$K$2:$K$1131,Datos!$P$2:$P$1131,"",Datos!$I$2:$I$1131,U$1,Datos!$B$2:$B$1131,$A42, Datos!$H$2:$H$1131, $C42)</f>
        <v>0</v>
      </c>
      <c r="V42">
        <f>SUMIFS(Datos!$K$2:$K$1131,Datos!$P$2:$P$1131,"",Datos!$I$2:$I$1131,V$1,Datos!$B$2:$B$1131,$A42, Datos!$H$2:$H$1131, $C42)</f>
        <v>0</v>
      </c>
      <c r="W42">
        <f>SUMIFS(Datos!$K$2:$K$1131,Datos!$P$2:$P$1131,"",Datos!$I$2:$I$1131,W$1,Datos!$B$2:$B$1131,$A42, Datos!$H$2:$H$1131, $C42)</f>
        <v>0</v>
      </c>
      <c r="X42">
        <f>SUMIFS(Datos!$K$2:$K$1131,Datos!$P$2:$P$1131,"",Datos!$I$2:$I$1131,X$1,Datos!$B$2:$B$1131,$A42, Datos!$H$2:$H$1131, $C42)</f>
        <v>0</v>
      </c>
      <c r="Y42">
        <f>SUMIFS(Datos!$K$2:$K$1131,Datos!$P$2:$P$1131,"",Datos!$I$2:$I$1131,Y$1,Datos!$B$2:$B$1131,$A42, Datos!$H$2:$H$1131, $C42)</f>
        <v>0</v>
      </c>
      <c r="Z42">
        <f>SUMIFS(Datos!$K$2:$K$1131,Datos!$P$2:$P$1131,"",Datos!$I$2:$I$1131,Z$1,Datos!$B$2:$B$1131,$A42, Datos!$H$2:$H$1131, $C42)</f>
        <v>0</v>
      </c>
      <c r="AA42">
        <f>SUMIFS(Datos!$K$2:$K$1131,Datos!$P$2:$P$1131,"",Datos!$I$2:$I$1131,AA$1,Datos!$B$2:$B$1131,$A42, Datos!$H$2:$H$1131, $C42)</f>
        <v>0</v>
      </c>
      <c r="AB42">
        <f>SUMIFS(Datos!$K$2:$K$1131,Datos!$P$2:$P$1131,"",Datos!$I$2:$I$1131,AB$1,Datos!$B$2:$B$1131,$A42, Datos!$H$2:$H$1131, $C42)</f>
        <v>0</v>
      </c>
      <c r="AC42">
        <f>SUMIFS(Datos!$K$2:$K$1131,Datos!$P$2:$P$1131,"",Datos!$I$2:$I$1131,AC$1,Datos!$B$2:$B$1131,$A42, Datos!$H$2:$H$1131, $C42)</f>
        <v>0</v>
      </c>
      <c r="AD42">
        <f>SUMIFS(Datos!$K$2:$K$1131,Datos!$P$2:$P$1131,"",Datos!$I$2:$I$1131,AD$1,Datos!$B$2:$B$1131,$A42, Datos!$H$2:$H$1131, $C42)</f>
        <v>0</v>
      </c>
      <c r="AE42">
        <f>SUMIFS(Datos!$K$2:$K$1131,Datos!$P$2:$P$1131,"",Datos!$I$2:$I$1131,AE$1,Datos!$B$2:$B$1131,$A42, Datos!$H$2:$H$1131, $C42)</f>
        <v>0</v>
      </c>
      <c r="AF42">
        <f>SUMIFS(Datos!$K$2:$K$1131,Datos!$P$2:$P$1131,"",Datos!$I$2:$I$1131,AF$1,Datos!$B$2:$B$1131,$A42, Datos!$H$2:$H$1131, $C42)</f>
        <v>0</v>
      </c>
      <c r="AG42">
        <f>SUMIFS(Datos!$K$2:$K$1131,Datos!$P$2:$P$1131,"",Datos!$I$2:$I$1131,AG$1,Datos!$B$2:$B$1131,$A42, Datos!$H$2:$H$1131, $C42)</f>
        <v>0</v>
      </c>
      <c r="AH42">
        <f>SUMIFS(Datos!$K$2:$K$1131,Datos!$P$2:$P$1131,"",Datos!$I$2:$I$1131,AH$1,Datos!$B$2:$B$1131,$A42, Datos!$H$2:$H$1131, $C42)</f>
        <v>0</v>
      </c>
      <c r="AI42">
        <f>SUMIFS(Datos!$K$2:$K$1131,Datos!$P$2:$P$1131,"",Datos!$I$2:$I$1131,AI$1,Datos!$B$2:$B$1131,$A42, Datos!$H$2:$H$1131, $C42)</f>
        <v>0</v>
      </c>
      <c r="AJ42">
        <f>SUMIFS(Datos!$K$2:$K$1131,Datos!$P$2:$P$1131,"",Datos!$I$2:$I$1131,AJ$1,Datos!$B$2:$B$1131,$A42, Datos!$H$2:$H$1131, $C42)</f>
        <v>0</v>
      </c>
      <c r="AK42">
        <f>SUMIFS(Datos!$K$2:$K$1131,Datos!$P$2:$P$1131,"",Datos!$I$2:$I$1131,AK$1,Datos!$B$2:$B$1131,$A42, Datos!$H$2:$H$1131, $C42)</f>
        <v>0</v>
      </c>
      <c r="AL42">
        <f>SUMIFS(Datos!$K$2:$K$1131,Datos!$P$2:$P$1131,"",Datos!$I$2:$I$1131,AL$1,Datos!$B$2:$B$1131,$A42, Datos!$H$2:$H$1131, $C42)</f>
        <v>0</v>
      </c>
      <c r="AM42">
        <f>SUMIFS(Datos!$K$2:$K$1131,Datos!$P$2:$P$1131,"",Datos!$I$2:$I$1131,AM$1,Datos!$B$2:$B$1131,$A42, Datos!$H$2:$H$1131, $C42)</f>
        <v>0</v>
      </c>
      <c r="AN42">
        <f>SUMIFS(Datos!$K$2:$K$1131,Datos!$P$2:$P$1131,"",Datos!$I$2:$I$1131,AN$1,Datos!$B$2:$B$1131,$A42, Datos!$H$2:$H$1131, $C42)</f>
        <v>0</v>
      </c>
      <c r="AO42">
        <f>SUMIFS(Datos!$K$2:$K$1131,Datos!$P$2:$P$1131,"",Datos!$I$2:$I$1131,AO$1,Datos!$B$2:$B$1131,$A42, Datos!$H$2:$H$1131, $C42)</f>
        <v>0</v>
      </c>
      <c r="AP42">
        <f>SUMIFS(Datos!$K$2:$K$1131,Datos!$P$2:$P$1131,"",Datos!$I$2:$I$1131,AP$1,Datos!$B$2:$B$1131,$A42, Datos!$H$2:$H$1131, $C42)</f>
        <v>0</v>
      </c>
      <c r="AQ42">
        <f>SUMIFS(Datos!$K$2:$K$1131,Datos!$P$2:$P$1131,"",Datos!$I$2:$I$1131,AQ$1,Datos!$B$2:$B$1131,$A42, Datos!$H$2:$H$1131, $C42)</f>
        <v>0</v>
      </c>
      <c r="AR42">
        <f>SUMIFS(Datos!$K$2:$K$1131,Datos!$P$2:$P$1131,"",Datos!$I$2:$I$1131,AR$1,Datos!$B$2:$B$1131,$A42, Datos!$H$2:$H$1131, $C42)</f>
        <v>0</v>
      </c>
      <c r="AS42">
        <f>SUMIFS(Datos!$K$2:$K$1131,Datos!$P$2:$P$1131,"",Datos!$I$2:$I$1131,AS$1,Datos!$B$2:$B$1131,$A42, Datos!$H$2:$H$1131, $C42)</f>
        <v>0</v>
      </c>
      <c r="AT42">
        <f>SUMIFS(Datos!$K$2:$K$1131,Datos!$P$2:$P$1131,"",Datos!$I$2:$I$1131,AT$1,Datos!$B$2:$B$1131,$A42, Datos!$H$2:$H$1131, $C42)</f>
        <v>0</v>
      </c>
      <c r="AU42">
        <f>SUMIFS(Datos!$K$2:$K$1131,Datos!$P$2:$P$1131,"",Datos!$I$2:$I$1131,AU$1,Datos!$B$2:$B$1131,$A42, Datos!$H$2:$H$1131, $C42)</f>
        <v>0</v>
      </c>
      <c r="AV42">
        <f>SUMIFS(Datos!$K$2:$K$1131,Datos!$P$2:$P$1131,"",Datos!$I$2:$I$1131,AV$1,Datos!$B$2:$B$1131,$A42, Datos!$H$2:$H$1131, $C42)</f>
        <v>0</v>
      </c>
      <c r="AW42">
        <f>SUMIFS(Datos!$K$2:$K$1131,Datos!$P$2:$P$1131,"",Datos!$I$2:$I$1131,AW$1,Datos!$B$2:$B$1131,$A42, Datos!$H$2:$H$1131, $C42)</f>
        <v>0</v>
      </c>
      <c r="AX42">
        <f>SUMIFS(Datos!$K$2:$K$1131,Datos!$P$2:$P$1131,"",Datos!$I$2:$I$1131,AX$1,Datos!$B$2:$B$1131,$A42, Datos!$H$2:$H$1131, $C42)</f>
        <v>0</v>
      </c>
      <c r="AY42">
        <f>SUMIFS(Datos!$K$2:$K$1131,Datos!$P$2:$P$1131,"",Datos!$I$2:$I$1131,AY$1,Datos!$B$2:$B$1131,$A42, Datos!$H$2:$H$1131, $C42)</f>
        <v>0</v>
      </c>
      <c r="AZ42">
        <f>SUMIFS(Datos!$K$2:$K$1131,Datos!$P$2:$P$1131,"",Datos!$I$2:$I$1131,AZ$1,Datos!$B$2:$B$1131,$A42, Datos!$H$2:$H$1131, $C42)</f>
        <v>0</v>
      </c>
      <c r="BA42">
        <f>SUMIFS(Datos!$K$2:$K$1131,Datos!$P$2:$P$1131,"",Datos!$I$2:$I$1131,BA$1,Datos!$B$2:$B$1131,$A42, Datos!$H$2:$H$1131, $C42)</f>
        <v>0</v>
      </c>
      <c r="BB42">
        <f>SUMIFS(Datos!$K$2:$K$1131,Datos!$P$2:$P$1131,"",Datos!$I$2:$I$1131,BB$1,Datos!$B$2:$B$1131,$A42, Datos!$H$2:$H$1131, $C42)</f>
        <v>0</v>
      </c>
      <c r="BC42">
        <f>SUMIFS(Datos!$K$2:$K$1131,Datos!$P$2:$P$1131,"",Datos!$I$2:$I$1131,BC$1,Datos!$B$2:$B$1131,$A42, Datos!$H$2:$H$1131, $C42)</f>
        <v>0</v>
      </c>
      <c r="BD42">
        <f>SUMIFS(Datos!$K$2:$K$1131,Datos!$P$2:$P$1131,"",Datos!$I$2:$I$1131,BD$1,Datos!$B$2:$B$1131,$A42, Datos!$H$2:$H$1131, $C42)</f>
        <v>0</v>
      </c>
      <c r="BE42">
        <f>SUMIFS(Datos!$K$2:$K$1131,Datos!$P$2:$P$1131,"",Datos!$I$2:$I$1131,BE$1,Datos!$B$2:$B$1131,$A42, Datos!$H$2:$H$1131, $C42)</f>
        <v>0</v>
      </c>
      <c r="BF42">
        <f>SUMIFS(Datos!$K$2:$K$1131,Datos!$P$2:$P$1131,"",Datos!$I$2:$I$1131,BF$1,Datos!$B$2:$B$1131,$A42, Datos!$H$2:$H$1131, $C42)</f>
        <v>0</v>
      </c>
      <c r="BG42">
        <f>SUMIFS(Datos!$K$2:$K$1131,Datos!$P$2:$P$1131,"",Datos!$I$2:$I$1131,BG$1,Datos!$B$2:$B$1131,$A42, Datos!$H$2:$H$1131, $C42)</f>
        <v>0</v>
      </c>
      <c r="BH42">
        <f>SUMIFS(Datos!$K$2:$K$1131,Datos!$P$2:$P$1131,"",Datos!$I$2:$I$1131,BH$1,Datos!$B$2:$B$1131,$A42, Datos!$H$2:$H$1131, $C42)</f>
        <v>0</v>
      </c>
      <c r="BI42">
        <f>SUMIFS(Datos!$K$2:$K$1131,Datos!$P$2:$P$1131,"",Datos!$I$2:$I$1131,BI$1,Datos!$B$2:$B$1131,$A42, Datos!$H$2:$H$1131, $C42)</f>
        <v>0</v>
      </c>
      <c r="BJ42">
        <f>SUMIFS(Datos!$K$2:$K$1131,Datos!$P$2:$P$1131,"",Datos!$I$2:$I$1131,BJ$1,Datos!$B$2:$B$1131,$A42, Datos!$H$2:$H$1131, $C42)</f>
        <v>0</v>
      </c>
      <c r="BK42">
        <f>SUMIFS(Datos!$K$2:$K$1131,Datos!$P$2:$P$1131,"",Datos!$I$2:$I$1131,BK$1,Datos!$B$2:$B$1131,$A42, Datos!$H$2:$H$1131, $C42)</f>
        <v>0</v>
      </c>
      <c r="BL42">
        <f>SUMIFS(Datos!$K$2:$K$1131,Datos!$P$2:$P$1131,"",Datos!$I$2:$I$1131,BL$1,Datos!$B$2:$B$1131,$A42, Datos!$H$2:$H$1131, $C42)</f>
        <v>0</v>
      </c>
      <c r="BM42">
        <f>SUMIFS(Datos!$K$2:$K$1131,Datos!$P$2:$P$1131,"",Datos!$I$2:$I$1131,BM$1,Datos!$B$2:$B$1131,$A42, Datos!$H$2:$H$1131, $C42)</f>
        <v>0</v>
      </c>
      <c r="BN42">
        <f>SUMIFS(Datos!$K$2:$K$1131,Datos!$P$2:$P$1131,"",Datos!$I$2:$I$1131,BN$1,Datos!$B$2:$B$1131,$A42, Datos!$H$2:$H$1131, $C42)</f>
        <v>0</v>
      </c>
      <c r="BO42">
        <f>SUMIFS(Datos!$K$2:$K$1131,Datos!$P$2:$P$1131,"",Datos!$I$2:$I$1131,BO$1,Datos!$B$2:$B$1131,$A42, Datos!$H$2:$H$1131, $C42)</f>
        <v>0</v>
      </c>
      <c r="BP42">
        <f>SUMIFS(Datos!$K$2:$K$1131,Datos!$P$2:$P$1131,"",Datos!$I$2:$I$1131,BP$1,Datos!$B$2:$B$1131,$A42, Datos!$H$2:$H$1131, $C42)</f>
        <v>0</v>
      </c>
      <c r="BQ42">
        <f>SUMIFS(Datos!$K$2:$K$1131,Datos!$P$2:$P$1131,"",Datos!$I$2:$I$1131,BQ$1,Datos!$B$2:$B$1131,$A42, Datos!$H$2:$H$1131, $C42)</f>
        <v>2</v>
      </c>
      <c r="BR42">
        <f>SUMIFS(Datos!$K$2:$K$1131,Datos!$P$2:$P$1131,"",Datos!$I$2:$I$1131,BR$1,Datos!$B$2:$B$1131,$A42, Datos!$H$2:$H$1131, $C42)</f>
        <v>0</v>
      </c>
      <c r="BS42">
        <f>SUMIFS(Datos!$K$2:$K$1131,Datos!$P$2:$P$1131,"",Datos!$I$2:$I$1131,BS$1,Datos!$B$2:$B$1131,$A42, Datos!$H$2:$H$1131, $C42)</f>
        <v>0</v>
      </c>
      <c r="BT42">
        <f>SUMIFS(Datos!$K$2:$K$1131,Datos!$P$2:$P$1131,"",Datos!$I$2:$I$1131,BT$1,Datos!$B$2:$B$1131,$A42, Datos!$H$2:$H$1131, $C42)</f>
        <v>0</v>
      </c>
      <c r="BU42">
        <f>SUMIFS(Datos!$K$2:$K$1131,Datos!$P$2:$P$1131,"",Datos!$I$2:$I$1131,BU$1,Datos!$B$2:$B$1131,$A42, Datos!$H$2:$H$1131, $C42)</f>
        <v>0</v>
      </c>
      <c r="BV42">
        <f>SUMIFS(Datos!$K$2:$K$1131,Datos!$P$2:$P$1131,"",Datos!$I$2:$I$1131,BV$1,Datos!$B$2:$B$1131,$A42, Datos!$H$2:$H$1131, $C42)</f>
        <v>2</v>
      </c>
      <c r="BW42">
        <f>SUMIFS(Datos!$K$2:$K$1131,Datos!$P$2:$P$1131,"",Datos!$I$2:$I$1131,BW$1,Datos!$B$2:$B$1131,$A42, Datos!$H$2:$H$1131, $C42)</f>
        <v>0</v>
      </c>
      <c r="BX42">
        <f>SUMIFS(Datos!$K$2:$K$1131,Datos!$P$2:$P$1131,"",Datos!$I$2:$I$1131,BX$1,Datos!$B$2:$B$1131,$A42, Datos!$H$2:$H$1131, $C42)</f>
        <v>0</v>
      </c>
      <c r="BY42">
        <f>SUMIFS(Datos!$K$2:$K$1131,Datos!$P$2:$P$1131,"",Datos!$I$2:$I$1131,BY$1,Datos!$B$2:$B$1131,$A42, Datos!$H$2:$H$1131, $C42)</f>
        <v>0</v>
      </c>
      <c r="BZ42">
        <f>SUMIFS(Datos!$K$2:$K$1131,Datos!$P$2:$P$1131,"",Datos!$I$2:$I$1131,BZ$1,Datos!$B$2:$B$1131,$A42, Datos!$H$2:$H$1131, $C42)</f>
        <v>0</v>
      </c>
      <c r="CA42">
        <f>SUMIFS(Datos!$K$2:$K$1131,Datos!$P$2:$P$1131,"",Datos!$I$2:$I$1131,CA$1,Datos!$B$2:$B$1131,$A42, Datos!$H$2:$H$1131, $C42)</f>
        <v>0</v>
      </c>
      <c r="CB42">
        <f>SUMIFS(Datos!$K$2:$K$1131,Datos!$P$2:$P$1131,"",Datos!$I$2:$I$1131,CB$1,Datos!$B$2:$B$1131,$A42, Datos!$H$2:$H$1131, $C42)</f>
        <v>0</v>
      </c>
      <c r="CC42">
        <f>SUMIFS(Datos!$K$2:$K$1131,Datos!$P$2:$P$1131,"",Datos!$I$2:$I$1131,CC$1,Datos!$B$2:$B$1131,$A42, Datos!$H$2:$H$1131, $C42)</f>
        <v>0</v>
      </c>
      <c r="CD42">
        <f>SUMIFS(Datos!$K$2:$K$1131,Datos!$P$2:$P$1131,"",Datos!$I$2:$I$1131,CD$1,Datos!$B$2:$B$1131,$A42, Datos!$H$2:$H$1131, $C42)</f>
        <v>0</v>
      </c>
      <c r="CE42">
        <f>SUMIFS(Datos!$K$2:$K$1131,Datos!$P$2:$P$1131,"",Datos!$I$2:$I$1131,CE$1,Datos!$B$2:$B$1131,$A42, Datos!$H$2:$H$1131, $C42)</f>
        <v>0</v>
      </c>
      <c r="CF42">
        <f>SUMIFS(Datos!$K$2:$K$1131,Datos!$P$2:$P$1131,"",Datos!$I$2:$I$1131,CF$1,Datos!$B$2:$B$1131,$A42, Datos!$H$2:$H$1131, $C42)</f>
        <v>0</v>
      </c>
      <c r="CG42">
        <f>SUMIFS(Datos!$K$2:$K$1131,Datos!$P$2:$P$1131,"",Datos!$I$2:$I$1131,CG$1,Datos!$B$2:$B$1131,$A42, Datos!$H$2:$H$1131, $C42)</f>
        <v>0</v>
      </c>
      <c r="CH42">
        <f>SUMIFS(Datos!$K$2:$K$1131,Datos!$P$2:$P$1131,"",Datos!$I$2:$I$1131,CH$1,Datos!$B$2:$B$1131,$A42, Datos!$H$2:$H$1131, $C42)</f>
        <v>0</v>
      </c>
      <c r="CI42">
        <f>SUMIFS(Datos!$K$2:$K$1131,Datos!$P$2:$P$1131,"",Datos!$I$2:$I$1131,CI$1,Datos!$B$2:$B$1131,$A42, Datos!$H$2:$H$1131, $C42)</f>
        <v>0</v>
      </c>
      <c r="CJ42">
        <f>SUMIFS(Datos!$K$2:$K$1131,Datos!$P$2:$P$1131,"",Datos!$I$2:$I$1131,CJ$1,Datos!$B$2:$B$1131,$A42, Datos!$H$2:$H$1131, $C42)</f>
        <v>0</v>
      </c>
      <c r="CK42">
        <f>SUMIFS(Datos!$K$2:$K$1131,Datos!$P$2:$P$1131,"",Datos!$I$2:$I$1131,CK$1,Datos!$B$2:$B$1131,$A42, Datos!$H$2:$H$1131, $C42)</f>
        <v>0</v>
      </c>
      <c r="CL42">
        <f>SUMIFS(Datos!$K$2:$K$1131,Datos!$P$2:$P$1131,"",Datos!$I$2:$I$1131,CL$1,Datos!$B$2:$B$1131,$A42, Datos!$H$2:$H$1131, $C42)</f>
        <v>0</v>
      </c>
      <c r="CM42">
        <f>SUMIFS(Datos!$K$2:$K$1131,Datos!$P$2:$P$1131,"",Datos!$I$2:$I$1131,CM$1,Datos!$B$2:$B$1131,$A42, Datos!$H$2:$H$1131, $C42)</f>
        <v>0</v>
      </c>
      <c r="CN42">
        <f>SUMIFS(Datos!$K$2:$K$1131,Datos!$P$2:$P$1131,"",Datos!$I$2:$I$1131,CN$1,Datos!$B$2:$B$1131,$A42, Datos!$H$2:$H$1131, $C42)</f>
        <v>0</v>
      </c>
      <c r="CO42">
        <f>SUMIFS(Datos!$K$2:$K$1131,Datos!$P$2:$P$1131,"",Datos!$I$2:$I$1131,CO$1,Datos!$B$2:$B$1131,$A42, Datos!$H$2:$H$1131, $C42)</f>
        <v>0</v>
      </c>
      <c r="CP42">
        <f>SUMIFS(Datos!$K$2:$K$1131,Datos!$P$2:$P$1131,"",Datos!$I$2:$I$1131,CP$1,Datos!$B$2:$B$1131,$A42, Datos!$H$2:$H$1131, $C42)</f>
        <v>0</v>
      </c>
      <c r="CQ42">
        <f>SUMIFS(Datos!$K$2:$K$1131,Datos!$P$2:$P$1131,"",Datos!$I$2:$I$1131,CQ$1,Datos!$B$2:$B$1131,$A42, Datos!$H$2:$H$1131, $C42)</f>
        <v>0</v>
      </c>
      <c r="CR42">
        <f>SUMIFS(Datos!$K$2:$K$1131,Datos!$P$2:$P$1131,"",Datos!$I$2:$I$1131,CR$1,Datos!$B$2:$B$1131,$A42, Datos!$H$2:$H$1131, $C42)</f>
        <v>0</v>
      </c>
      <c r="CS42">
        <f>SUMIFS(Datos!$K$2:$K$1131,Datos!$P$2:$P$1131,"",Datos!$I$2:$I$1131,CS$1,Datos!$B$2:$B$1131,$A42, Datos!$H$2:$H$1131, $C42)</f>
        <v>0</v>
      </c>
      <c r="CT42">
        <f>SUMIFS(Datos!$K$2:$K$1131,Datos!$P$2:$P$1131,"",Datos!$I$2:$I$1131,CT$1,Datos!$B$2:$B$1131,$A42, Datos!$H$2:$H$1131, $C42)</f>
        <v>0</v>
      </c>
      <c r="CU42">
        <f>SUMIFS(Datos!$K$2:$K$1131,Datos!$P$2:$P$1131,"",Datos!$I$2:$I$1131,CU$1,Datos!$B$2:$B$1131,$A42, Datos!$H$2:$H$1131, $C42)</f>
        <v>0</v>
      </c>
      <c r="CV42">
        <f>SUMIFS(Datos!$K$2:$K$1131,Datos!$P$2:$P$1131,"",Datos!$I$2:$I$1131,CV$1,Datos!$B$2:$B$1131,$A42, Datos!$H$2:$H$1131, $C42)</f>
        <v>0</v>
      </c>
      <c r="CW42">
        <f>SUMIFS(Datos!$K$2:$K$1131,Datos!$P$2:$P$1131,"",Datos!$I$2:$I$1131,CW$1,Datos!$B$2:$B$1131,$A42, Datos!$H$2:$H$1131, $C42)</f>
        <v>0</v>
      </c>
      <c r="CX42">
        <f>SUMIFS(Datos!$K$2:$K$1131,Datos!$P$2:$P$1131,"",Datos!$I$2:$I$1131,CX$1,Datos!$B$2:$B$1131,$A42, Datos!$H$2:$H$1131, $C42)</f>
        <v>1</v>
      </c>
      <c r="CY42">
        <f>SUMIFS(Datos!$K$2:$K$1131,Datos!$P$2:$P$1131,"",Datos!$I$2:$I$1131,CY$1,Datos!$B$2:$B$1131,$A42, Datos!$H$2:$H$1131, $C42)</f>
        <v>0</v>
      </c>
      <c r="CZ42">
        <f>SUMIFS(Datos!$K$2:$K$1131,Datos!$P$2:$P$1131,"",Datos!$I$2:$I$1131,CZ$1,Datos!$B$2:$B$1131,$A42, Datos!$H$2:$H$1131, $C42)</f>
        <v>0</v>
      </c>
      <c r="DA42">
        <f>SUMIFS(Datos!$K$2:$K$1131,Datos!$P$2:$P$1131,"",Datos!$I$2:$I$1131,DA$1,Datos!$B$2:$B$1131,$A42, Datos!$H$2:$H$1131, $C42)</f>
        <v>0</v>
      </c>
      <c r="DB42">
        <f>SUMIFS(Datos!$K$2:$K$1131,Datos!$P$2:$P$1131,"",Datos!$I$2:$I$1131,DB$1,Datos!$B$2:$B$1131,$A42, Datos!$H$2:$H$1131, $C42)</f>
        <v>1</v>
      </c>
      <c r="DC42">
        <f>SUMIFS(Datos!$K$2:$K$1131,Datos!$P$2:$P$1131,"",Datos!$I$2:$I$1131,DC$1,Datos!$B$2:$B$1131,$A42, Datos!$H$2:$H$1131, $C42)</f>
        <v>0</v>
      </c>
      <c r="DD42">
        <f>SUMIFS(Datos!$K$2:$K$1131,Datos!$P$2:$P$1131,"",Datos!$I$2:$I$1131,DD$1,Datos!$B$2:$B$1131,$A42, Datos!$H$2:$H$1131, $C42)</f>
        <v>0</v>
      </c>
      <c r="DE42">
        <f>SUMIFS(Datos!$K$2:$K$1131,Datos!$P$2:$P$1131,"",Datos!$I$2:$I$1131,DE$1,Datos!$B$2:$B$1131,$A42, Datos!$H$2:$H$1131, $C42)</f>
        <v>0</v>
      </c>
      <c r="DF42">
        <f>SUMIFS(Datos!$K$2:$K$1131,Datos!$P$2:$P$1131,"",Datos!$I$2:$I$1131,DF$1,Datos!$B$2:$B$1131,$A42, Datos!$H$2:$H$1131, $C42)</f>
        <v>0</v>
      </c>
      <c r="DG42">
        <f>SUMIFS(Datos!$K$2:$K$1131,Datos!$P$2:$P$1131,"",Datos!$I$2:$I$1131,DG$1,Datos!$B$2:$B$1131,$A42, Datos!$H$2:$H$1131, $C42)</f>
        <v>0</v>
      </c>
      <c r="DH42">
        <f>SUMIFS(Datos!$K$2:$K$1131,Datos!$P$2:$P$1131,"",Datos!$I$2:$I$1131,DH$1,Datos!$B$2:$B$1131,$A42, Datos!$H$2:$H$1131, $C42)</f>
        <v>0</v>
      </c>
      <c r="DI42">
        <f>SUMIFS(Datos!$K$2:$K$1131,Datos!$P$2:$P$1131,"",Datos!$I$2:$I$1131,DI$1,Datos!$B$2:$B$1131,$A42, Datos!$H$2:$H$1131, $C42)</f>
        <v>0</v>
      </c>
      <c r="DJ42">
        <f>SUMIFS(Datos!$K$2:$K$1131,Datos!$P$2:$P$1131,"",Datos!$I$2:$I$1131,DJ$1,Datos!$B$2:$B$1131,$A42, Datos!$H$2:$H$1131, $C42)</f>
        <v>0</v>
      </c>
    </row>
    <row r="43" spans="1:114" x14ac:dyDescent="0.25">
      <c r="A43" t="s">
        <v>195</v>
      </c>
      <c r="B43" t="s">
        <v>125</v>
      </c>
      <c r="C43">
        <v>2</v>
      </c>
      <c r="D43">
        <f>SUMIFS(Datos!$K$2:$K$1131,Datos!$P$2:$P$1131,"",Datos!$I$2:$I$1131,D$1,Datos!$B$2:$B$1131,$A43, Datos!$H$2:$H$1131, $C43)</f>
        <v>0</v>
      </c>
      <c r="E43">
        <f>SUMIFS(Datos!$K$2:$K$1131,Datos!$P$2:$P$1131,"",Datos!$I$2:$I$1131,E$1,Datos!$B$2:$B$1131,$A43, Datos!$H$2:$H$1131, $C43)</f>
        <v>0</v>
      </c>
      <c r="F43">
        <f>SUMIFS(Datos!$K$2:$K$1131,Datos!$P$2:$P$1131,"",Datos!$I$2:$I$1131,F$1,Datos!$B$2:$B$1131,$A43, Datos!$H$2:$H$1131, $C43)</f>
        <v>0</v>
      </c>
      <c r="G43">
        <f>SUMIFS(Datos!$K$2:$K$1131,Datos!$P$2:$P$1131,"",Datos!$I$2:$I$1131,G$1,Datos!$B$2:$B$1131,$A43, Datos!$H$2:$H$1131, $C43)</f>
        <v>1</v>
      </c>
      <c r="H43">
        <f>SUMIFS(Datos!$K$2:$K$1131,Datos!$P$2:$P$1131,"",Datos!$I$2:$I$1131,H$1,Datos!$B$2:$B$1131,$A43, Datos!$H$2:$H$1131, $C43)</f>
        <v>3</v>
      </c>
      <c r="I43">
        <f>SUMIFS(Datos!$K$2:$K$1131,Datos!$P$2:$P$1131,"",Datos!$I$2:$I$1131,I$1,Datos!$B$2:$B$1131,$A43, Datos!$H$2:$H$1131, $C43)</f>
        <v>0</v>
      </c>
      <c r="J43">
        <f>SUMIFS(Datos!$K$2:$K$1131,Datos!$P$2:$P$1131,"",Datos!$I$2:$I$1131,J$1,Datos!$B$2:$B$1131,$A43, Datos!$H$2:$H$1131, $C43)</f>
        <v>1</v>
      </c>
      <c r="K43">
        <f>SUMIFS(Datos!$K$2:$K$1131,Datos!$P$2:$P$1131,"",Datos!$I$2:$I$1131,K$1,Datos!$B$2:$B$1131,$A43, Datos!$H$2:$H$1131, $C43)</f>
        <v>0</v>
      </c>
      <c r="L43">
        <f>SUMIFS(Datos!$K$2:$K$1131,Datos!$P$2:$P$1131,"",Datos!$I$2:$I$1131,L$1,Datos!$B$2:$B$1131,$A43, Datos!$H$2:$H$1131, $C43)</f>
        <v>0</v>
      </c>
      <c r="M43">
        <f>SUMIFS(Datos!$K$2:$K$1131,Datos!$P$2:$P$1131,"",Datos!$I$2:$I$1131,M$1,Datos!$B$2:$B$1131,$A43, Datos!$H$2:$H$1131, $C43)</f>
        <v>0</v>
      </c>
      <c r="N43">
        <f>SUMIFS(Datos!$K$2:$K$1131,Datos!$P$2:$P$1131,"",Datos!$I$2:$I$1131,N$1,Datos!$B$2:$B$1131,$A43, Datos!$H$2:$H$1131, $C43)</f>
        <v>0</v>
      </c>
      <c r="O43">
        <f>SUMIFS(Datos!$K$2:$K$1131,Datos!$P$2:$P$1131,"",Datos!$I$2:$I$1131,O$1,Datos!$B$2:$B$1131,$A43, Datos!$H$2:$H$1131, $C43)</f>
        <v>0</v>
      </c>
      <c r="P43">
        <f>SUMIFS(Datos!$K$2:$K$1131,Datos!$P$2:$P$1131,"",Datos!$I$2:$I$1131,P$1,Datos!$B$2:$B$1131,$A43, Datos!$H$2:$H$1131, $C43)</f>
        <v>0</v>
      </c>
      <c r="Q43">
        <f>SUMIFS(Datos!$K$2:$K$1131,Datos!$P$2:$P$1131,"",Datos!$I$2:$I$1131,Q$1,Datos!$B$2:$B$1131,$A43, Datos!$H$2:$H$1131, $C43)</f>
        <v>0</v>
      </c>
      <c r="R43">
        <f>SUMIFS(Datos!$K$2:$K$1131,Datos!$P$2:$P$1131,"",Datos!$I$2:$I$1131,R$1,Datos!$B$2:$B$1131,$A43, Datos!$H$2:$H$1131, $C43)</f>
        <v>0</v>
      </c>
      <c r="S43">
        <f>SUMIFS(Datos!$K$2:$K$1131,Datos!$P$2:$P$1131,"",Datos!$I$2:$I$1131,S$1,Datos!$B$2:$B$1131,$A43, Datos!$H$2:$H$1131, $C43)</f>
        <v>0</v>
      </c>
      <c r="T43">
        <f>SUMIFS(Datos!$K$2:$K$1131,Datos!$P$2:$P$1131,"",Datos!$I$2:$I$1131,T$1,Datos!$B$2:$B$1131,$A43, Datos!$H$2:$H$1131, $C43)</f>
        <v>0</v>
      </c>
      <c r="U43">
        <f>SUMIFS(Datos!$K$2:$K$1131,Datos!$P$2:$P$1131,"",Datos!$I$2:$I$1131,U$1,Datos!$B$2:$B$1131,$A43, Datos!$H$2:$H$1131, $C43)</f>
        <v>0</v>
      </c>
      <c r="V43">
        <f>SUMIFS(Datos!$K$2:$K$1131,Datos!$P$2:$P$1131,"",Datos!$I$2:$I$1131,V$1,Datos!$B$2:$B$1131,$A43, Datos!$H$2:$H$1131, $C43)</f>
        <v>0</v>
      </c>
      <c r="W43">
        <f>SUMIFS(Datos!$K$2:$K$1131,Datos!$P$2:$P$1131,"",Datos!$I$2:$I$1131,W$1,Datos!$B$2:$B$1131,$A43, Datos!$H$2:$H$1131, $C43)</f>
        <v>0</v>
      </c>
      <c r="X43">
        <f>SUMIFS(Datos!$K$2:$K$1131,Datos!$P$2:$P$1131,"",Datos!$I$2:$I$1131,X$1,Datos!$B$2:$B$1131,$A43, Datos!$H$2:$H$1131, $C43)</f>
        <v>0</v>
      </c>
      <c r="Y43">
        <f>SUMIFS(Datos!$K$2:$K$1131,Datos!$P$2:$P$1131,"",Datos!$I$2:$I$1131,Y$1,Datos!$B$2:$B$1131,$A43, Datos!$H$2:$H$1131, $C43)</f>
        <v>0</v>
      </c>
      <c r="Z43">
        <f>SUMIFS(Datos!$K$2:$K$1131,Datos!$P$2:$P$1131,"",Datos!$I$2:$I$1131,Z$1,Datos!$B$2:$B$1131,$A43, Datos!$H$2:$H$1131, $C43)</f>
        <v>0</v>
      </c>
      <c r="AA43">
        <f>SUMIFS(Datos!$K$2:$K$1131,Datos!$P$2:$P$1131,"",Datos!$I$2:$I$1131,AA$1,Datos!$B$2:$B$1131,$A43, Datos!$H$2:$H$1131, $C43)</f>
        <v>0</v>
      </c>
      <c r="AB43">
        <f>SUMIFS(Datos!$K$2:$K$1131,Datos!$P$2:$P$1131,"",Datos!$I$2:$I$1131,AB$1,Datos!$B$2:$B$1131,$A43, Datos!$H$2:$H$1131, $C43)</f>
        <v>0</v>
      </c>
      <c r="AC43">
        <f>SUMIFS(Datos!$K$2:$K$1131,Datos!$P$2:$P$1131,"",Datos!$I$2:$I$1131,AC$1,Datos!$B$2:$B$1131,$A43, Datos!$H$2:$H$1131, $C43)</f>
        <v>0</v>
      </c>
      <c r="AD43">
        <f>SUMIFS(Datos!$K$2:$K$1131,Datos!$P$2:$P$1131,"",Datos!$I$2:$I$1131,AD$1,Datos!$B$2:$B$1131,$A43, Datos!$H$2:$H$1131, $C43)</f>
        <v>0</v>
      </c>
      <c r="AE43">
        <f>SUMIFS(Datos!$K$2:$K$1131,Datos!$P$2:$P$1131,"",Datos!$I$2:$I$1131,AE$1,Datos!$B$2:$B$1131,$A43, Datos!$H$2:$H$1131, $C43)</f>
        <v>0</v>
      </c>
      <c r="AF43">
        <f>SUMIFS(Datos!$K$2:$K$1131,Datos!$P$2:$P$1131,"",Datos!$I$2:$I$1131,AF$1,Datos!$B$2:$B$1131,$A43, Datos!$H$2:$H$1131, $C43)</f>
        <v>0</v>
      </c>
      <c r="AG43">
        <f>SUMIFS(Datos!$K$2:$K$1131,Datos!$P$2:$P$1131,"",Datos!$I$2:$I$1131,AG$1,Datos!$B$2:$B$1131,$A43, Datos!$H$2:$H$1131, $C43)</f>
        <v>0</v>
      </c>
      <c r="AH43">
        <f>SUMIFS(Datos!$K$2:$K$1131,Datos!$P$2:$P$1131,"",Datos!$I$2:$I$1131,AH$1,Datos!$B$2:$B$1131,$A43, Datos!$H$2:$H$1131, $C43)</f>
        <v>0</v>
      </c>
      <c r="AI43">
        <f>SUMIFS(Datos!$K$2:$K$1131,Datos!$P$2:$P$1131,"",Datos!$I$2:$I$1131,AI$1,Datos!$B$2:$B$1131,$A43, Datos!$H$2:$H$1131, $C43)</f>
        <v>0</v>
      </c>
      <c r="AJ43">
        <f>SUMIFS(Datos!$K$2:$K$1131,Datos!$P$2:$P$1131,"",Datos!$I$2:$I$1131,AJ$1,Datos!$B$2:$B$1131,$A43, Datos!$H$2:$H$1131, $C43)</f>
        <v>0</v>
      </c>
      <c r="AK43">
        <f>SUMIFS(Datos!$K$2:$K$1131,Datos!$P$2:$P$1131,"",Datos!$I$2:$I$1131,AK$1,Datos!$B$2:$B$1131,$A43, Datos!$H$2:$H$1131, $C43)</f>
        <v>0</v>
      </c>
      <c r="AL43">
        <f>SUMIFS(Datos!$K$2:$K$1131,Datos!$P$2:$P$1131,"",Datos!$I$2:$I$1131,AL$1,Datos!$B$2:$B$1131,$A43, Datos!$H$2:$H$1131, $C43)</f>
        <v>0</v>
      </c>
      <c r="AM43">
        <f>SUMIFS(Datos!$K$2:$K$1131,Datos!$P$2:$P$1131,"",Datos!$I$2:$I$1131,AM$1,Datos!$B$2:$B$1131,$A43, Datos!$H$2:$H$1131, $C43)</f>
        <v>0</v>
      </c>
      <c r="AN43">
        <f>SUMIFS(Datos!$K$2:$K$1131,Datos!$P$2:$P$1131,"",Datos!$I$2:$I$1131,AN$1,Datos!$B$2:$B$1131,$A43, Datos!$H$2:$H$1131, $C43)</f>
        <v>0</v>
      </c>
      <c r="AO43">
        <f>SUMIFS(Datos!$K$2:$K$1131,Datos!$P$2:$P$1131,"",Datos!$I$2:$I$1131,AO$1,Datos!$B$2:$B$1131,$A43, Datos!$H$2:$H$1131, $C43)</f>
        <v>0</v>
      </c>
      <c r="AP43">
        <f>SUMIFS(Datos!$K$2:$K$1131,Datos!$P$2:$P$1131,"",Datos!$I$2:$I$1131,AP$1,Datos!$B$2:$B$1131,$A43, Datos!$H$2:$H$1131, $C43)</f>
        <v>0</v>
      </c>
      <c r="AQ43">
        <f>SUMIFS(Datos!$K$2:$K$1131,Datos!$P$2:$P$1131,"",Datos!$I$2:$I$1131,AQ$1,Datos!$B$2:$B$1131,$A43, Datos!$H$2:$H$1131, $C43)</f>
        <v>0</v>
      </c>
      <c r="AR43">
        <f>SUMIFS(Datos!$K$2:$K$1131,Datos!$P$2:$P$1131,"",Datos!$I$2:$I$1131,AR$1,Datos!$B$2:$B$1131,$A43, Datos!$H$2:$H$1131, $C43)</f>
        <v>0</v>
      </c>
      <c r="AS43">
        <f>SUMIFS(Datos!$K$2:$K$1131,Datos!$P$2:$P$1131,"",Datos!$I$2:$I$1131,AS$1,Datos!$B$2:$B$1131,$A43, Datos!$H$2:$H$1131, $C43)</f>
        <v>0</v>
      </c>
      <c r="AT43">
        <f>SUMIFS(Datos!$K$2:$K$1131,Datos!$P$2:$P$1131,"",Datos!$I$2:$I$1131,AT$1,Datos!$B$2:$B$1131,$A43, Datos!$H$2:$H$1131, $C43)</f>
        <v>0</v>
      </c>
      <c r="AU43">
        <f>SUMIFS(Datos!$K$2:$K$1131,Datos!$P$2:$P$1131,"",Datos!$I$2:$I$1131,AU$1,Datos!$B$2:$B$1131,$A43, Datos!$H$2:$H$1131, $C43)</f>
        <v>0</v>
      </c>
      <c r="AV43">
        <f>SUMIFS(Datos!$K$2:$K$1131,Datos!$P$2:$P$1131,"",Datos!$I$2:$I$1131,AV$1,Datos!$B$2:$B$1131,$A43, Datos!$H$2:$H$1131, $C43)</f>
        <v>0</v>
      </c>
      <c r="AW43">
        <f>SUMIFS(Datos!$K$2:$K$1131,Datos!$P$2:$P$1131,"",Datos!$I$2:$I$1131,AW$1,Datos!$B$2:$B$1131,$A43, Datos!$H$2:$H$1131, $C43)</f>
        <v>0</v>
      </c>
      <c r="AX43">
        <f>SUMIFS(Datos!$K$2:$K$1131,Datos!$P$2:$P$1131,"",Datos!$I$2:$I$1131,AX$1,Datos!$B$2:$B$1131,$A43, Datos!$H$2:$H$1131, $C43)</f>
        <v>0</v>
      </c>
      <c r="AY43">
        <f>SUMIFS(Datos!$K$2:$K$1131,Datos!$P$2:$P$1131,"",Datos!$I$2:$I$1131,AY$1,Datos!$B$2:$B$1131,$A43, Datos!$H$2:$H$1131, $C43)</f>
        <v>0</v>
      </c>
      <c r="AZ43">
        <f>SUMIFS(Datos!$K$2:$K$1131,Datos!$P$2:$P$1131,"",Datos!$I$2:$I$1131,AZ$1,Datos!$B$2:$B$1131,$A43, Datos!$H$2:$H$1131, $C43)</f>
        <v>0</v>
      </c>
      <c r="BA43">
        <f>SUMIFS(Datos!$K$2:$K$1131,Datos!$P$2:$P$1131,"",Datos!$I$2:$I$1131,BA$1,Datos!$B$2:$B$1131,$A43, Datos!$H$2:$H$1131, $C43)</f>
        <v>0</v>
      </c>
      <c r="BB43">
        <f>SUMIFS(Datos!$K$2:$K$1131,Datos!$P$2:$P$1131,"",Datos!$I$2:$I$1131,BB$1,Datos!$B$2:$B$1131,$A43, Datos!$H$2:$H$1131, $C43)</f>
        <v>0</v>
      </c>
      <c r="BC43">
        <f>SUMIFS(Datos!$K$2:$K$1131,Datos!$P$2:$P$1131,"",Datos!$I$2:$I$1131,BC$1,Datos!$B$2:$B$1131,$A43, Datos!$H$2:$H$1131, $C43)</f>
        <v>0</v>
      </c>
      <c r="BD43">
        <f>SUMIFS(Datos!$K$2:$K$1131,Datos!$P$2:$P$1131,"",Datos!$I$2:$I$1131,BD$1,Datos!$B$2:$B$1131,$A43, Datos!$H$2:$H$1131, $C43)</f>
        <v>0</v>
      </c>
      <c r="BE43">
        <f>SUMIFS(Datos!$K$2:$K$1131,Datos!$P$2:$P$1131,"",Datos!$I$2:$I$1131,BE$1,Datos!$B$2:$B$1131,$A43, Datos!$H$2:$H$1131, $C43)</f>
        <v>0</v>
      </c>
      <c r="BF43">
        <f>SUMIFS(Datos!$K$2:$K$1131,Datos!$P$2:$P$1131,"",Datos!$I$2:$I$1131,BF$1,Datos!$B$2:$B$1131,$A43, Datos!$H$2:$H$1131, $C43)</f>
        <v>0</v>
      </c>
      <c r="BG43">
        <f>SUMIFS(Datos!$K$2:$K$1131,Datos!$P$2:$P$1131,"",Datos!$I$2:$I$1131,BG$1,Datos!$B$2:$B$1131,$A43, Datos!$H$2:$H$1131, $C43)</f>
        <v>0</v>
      </c>
      <c r="BH43">
        <f>SUMIFS(Datos!$K$2:$K$1131,Datos!$P$2:$P$1131,"",Datos!$I$2:$I$1131,BH$1,Datos!$B$2:$B$1131,$A43, Datos!$H$2:$H$1131, $C43)</f>
        <v>0</v>
      </c>
      <c r="BI43">
        <f>SUMIFS(Datos!$K$2:$K$1131,Datos!$P$2:$P$1131,"",Datos!$I$2:$I$1131,BI$1,Datos!$B$2:$B$1131,$A43, Datos!$H$2:$H$1131, $C43)</f>
        <v>0</v>
      </c>
      <c r="BJ43">
        <f>SUMIFS(Datos!$K$2:$K$1131,Datos!$P$2:$P$1131,"",Datos!$I$2:$I$1131,BJ$1,Datos!$B$2:$B$1131,$A43, Datos!$H$2:$H$1131, $C43)</f>
        <v>0</v>
      </c>
      <c r="BK43">
        <f>SUMIFS(Datos!$K$2:$K$1131,Datos!$P$2:$P$1131,"",Datos!$I$2:$I$1131,BK$1,Datos!$B$2:$B$1131,$A43, Datos!$H$2:$H$1131, $C43)</f>
        <v>0</v>
      </c>
      <c r="BL43">
        <f>SUMIFS(Datos!$K$2:$K$1131,Datos!$P$2:$P$1131,"",Datos!$I$2:$I$1131,BL$1,Datos!$B$2:$B$1131,$A43, Datos!$H$2:$H$1131, $C43)</f>
        <v>0</v>
      </c>
      <c r="BM43">
        <f>SUMIFS(Datos!$K$2:$K$1131,Datos!$P$2:$P$1131,"",Datos!$I$2:$I$1131,BM$1,Datos!$B$2:$B$1131,$A43, Datos!$H$2:$H$1131, $C43)</f>
        <v>0</v>
      </c>
      <c r="BN43">
        <f>SUMIFS(Datos!$K$2:$K$1131,Datos!$P$2:$P$1131,"",Datos!$I$2:$I$1131,BN$1,Datos!$B$2:$B$1131,$A43, Datos!$H$2:$H$1131, $C43)</f>
        <v>0</v>
      </c>
      <c r="BO43">
        <f>SUMIFS(Datos!$K$2:$K$1131,Datos!$P$2:$P$1131,"",Datos!$I$2:$I$1131,BO$1,Datos!$B$2:$B$1131,$A43, Datos!$H$2:$H$1131, $C43)</f>
        <v>0</v>
      </c>
      <c r="BP43">
        <f>SUMIFS(Datos!$K$2:$K$1131,Datos!$P$2:$P$1131,"",Datos!$I$2:$I$1131,BP$1,Datos!$B$2:$B$1131,$A43, Datos!$H$2:$H$1131, $C43)</f>
        <v>0</v>
      </c>
      <c r="BQ43">
        <f>SUMIFS(Datos!$K$2:$K$1131,Datos!$P$2:$P$1131,"",Datos!$I$2:$I$1131,BQ$1,Datos!$B$2:$B$1131,$A43, Datos!$H$2:$H$1131, $C43)</f>
        <v>1</v>
      </c>
      <c r="BR43">
        <f>SUMIFS(Datos!$K$2:$K$1131,Datos!$P$2:$P$1131,"",Datos!$I$2:$I$1131,BR$1,Datos!$B$2:$B$1131,$A43, Datos!$H$2:$H$1131, $C43)</f>
        <v>0</v>
      </c>
      <c r="BS43">
        <f>SUMIFS(Datos!$K$2:$K$1131,Datos!$P$2:$P$1131,"",Datos!$I$2:$I$1131,BS$1,Datos!$B$2:$B$1131,$A43, Datos!$H$2:$H$1131, $C43)</f>
        <v>0</v>
      </c>
      <c r="BT43">
        <f>SUMIFS(Datos!$K$2:$K$1131,Datos!$P$2:$P$1131,"",Datos!$I$2:$I$1131,BT$1,Datos!$B$2:$B$1131,$A43, Datos!$H$2:$H$1131, $C43)</f>
        <v>0</v>
      </c>
      <c r="BU43">
        <f>SUMIFS(Datos!$K$2:$K$1131,Datos!$P$2:$P$1131,"",Datos!$I$2:$I$1131,BU$1,Datos!$B$2:$B$1131,$A43, Datos!$H$2:$H$1131, $C43)</f>
        <v>0</v>
      </c>
      <c r="BV43">
        <f>SUMIFS(Datos!$K$2:$K$1131,Datos!$P$2:$P$1131,"",Datos!$I$2:$I$1131,BV$1,Datos!$B$2:$B$1131,$A43, Datos!$H$2:$H$1131, $C43)</f>
        <v>0</v>
      </c>
      <c r="BW43">
        <f>SUMIFS(Datos!$K$2:$K$1131,Datos!$P$2:$P$1131,"",Datos!$I$2:$I$1131,BW$1,Datos!$B$2:$B$1131,$A43, Datos!$H$2:$H$1131, $C43)</f>
        <v>0</v>
      </c>
      <c r="BX43">
        <f>SUMIFS(Datos!$K$2:$K$1131,Datos!$P$2:$P$1131,"",Datos!$I$2:$I$1131,BX$1,Datos!$B$2:$B$1131,$A43, Datos!$H$2:$H$1131, $C43)</f>
        <v>0</v>
      </c>
      <c r="BY43">
        <f>SUMIFS(Datos!$K$2:$K$1131,Datos!$P$2:$P$1131,"",Datos!$I$2:$I$1131,BY$1,Datos!$B$2:$B$1131,$A43, Datos!$H$2:$H$1131, $C43)</f>
        <v>1</v>
      </c>
      <c r="BZ43">
        <f>SUMIFS(Datos!$K$2:$K$1131,Datos!$P$2:$P$1131,"",Datos!$I$2:$I$1131,BZ$1,Datos!$B$2:$B$1131,$A43, Datos!$H$2:$H$1131, $C43)</f>
        <v>0</v>
      </c>
      <c r="CA43">
        <f>SUMIFS(Datos!$K$2:$K$1131,Datos!$P$2:$P$1131,"",Datos!$I$2:$I$1131,CA$1,Datos!$B$2:$B$1131,$A43, Datos!$H$2:$H$1131, $C43)</f>
        <v>0</v>
      </c>
      <c r="CB43">
        <f>SUMIFS(Datos!$K$2:$K$1131,Datos!$P$2:$P$1131,"",Datos!$I$2:$I$1131,CB$1,Datos!$B$2:$B$1131,$A43, Datos!$H$2:$H$1131, $C43)</f>
        <v>0</v>
      </c>
      <c r="CC43">
        <f>SUMIFS(Datos!$K$2:$K$1131,Datos!$P$2:$P$1131,"",Datos!$I$2:$I$1131,CC$1,Datos!$B$2:$B$1131,$A43, Datos!$H$2:$H$1131, $C43)</f>
        <v>0</v>
      </c>
      <c r="CD43">
        <f>SUMIFS(Datos!$K$2:$K$1131,Datos!$P$2:$P$1131,"",Datos!$I$2:$I$1131,CD$1,Datos!$B$2:$B$1131,$A43, Datos!$H$2:$H$1131, $C43)</f>
        <v>0</v>
      </c>
      <c r="CE43">
        <f>SUMIFS(Datos!$K$2:$K$1131,Datos!$P$2:$P$1131,"",Datos!$I$2:$I$1131,CE$1,Datos!$B$2:$B$1131,$A43, Datos!$H$2:$H$1131, $C43)</f>
        <v>0</v>
      </c>
      <c r="CF43">
        <f>SUMIFS(Datos!$K$2:$K$1131,Datos!$P$2:$P$1131,"",Datos!$I$2:$I$1131,CF$1,Datos!$B$2:$B$1131,$A43, Datos!$H$2:$H$1131, $C43)</f>
        <v>0</v>
      </c>
      <c r="CG43">
        <f>SUMIFS(Datos!$K$2:$K$1131,Datos!$P$2:$P$1131,"",Datos!$I$2:$I$1131,CG$1,Datos!$B$2:$B$1131,$A43, Datos!$H$2:$H$1131, $C43)</f>
        <v>0</v>
      </c>
      <c r="CH43">
        <f>SUMIFS(Datos!$K$2:$K$1131,Datos!$P$2:$P$1131,"",Datos!$I$2:$I$1131,CH$1,Datos!$B$2:$B$1131,$A43, Datos!$H$2:$H$1131, $C43)</f>
        <v>0</v>
      </c>
      <c r="CI43">
        <f>SUMIFS(Datos!$K$2:$K$1131,Datos!$P$2:$P$1131,"",Datos!$I$2:$I$1131,CI$1,Datos!$B$2:$B$1131,$A43, Datos!$H$2:$H$1131, $C43)</f>
        <v>3</v>
      </c>
      <c r="CJ43">
        <f>SUMIFS(Datos!$K$2:$K$1131,Datos!$P$2:$P$1131,"",Datos!$I$2:$I$1131,CJ$1,Datos!$B$2:$B$1131,$A43, Datos!$H$2:$H$1131, $C43)</f>
        <v>0</v>
      </c>
      <c r="CK43">
        <f>SUMIFS(Datos!$K$2:$K$1131,Datos!$P$2:$P$1131,"",Datos!$I$2:$I$1131,CK$1,Datos!$B$2:$B$1131,$A43, Datos!$H$2:$H$1131, $C43)</f>
        <v>0</v>
      </c>
      <c r="CL43">
        <f>SUMIFS(Datos!$K$2:$K$1131,Datos!$P$2:$P$1131,"",Datos!$I$2:$I$1131,CL$1,Datos!$B$2:$B$1131,$A43, Datos!$H$2:$H$1131, $C43)</f>
        <v>0</v>
      </c>
      <c r="CM43">
        <f>SUMIFS(Datos!$K$2:$K$1131,Datos!$P$2:$P$1131,"",Datos!$I$2:$I$1131,CM$1,Datos!$B$2:$B$1131,$A43, Datos!$H$2:$H$1131, $C43)</f>
        <v>0</v>
      </c>
      <c r="CN43">
        <f>SUMIFS(Datos!$K$2:$K$1131,Datos!$P$2:$P$1131,"",Datos!$I$2:$I$1131,CN$1,Datos!$B$2:$B$1131,$A43, Datos!$H$2:$H$1131, $C43)</f>
        <v>0</v>
      </c>
      <c r="CO43">
        <f>SUMIFS(Datos!$K$2:$K$1131,Datos!$P$2:$P$1131,"",Datos!$I$2:$I$1131,CO$1,Datos!$B$2:$B$1131,$A43, Datos!$H$2:$H$1131, $C43)</f>
        <v>0</v>
      </c>
      <c r="CP43">
        <f>SUMIFS(Datos!$K$2:$K$1131,Datos!$P$2:$P$1131,"",Datos!$I$2:$I$1131,CP$1,Datos!$B$2:$B$1131,$A43, Datos!$H$2:$H$1131, $C43)</f>
        <v>0</v>
      </c>
      <c r="CQ43">
        <f>SUMIFS(Datos!$K$2:$K$1131,Datos!$P$2:$P$1131,"",Datos!$I$2:$I$1131,CQ$1,Datos!$B$2:$B$1131,$A43, Datos!$H$2:$H$1131, $C43)</f>
        <v>0</v>
      </c>
      <c r="CR43">
        <f>SUMIFS(Datos!$K$2:$K$1131,Datos!$P$2:$P$1131,"",Datos!$I$2:$I$1131,CR$1,Datos!$B$2:$B$1131,$A43, Datos!$H$2:$H$1131, $C43)</f>
        <v>0</v>
      </c>
      <c r="CS43">
        <f>SUMIFS(Datos!$K$2:$K$1131,Datos!$P$2:$P$1131,"",Datos!$I$2:$I$1131,CS$1,Datos!$B$2:$B$1131,$A43, Datos!$H$2:$H$1131, $C43)</f>
        <v>2</v>
      </c>
      <c r="CT43">
        <f>SUMIFS(Datos!$K$2:$K$1131,Datos!$P$2:$P$1131,"",Datos!$I$2:$I$1131,CT$1,Datos!$B$2:$B$1131,$A43, Datos!$H$2:$H$1131, $C43)</f>
        <v>0</v>
      </c>
      <c r="CU43">
        <f>SUMIFS(Datos!$K$2:$K$1131,Datos!$P$2:$P$1131,"",Datos!$I$2:$I$1131,CU$1,Datos!$B$2:$B$1131,$A43, Datos!$H$2:$H$1131, $C43)</f>
        <v>0</v>
      </c>
      <c r="CV43">
        <f>SUMIFS(Datos!$K$2:$K$1131,Datos!$P$2:$P$1131,"",Datos!$I$2:$I$1131,CV$1,Datos!$B$2:$B$1131,$A43, Datos!$H$2:$H$1131, $C43)</f>
        <v>0</v>
      </c>
      <c r="CW43">
        <f>SUMIFS(Datos!$K$2:$K$1131,Datos!$P$2:$P$1131,"",Datos!$I$2:$I$1131,CW$1,Datos!$B$2:$B$1131,$A43, Datos!$H$2:$H$1131, $C43)</f>
        <v>0</v>
      </c>
      <c r="CX43">
        <f>SUMIFS(Datos!$K$2:$K$1131,Datos!$P$2:$P$1131,"",Datos!$I$2:$I$1131,CX$1,Datos!$B$2:$B$1131,$A43, Datos!$H$2:$H$1131, $C43)</f>
        <v>0</v>
      </c>
      <c r="CY43">
        <f>SUMIFS(Datos!$K$2:$K$1131,Datos!$P$2:$P$1131,"",Datos!$I$2:$I$1131,CY$1,Datos!$B$2:$B$1131,$A43, Datos!$H$2:$H$1131, $C43)</f>
        <v>0</v>
      </c>
      <c r="CZ43">
        <f>SUMIFS(Datos!$K$2:$K$1131,Datos!$P$2:$P$1131,"",Datos!$I$2:$I$1131,CZ$1,Datos!$B$2:$B$1131,$A43, Datos!$H$2:$H$1131, $C43)</f>
        <v>0</v>
      </c>
      <c r="DA43">
        <f>SUMIFS(Datos!$K$2:$K$1131,Datos!$P$2:$P$1131,"",Datos!$I$2:$I$1131,DA$1,Datos!$B$2:$B$1131,$A43, Datos!$H$2:$H$1131, $C43)</f>
        <v>0</v>
      </c>
      <c r="DB43">
        <f>SUMIFS(Datos!$K$2:$K$1131,Datos!$P$2:$P$1131,"",Datos!$I$2:$I$1131,DB$1,Datos!$B$2:$B$1131,$A43, Datos!$H$2:$H$1131, $C43)</f>
        <v>0</v>
      </c>
      <c r="DC43">
        <f>SUMIFS(Datos!$K$2:$K$1131,Datos!$P$2:$P$1131,"",Datos!$I$2:$I$1131,DC$1,Datos!$B$2:$B$1131,$A43, Datos!$H$2:$H$1131, $C43)</f>
        <v>0</v>
      </c>
      <c r="DD43">
        <f>SUMIFS(Datos!$K$2:$K$1131,Datos!$P$2:$P$1131,"",Datos!$I$2:$I$1131,DD$1,Datos!$B$2:$B$1131,$A43, Datos!$H$2:$H$1131, $C43)</f>
        <v>0</v>
      </c>
      <c r="DE43">
        <f>SUMIFS(Datos!$K$2:$K$1131,Datos!$P$2:$P$1131,"",Datos!$I$2:$I$1131,DE$1,Datos!$B$2:$B$1131,$A43, Datos!$H$2:$H$1131, $C43)</f>
        <v>0</v>
      </c>
      <c r="DF43">
        <f>SUMIFS(Datos!$K$2:$K$1131,Datos!$P$2:$P$1131,"",Datos!$I$2:$I$1131,DF$1,Datos!$B$2:$B$1131,$A43, Datos!$H$2:$H$1131, $C43)</f>
        <v>0</v>
      </c>
      <c r="DG43">
        <f>SUMIFS(Datos!$K$2:$K$1131,Datos!$P$2:$P$1131,"",Datos!$I$2:$I$1131,DG$1,Datos!$B$2:$B$1131,$A43, Datos!$H$2:$H$1131, $C43)</f>
        <v>0</v>
      </c>
      <c r="DH43">
        <f>SUMIFS(Datos!$K$2:$K$1131,Datos!$P$2:$P$1131,"",Datos!$I$2:$I$1131,DH$1,Datos!$B$2:$B$1131,$A43, Datos!$H$2:$H$1131, $C43)</f>
        <v>0</v>
      </c>
      <c r="DI43">
        <f>SUMIFS(Datos!$K$2:$K$1131,Datos!$P$2:$P$1131,"",Datos!$I$2:$I$1131,DI$1,Datos!$B$2:$B$1131,$A43, Datos!$H$2:$H$1131, $C43)</f>
        <v>0</v>
      </c>
      <c r="DJ43">
        <f>SUMIFS(Datos!$K$2:$K$1131,Datos!$P$2:$P$1131,"",Datos!$I$2:$I$1131,DJ$1,Datos!$B$2:$B$1131,$A43, Datos!$H$2:$H$1131, $C43)</f>
        <v>0</v>
      </c>
    </row>
    <row r="44" spans="1:114" x14ac:dyDescent="0.25">
      <c r="A44" t="s">
        <v>1</v>
      </c>
      <c r="B44" t="s">
        <v>5</v>
      </c>
      <c r="C44">
        <v>3</v>
      </c>
      <c r="D44">
        <f>SUMIFS(Datos!$K$2:$K$1131,Datos!$P$2:$P$1131,"",Datos!$I$2:$I$1131,D$1,Datos!$B$2:$B$1131,$A44, Datos!$H$2:$H$1131, $C44)</f>
        <v>0</v>
      </c>
      <c r="E44">
        <f>SUMIFS(Datos!$K$2:$K$1131,Datos!$P$2:$P$1131,"",Datos!$I$2:$I$1131,E$1,Datos!$B$2:$B$1131,$A44, Datos!$H$2:$H$1131, $C44)</f>
        <v>0</v>
      </c>
      <c r="F44">
        <f>SUMIFS(Datos!$K$2:$K$1131,Datos!$P$2:$P$1131,"",Datos!$I$2:$I$1131,F$1,Datos!$B$2:$B$1131,$A44, Datos!$H$2:$H$1131, $C44)</f>
        <v>0</v>
      </c>
      <c r="G44">
        <f>SUMIFS(Datos!$K$2:$K$1131,Datos!$P$2:$P$1131,"",Datos!$I$2:$I$1131,G$1,Datos!$B$2:$B$1131,$A44, Datos!$H$2:$H$1131, $C44)</f>
        <v>0</v>
      </c>
      <c r="H44">
        <f>SUMIFS(Datos!$K$2:$K$1131,Datos!$P$2:$P$1131,"",Datos!$I$2:$I$1131,H$1,Datos!$B$2:$B$1131,$A44, Datos!$H$2:$H$1131, $C44)</f>
        <v>0</v>
      </c>
      <c r="I44">
        <f>SUMIFS(Datos!$K$2:$K$1131,Datos!$P$2:$P$1131,"",Datos!$I$2:$I$1131,I$1,Datos!$B$2:$B$1131,$A44, Datos!$H$2:$H$1131, $C44)</f>
        <v>0</v>
      </c>
      <c r="J44">
        <f>SUMIFS(Datos!$K$2:$K$1131,Datos!$P$2:$P$1131,"",Datos!$I$2:$I$1131,J$1,Datos!$B$2:$B$1131,$A44, Datos!$H$2:$H$1131, $C44)</f>
        <v>0</v>
      </c>
      <c r="K44">
        <f>SUMIFS(Datos!$K$2:$K$1131,Datos!$P$2:$P$1131,"",Datos!$I$2:$I$1131,K$1,Datos!$B$2:$B$1131,$A44, Datos!$H$2:$H$1131, $C44)</f>
        <v>0</v>
      </c>
      <c r="L44">
        <f>SUMIFS(Datos!$K$2:$K$1131,Datos!$P$2:$P$1131,"",Datos!$I$2:$I$1131,L$1,Datos!$B$2:$B$1131,$A44, Datos!$H$2:$H$1131, $C44)</f>
        <v>0</v>
      </c>
      <c r="M44">
        <f>SUMIFS(Datos!$K$2:$K$1131,Datos!$P$2:$P$1131,"",Datos!$I$2:$I$1131,M$1,Datos!$B$2:$B$1131,$A44, Datos!$H$2:$H$1131, $C44)</f>
        <v>0</v>
      </c>
      <c r="N44">
        <f>SUMIFS(Datos!$K$2:$K$1131,Datos!$P$2:$P$1131,"",Datos!$I$2:$I$1131,N$1,Datos!$B$2:$B$1131,$A44, Datos!$H$2:$H$1131, $C44)</f>
        <v>0</v>
      </c>
      <c r="O44">
        <f>SUMIFS(Datos!$K$2:$K$1131,Datos!$P$2:$P$1131,"",Datos!$I$2:$I$1131,O$1,Datos!$B$2:$B$1131,$A44, Datos!$H$2:$H$1131, $C44)</f>
        <v>0</v>
      </c>
      <c r="P44">
        <f>SUMIFS(Datos!$K$2:$K$1131,Datos!$P$2:$P$1131,"",Datos!$I$2:$I$1131,P$1,Datos!$B$2:$B$1131,$A44, Datos!$H$2:$H$1131, $C44)</f>
        <v>0</v>
      </c>
      <c r="Q44">
        <f>SUMIFS(Datos!$K$2:$K$1131,Datos!$P$2:$P$1131,"",Datos!$I$2:$I$1131,Q$1,Datos!$B$2:$B$1131,$A44, Datos!$H$2:$H$1131, $C44)</f>
        <v>0</v>
      </c>
      <c r="R44">
        <f>SUMIFS(Datos!$K$2:$K$1131,Datos!$P$2:$P$1131,"",Datos!$I$2:$I$1131,R$1,Datos!$B$2:$B$1131,$A44, Datos!$H$2:$H$1131, $C44)</f>
        <v>0</v>
      </c>
      <c r="S44">
        <f>SUMIFS(Datos!$K$2:$K$1131,Datos!$P$2:$P$1131,"",Datos!$I$2:$I$1131,S$1,Datos!$B$2:$B$1131,$A44, Datos!$H$2:$H$1131, $C44)</f>
        <v>0</v>
      </c>
      <c r="T44">
        <f>SUMIFS(Datos!$K$2:$K$1131,Datos!$P$2:$P$1131,"",Datos!$I$2:$I$1131,T$1,Datos!$B$2:$B$1131,$A44, Datos!$H$2:$H$1131, $C44)</f>
        <v>0</v>
      </c>
      <c r="U44">
        <f>SUMIFS(Datos!$K$2:$K$1131,Datos!$P$2:$P$1131,"",Datos!$I$2:$I$1131,U$1,Datos!$B$2:$B$1131,$A44, Datos!$H$2:$H$1131, $C44)</f>
        <v>0</v>
      </c>
      <c r="V44">
        <f>SUMIFS(Datos!$K$2:$K$1131,Datos!$P$2:$P$1131,"",Datos!$I$2:$I$1131,V$1,Datos!$B$2:$B$1131,$A44, Datos!$H$2:$H$1131, $C44)</f>
        <v>0</v>
      </c>
      <c r="W44">
        <f>SUMIFS(Datos!$K$2:$K$1131,Datos!$P$2:$P$1131,"",Datos!$I$2:$I$1131,W$1,Datos!$B$2:$B$1131,$A44, Datos!$H$2:$H$1131, $C44)</f>
        <v>0</v>
      </c>
      <c r="X44">
        <f>SUMIFS(Datos!$K$2:$K$1131,Datos!$P$2:$P$1131,"",Datos!$I$2:$I$1131,X$1,Datos!$B$2:$B$1131,$A44, Datos!$H$2:$H$1131, $C44)</f>
        <v>0</v>
      </c>
      <c r="Y44">
        <f>SUMIFS(Datos!$K$2:$K$1131,Datos!$P$2:$P$1131,"",Datos!$I$2:$I$1131,Y$1,Datos!$B$2:$B$1131,$A44, Datos!$H$2:$H$1131, $C44)</f>
        <v>0</v>
      </c>
      <c r="Z44">
        <f>SUMIFS(Datos!$K$2:$K$1131,Datos!$P$2:$P$1131,"",Datos!$I$2:$I$1131,Z$1,Datos!$B$2:$B$1131,$A44, Datos!$H$2:$H$1131, $C44)</f>
        <v>0</v>
      </c>
      <c r="AA44">
        <f>SUMIFS(Datos!$K$2:$K$1131,Datos!$P$2:$P$1131,"",Datos!$I$2:$I$1131,AA$1,Datos!$B$2:$B$1131,$A44, Datos!$H$2:$H$1131, $C44)</f>
        <v>0</v>
      </c>
      <c r="AB44">
        <f>SUMIFS(Datos!$K$2:$K$1131,Datos!$P$2:$P$1131,"",Datos!$I$2:$I$1131,AB$1,Datos!$B$2:$B$1131,$A44, Datos!$H$2:$H$1131, $C44)</f>
        <v>0</v>
      </c>
      <c r="AC44">
        <f>SUMIFS(Datos!$K$2:$K$1131,Datos!$P$2:$P$1131,"",Datos!$I$2:$I$1131,AC$1,Datos!$B$2:$B$1131,$A44, Datos!$H$2:$H$1131, $C44)</f>
        <v>0</v>
      </c>
      <c r="AD44">
        <f>SUMIFS(Datos!$K$2:$K$1131,Datos!$P$2:$P$1131,"",Datos!$I$2:$I$1131,AD$1,Datos!$B$2:$B$1131,$A44, Datos!$H$2:$H$1131, $C44)</f>
        <v>0</v>
      </c>
      <c r="AE44">
        <f>SUMIFS(Datos!$K$2:$K$1131,Datos!$P$2:$P$1131,"",Datos!$I$2:$I$1131,AE$1,Datos!$B$2:$B$1131,$A44, Datos!$H$2:$H$1131, $C44)</f>
        <v>0</v>
      </c>
      <c r="AF44">
        <f>SUMIFS(Datos!$K$2:$K$1131,Datos!$P$2:$P$1131,"",Datos!$I$2:$I$1131,AF$1,Datos!$B$2:$B$1131,$A44, Datos!$H$2:$H$1131, $C44)</f>
        <v>0</v>
      </c>
      <c r="AG44">
        <f>SUMIFS(Datos!$K$2:$K$1131,Datos!$P$2:$P$1131,"",Datos!$I$2:$I$1131,AG$1,Datos!$B$2:$B$1131,$A44, Datos!$H$2:$H$1131, $C44)</f>
        <v>0</v>
      </c>
      <c r="AH44">
        <f>SUMIFS(Datos!$K$2:$K$1131,Datos!$P$2:$P$1131,"",Datos!$I$2:$I$1131,AH$1,Datos!$B$2:$B$1131,$A44, Datos!$H$2:$H$1131, $C44)</f>
        <v>0</v>
      </c>
      <c r="AI44">
        <f>SUMIFS(Datos!$K$2:$K$1131,Datos!$P$2:$P$1131,"",Datos!$I$2:$I$1131,AI$1,Datos!$B$2:$B$1131,$A44, Datos!$H$2:$H$1131, $C44)</f>
        <v>0</v>
      </c>
      <c r="AJ44">
        <f>SUMIFS(Datos!$K$2:$K$1131,Datos!$P$2:$P$1131,"",Datos!$I$2:$I$1131,AJ$1,Datos!$B$2:$B$1131,$A44, Datos!$H$2:$H$1131, $C44)</f>
        <v>0</v>
      </c>
      <c r="AK44">
        <f>SUMIFS(Datos!$K$2:$K$1131,Datos!$P$2:$P$1131,"",Datos!$I$2:$I$1131,AK$1,Datos!$B$2:$B$1131,$A44, Datos!$H$2:$H$1131, $C44)</f>
        <v>0</v>
      </c>
      <c r="AL44">
        <f>SUMIFS(Datos!$K$2:$K$1131,Datos!$P$2:$P$1131,"",Datos!$I$2:$I$1131,AL$1,Datos!$B$2:$B$1131,$A44, Datos!$H$2:$H$1131, $C44)</f>
        <v>0</v>
      </c>
      <c r="AM44">
        <f>SUMIFS(Datos!$K$2:$K$1131,Datos!$P$2:$P$1131,"",Datos!$I$2:$I$1131,AM$1,Datos!$B$2:$B$1131,$A44, Datos!$H$2:$H$1131, $C44)</f>
        <v>0</v>
      </c>
      <c r="AN44">
        <f>SUMIFS(Datos!$K$2:$K$1131,Datos!$P$2:$P$1131,"",Datos!$I$2:$I$1131,AN$1,Datos!$B$2:$B$1131,$A44, Datos!$H$2:$H$1131, $C44)</f>
        <v>0</v>
      </c>
      <c r="AO44">
        <f>SUMIFS(Datos!$K$2:$K$1131,Datos!$P$2:$P$1131,"",Datos!$I$2:$I$1131,AO$1,Datos!$B$2:$B$1131,$A44, Datos!$H$2:$H$1131, $C44)</f>
        <v>0</v>
      </c>
      <c r="AP44">
        <f>SUMIFS(Datos!$K$2:$K$1131,Datos!$P$2:$P$1131,"",Datos!$I$2:$I$1131,AP$1,Datos!$B$2:$B$1131,$A44, Datos!$H$2:$H$1131, $C44)</f>
        <v>0</v>
      </c>
      <c r="AQ44">
        <f>SUMIFS(Datos!$K$2:$K$1131,Datos!$P$2:$P$1131,"",Datos!$I$2:$I$1131,AQ$1,Datos!$B$2:$B$1131,$A44, Datos!$H$2:$H$1131, $C44)</f>
        <v>0</v>
      </c>
      <c r="AR44">
        <f>SUMIFS(Datos!$K$2:$K$1131,Datos!$P$2:$P$1131,"",Datos!$I$2:$I$1131,AR$1,Datos!$B$2:$B$1131,$A44, Datos!$H$2:$H$1131, $C44)</f>
        <v>0</v>
      </c>
      <c r="AS44">
        <f>SUMIFS(Datos!$K$2:$K$1131,Datos!$P$2:$P$1131,"",Datos!$I$2:$I$1131,AS$1,Datos!$B$2:$B$1131,$A44, Datos!$H$2:$H$1131, $C44)</f>
        <v>0</v>
      </c>
      <c r="AT44">
        <f>SUMIFS(Datos!$K$2:$K$1131,Datos!$P$2:$P$1131,"",Datos!$I$2:$I$1131,AT$1,Datos!$B$2:$B$1131,$A44, Datos!$H$2:$H$1131, $C44)</f>
        <v>0</v>
      </c>
      <c r="AU44">
        <f>SUMIFS(Datos!$K$2:$K$1131,Datos!$P$2:$P$1131,"",Datos!$I$2:$I$1131,AU$1,Datos!$B$2:$B$1131,$A44, Datos!$H$2:$H$1131, $C44)</f>
        <v>0</v>
      </c>
      <c r="AV44">
        <f>SUMIFS(Datos!$K$2:$K$1131,Datos!$P$2:$P$1131,"",Datos!$I$2:$I$1131,AV$1,Datos!$B$2:$B$1131,$A44, Datos!$H$2:$H$1131, $C44)</f>
        <v>0</v>
      </c>
      <c r="AW44">
        <f>SUMIFS(Datos!$K$2:$K$1131,Datos!$P$2:$P$1131,"",Datos!$I$2:$I$1131,AW$1,Datos!$B$2:$B$1131,$A44, Datos!$H$2:$H$1131, $C44)</f>
        <v>0</v>
      </c>
      <c r="AX44">
        <f>SUMIFS(Datos!$K$2:$K$1131,Datos!$P$2:$P$1131,"",Datos!$I$2:$I$1131,AX$1,Datos!$B$2:$B$1131,$A44, Datos!$H$2:$H$1131, $C44)</f>
        <v>0</v>
      </c>
      <c r="AY44">
        <f>SUMIFS(Datos!$K$2:$K$1131,Datos!$P$2:$P$1131,"",Datos!$I$2:$I$1131,AY$1,Datos!$B$2:$B$1131,$A44, Datos!$H$2:$H$1131, $C44)</f>
        <v>0</v>
      </c>
      <c r="AZ44">
        <f>SUMIFS(Datos!$K$2:$K$1131,Datos!$P$2:$P$1131,"",Datos!$I$2:$I$1131,AZ$1,Datos!$B$2:$B$1131,$A44, Datos!$H$2:$H$1131, $C44)</f>
        <v>0</v>
      </c>
      <c r="BA44">
        <f>SUMIFS(Datos!$K$2:$K$1131,Datos!$P$2:$P$1131,"",Datos!$I$2:$I$1131,BA$1,Datos!$B$2:$B$1131,$A44, Datos!$H$2:$H$1131, $C44)</f>
        <v>0</v>
      </c>
      <c r="BB44">
        <f>SUMIFS(Datos!$K$2:$K$1131,Datos!$P$2:$P$1131,"",Datos!$I$2:$I$1131,BB$1,Datos!$B$2:$B$1131,$A44, Datos!$H$2:$H$1131, $C44)</f>
        <v>0</v>
      </c>
      <c r="BC44">
        <f>SUMIFS(Datos!$K$2:$K$1131,Datos!$P$2:$P$1131,"",Datos!$I$2:$I$1131,BC$1,Datos!$B$2:$B$1131,$A44, Datos!$H$2:$H$1131, $C44)</f>
        <v>0</v>
      </c>
      <c r="BD44">
        <f>SUMIFS(Datos!$K$2:$K$1131,Datos!$P$2:$P$1131,"",Datos!$I$2:$I$1131,BD$1,Datos!$B$2:$B$1131,$A44, Datos!$H$2:$H$1131, $C44)</f>
        <v>0</v>
      </c>
      <c r="BE44">
        <f>SUMIFS(Datos!$K$2:$K$1131,Datos!$P$2:$P$1131,"",Datos!$I$2:$I$1131,BE$1,Datos!$B$2:$B$1131,$A44, Datos!$H$2:$H$1131, $C44)</f>
        <v>0</v>
      </c>
      <c r="BF44">
        <f>SUMIFS(Datos!$K$2:$K$1131,Datos!$P$2:$P$1131,"",Datos!$I$2:$I$1131,BF$1,Datos!$B$2:$B$1131,$A44, Datos!$H$2:$H$1131, $C44)</f>
        <v>0</v>
      </c>
      <c r="BG44">
        <f>SUMIFS(Datos!$K$2:$K$1131,Datos!$P$2:$P$1131,"",Datos!$I$2:$I$1131,BG$1,Datos!$B$2:$B$1131,$A44, Datos!$H$2:$H$1131, $C44)</f>
        <v>0</v>
      </c>
      <c r="BH44">
        <f>SUMIFS(Datos!$K$2:$K$1131,Datos!$P$2:$P$1131,"",Datos!$I$2:$I$1131,BH$1,Datos!$B$2:$B$1131,$A44, Datos!$H$2:$H$1131, $C44)</f>
        <v>0</v>
      </c>
      <c r="BI44">
        <f>SUMIFS(Datos!$K$2:$K$1131,Datos!$P$2:$P$1131,"",Datos!$I$2:$I$1131,BI$1,Datos!$B$2:$B$1131,$A44, Datos!$H$2:$H$1131, $C44)</f>
        <v>1</v>
      </c>
      <c r="BJ44">
        <f>SUMIFS(Datos!$K$2:$K$1131,Datos!$P$2:$P$1131,"",Datos!$I$2:$I$1131,BJ$1,Datos!$B$2:$B$1131,$A44, Datos!$H$2:$H$1131, $C44)</f>
        <v>0</v>
      </c>
      <c r="BK44">
        <f>SUMIFS(Datos!$K$2:$K$1131,Datos!$P$2:$P$1131,"",Datos!$I$2:$I$1131,BK$1,Datos!$B$2:$B$1131,$A44, Datos!$H$2:$H$1131, $C44)</f>
        <v>4</v>
      </c>
      <c r="BL44">
        <f>SUMIFS(Datos!$K$2:$K$1131,Datos!$P$2:$P$1131,"",Datos!$I$2:$I$1131,BL$1,Datos!$B$2:$B$1131,$A44, Datos!$H$2:$H$1131, $C44)</f>
        <v>0</v>
      </c>
      <c r="BM44">
        <f>SUMIFS(Datos!$K$2:$K$1131,Datos!$P$2:$P$1131,"",Datos!$I$2:$I$1131,BM$1,Datos!$B$2:$B$1131,$A44, Datos!$H$2:$H$1131, $C44)</f>
        <v>0</v>
      </c>
      <c r="BN44">
        <f>SUMIFS(Datos!$K$2:$K$1131,Datos!$P$2:$P$1131,"",Datos!$I$2:$I$1131,BN$1,Datos!$B$2:$B$1131,$A44, Datos!$H$2:$H$1131, $C44)</f>
        <v>0</v>
      </c>
      <c r="BO44">
        <f>SUMIFS(Datos!$K$2:$K$1131,Datos!$P$2:$P$1131,"",Datos!$I$2:$I$1131,BO$1,Datos!$B$2:$B$1131,$A44, Datos!$H$2:$H$1131, $C44)</f>
        <v>0</v>
      </c>
      <c r="BP44">
        <f>SUMIFS(Datos!$K$2:$K$1131,Datos!$P$2:$P$1131,"",Datos!$I$2:$I$1131,BP$1,Datos!$B$2:$B$1131,$A44, Datos!$H$2:$H$1131, $C44)</f>
        <v>0</v>
      </c>
      <c r="BQ44">
        <f>SUMIFS(Datos!$K$2:$K$1131,Datos!$P$2:$P$1131,"",Datos!$I$2:$I$1131,BQ$1,Datos!$B$2:$B$1131,$A44, Datos!$H$2:$H$1131, $C44)</f>
        <v>0</v>
      </c>
      <c r="BR44">
        <f>SUMIFS(Datos!$K$2:$K$1131,Datos!$P$2:$P$1131,"",Datos!$I$2:$I$1131,BR$1,Datos!$B$2:$B$1131,$A44, Datos!$H$2:$H$1131, $C44)</f>
        <v>0</v>
      </c>
      <c r="BS44">
        <f>SUMIFS(Datos!$K$2:$K$1131,Datos!$P$2:$P$1131,"",Datos!$I$2:$I$1131,BS$1,Datos!$B$2:$B$1131,$A44, Datos!$H$2:$H$1131, $C44)</f>
        <v>0</v>
      </c>
      <c r="BT44">
        <f>SUMIFS(Datos!$K$2:$K$1131,Datos!$P$2:$P$1131,"",Datos!$I$2:$I$1131,BT$1,Datos!$B$2:$B$1131,$A44, Datos!$H$2:$H$1131, $C44)</f>
        <v>0</v>
      </c>
      <c r="BU44">
        <f>SUMIFS(Datos!$K$2:$K$1131,Datos!$P$2:$P$1131,"",Datos!$I$2:$I$1131,BU$1,Datos!$B$2:$B$1131,$A44, Datos!$H$2:$H$1131, $C44)</f>
        <v>0</v>
      </c>
      <c r="BV44">
        <f>SUMIFS(Datos!$K$2:$K$1131,Datos!$P$2:$P$1131,"",Datos!$I$2:$I$1131,BV$1,Datos!$B$2:$B$1131,$A44, Datos!$H$2:$H$1131, $C44)</f>
        <v>0</v>
      </c>
      <c r="BW44">
        <f>SUMIFS(Datos!$K$2:$K$1131,Datos!$P$2:$P$1131,"",Datos!$I$2:$I$1131,BW$1,Datos!$B$2:$B$1131,$A44, Datos!$H$2:$H$1131, $C44)</f>
        <v>0</v>
      </c>
      <c r="BX44">
        <f>SUMIFS(Datos!$K$2:$K$1131,Datos!$P$2:$P$1131,"",Datos!$I$2:$I$1131,BX$1,Datos!$B$2:$B$1131,$A44, Datos!$H$2:$H$1131, $C44)</f>
        <v>0</v>
      </c>
      <c r="BY44">
        <f>SUMIFS(Datos!$K$2:$K$1131,Datos!$P$2:$P$1131,"",Datos!$I$2:$I$1131,BY$1,Datos!$B$2:$B$1131,$A44, Datos!$H$2:$H$1131, $C44)</f>
        <v>0</v>
      </c>
      <c r="BZ44">
        <f>SUMIFS(Datos!$K$2:$K$1131,Datos!$P$2:$P$1131,"",Datos!$I$2:$I$1131,BZ$1,Datos!$B$2:$B$1131,$A44, Datos!$H$2:$H$1131, $C44)</f>
        <v>0</v>
      </c>
      <c r="CA44">
        <f>SUMIFS(Datos!$K$2:$K$1131,Datos!$P$2:$P$1131,"",Datos!$I$2:$I$1131,CA$1,Datos!$B$2:$B$1131,$A44, Datos!$H$2:$H$1131, $C44)</f>
        <v>0</v>
      </c>
      <c r="CB44">
        <f>SUMIFS(Datos!$K$2:$K$1131,Datos!$P$2:$P$1131,"",Datos!$I$2:$I$1131,CB$1,Datos!$B$2:$B$1131,$A44, Datos!$H$2:$H$1131, $C44)</f>
        <v>0</v>
      </c>
      <c r="CC44">
        <f>SUMIFS(Datos!$K$2:$K$1131,Datos!$P$2:$P$1131,"",Datos!$I$2:$I$1131,CC$1,Datos!$B$2:$B$1131,$A44, Datos!$H$2:$H$1131, $C44)</f>
        <v>0</v>
      </c>
      <c r="CD44">
        <f>SUMIFS(Datos!$K$2:$K$1131,Datos!$P$2:$P$1131,"",Datos!$I$2:$I$1131,CD$1,Datos!$B$2:$B$1131,$A44, Datos!$H$2:$H$1131, $C44)</f>
        <v>0</v>
      </c>
      <c r="CE44">
        <f>SUMIFS(Datos!$K$2:$K$1131,Datos!$P$2:$P$1131,"",Datos!$I$2:$I$1131,CE$1,Datos!$B$2:$B$1131,$A44, Datos!$H$2:$H$1131, $C44)</f>
        <v>0</v>
      </c>
      <c r="CF44">
        <f>SUMIFS(Datos!$K$2:$K$1131,Datos!$P$2:$P$1131,"",Datos!$I$2:$I$1131,CF$1,Datos!$B$2:$B$1131,$A44, Datos!$H$2:$H$1131, $C44)</f>
        <v>0</v>
      </c>
      <c r="CG44">
        <f>SUMIFS(Datos!$K$2:$K$1131,Datos!$P$2:$P$1131,"",Datos!$I$2:$I$1131,CG$1,Datos!$B$2:$B$1131,$A44, Datos!$H$2:$H$1131, $C44)</f>
        <v>0</v>
      </c>
      <c r="CH44">
        <f>SUMIFS(Datos!$K$2:$K$1131,Datos!$P$2:$P$1131,"",Datos!$I$2:$I$1131,CH$1,Datos!$B$2:$B$1131,$A44, Datos!$H$2:$H$1131, $C44)</f>
        <v>0</v>
      </c>
      <c r="CI44">
        <f>SUMIFS(Datos!$K$2:$K$1131,Datos!$P$2:$P$1131,"",Datos!$I$2:$I$1131,CI$1,Datos!$B$2:$B$1131,$A44, Datos!$H$2:$H$1131, $C44)</f>
        <v>0</v>
      </c>
      <c r="CJ44">
        <f>SUMIFS(Datos!$K$2:$K$1131,Datos!$P$2:$P$1131,"",Datos!$I$2:$I$1131,CJ$1,Datos!$B$2:$B$1131,$A44, Datos!$H$2:$H$1131, $C44)</f>
        <v>0</v>
      </c>
      <c r="CK44">
        <f>SUMIFS(Datos!$K$2:$K$1131,Datos!$P$2:$P$1131,"",Datos!$I$2:$I$1131,CK$1,Datos!$B$2:$B$1131,$A44, Datos!$H$2:$H$1131, $C44)</f>
        <v>0</v>
      </c>
      <c r="CL44">
        <f>SUMIFS(Datos!$K$2:$K$1131,Datos!$P$2:$P$1131,"",Datos!$I$2:$I$1131,CL$1,Datos!$B$2:$B$1131,$A44, Datos!$H$2:$H$1131, $C44)</f>
        <v>0</v>
      </c>
      <c r="CM44">
        <f>SUMIFS(Datos!$K$2:$K$1131,Datos!$P$2:$P$1131,"",Datos!$I$2:$I$1131,CM$1,Datos!$B$2:$B$1131,$A44, Datos!$H$2:$H$1131, $C44)</f>
        <v>0</v>
      </c>
      <c r="CN44">
        <f>SUMIFS(Datos!$K$2:$K$1131,Datos!$P$2:$P$1131,"",Datos!$I$2:$I$1131,CN$1,Datos!$B$2:$B$1131,$A44, Datos!$H$2:$H$1131, $C44)</f>
        <v>0</v>
      </c>
      <c r="CO44">
        <f>SUMIFS(Datos!$K$2:$K$1131,Datos!$P$2:$P$1131,"",Datos!$I$2:$I$1131,CO$1,Datos!$B$2:$B$1131,$A44, Datos!$H$2:$H$1131, $C44)</f>
        <v>0</v>
      </c>
      <c r="CP44">
        <f>SUMIFS(Datos!$K$2:$K$1131,Datos!$P$2:$P$1131,"",Datos!$I$2:$I$1131,CP$1,Datos!$B$2:$B$1131,$A44, Datos!$H$2:$H$1131, $C44)</f>
        <v>0</v>
      </c>
      <c r="CQ44">
        <f>SUMIFS(Datos!$K$2:$K$1131,Datos!$P$2:$P$1131,"",Datos!$I$2:$I$1131,CQ$1,Datos!$B$2:$B$1131,$A44, Datos!$H$2:$H$1131, $C44)</f>
        <v>0</v>
      </c>
      <c r="CR44">
        <f>SUMIFS(Datos!$K$2:$K$1131,Datos!$P$2:$P$1131,"",Datos!$I$2:$I$1131,CR$1,Datos!$B$2:$B$1131,$A44, Datos!$H$2:$H$1131, $C44)</f>
        <v>0</v>
      </c>
      <c r="CS44">
        <f>SUMIFS(Datos!$K$2:$K$1131,Datos!$P$2:$P$1131,"",Datos!$I$2:$I$1131,CS$1,Datos!$B$2:$B$1131,$A44, Datos!$H$2:$H$1131, $C44)</f>
        <v>0</v>
      </c>
      <c r="CT44">
        <f>SUMIFS(Datos!$K$2:$K$1131,Datos!$P$2:$P$1131,"",Datos!$I$2:$I$1131,CT$1,Datos!$B$2:$B$1131,$A44, Datos!$H$2:$H$1131, $C44)</f>
        <v>0</v>
      </c>
      <c r="CU44">
        <f>SUMIFS(Datos!$K$2:$K$1131,Datos!$P$2:$P$1131,"",Datos!$I$2:$I$1131,CU$1,Datos!$B$2:$B$1131,$A44, Datos!$H$2:$H$1131, $C44)</f>
        <v>0</v>
      </c>
      <c r="CV44">
        <f>SUMIFS(Datos!$K$2:$K$1131,Datos!$P$2:$P$1131,"",Datos!$I$2:$I$1131,CV$1,Datos!$B$2:$B$1131,$A44, Datos!$H$2:$H$1131, $C44)</f>
        <v>1</v>
      </c>
      <c r="CW44">
        <f>SUMIFS(Datos!$K$2:$K$1131,Datos!$P$2:$P$1131,"",Datos!$I$2:$I$1131,CW$1,Datos!$B$2:$B$1131,$A44, Datos!$H$2:$H$1131, $C44)</f>
        <v>0</v>
      </c>
      <c r="CX44">
        <f>SUMIFS(Datos!$K$2:$K$1131,Datos!$P$2:$P$1131,"",Datos!$I$2:$I$1131,CX$1,Datos!$B$2:$B$1131,$A44, Datos!$H$2:$H$1131, $C44)</f>
        <v>0</v>
      </c>
      <c r="CY44">
        <f>SUMIFS(Datos!$K$2:$K$1131,Datos!$P$2:$P$1131,"",Datos!$I$2:$I$1131,CY$1,Datos!$B$2:$B$1131,$A44, Datos!$H$2:$H$1131, $C44)</f>
        <v>0</v>
      </c>
      <c r="CZ44">
        <f>SUMIFS(Datos!$K$2:$K$1131,Datos!$P$2:$P$1131,"",Datos!$I$2:$I$1131,CZ$1,Datos!$B$2:$B$1131,$A44, Datos!$H$2:$H$1131, $C44)</f>
        <v>0</v>
      </c>
      <c r="DA44">
        <f>SUMIFS(Datos!$K$2:$K$1131,Datos!$P$2:$P$1131,"",Datos!$I$2:$I$1131,DA$1,Datos!$B$2:$B$1131,$A44, Datos!$H$2:$H$1131, $C44)</f>
        <v>0</v>
      </c>
      <c r="DB44">
        <f>SUMIFS(Datos!$K$2:$K$1131,Datos!$P$2:$P$1131,"",Datos!$I$2:$I$1131,DB$1,Datos!$B$2:$B$1131,$A44, Datos!$H$2:$H$1131, $C44)</f>
        <v>0</v>
      </c>
      <c r="DC44">
        <f>SUMIFS(Datos!$K$2:$K$1131,Datos!$P$2:$P$1131,"",Datos!$I$2:$I$1131,DC$1,Datos!$B$2:$B$1131,$A44, Datos!$H$2:$H$1131, $C44)</f>
        <v>0</v>
      </c>
      <c r="DD44">
        <f>SUMIFS(Datos!$K$2:$K$1131,Datos!$P$2:$P$1131,"",Datos!$I$2:$I$1131,DD$1,Datos!$B$2:$B$1131,$A44, Datos!$H$2:$H$1131, $C44)</f>
        <v>0</v>
      </c>
      <c r="DE44">
        <f>SUMIFS(Datos!$K$2:$K$1131,Datos!$P$2:$P$1131,"",Datos!$I$2:$I$1131,DE$1,Datos!$B$2:$B$1131,$A44, Datos!$H$2:$H$1131, $C44)</f>
        <v>0</v>
      </c>
      <c r="DF44">
        <f>SUMIFS(Datos!$K$2:$K$1131,Datos!$P$2:$P$1131,"",Datos!$I$2:$I$1131,DF$1,Datos!$B$2:$B$1131,$A44, Datos!$H$2:$H$1131, $C44)</f>
        <v>0</v>
      </c>
      <c r="DG44">
        <f>SUMIFS(Datos!$K$2:$K$1131,Datos!$P$2:$P$1131,"",Datos!$I$2:$I$1131,DG$1,Datos!$B$2:$B$1131,$A44, Datos!$H$2:$H$1131, $C44)</f>
        <v>0</v>
      </c>
      <c r="DH44">
        <f>SUMIFS(Datos!$K$2:$K$1131,Datos!$P$2:$P$1131,"",Datos!$I$2:$I$1131,DH$1,Datos!$B$2:$B$1131,$A44, Datos!$H$2:$H$1131, $C44)</f>
        <v>0</v>
      </c>
      <c r="DI44">
        <f>SUMIFS(Datos!$K$2:$K$1131,Datos!$P$2:$P$1131,"",Datos!$I$2:$I$1131,DI$1,Datos!$B$2:$B$1131,$A44, Datos!$H$2:$H$1131, $C44)</f>
        <v>0</v>
      </c>
      <c r="DJ44">
        <f>SUMIFS(Datos!$K$2:$K$1131,Datos!$P$2:$P$1131,"",Datos!$I$2:$I$1131,DJ$1,Datos!$B$2:$B$1131,$A44, Datos!$H$2:$H$1131, $C44)</f>
        <v>0</v>
      </c>
    </row>
    <row r="45" spans="1:114" x14ac:dyDescent="0.25">
      <c r="A45" t="s">
        <v>33</v>
      </c>
      <c r="B45" t="s">
        <v>5</v>
      </c>
      <c r="C45">
        <v>3</v>
      </c>
      <c r="D45">
        <f>SUMIFS(Datos!$K$2:$K$1131,Datos!$P$2:$P$1131,"",Datos!$I$2:$I$1131,D$1,Datos!$B$2:$B$1131,$A45, Datos!$H$2:$H$1131, $C45)</f>
        <v>0</v>
      </c>
      <c r="E45">
        <f>SUMIFS(Datos!$K$2:$K$1131,Datos!$P$2:$P$1131,"",Datos!$I$2:$I$1131,E$1,Datos!$B$2:$B$1131,$A45, Datos!$H$2:$H$1131, $C45)</f>
        <v>0</v>
      </c>
      <c r="F45">
        <f>SUMIFS(Datos!$K$2:$K$1131,Datos!$P$2:$P$1131,"",Datos!$I$2:$I$1131,F$1,Datos!$B$2:$B$1131,$A45, Datos!$H$2:$H$1131, $C45)</f>
        <v>0</v>
      </c>
      <c r="G45">
        <f>SUMIFS(Datos!$K$2:$K$1131,Datos!$P$2:$P$1131,"",Datos!$I$2:$I$1131,G$1,Datos!$B$2:$B$1131,$A45, Datos!$H$2:$H$1131, $C45)</f>
        <v>0</v>
      </c>
      <c r="H45">
        <f>SUMIFS(Datos!$K$2:$K$1131,Datos!$P$2:$P$1131,"",Datos!$I$2:$I$1131,H$1,Datos!$B$2:$B$1131,$A45, Datos!$H$2:$H$1131, $C45)</f>
        <v>0</v>
      </c>
      <c r="I45">
        <f>SUMIFS(Datos!$K$2:$K$1131,Datos!$P$2:$P$1131,"",Datos!$I$2:$I$1131,I$1,Datos!$B$2:$B$1131,$A45, Datos!$H$2:$H$1131, $C45)</f>
        <v>0</v>
      </c>
      <c r="J45">
        <f>SUMIFS(Datos!$K$2:$K$1131,Datos!$P$2:$P$1131,"",Datos!$I$2:$I$1131,J$1,Datos!$B$2:$B$1131,$A45, Datos!$H$2:$H$1131, $C45)</f>
        <v>0</v>
      </c>
      <c r="K45">
        <f>SUMIFS(Datos!$K$2:$K$1131,Datos!$P$2:$P$1131,"",Datos!$I$2:$I$1131,K$1,Datos!$B$2:$B$1131,$A45, Datos!$H$2:$H$1131, $C45)</f>
        <v>0</v>
      </c>
      <c r="L45">
        <f>SUMIFS(Datos!$K$2:$K$1131,Datos!$P$2:$P$1131,"",Datos!$I$2:$I$1131,L$1,Datos!$B$2:$B$1131,$A45, Datos!$H$2:$H$1131, $C45)</f>
        <v>0</v>
      </c>
      <c r="M45">
        <f>SUMIFS(Datos!$K$2:$K$1131,Datos!$P$2:$P$1131,"",Datos!$I$2:$I$1131,M$1,Datos!$B$2:$B$1131,$A45, Datos!$H$2:$H$1131, $C45)</f>
        <v>0</v>
      </c>
      <c r="N45">
        <f>SUMIFS(Datos!$K$2:$K$1131,Datos!$P$2:$P$1131,"",Datos!$I$2:$I$1131,N$1,Datos!$B$2:$B$1131,$A45, Datos!$H$2:$H$1131, $C45)</f>
        <v>0</v>
      </c>
      <c r="O45">
        <f>SUMIFS(Datos!$K$2:$K$1131,Datos!$P$2:$P$1131,"",Datos!$I$2:$I$1131,O$1,Datos!$B$2:$B$1131,$A45, Datos!$H$2:$H$1131, $C45)</f>
        <v>0</v>
      </c>
      <c r="P45">
        <f>SUMIFS(Datos!$K$2:$K$1131,Datos!$P$2:$P$1131,"",Datos!$I$2:$I$1131,P$1,Datos!$B$2:$B$1131,$A45, Datos!$H$2:$H$1131, $C45)</f>
        <v>0</v>
      </c>
      <c r="Q45">
        <f>SUMIFS(Datos!$K$2:$K$1131,Datos!$P$2:$P$1131,"",Datos!$I$2:$I$1131,Q$1,Datos!$B$2:$B$1131,$A45, Datos!$H$2:$H$1131, $C45)</f>
        <v>0</v>
      </c>
      <c r="R45">
        <f>SUMIFS(Datos!$K$2:$K$1131,Datos!$P$2:$P$1131,"",Datos!$I$2:$I$1131,R$1,Datos!$B$2:$B$1131,$A45, Datos!$H$2:$H$1131, $C45)</f>
        <v>0</v>
      </c>
      <c r="S45">
        <f>SUMIFS(Datos!$K$2:$K$1131,Datos!$P$2:$P$1131,"",Datos!$I$2:$I$1131,S$1,Datos!$B$2:$B$1131,$A45, Datos!$H$2:$H$1131, $C45)</f>
        <v>0</v>
      </c>
      <c r="T45">
        <f>SUMIFS(Datos!$K$2:$K$1131,Datos!$P$2:$P$1131,"",Datos!$I$2:$I$1131,T$1,Datos!$B$2:$B$1131,$A45, Datos!$H$2:$H$1131, $C45)</f>
        <v>0</v>
      </c>
      <c r="U45">
        <f>SUMIFS(Datos!$K$2:$K$1131,Datos!$P$2:$P$1131,"",Datos!$I$2:$I$1131,U$1,Datos!$B$2:$B$1131,$A45, Datos!$H$2:$H$1131, $C45)</f>
        <v>0</v>
      </c>
      <c r="V45">
        <f>SUMIFS(Datos!$K$2:$K$1131,Datos!$P$2:$P$1131,"",Datos!$I$2:$I$1131,V$1,Datos!$B$2:$B$1131,$A45, Datos!$H$2:$H$1131, $C45)</f>
        <v>0</v>
      </c>
      <c r="W45">
        <f>SUMIFS(Datos!$K$2:$K$1131,Datos!$P$2:$P$1131,"",Datos!$I$2:$I$1131,W$1,Datos!$B$2:$B$1131,$A45, Datos!$H$2:$H$1131, $C45)</f>
        <v>0</v>
      </c>
      <c r="X45">
        <f>SUMIFS(Datos!$K$2:$K$1131,Datos!$P$2:$P$1131,"",Datos!$I$2:$I$1131,X$1,Datos!$B$2:$B$1131,$A45, Datos!$H$2:$H$1131, $C45)</f>
        <v>0</v>
      </c>
      <c r="Y45">
        <f>SUMIFS(Datos!$K$2:$K$1131,Datos!$P$2:$P$1131,"",Datos!$I$2:$I$1131,Y$1,Datos!$B$2:$B$1131,$A45, Datos!$H$2:$H$1131, $C45)</f>
        <v>0</v>
      </c>
      <c r="Z45">
        <f>SUMIFS(Datos!$K$2:$K$1131,Datos!$P$2:$P$1131,"",Datos!$I$2:$I$1131,Z$1,Datos!$B$2:$B$1131,$A45, Datos!$H$2:$H$1131, $C45)</f>
        <v>0</v>
      </c>
      <c r="AA45">
        <f>SUMIFS(Datos!$K$2:$K$1131,Datos!$P$2:$P$1131,"",Datos!$I$2:$I$1131,AA$1,Datos!$B$2:$B$1131,$A45, Datos!$H$2:$H$1131, $C45)</f>
        <v>0</v>
      </c>
      <c r="AB45">
        <f>SUMIFS(Datos!$K$2:$K$1131,Datos!$P$2:$P$1131,"",Datos!$I$2:$I$1131,AB$1,Datos!$B$2:$B$1131,$A45, Datos!$H$2:$H$1131, $C45)</f>
        <v>0</v>
      </c>
      <c r="AC45">
        <f>SUMIFS(Datos!$K$2:$K$1131,Datos!$P$2:$P$1131,"",Datos!$I$2:$I$1131,AC$1,Datos!$B$2:$B$1131,$A45, Datos!$H$2:$H$1131, $C45)</f>
        <v>0</v>
      </c>
      <c r="AD45">
        <f>SUMIFS(Datos!$K$2:$K$1131,Datos!$P$2:$P$1131,"",Datos!$I$2:$I$1131,AD$1,Datos!$B$2:$B$1131,$A45, Datos!$H$2:$H$1131, $C45)</f>
        <v>0</v>
      </c>
      <c r="AE45">
        <f>SUMIFS(Datos!$K$2:$K$1131,Datos!$P$2:$P$1131,"",Datos!$I$2:$I$1131,AE$1,Datos!$B$2:$B$1131,$A45, Datos!$H$2:$H$1131, $C45)</f>
        <v>0</v>
      </c>
      <c r="AF45">
        <f>SUMIFS(Datos!$K$2:$K$1131,Datos!$P$2:$P$1131,"",Datos!$I$2:$I$1131,AF$1,Datos!$B$2:$B$1131,$A45, Datos!$H$2:$H$1131, $C45)</f>
        <v>0</v>
      </c>
      <c r="AG45">
        <f>SUMIFS(Datos!$K$2:$K$1131,Datos!$P$2:$P$1131,"",Datos!$I$2:$I$1131,AG$1,Datos!$B$2:$B$1131,$A45, Datos!$H$2:$H$1131, $C45)</f>
        <v>0</v>
      </c>
      <c r="AH45">
        <f>SUMIFS(Datos!$K$2:$K$1131,Datos!$P$2:$P$1131,"",Datos!$I$2:$I$1131,AH$1,Datos!$B$2:$B$1131,$A45, Datos!$H$2:$H$1131, $C45)</f>
        <v>0</v>
      </c>
      <c r="AI45">
        <f>SUMIFS(Datos!$K$2:$K$1131,Datos!$P$2:$P$1131,"",Datos!$I$2:$I$1131,AI$1,Datos!$B$2:$B$1131,$A45, Datos!$H$2:$H$1131, $C45)</f>
        <v>0</v>
      </c>
      <c r="AJ45">
        <f>SUMIFS(Datos!$K$2:$K$1131,Datos!$P$2:$P$1131,"",Datos!$I$2:$I$1131,AJ$1,Datos!$B$2:$B$1131,$A45, Datos!$H$2:$H$1131, $C45)</f>
        <v>0</v>
      </c>
      <c r="AK45">
        <f>SUMIFS(Datos!$K$2:$K$1131,Datos!$P$2:$P$1131,"",Datos!$I$2:$I$1131,AK$1,Datos!$B$2:$B$1131,$A45, Datos!$H$2:$H$1131, $C45)</f>
        <v>0</v>
      </c>
      <c r="AL45">
        <f>SUMIFS(Datos!$K$2:$K$1131,Datos!$P$2:$P$1131,"",Datos!$I$2:$I$1131,AL$1,Datos!$B$2:$B$1131,$A45, Datos!$H$2:$H$1131, $C45)</f>
        <v>0</v>
      </c>
      <c r="AM45">
        <f>SUMIFS(Datos!$K$2:$K$1131,Datos!$P$2:$P$1131,"",Datos!$I$2:$I$1131,AM$1,Datos!$B$2:$B$1131,$A45, Datos!$H$2:$H$1131, $C45)</f>
        <v>0</v>
      </c>
      <c r="AN45">
        <f>SUMIFS(Datos!$K$2:$K$1131,Datos!$P$2:$P$1131,"",Datos!$I$2:$I$1131,AN$1,Datos!$B$2:$B$1131,$A45, Datos!$H$2:$H$1131, $C45)</f>
        <v>0</v>
      </c>
      <c r="AO45">
        <f>SUMIFS(Datos!$K$2:$K$1131,Datos!$P$2:$P$1131,"",Datos!$I$2:$I$1131,AO$1,Datos!$B$2:$B$1131,$A45, Datos!$H$2:$H$1131, $C45)</f>
        <v>0</v>
      </c>
      <c r="AP45">
        <f>SUMIFS(Datos!$K$2:$K$1131,Datos!$P$2:$P$1131,"",Datos!$I$2:$I$1131,AP$1,Datos!$B$2:$B$1131,$A45, Datos!$H$2:$H$1131, $C45)</f>
        <v>0</v>
      </c>
      <c r="AQ45">
        <f>SUMIFS(Datos!$K$2:$K$1131,Datos!$P$2:$P$1131,"",Datos!$I$2:$I$1131,AQ$1,Datos!$B$2:$B$1131,$A45, Datos!$H$2:$H$1131, $C45)</f>
        <v>0</v>
      </c>
      <c r="AR45">
        <f>SUMIFS(Datos!$K$2:$K$1131,Datos!$P$2:$P$1131,"",Datos!$I$2:$I$1131,AR$1,Datos!$B$2:$B$1131,$A45, Datos!$H$2:$H$1131, $C45)</f>
        <v>0</v>
      </c>
      <c r="AS45">
        <f>SUMIFS(Datos!$K$2:$K$1131,Datos!$P$2:$P$1131,"",Datos!$I$2:$I$1131,AS$1,Datos!$B$2:$B$1131,$A45, Datos!$H$2:$H$1131, $C45)</f>
        <v>0</v>
      </c>
      <c r="AT45">
        <f>SUMIFS(Datos!$K$2:$K$1131,Datos!$P$2:$P$1131,"",Datos!$I$2:$I$1131,AT$1,Datos!$B$2:$B$1131,$A45, Datos!$H$2:$H$1131, $C45)</f>
        <v>0</v>
      </c>
      <c r="AU45">
        <f>SUMIFS(Datos!$K$2:$K$1131,Datos!$P$2:$P$1131,"",Datos!$I$2:$I$1131,AU$1,Datos!$B$2:$B$1131,$A45, Datos!$H$2:$H$1131, $C45)</f>
        <v>0</v>
      </c>
      <c r="AV45">
        <f>SUMIFS(Datos!$K$2:$K$1131,Datos!$P$2:$P$1131,"",Datos!$I$2:$I$1131,AV$1,Datos!$B$2:$B$1131,$A45, Datos!$H$2:$H$1131, $C45)</f>
        <v>0</v>
      </c>
      <c r="AW45">
        <f>SUMIFS(Datos!$K$2:$K$1131,Datos!$P$2:$P$1131,"",Datos!$I$2:$I$1131,AW$1,Datos!$B$2:$B$1131,$A45, Datos!$H$2:$H$1131, $C45)</f>
        <v>0</v>
      </c>
      <c r="AX45">
        <f>SUMIFS(Datos!$K$2:$K$1131,Datos!$P$2:$P$1131,"",Datos!$I$2:$I$1131,AX$1,Datos!$B$2:$B$1131,$A45, Datos!$H$2:$H$1131, $C45)</f>
        <v>0</v>
      </c>
      <c r="AY45">
        <f>SUMIFS(Datos!$K$2:$K$1131,Datos!$P$2:$P$1131,"",Datos!$I$2:$I$1131,AY$1,Datos!$B$2:$B$1131,$A45, Datos!$H$2:$H$1131, $C45)</f>
        <v>0</v>
      </c>
      <c r="AZ45">
        <f>SUMIFS(Datos!$K$2:$K$1131,Datos!$P$2:$P$1131,"",Datos!$I$2:$I$1131,AZ$1,Datos!$B$2:$B$1131,$A45, Datos!$H$2:$H$1131, $C45)</f>
        <v>0</v>
      </c>
      <c r="BA45">
        <f>SUMIFS(Datos!$K$2:$K$1131,Datos!$P$2:$P$1131,"",Datos!$I$2:$I$1131,BA$1,Datos!$B$2:$B$1131,$A45, Datos!$H$2:$H$1131, $C45)</f>
        <v>0</v>
      </c>
      <c r="BB45">
        <f>SUMIFS(Datos!$K$2:$K$1131,Datos!$P$2:$P$1131,"",Datos!$I$2:$I$1131,BB$1,Datos!$B$2:$B$1131,$A45, Datos!$H$2:$H$1131, $C45)</f>
        <v>0</v>
      </c>
      <c r="BC45">
        <f>SUMIFS(Datos!$K$2:$K$1131,Datos!$P$2:$P$1131,"",Datos!$I$2:$I$1131,BC$1,Datos!$B$2:$B$1131,$A45, Datos!$H$2:$H$1131, $C45)</f>
        <v>0</v>
      </c>
      <c r="BD45">
        <f>SUMIFS(Datos!$K$2:$K$1131,Datos!$P$2:$P$1131,"",Datos!$I$2:$I$1131,BD$1,Datos!$B$2:$B$1131,$A45, Datos!$H$2:$H$1131, $C45)</f>
        <v>0</v>
      </c>
      <c r="BE45">
        <f>SUMIFS(Datos!$K$2:$K$1131,Datos!$P$2:$P$1131,"",Datos!$I$2:$I$1131,BE$1,Datos!$B$2:$B$1131,$A45, Datos!$H$2:$H$1131, $C45)</f>
        <v>0</v>
      </c>
      <c r="BF45">
        <f>SUMIFS(Datos!$K$2:$K$1131,Datos!$P$2:$P$1131,"",Datos!$I$2:$I$1131,BF$1,Datos!$B$2:$B$1131,$A45, Datos!$H$2:$H$1131, $C45)</f>
        <v>0</v>
      </c>
      <c r="BG45">
        <f>SUMIFS(Datos!$K$2:$K$1131,Datos!$P$2:$P$1131,"",Datos!$I$2:$I$1131,BG$1,Datos!$B$2:$B$1131,$A45, Datos!$H$2:$H$1131, $C45)</f>
        <v>0</v>
      </c>
      <c r="BH45">
        <f>SUMIFS(Datos!$K$2:$K$1131,Datos!$P$2:$P$1131,"",Datos!$I$2:$I$1131,BH$1,Datos!$B$2:$B$1131,$A45, Datos!$H$2:$H$1131, $C45)</f>
        <v>0</v>
      </c>
      <c r="BI45">
        <f>SUMIFS(Datos!$K$2:$K$1131,Datos!$P$2:$P$1131,"",Datos!$I$2:$I$1131,BI$1,Datos!$B$2:$B$1131,$A45, Datos!$H$2:$H$1131, $C45)</f>
        <v>0</v>
      </c>
      <c r="BJ45">
        <f>SUMIFS(Datos!$K$2:$K$1131,Datos!$P$2:$P$1131,"",Datos!$I$2:$I$1131,BJ$1,Datos!$B$2:$B$1131,$A45, Datos!$H$2:$H$1131, $C45)</f>
        <v>0</v>
      </c>
      <c r="BK45">
        <f>SUMIFS(Datos!$K$2:$K$1131,Datos!$P$2:$P$1131,"",Datos!$I$2:$I$1131,BK$1,Datos!$B$2:$B$1131,$A45, Datos!$H$2:$H$1131, $C45)</f>
        <v>0</v>
      </c>
      <c r="BL45">
        <f>SUMIFS(Datos!$K$2:$K$1131,Datos!$P$2:$P$1131,"",Datos!$I$2:$I$1131,BL$1,Datos!$B$2:$B$1131,$A45, Datos!$H$2:$H$1131, $C45)</f>
        <v>0</v>
      </c>
      <c r="BM45">
        <f>SUMIFS(Datos!$K$2:$K$1131,Datos!$P$2:$P$1131,"",Datos!$I$2:$I$1131,BM$1,Datos!$B$2:$B$1131,$A45, Datos!$H$2:$H$1131, $C45)</f>
        <v>0</v>
      </c>
      <c r="BN45">
        <f>SUMIFS(Datos!$K$2:$K$1131,Datos!$P$2:$P$1131,"",Datos!$I$2:$I$1131,BN$1,Datos!$B$2:$B$1131,$A45, Datos!$H$2:$H$1131, $C45)</f>
        <v>0</v>
      </c>
      <c r="BO45">
        <f>SUMIFS(Datos!$K$2:$K$1131,Datos!$P$2:$P$1131,"",Datos!$I$2:$I$1131,BO$1,Datos!$B$2:$B$1131,$A45, Datos!$H$2:$H$1131, $C45)</f>
        <v>0</v>
      </c>
      <c r="BP45">
        <f>SUMIFS(Datos!$K$2:$K$1131,Datos!$P$2:$P$1131,"",Datos!$I$2:$I$1131,BP$1,Datos!$B$2:$B$1131,$A45, Datos!$H$2:$H$1131, $C45)</f>
        <v>0</v>
      </c>
      <c r="BQ45">
        <f>SUMIFS(Datos!$K$2:$K$1131,Datos!$P$2:$P$1131,"",Datos!$I$2:$I$1131,BQ$1,Datos!$B$2:$B$1131,$A45, Datos!$H$2:$H$1131, $C45)</f>
        <v>0</v>
      </c>
      <c r="BR45">
        <f>SUMIFS(Datos!$K$2:$K$1131,Datos!$P$2:$P$1131,"",Datos!$I$2:$I$1131,BR$1,Datos!$B$2:$B$1131,$A45, Datos!$H$2:$H$1131, $C45)</f>
        <v>0</v>
      </c>
      <c r="BS45">
        <f>SUMIFS(Datos!$K$2:$K$1131,Datos!$P$2:$P$1131,"",Datos!$I$2:$I$1131,BS$1,Datos!$B$2:$B$1131,$A45, Datos!$H$2:$H$1131, $C45)</f>
        <v>0</v>
      </c>
      <c r="BT45">
        <f>SUMIFS(Datos!$K$2:$K$1131,Datos!$P$2:$P$1131,"",Datos!$I$2:$I$1131,BT$1,Datos!$B$2:$B$1131,$A45, Datos!$H$2:$H$1131, $C45)</f>
        <v>0</v>
      </c>
      <c r="BU45">
        <f>SUMIFS(Datos!$K$2:$K$1131,Datos!$P$2:$P$1131,"",Datos!$I$2:$I$1131,BU$1,Datos!$B$2:$B$1131,$A45, Datos!$H$2:$H$1131, $C45)</f>
        <v>0</v>
      </c>
      <c r="BV45">
        <f>SUMIFS(Datos!$K$2:$K$1131,Datos!$P$2:$P$1131,"",Datos!$I$2:$I$1131,BV$1,Datos!$B$2:$B$1131,$A45, Datos!$H$2:$H$1131, $C45)</f>
        <v>0</v>
      </c>
      <c r="BW45">
        <f>SUMIFS(Datos!$K$2:$K$1131,Datos!$P$2:$P$1131,"",Datos!$I$2:$I$1131,BW$1,Datos!$B$2:$B$1131,$A45, Datos!$H$2:$H$1131, $C45)</f>
        <v>0</v>
      </c>
      <c r="BX45">
        <f>SUMIFS(Datos!$K$2:$K$1131,Datos!$P$2:$P$1131,"",Datos!$I$2:$I$1131,BX$1,Datos!$B$2:$B$1131,$A45, Datos!$H$2:$H$1131, $C45)</f>
        <v>0</v>
      </c>
      <c r="BY45">
        <f>SUMIFS(Datos!$K$2:$K$1131,Datos!$P$2:$P$1131,"",Datos!$I$2:$I$1131,BY$1,Datos!$B$2:$B$1131,$A45, Datos!$H$2:$H$1131, $C45)</f>
        <v>0</v>
      </c>
      <c r="BZ45">
        <f>SUMIFS(Datos!$K$2:$K$1131,Datos!$P$2:$P$1131,"",Datos!$I$2:$I$1131,BZ$1,Datos!$B$2:$B$1131,$A45, Datos!$H$2:$H$1131, $C45)</f>
        <v>0</v>
      </c>
      <c r="CA45">
        <f>SUMIFS(Datos!$K$2:$K$1131,Datos!$P$2:$P$1131,"",Datos!$I$2:$I$1131,CA$1,Datos!$B$2:$B$1131,$A45, Datos!$H$2:$H$1131, $C45)</f>
        <v>0</v>
      </c>
      <c r="CB45">
        <f>SUMIFS(Datos!$K$2:$K$1131,Datos!$P$2:$P$1131,"",Datos!$I$2:$I$1131,CB$1,Datos!$B$2:$B$1131,$A45, Datos!$H$2:$H$1131, $C45)</f>
        <v>0</v>
      </c>
      <c r="CC45">
        <f>SUMIFS(Datos!$K$2:$K$1131,Datos!$P$2:$P$1131,"",Datos!$I$2:$I$1131,CC$1,Datos!$B$2:$B$1131,$A45, Datos!$H$2:$H$1131, $C45)</f>
        <v>0</v>
      </c>
      <c r="CD45">
        <f>SUMIFS(Datos!$K$2:$K$1131,Datos!$P$2:$P$1131,"",Datos!$I$2:$I$1131,CD$1,Datos!$B$2:$B$1131,$A45, Datos!$H$2:$H$1131, $C45)</f>
        <v>0</v>
      </c>
      <c r="CE45">
        <f>SUMIFS(Datos!$K$2:$K$1131,Datos!$P$2:$P$1131,"",Datos!$I$2:$I$1131,CE$1,Datos!$B$2:$B$1131,$A45, Datos!$H$2:$H$1131, $C45)</f>
        <v>0</v>
      </c>
      <c r="CF45">
        <f>SUMIFS(Datos!$K$2:$K$1131,Datos!$P$2:$P$1131,"",Datos!$I$2:$I$1131,CF$1,Datos!$B$2:$B$1131,$A45, Datos!$H$2:$H$1131, $C45)</f>
        <v>0</v>
      </c>
      <c r="CG45">
        <f>SUMIFS(Datos!$K$2:$K$1131,Datos!$P$2:$P$1131,"",Datos!$I$2:$I$1131,CG$1,Datos!$B$2:$B$1131,$A45, Datos!$H$2:$H$1131, $C45)</f>
        <v>0</v>
      </c>
      <c r="CH45">
        <f>SUMIFS(Datos!$K$2:$K$1131,Datos!$P$2:$P$1131,"",Datos!$I$2:$I$1131,CH$1,Datos!$B$2:$B$1131,$A45, Datos!$H$2:$H$1131, $C45)</f>
        <v>0</v>
      </c>
      <c r="CI45">
        <f>SUMIFS(Datos!$K$2:$K$1131,Datos!$P$2:$P$1131,"",Datos!$I$2:$I$1131,CI$1,Datos!$B$2:$B$1131,$A45, Datos!$H$2:$H$1131, $C45)</f>
        <v>0</v>
      </c>
      <c r="CJ45">
        <f>SUMIFS(Datos!$K$2:$K$1131,Datos!$P$2:$P$1131,"",Datos!$I$2:$I$1131,CJ$1,Datos!$B$2:$B$1131,$A45, Datos!$H$2:$H$1131, $C45)</f>
        <v>0</v>
      </c>
      <c r="CK45">
        <f>SUMIFS(Datos!$K$2:$K$1131,Datos!$P$2:$P$1131,"",Datos!$I$2:$I$1131,CK$1,Datos!$B$2:$B$1131,$A45, Datos!$H$2:$H$1131, $C45)</f>
        <v>0</v>
      </c>
      <c r="CL45">
        <f>SUMIFS(Datos!$K$2:$K$1131,Datos!$P$2:$P$1131,"",Datos!$I$2:$I$1131,CL$1,Datos!$B$2:$B$1131,$A45, Datos!$H$2:$H$1131, $C45)</f>
        <v>0</v>
      </c>
      <c r="CM45">
        <f>SUMIFS(Datos!$K$2:$K$1131,Datos!$P$2:$P$1131,"",Datos!$I$2:$I$1131,CM$1,Datos!$B$2:$B$1131,$A45, Datos!$H$2:$H$1131, $C45)</f>
        <v>0</v>
      </c>
      <c r="CN45">
        <f>SUMIFS(Datos!$K$2:$K$1131,Datos!$P$2:$P$1131,"",Datos!$I$2:$I$1131,CN$1,Datos!$B$2:$B$1131,$A45, Datos!$H$2:$H$1131, $C45)</f>
        <v>0</v>
      </c>
      <c r="CO45">
        <f>SUMIFS(Datos!$K$2:$K$1131,Datos!$P$2:$P$1131,"",Datos!$I$2:$I$1131,CO$1,Datos!$B$2:$B$1131,$A45, Datos!$H$2:$H$1131, $C45)</f>
        <v>0</v>
      </c>
      <c r="CP45">
        <f>SUMIFS(Datos!$K$2:$K$1131,Datos!$P$2:$P$1131,"",Datos!$I$2:$I$1131,CP$1,Datos!$B$2:$B$1131,$A45, Datos!$H$2:$H$1131, $C45)</f>
        <v>0</v>
      </c>
      <c r="CQ45">
        <f>SUMIFS(Datos!$K$2:$K$1131,Datos!$P$2:$P$1131,"",Datos!$I$2:$I$1131,CQ$1,Datos!$B$2:$B$1131,$A45, Datos!$H$2:$H$1131, $C45)</f>
        <v>0</v>
      </c>
      <c r="CR45">
        <f>SUMIFS(Datos!$K$2:$K$1131,Datos!$P$2:$P$1131,"",Datos!$I$2:$I$1131,CR$1,Datos!$B$2:$B$1131,$A45, Datos!$H$2:$H$1131, $C45)</f>
        <v>0</v>
      </c>
      <c r="CS45">
        <f>SUMIFS(Datos!$K$2:$K$1131,Datos!$P$2:$P$1131,"",Datos!$I$2:$I$1131,CS$1,Datos!$B$2:$B$1131,$A45, Datos!$H$2:$H$1131, $C45)</f>
        <v>0</v>
      </c>
      <c r="CT45">
        <f>SUMIFS(Datos!$K$2:$K$1131,Datos!$P$2:$P$1131,"",Datos!$I$2:$I$1131,CT$1,Datos!$B$2:$B$1131,$A45, Datos!$H$2:$H$1131, $C45)</f>
        <v>0</v>
      </c>
      <c r="CU45">
        <f>SUMIFS(Datos!$K$2:$K$1131,Datos!$P$2:$P$1131,"",Datos!$I$2:$I$1131,CU$1,Datos!$B$2:$B$1131,$A45, Datos!$H$2:$H$1131, $C45)</f>
        <v>0</v>
      </c>
      <c r="CV45">
        <f>SUMIFS(Datos!$K$2:$K$1131,Datos!$P$2:$P$1131,"",Datos!$I$2:$I$1131,CV$1,Datos!$B$2:$B$1131,$A45, Datos!$H$2:$H$1131, $C45)</f>
        <v>0</v>
      </c>
      <c r="CW45">
        <f>SUMIFS(Datos!$K$2:$K$1131,Datos!$P$2:$P$1131,"",Datos!$I$2:$I$1131,CW$1,Datos!$B$2:$B$1131,$A45, Datos!$H$2:$H$1131, $C45)</f>
        <v>0</v>
      </c>
      <c r="CX45">
        <f>SUMIFS(Datos!$K$2:$K$1131,Datos!$P$2:$P$1131,"",Datos!$I$2:$I$1131,CX$1,Datos!$B$2:$B$1131,$A45, Datos!$H$2:$H$1131, $C45)</f>
        <v>0</v>
      </c>
      <c r="CY45">
        <f>SUMIFS(Datos!$K$2:$K$1131,Datos!$P$2:$P$1131,"",Datos!$I$2:$I$1131,CY$1,Datos!$B$2:$B$1131,$A45, Datos!$H$2:$H$1131, $C45)</f>
        <v>0</v>
      </c>
      <c r="CZ45">
        <f>SUMIFS(Datos!$K$2:$K$1131,Datos!$P$2:$P$1131,"",Datos!$I$2:$I$1131,CZ$1,Datos!$B$2:$B$1131,$A45, Datos!$H$2:$H$1131, $C45)</f>
        <v>0</v>
      </c>
      <c r="DA45">
        <f>SUMIFS(Datos!$K$2:$K$1131,Datos!$P$2:$P$1131,"",Datos!$I$2:$I$1131,DA$1,Datos!$B$2:$B$1131,$A45, Datos!$H$2:$H$1131, $C45)</f>
        <v>0</v>
      </c>
      <c r="DB45">
        <f>SUMIFS(Datos!$K$2:$K$1131,Datos!$P$2:$P$1131,"",Datos!$I$2:$I$1131,DB$1,Datos!$B$2:$B$1131,$A45, Datos!$H$2:$H$1131, $C45)</f>
        <v>0</v>
      </c>
      <c r="DC45">
        <f>SUMIFS(Datos!$K$2:$K$1131,Datos!$P$2:$P$1131,"",Datos!$I$2:$I$1131,DC$1,Datos!$B$2:$B$1131,$A45, Datos!$H$2:$H$1131, $C45)</f>
        <v>0</v>
      </c>
      <c r="DD45">
        <f>SUMIFS(Datos!$K$2:$K$1131,Datos!$P$2:$P$1131,"",Datos!$I$2:$I$1131,DD$1,Datos!$B$2:$B$1131,$A45, Datos!$H$2:$H$1131, $C45)</f>
        <v>0</v>
      </c>
      <c r="DE45">
        <f>SUMIFS(Datos!$K$2:$K$1131,Datos!$P$2:$P$1131,"",Datos!$I$2:$I$1131,DE$1,Datos!$B$2:$B$1131,$A45, Datos!$H$2:$H$1131, $C45)</f>
        <v>0</v>
      </c>
      <c r="DF45">
        <f>SUMIFS(Datos!$K$2:$K$1131,Datos!$P$2:$P$1131,"",Datos!$I$2:$I$1131,DF$1,Datos!$B$2:$B$1131,$A45, Datos!$H$2:$H$1131, $C45)</f>
        <v>0</v>
      </c>
      <c r="DG45">
        <f>SUMIFS(Datos!$K$2:$K$1131,Datos!$P$2:$P$1131,"",Datos!$I$2:$I$1131,DG$1,Datos!$B$2:$B$1131,$A45, Datos!$H$2:$H$1131, $C45)</f>
        <v>0</v>
      </c>
      <c r="DH45">
        <f>SUMIFS(Datos!$K$2:$K$1131,Datos!$P$2:$P$1131,"",Datos!$I$2:$I$1131,DH$1,Datos!$B$2:$B$1131,$A45, Datos!$H$2:$H$1131, $C45)</f>
        <v>0</v>
      </c>
      <c r="DI45">
        <f>SUMIFS(Datos!$K$2:$K$1131,Datos!$P$2:$P$1131,"",Datos!$I$2:$I$1131,DI$1,Datos!$B$2:$B$1131,$A45, Datos!$H$2:$H$1131, $C45)</f>
        <v>0</v>
      </c>
      <c r="DJ45">
        <f>SUMIFS(Datos!$K$2:$K$1131,Datos!$P$2:$P$1131,"",Datos!$I$2:$I$1131,DJ$1,Datos!$B$2:$B$1131,$A45, Datos!$H$2:$H$1131, $C45)</f>
        <v>0</v>
      </c>
    </row>
    <row r="46" spans="1:114" x14ac:dyDescent="0.25">
      <c r="A46" t="s">
        <v>45</v>
      </c>
      <c r="B46" t="s">
        <v>5</v>
      </c>
      <c r="C46">
        <v>3</v>
      </c>
      <c r="D46">
        <f>SUMIFS(Datos!$K$2:$K$1131,Datos!$P$2:$P$1131,"",Datos!$I$2:$I$1131,D$1,Datos!$B$2:$B$1131,$A46, Datos!$H$2:$H$1131, $C46)</f>
        <v>0</v>
      </c>
      <c r="E46">
        <f>SUMIFS(Datos!$K$2:$K$1131,Datos!$P$2:$P$1131,"",Datos!$I$2:$I$1131,E$1,Datos!$B$2:$B$1131,$A46, Datos!$H$2:$H$1131, $C46)</f>
        <v>0</v>
      </c>
      <c r="F46">
        <f>SUMIFS(Datos!$K$2:$K$1131,Datos!$P$2:$P$1131,"",Datos!$I$2:$I$1131,F$1,Datos!$B$2:$B$1131,$A46, Datos!$H$2:$H$1131, $C46)</f>
        <v>0</v>
      </c>
      <c r="G46">
        <f>SUMIFS(Datos!$K$2:$K$1131,Datos!$P$2:$P$1131,"",Datos!$I$2:$I$1131,G$1,Datos!$B$2:$B$1131,$A46, Datos!$H$2:$H$1131, $C46)</f>
        <v>0</v>
      </c>
      <c r="H46">
        <f>SUMIFS(Datos!$K$2:$K$1131,Datos!$P$2:$P$1131,"",Datos!$I$2:$I$1131,H$1,Datos!$B$2:$B$1131,$A46, Datos!$H$2:$H$1131, $C46)</f>
        <v>0</v>
      </c>
      <c r="I46">
        <f>SUMIFS(Datos!$K$2:$K$1131,Datos!$P$2:$P$1131,"",Datos!$I$2:$I$1131,I$1,Datos!$B$2:$B$1131,$A46, Datos!$H$2:$H$1131, $C46)</f>
        <v>0</v>
      </c>
      <c r="J46">
        <f>SUMIFS(Datos!$K$2:$K$1131,Datos!$P$2:$P$1131,"",Datos!$I$2:$I$1131,J$1,Datos!$B$2:$B$1131,$A46, Datos!$H$2:$H$1131, $C46)</f>
        <v>0</v>
      </c>
      <c r="K46">
        <f>SUMIFS(Datos!$K$2:$K$1131,Datos!$P$2:$P$1131,"",Datos!$I$2:$I$1131,K$1,Datos!$B$2:$B$1131,$A46, Datos!$H$2:$H$1131, $C46)</f>
        <v>0</v>
      </c>
      <c r="L46">
        <f>SUMIFS(Datos!$K$2:$K$1131,Datos!$P$2:$P$1131,"",Datos!$I$2:$I$1131,L$1,Datos!$B$2:$B$1131,$A46, Datos!$H$2:$H$1131, $C46)</f>
        <v>0</v>
      </c>
      <c r="M46">
        <f>SUMIFS(Datos!$K$2:$K$1131,Datos!$P$2:$P$1131,"",Datos!$I$2:$I$1131,M$1,Datos!$B$2:$B$1131,$A46, Datos!$H$2:$H$1131, $C46)</f>
        <v>0</v>
      </c>
      <c r="N46">
        <f>SUMIFS(Datos!$K$2:$K$1131,Datos!$P$2:$P$1131,"",Datos!$I$2:$I$1131,N$1,Datos!$B$2:$B$1131,$A46, Datos!$H$2:$H$1131, $C46)</f>
        <v>0</v>
      </c>
      <c r="O46">
        <f>SUMIFS(Datos!$K$2:$K$1131,Datos!$P$2:$P$1131,"",Datos!$I$2:$I$1131,O$1,Datos!$B$2:$B$1131,$A46, Datos!$H$2:$H$1131, $C46)</f>
        <v>0</v>
      </c>
      <c r="P46">
        <f>SUMIFS(Datos!$K$2:$K$1131,Datos!$P$2:$P$1131,"",Datos!$I$2:$I$1131,P$1,Datos!$B$2:$B$1131,$A46, Datos!$H$2:$H$1131, $C46)</f>
        <v>0</v>
      </c>
      <c r="Q46">
        <f>SUMIFS(Datos!$K$2:$K$1131,Datos!$P$2:$P$1131,"",Datos!$I$2:$I$1131,Q$1,Datos!$B$2:$B$1131,$A46, Datos!$H$2:$H$1131, $C46)</f>
        <v>0</v>
      </c>
      <c r="R46">
        <f>SUMIFS(Datos!$K$2:$K$1131,Datos!$P$2:$P$1131,"",Datos!$I$2:$I$1131,R$1,Datos!$B$2:$B$1131,$A46, Datos!$H$2:$H$1131, $C46)</f>
        <v>0</v>
      </c>
      <c r="S46">
        <f>SUMIFS(Datos!$K$2:$K$1131,Datos!$P$2:$P$1131,"",Datos!$I$2:$I$1131,S$1,Datos!$B$2:$B$1131,$A46, Datos!$H$2:$H$1131, $C46)</f>
        <v>0</v>
      </c>
      <c r="T46">
        <f>SUMIFS(Datos!$K$2:$K$1131,Datos!$P$2:$P$1131,"",Datos!$I$2:$I$1131,T$1,Datos!$B$2:$B$1131,$A46, Datos!$H$2:$H$1131, $C46)</f>
        <v>0</v>
      </c>
      <c r="U46">
        <f>SUMIFS(Datos!$K$2:$K$1131,Datos!$P$2:$P$1131,"",Datos!$I$2:$I$1131,U$1,Datos!$B$2:$B$1131,$A46, Datos!$H$2:$H$1131, $C46)</f>
        <v>0</v>
      </c>
      <c r="V46">
        <f>SUMIFS(Datos!$K$2:$K$1131,Datos!$P$2:$P$1131,"",Datos!$I$2:$I$1131,V$1,Datos!$B$2:$B$1131,$A46, Datos!$H$2:$H$1131, $C46)</f>
        <v>0</v>
      </c>
      <c r="W46">
        <f>SUMIFS(Datos!$K$2:$K$1131,Datos!$P$2:$P$1131,"",Datos!$I$2:$I$1131,W$1,Datos!$B$2:$B$1131,$A46, Datos!$H$2:$H$1131, $C46)</f>
        <v>0</v>
      </c>
      <c r="X46">
        <f>SUMIFS(Datos!$K$2:$K$1131,Datos!$P$2:$P$1131,"",Datos!$I$2:$I$1131,X$1,Datos!$B$2:$B$1131,$A46, Datos!$H$2:$H$1131, $C46)</f>
        <v>0</v>
      </c>
      <c r="Y46">
        <f>SUMIFS(Datos!$K$2:$K$1131,Datos!$P$2:$P$1131,"",Datos!$I$2:$I$1131,Y$1,Datos!$B$2:$B$1131,$A46, Datos!$H$2:$H$1131, $C46)</f>
        <v>2</v>
      </c>
      <c r="Z46">
        <f>SUMIFS(Datos!$K$2:$K$1131,Datos!$P$2:$P$1131,"",Datos!$I$2:$I$1131,Z$1,Datos!$B$2:$B$1131,$A46, Datos!$H$2:$H$1131, $C46)</f>
        <v>0</v>
      </c>
      <c r="AA46">
        <f>SUMIFS(Datos!$K$2:$K$1131,Datos!$P$2:$P$1131,"",Datos!$I$2:$I$1131,AA$1,Datos!$B$2:$B$1131,$A46, Datos!$H$2:$H$1131, $C46)</f>
        <v>0</v>
      </c>
      <c r="AB46">
        <f>SUMIFS(Datos!$K$2:$K$1131,Datos!$P$2:$P$1131,"",Datos!$I$2:$I$1131,AB$1,Datos!$B$2:$B$1131,$A46, Datos!$H$2:$H$1131, $C46)</f>
        <v>0</v>
      </c>
      <c r="AC46">
        <f>SUMIFS(Datos!$K$2:$K$1131,Datos!$P$2:$P$1131,"",Datos!$I$2:$I$1131,AC$1,Datos!$B$2:$B$1131,$A46, Datos!$H$2:$H$1131, $C46)</f>
        <v>0</v>
      </c>
      <c r="AD46">
        <f>SUMIFS(Datos!$K$2:$K$1131,Datos!$P$2:$P$1131,"",Datos!$I$2:$I$1131,AD$1,Datos!$B$2:$B$1131,$A46, Datos!$H$2:$H$1131, $C46)</f>
        <v>0</v>
      </c>
      <c r="AE46">
        <f>SUMIFS(Datos!$K$2:$K$1131,Datos!$P$2:$P$1131,"",Datos!$I$2:$I$1131,AE$1,Datos!$B$2:$B$1131,$A46, Datos!$H$2:$H$1131, $C46)</f>
        <v>0</v>
      </c>
      <c r="AF46">
        <f>SUMIFS(Datos!$K$2:$K$1131,Datos!$P$2:$P$1131,"",Datos!$I$2:$I$1131,AF$1,Datos!$B$2:$B$1131,$A46, Datos!$H$2:$H$1131, $C46)</f>
        <v>0</v>
      </c>
      <c r="AG46">
        <f>SUMIFS(Datos!$K$2:$K$1131,Datos!$P$2:$P$1131,"",Datos!$I$2:$I$1131,AG$1,Datos!$B$2:$B$1131,$A46, Datos!$H$2:$H$1131, $C46)</f>
        <v>0</v>
      </c>
      <c r="AH46">
        <f>SUMIFS(Datos!$K$2:$K$1131,Datos!$P$2:$P$1131,"",Datos!$I$2:$I$1131,AH$1,Datos!$B$2:$B$1131,$A46, Datos!$H$2:$H$1131, $C46)</f>
        <v>0</v>
      </c>
      <c r="AI46">
        <f>SUMIFS(Datos!$K$2:$K$1131,Datos!$P$2:$P$1131,"",Datos!$I$2:$I$1131,AI$1,Datos!$B$2:$B$1131,$A46, Datos!$H$2:$H$1131, $C46)</f>
        <v>0</v>
      </c>
      <c r="AJ46">
        <f>SUMIFS(Datos!$K$2:$K$1131,Datos!$P$2:$P$1131,"",Datos!$I$2:$I$1131,AJ$1,Datos!$B$2:$B$1131,$A46, Datos!$H$2:$H$1131, $C46)</f>
        <v>0</v>
      </c>
      <c r="AK46">
        <f>SUMIFS(Datos!$K$2:$K$1131,Datos!$P$2:$P$1131,"",Datos!$I$2:$I$1131,AK$1,Datos!$B$2:$B$1131,$A46, Datos!$H$2:$H$1131, $C46)</f>
        <v>0</v>
      </c>
      <c r="AL46">
        <f>SUMIFS(Datos!$K$2:$K$1131,Datos!$P$2:$P$1131,"",Datos!$I$2:$I$1131,AL$1,Datos!$B$2:$B$1131,$A46, Datos!$H$2:$H$1131, $C46)</f>
        <v>0</v>
      </c>
      <c r="AM46">
        <f>SUMIFS(Datos!$K$2:$K$1131,Datos!$P$2:$P$1131,"",Datos!$I$2:$I$1131,AM$1,Datos!$B$2:$B$1131,$A46, Datos!$H$2:$H$1131, $C46)</f>
        <v>0</v>
      </c>
      <c r="AN46">
        <f>SUMIFS(Datos!$K$2:$K$1131,Datos!$P$2:$P$1131,"",Datos!$I$2:$I$1131,AN$1,Datos!$B$2:$B$1131,$A46, Datos!$H$2:$H$1131, $C46)</f>
        <v>0</v>
      </c>
      <c r="AO46">
        <f>SUMIFS(Datos!$K$2:$K$1131,Datos!$P$2:$P$1131,"",Datos!$I$2:$I$1131,AO$1,Datos!$B$2:$B$1131,$A46, Datos!$H$2:$H$1131, $C46)</f>
        <v>0</v>
      </c>
      <c r="AP46">
        <f>SUMIFS(Datos!$K$2:$K$1131,Datos!$P$2:$P$1131,"",Datos!$I$2:$I$1131,AP$1,Datos!$B$2:$B$1131,$A46, Datos!$H$2:$H$1131, $C46)</f>
        <v>0</v>
      </c>
      <c r="AQ46">
        <f>SUMIFS(Datos!$K$2:$K$1131,Datos!$P$2:$P$1131,"",Datos!$I$2:$I$1131,AQ$1,Datos!$B$2:$B$1131,$A46, Datos!$H$2:$H$1131, $C46)</f>
        <v>0</v>
      </c>
      <c r="AR46">
        <f>SUMIFS(Datos!$K$2:$K$1131,Datos!$P$2:$P$1131,"",Datos!$I$2:$I$1131,AR$1,Datos!$B$2:$B$1131,$A46, Datos!$H$2:$H$1131, $C46)</f>
        <v>0</v>
      </c>
      <c r="AS46">
        <f>SUMIFS(Datos!$K$2:$K$1131,Datos!$P$2:$P$1131,"",Datos!$I$2:$I$1131,AS$1,Datos!$B$2:$B$1131,$A46, Datos!$H$2:$H$1131, $C46)</f>
        <v>0</v>
      </c>
      <c r="AT46">
        <f>SUMIFS(Datos!$K$2:$K$1131,Datos!$P$2:$P$1131,"",Datos!$I$2:$I$1131,AT$1,Datos!$B$2:$B$1131,$A46, Datos!$H$2:$H$1131, $C46)</f>
        <v>0</v>
      </c>
      <c r="AU46">
        <f>SUMIFS(Datos!$K$2:$K$1131,Datos!$P$2:$P$1131,"",Datos!$I$2:$I$1131,AU$1,Datos!$B$2:$B$1131,$A46, Datos!$H$2:$H$1131, $C46)</f>
        <v>0</v>
      </c>
      <c r="AV46">
        <f>SUMIFS(Datos!$K$2:$K$1131,Datos!$P$2:$P$1131,"",Datos!$I$2:$I$1131,AV$1,Datos!$B$2:$B$1131,$A46, Datos!$H$2:$H$1131, $C46)</f>
        <v>0</v>
      </c>
      <c r="AW46">
        <f>SUMIFS(Datos!$K$2:$K$1131,Datos!$P$2:$P$1131,"",Datos!$I$2:$I$1131,AW$1,Datos!$B$2:$B$1131,$A46, Datos!$H$2:$H$1131, $C46)</f>
        <v>0</v>
      </c>
      <c r="AX46">
        <f>SUMIFS(Datos!$K$2:$K$1131,Datos!$P$2:$P$1131,"",Datos!$I$2:$I$1131,AX$1,Datos!$B$2:$B$1131,$A46, Datos!$H$2:$H$1131, $C46)</f>
        <v>0</v>
      </c>
      <c r="AY46">
        <f>SUMIFS(Datos!$K$2:$K$1131,Datos!$P$2:$P$1131,"",Datos!$I$2:$I$1131,AY$1,Datos!$B$2:$B$1131,$A46, Datos!$H$2:$H$1131, $C46)</f>
        <v>0</v>
      </c>
      <c r="AZ46">
        <f>SUMIFS(Datos!$K$2:$K$1131,Datos!$P$2:$P$1131,"",Datos!$I$2:$I$1131,AZ$1,Datos!$B$2:$B$1131,$A46, Datos!$H$2:$H$1131, $C46)</f>
        <v>0</v>
      </c>
      <c r="BA46">
        <f>SUMIFS(Datos!$K$2:$K$1131,Datos!$P$2:$P$1131,"",Datos!$I$2:$I$1131,BA$1,Datos!$B$2:$B$1131,$A46, Datos!$H$2:$H$1131, $C46)</f>
        <v>0</v>
      </c>
      <c r="BB46">
        <f>SUMIFS(Datos!$K$2:$K$1131,Datos!$P$2:$P$1131,"",Datos!$I$2:$I$1131,BB$1,Datos!$B$2:$B$1131,$A46, Datos!$H$2:$H$1131, $C46)</f>
        <v>0</v>
      </c>
      <c r="BC46">
        <f>SUMIFS(Datos!$K$2:$K$1131,Datos!$P$2:$P$1131,"",Datos!$I$2:$I$1131,BC$1,Datos!$B$2:$B$1131,$A46, Datos!$H$2:$H$1131, $C46)</f>
        <v>0</v>
      </c>
      <c r="BD46">
        <f>SUMIFS(Datos!$K$2:$K$1131,Datos!$P$2:$P$1131,"",Datos!$I$2:$I$1131,BD$1,Datos!$B$2:$B$1131,$A46, Datos!$H$2:$H$1131, $C46)</f>
        <v>0</v>
      </c>
      <c r="BE46">
        <f>SUMIFS(Datos!$K$2:$K$1131,Datos!$P$2:$P$1131,"",Datos!$I$2:$I$1131,BE$1,Datos!$B$2:$B$1131,$A46, Datos!$H$2:$H$1131, $C46)</f>
        <v>0</v>
      </c>
      <c r="BF46">
        <f>SUMIFS(Datos!$K$2:$K$1131,Datos!$P$2:$P$1131,"",Datos!$I$2:$I$1131,BF$1,Datos!$B$2:$B$1131,$A46, Datos!$H$2:$H$1131, $C46)</f>
        <v>0</v>
      </c>
      <c r="BG46">
        <f>SUMIFS(Datos!$K$2:$K$1131,Datos!$P$2:$P$1131,"",Datos!$I$2:$I$1131,BG$1,Datos!$B$2:$B$1131,$A46, Datos!$H$2:$H$1131, $C46)</f>
        <v>0</v>
      </c>
      <c r="BH46">
        <f>SUMIFS(Datos!$K$2:$K$1131,Datos!$P$2:$P$1131,"",Datos!$I$2:$I$1131,BH$1,Datos!$B$2:$B$1131,$A46, Datos!$H$2:$H$1131, $C46)</f>
        <v>0</v>
      </c>
      <c r="BI46">
        <f>SUMIFS(Datos!$K$2:$K$1131,Datos!$P$2:$P$1131,"",Datos!$I$2:$I$1131,BI$1,Datos!$B$2:$B$1131,$A46, Datos!$H$2:$H$1131, $C46)</f>
        <v>0</v>
      </c>
      <c r="BJ46">
        <f>SUMIFS(Datos!$K$2:$K$1131,Datos!$P$2:$P$1131,"",Datos!$I$2:$I$1131,BJ$1,Datos!$B$2:$B$1131,$A46, Datos!$H$2:$H$1131, $C46)</f>
        <v>0</v>
      </c>
      <c r="BK46">
        <f>SUMIFS(Datos!$K$2:$K$1131,Datos!$P$2:$P$1131,"",Datos!$I$2:$I$1131,BK$1,Datos!$B$2:$B$1131,$A46, Datos!$H$2:$H$1131, $C46)</f>
        <v>3</v>
      </c>
      <c r="BL46">
        <f>SUMIFS(Datos!$K$2:$K$1131,Datos!$P$2:$P$1131,"",Datos!$I$2:$I$1131,BL$1,Datos!$B$2:$B$1131,$A46, Datos!$H$2:$H$1131, $C46)</f>
        <v>0</v>
      </c>
      <c r="BM46">
        <f>SUMIFS(Datos!$K$2:$K$1131,Datos!$P$2:$P$1131,"",Datos!$I$2:$I$1131,BM$1,Datos!$B$2:$B$1131,$A46, Datos!$H$2:$H$1131, $C46)</f>
        <v>0</v>
      </c>
      <c r="BN46">
        <f>SUMIFS(Datos!$K$2:$K$1131,Datos!$P$2:$P$1131,"",Datos!$I$2:$I$1131,BN$1,Datos!$B$2:$B$1131,$A46, Datos!$H$2:$H$1131, $C46)</f>
        <v>0</v>
      </c>
      <c r="BO46">
        <f>SUMIFS(Datos!$K$2:$K$1131,Datos!$P$2:$P$1131,"",Datos!$I$2:$I$1131,BO$1,Datos!$B$2:$B$1131,$A46, Datos!$H$2:$H$1131, $C46)</f>
        <v>0</v>
      </c>
      <c r="BP46">
        <f>SUMIFS(Datos!$K$2:$K$1131,Datos!$P$2:$P$1131,"",Datos!$I$2:$I$1131,BP$1,Datos!$B$2:$B$1131,$A46, Datos!$H$2:$H$1131, $C46)</f>
        <v>0</v>
      </c>
      <c r="BQ46">
        <f>SUMIFS(Datos!$K$2:$K$1131,Datos!$P$2:$P$1131,"",Datos!$I$2:$I$1131,BQ$1,Datos!$B$2:$B$1131,$A46, Datos!$H$2:$H$1131, $C46)</f>
        <v>0</v>
      </c>
      <c r="BR46">
        <f>SUMIFS(Datos!$K$2:$K$1131,Datos!$P$2:$P$1131,"",Datos!$I$2:$I$1131,BR$1,Datos!$B$2:$B$1131,$A46, Datos!$H$2:$H$1131, $C46)</f>
        <v>0</v>
      </c>
      <c r="BS46">
        <f>SUMIFS(Datos!$K$2:$K$1131,Datos!$P$2:$P$1131,"",Datos!$I$2:$I$1131,BS$1,Datos!$B$2:$B$1131,$A46, Datos!$H$2:$H$1131, $C46)</f>
        <v>0</v>
      </c>
      <c r="BT46">
        <f>SUMIFS(Datos!$K$2:$K$1131,Datos!$P$2:$P$1131,"",Datos!$I$2:$I$1131,BT$1,Datos!$B$2:$B$1131,$A46, Datos!$H$2:$H$1131, $C46)</f>
        <v>0</v>
      </c>
      <c r="BU46">
        <f>SUMIFS(Datos!$K$2:$K$1131,Datos!$P$2:$P$1131,"",Datos!$I$2:$I$1131,BU$1,Datos!$B$2:$B$1131,$A46, Datos!$H$2:$H$1131, $C46)</f>
        <v>0</v>
      </c>
      <c r="BV46">
        <f>SUMIFS(Datos!$K$2:$K$1131,Datos!$P$2:$P$1131,"",Datos!$I$2:$I$1131,BV$1,Datos!$B$2:$B$1131,$A46, Datos!$H$2:$H$1131, $C46)</f>
        <v>0</v>
      </c>
      <c r="BW46">
        <f>SUMIFS(Datos!$K$2:$K$1131,Datos!$P$2:$P$1131,"",Datos!$I$2:$I$1131,BW$1,Datos!$B$2:$B$1131,$A46, Datos!$H$2:$H$1131, $C46)</f>
        <v>0</v>
      </c>
      <c r="BX46">
        <f>SUMIFS(Datos!$K$2:$K$1131,Datos!$P$2:$P$1131,"",Datos!$I$2:$I$1131,BX$1,Datos!$B$2:$B$1131,$A46, Datos!$H$2:$H$1131, $C46)</f>
        <v>0</v>
      </c>
      <c r="BY46">
        <f>SUMIFS(Datos!$K$2:$K$1131,Datos!$P$2:$P$1131,"",Datos!$I$2:$I$1131,BY$1,Datos!$B$2:$B$1131,$A46, Datos!$H$2:$H$1131, $C46)</f>
        <v>0</v>
      </c>
      <c r="BZ46">
        <f>SUMIFS(Datos!$K$2:$K$1131,Datos!$P$2:$P$1131,"",Datos!$I$2:$I$1131,BZ$1,Datos!$B$2:$B$1131,$A46, Datos!$H$2:$H$1131, $C46)</f>
        <v>0</v>
      </c>
      <c r="CA46">
        <f>SUMIFS(Datos!$K$2:$K$1131,Datos!$P$2:$P$1131,"",Datos!$I$2:$I$1131,CA$1,Datos!$B$2:$B$1131,$A46, Datos!$H$2:$H$1131, $C46)</f>
        <v>0</v>
      </c>
      <c r="CB46">
        <f>SUMIFS(Datos!$K$2:$K$1131,Datos!$P$2:$P$1131,"",Datos!$I$2:$I$1131,CB$1,Datos!$B$2:$B$1131,$A46, Datos!$H$2:$H$1131, $C46)</f>
        <v>0</v>
      </c>
      <c r="CC46">
        <f>SUMIFS(Datos!$K$2:$K$1131,Datos!$P$2:$P$1131,"",Datos!$I$2:$I$1131,CC$1,Datos!$B$2:$B$1131,$A46, Datos!$H$2:$H$1131, $C46)</f>
        <v>0</v>
      </c>
      <c r="CD46">
        <f>SUMIFS(Datos!$K$2:$K$1131,Datos!$P$2:$P$1131,"",Datos!$I$2:$I$1131,CD$1,Datos!$B$2:$B$1131,$A46, Datos!$H$2:$H$1131, $C46)</f>
        <v>0</v>
      </c>
      <c r="CE46">
        <f>SUMIFS(Datos!$K$2:$K$1131,Datos!$P$2:$P$1131,"",Datos!$I$2:$I$1131,CE$1,Datos!$B$2:$B$1131,$A46, Datos!$H$2:$H$1131, $C46)</f>
        <v>0</v>
      </c>
      <c r="CF46">
        <f>SUMIFS(Datos!$K$2:$K$1131,Datos!$P$2:$P$1131,"",Datos!$I$2:$I$1131,CF$1,Datos!$B$2:$B$1131,$A46, Datos!$H$2:$H$1131, $C46)</f>
        <v>0</v>
      </c>
      <c r="CG46">
        <f>SUMIFS(Datos!$K$2:$K$1131,Datos!$P$2:$P$1131,"",Datos!$I$2:$I$1131,CG$1,Datos!$B$2:$B$1131,$A46, Datos!$H$2:$H$1131, $C46)</f>
        <v>0</v>
      </c>
      <c r="CH46">
        <f>SUMIFS(Datos!$K$2:$K$1131,Datos!$P$2:$P$1131,"",Datos!$I$2:$I$1131,CH$1,Datos!$B$2:$B$1131,$A46, Datos!$H$2:$H$1131, $C46)</f>
        <v>0</v>
      </c>
      <c r="CI46">
        <f>SUMIFS(Datos!$K$2:$K$1131,Datos!$P$2:$P$1131,"",Datos!$I$2:$I$1131,CI$1,Datos!$B$2:$B$1131,$A46, Datos!$H$2:$H$1131, $C46)</f>
        <v>0</v>
      </c>
      <c r="CJ46">
        <f>SUMIFS(Datos!$K$2:$K$1131,Datos!$P$2:$P$1131,"",Datos!$I$2:$I$1131,CJ$1,Datos!$B$2:$B$1131,$A46, Datos!$H$2:$H$1131, $C46)</f>
        <v>0</v>
      </c>
      <c r="CK46">
        <f>SUMIFS(Datos!$K$2:$K$1131,Datos!$P$2:$P$1131,"",Datos!$I$2:$I$1131,CK$1,Datos!$B$2:$B$1131,$A46, Datos!$H$2:$H$1131, $C46)</f>
        <v>0</v>
      </c>
      <c r="CL46">
        <f>SUMIFS(Datos!$K$2:$K$1131,Datos!$P$2:$P$1131,"",Datos!$I$2:$I$1131,CL$1,Datos!$B$2:$B$1131,$A46, Datos!$H$2:$H$1131, $C46)</f>
        <v>0</v>
      </c>
      <c r="CM46">
        <f>SUMIFS(Datos!$K$2:$K$1131,Datos!$P$2:$P$1131,"",Datos!$I$2:$I$1131,CM$1,Datos!$B$2:$B$1131,$A46, Datos!$H$2:$H$1131, $C46)</f>
        <v>0</v>
      </c>
      <c r="CN46">
        <f>SUMIFS(Datos!$K$2:$K$1131,Datos!$P$2:$P$1131,"",Datos!$I$2:$I$1131,CN$1,Datos!$B$2:$B$1131,$A46, Datos!$H$2:$H$1131, $C46)</f>
        <v>0</v>
      </c>
      <c r="CO46">
        <f>SUMIFS(Datos!$K$2:$K$1131,Datos!$P$2:$P$1131,"",Datos!$I$2:$I$1131,CO$1,Datos!$B$2:$B$1131,$A46, Datos!$H$2:$H$1131, $C46)</f>
        <v>0</v>
      </c>
      <c r="CP46">
        <f>SUMIFS(Datos!$K$2:$K$1131,Datos!$P$2:$P$1131,"",Datos!$I$2:$I$1131,CP$1,Datos!$B$2:$B$1131,$A46, Datos!$H$2:$H$1131, $C46)</f>
        <v>0</v>
      </c>
      <c r="CQ46">
        <f>SUMIFS(Datos!$K$2:$K$1131,Datos!$P$2:$P$1131,"",Datos!$I$2:$I$1131,CQ$1,Datos!$B$2:$B$1131,$A46, Datos!$H$2:$H$1131, $C46)</f>
        <v>0</v>
      </c>
      <c r="CR46">
        <f>SUMIFS(Datos!$K$2:$K$1131,Datos!$P$2:$P$1131,"",Datos!$I$2:$I$1131,CR$1,Datos!$B$2:$B$1131,$A46, Datos!$H$2:$H$1131, $C46)</f>
        <v>5</v>
      </c>
      <c r="CS46">
        <f>SUMIFS(Datos!$K$2:$K$1131,Datos!$P$2:$P$1131,"",Datos!$I$2:$I$1131,CS$1,Datos!$B$2:$B$1131,$A46, Datos!$H$2:$H$1131, $C46)</f>
        <v>0</v>
      </c>
      <c r="CT46">
        <f>SUMIFS(Datos!$K$2:$K$1131,Datos!$P$2:$P$1131,"",Datos!$I$2:$I$1131,CT$1,Datos!$B$2:$B$1131,$A46, Datos!$H$2:$H$1131, $C46)</f>
        <v>1</v>
      </c>
      <c r="CU46">
        <f>SUMIFS(Datos!$K$2:$K$1131,Datos!$P$2:$P$1131,"",Datos!$I$2:$I$1131,CU$1,Datos!$B$2:$B$1131,$A46, Datos!$H$2:$H$1131, $C46)</f>
        <v>0</v>
      </c>
      <c r="CV46">
        <f>SUMIFS(Datos!$K$2:$K$1131,Datos!$P$2:$P$1131,"",Datos!$I$2:$I$1131,CV$1,Datos!$B$2:$B$1131,$A46, Datos!$H$2:$H$1131, $C46)</f>
        <v>0</v>
      </c>
      <c r="CW46">
        <f>SUMIFS(Datos!$K$2:$K$1131,Datos!$P$2:$P$1131,"",Datos!$I$2:$I$1131,CW$1,Datos!$B$2:$B$1131,$A46, Datos!$H$2:$H$1131, $C46)</f>
        <v>3</v>
      </c>
      <c r="CX46">
        <f>SUMIFS(Datos!$K$2:$K$1131,Datos!$P$2:$P$1131,"",Datos!$I$2:$I$1131,CX$1,Datos!$B$2:$B$1131,$A46, Datos!$H$2:$H$1131, $C46)</f>
        <v>0</v>
      </c>
      <c r="CY46">
        <f>SUMIFS(Datos!$K$2:$K$1131,Datos!$P$2:$P$1131,"",Datos!$I$2:$I$1131,CY$1,Datos!$B$2:$B$1131,$A46, Datos!$H$2:$H$1131, $C46)</f>
        <v>0</v>
      </c>
      <c r="CZ46">
        <f>SUMIFS(Datos!$K$2:$K$1131,Datos!$P$2:$P$1131,"",Datos!$I$2:$I$1131,CZ$1,Datos!$B$2:$B$1131,$A46, Datos!$H$2:$H$1131, $C46)</f>
        <v>0</v>
      </c>
      <c r="DA46">
        <f>SUMIFS(Datos!$K$2:$K$1131,Datos!$P$2:$P$1131,"",Datos!$I$2:$I$1131,DA$1,Datos!$B$2:$B$1131,$A46, Datos!$H$2:$H$1131, $C46)</f>
        <v>0</v>
      </c>
      <c r="DB46">
        <f>SUMIFS(Datos!$K$2:$K$1131,Datos!$P$2:$P$1131,"",Datos!$I$2:$I$1131,DB$1,Datos!$B$2:$B$1131,$A46, Datos!$H$2:$H$1131, $C46)</f>
        <v>0</v>
      </c>
      <c r="DC46">
        <f>SUMIFS(Datos!$K$2:$K$1131,Datos!$P$2:$P$1131,"",Datos!$I$2:$I$1131,DC$1,Datos!$B$2:$B$1131,$A46, Datos!$H$2:$H$1131, $C46)</f>
        <v>0</v>
      </c>
      <c r="DD46">
        <f>SUMIFS(Datos!$K$2:$K$1131,Datos!$P$2:$P$1131,"",Datos!$I$2:$I$1131,DD$1,Datos!$B$2:$B$1131,$A46, Datos!$H$2:$H$1131, $C46)</f>
        <v>0</v>
      </c>
      <c r="DE46">
        <f>SUMIFS(Datos!$K$2:$K$1131,Datos!$P$2:$P$1131,"",Datos!$I$2:$I$1131,DE$1,Datos!$B$2:$B$1131,$A46, Datos!$H$2:$H$1131, $C46)</f>
        <v>0</v>
      </c>
      <c r="DF46">
        <f>SUMIFS(Datos!$K$2:$K$1131,Datos!$P$2:$P$1131,"",Datos!$I$2:$I$1131,DF$1,Datos!$B$2:$B$1131,$A46, Datos!$H$2:$H$1131, $C46)</f>
        <v>0</v>
      </c>
      <c r="DG46">
        <f>SUMIFS(Datos!$K$2:$K$1131,Datos!$P$2:$P$1131,"",Datos!$I$2:$I$1131,DG$1,Datos!$B$2:$B$1131,$A46, Datos!$H$2:$H$1131, $C46)</f>
        <v>0</v>
      </c>
      <c r="DH46">
        <f>SUMIFS(Datos!$K$2:$K$1131,Datos!$P$2:$P$1131,"",Datos!$I$2:$I$1131,DH$1,Datos!$B$2:$B$1131,$A46, Datos!$H$2:$H$1131, $C46)</f>
        <v>0</v>
      </c>
      <c r="DI46">
        <f>SUMIFS(Datos!$K$2:$K$1131,Datos!$P$2:$P$1131,"",Datos!$I$2:$I$1131,DI$1,Datos!$B$2:$B$1131,$A46, Datos!$H$2:$H$1131, $C46)</f>
        <v>0</v>
      </c>
      <c r="DJ46">
        <f>SUMIFS(Datos!$K$2:$K$1131,Datos!$P$2:$P$1131,"",Datos!$I$2:$I$1131,DJ$1,Datos!$B$2:$B$1131,$A46, Datos!$H$2:$H$1131, $C46)</f>
        <v>0</v>
      </c>
    </row>
    <row r="47" spans="1:114" x14ac:dyDescent="0.25">
      <c r="A47" t="s">
        <v>48</v>
      </c>
      <c r="B47" t="s">
        <v>5</v>
      </c>
      <c r="C47">
        <v>3</v>
      </c>
      <c r="D47">
        <f>SUMIFS(Datos!$K$2:$K$1131,Datos!$P$2:$P$1131,"",Datos!$I$2:$I$1131,D$1,Datos!$B$2:$B$1131,$A47, Datos!$H$2:$H$1131, $C47)</f>
        <v>0</v>
      </c>
      <c r="E47">
        <f>SUMIFS(Datos!$K$2:$K$1131,Datos!$P$2:$P$1131,"",Datos!$I$2:$I$1131,E$1,Datos!$B$2:$B$1131,$A47, Datos!$H$2:$H$1131, $C47)</f>
        <v>0</v>
      </c>
      <c r="F47">
        <f>SUMIFS(Datos!$K$2:$K$1131,Datos!$P$2:$P$1131,"",Datos!$I$2:$I$1131,F$1,Datos!$B$2:$B$1131,$A47, Datos!$H$2:$H$1131, $C47)</f>
        <v>0</v>
      </c>
      <c r="G47">
        <f>SUMIFS(Datos!$K$2:$K$1131,Datos!$P$2:$P$1131,"",Datos!$I$2:$I$1131,G$1,Datos!$B$2:$B$1131,$A47, Datos!$H$2:$H$1131, $C47)</f>
        <v>0</v>
      </c>
      <c r="H47">
        <f>SUMIFS(Datos!$K$2:$K$1131,Datos!$P$2:$P$1131,"",Datos!$I$2:$I$1131,H$1,Datos!$B$2:$B$1131,$A47, Datos!$H$2:$H$1131, $C47)</f>
        <v>0</v>
      </c>
      <c r="I47">
        <f>SUMIFS(Datos!$K$2:$K$1131,Datos!$P$2:$P$1131,"",Datos!$I$2:$I$1131,I$1,Datos!$B$2:$B$1131,$A47, Datos!$H$2:$H$1131, $C47)</f>
        <v>0</v>
      </c>
      <c r="J47">
        <f>SUMIFS(Datos!$K$2:$K$1131,Datos!$P$2:$P$1131,"",Datos!$I$2:$I$1131,J$1,Datos!$B$2:$B$1131,$A47, Datos!$H$2:$H$1131, $C47)</f>
        <v>0</v>
      </c>
      <c r="K47">
        <f>SUMIFS(Datos!$K$2:$K$1131,Datos!$P$2:$P$1131,"",Datos!$I$2:$I$1131,K$1,Datos!$B$2:$B$1131,$A47, Datos!$H$2:$H$1131, $C47)</f>
        <v>0</v>
      </c>
      <c r="L47">
        <f>SUMIFS(Datos!$K$2:$K$1131,Datos!$P$2:$P$1131,"",Datos!$I$2:$I$1131,L$1,Datos!$B$2:$B$1131,$A47, Datos!$H$2:$H$1131, $C47)</f>
        <v>0</v>
      </c>
      <c r="M47">
        <f>SUMIFS(Datos!$K$2:$K$1131,Datos!$P$2:$P$1131,"",Datos!$I$2:$I$1131,M$1,Datos!$B$2:$B$1131,$A47, Datos!$H$2:$H$1131, $C47)</f>
        <v>2</v>
      </c>
      <c r="N47">
        <f>SUMIFS(Datos!$K$2:$K$1131,Datos!$P$2:$P$1131,"",Datos!$I$2:$I$1131,N$1,Datos!$B$2:$B$1131,$A47, Datos!$H$2:$H$1131, $C47)</f>
        <v>0</v>
      </c>
      <c r="O47">
        <f>SUMIFS(Datos!$K$2:$K$1131,Datos!$P$2:$P$1131,"",Datos!$I$2:$I$1131,O$1,Datos!$B$2:$B$1131,$A47, Datos!$H$2:$H$1131, $C47)</f>
        <v>0</v>
      </c>
      <c r="P47">
        <f>SUMIFS(Datos!$K$2:$K$1131,Datos!$P$2:$P$1131,"",Datos!$I$2:$I$1131,P$1,Datos!$B$2:$B$1131,$A47, Datos!$H$2:$H$1131, $C47)</f>
        <v>0</v>
      </c>
      <c r="Q47">
        <f>SUMIFS(Datos!$K$2:$K$1131,Datos!$P$2:$P$1131,"",Datos!$I$2:$I$1131,Q$1,Datos!$B$2:$B$1131,$A47, Datos!$H$2:$H$1131, $C47)</f>
        <v>0</v>
      </c>
      <c r="R47">
        <f>SUMIFS(Datos!$K$2:$K$1131,Datos!$P$2:$P$1131,"",Datos!$I$2:$I$1131,R$1,Datos!$B$2:$B$1131,$A47, Datos!$H$2:$H$1131, $C47)</f>
        <v>0</v>
      </c>
      <c r="S47">
        <f>SUMIFS(Datos!$K$2:$K$1131,Datos!$P$2:$P$1131,"",Datos!$I$2:$I$1131,S$1,Datos!$B$2:$B$1131,$A47, Datos!$H$2:$H$1131, $C47)</f>
        <v>0</v>
      </c>
      <c r="T47">
        <f>SUMIFS(Datos!$K$2:$K$1131,Datos!$P$2:$P$1131,"",Datos!$I$2:$I$1131,T$1,Datos!$B$2:$B$1131,$A47, Datos!$H$2:$H$1131, $C47)</f>
        <v>0</v>
      </c>
      <c r="U47">
        <f>SUMIFS(Datos!$K$2:$K$1131,Datos!$P$2:$P$1131,"",Datos!$I$2:$I$1131,U$1,Datos!$B$2:$B$1131,$A47, Datos!$H$2:$H$1131, $C47)</f>
        <v>0</v>
      </c>
      <c r="V47">
        <f>SUMIFS(Datos!$K$2:$K$1131,Datos!$P$2:$P$1131,"",Datos!$I$2:$I$1131,V$1,Datos!$B$2:$B$1131,$A47, Datos!$H$2:$H$1131, $C47)</f>
        <v>0</v>
      </c>
      <c r="W47">
        <f>SUMIFS(Datos!$K$2:$K$1131,Datos!$P$2:$P$1131,"",Datos!$I$2:$I$1131,W$1,Datos!$B$2:$B$1131,$A47, Datos!$H$2:$H$1131, $C47)</f>
        <v>0</v>
      </c>
      <c r="X47">
        <f>SUMIFS(Datos!$K$2:$K$1131,Datos!$P$2:$P$1131,"",Datos!$I$2:$I$1131,X$1,Datos!$B$2:$B$1131,$A47, Datos!$H$2:$H$1131, $C47)</f>
        <v>0</v>
      </c>
      <c r="Y47">
        <f>SUMIFS(Datos!$K$2:$K$1131,Datos!$P$2:$P$1131,"",Datos!$I$2:$I$1131,Y$1,Datos!$B$2:$B$1131,$A47, Datos!$H$2:$H$1131, $C47)</f>
        <v>0</v>
      </c>
      <c r="Z47">
        <f>SUMIFS(Datos!$K$2:$K$1131,Datos!$P$2:$P$1131,"",Datos!$I$2:$I$1131,Z$1,Datos!$B$2:$B$1131,$A47, Datos!$H$2:$H$1131, $C47)</f>
        <v>0</v>
      </c>
      <c r="AA47">
        <f>SUMIFS(Datos!$K$2:$K$1131,Datos!$P$2:$P$1131,"",Datos!$I$2:$I$1131,AA$1,Datos!$B$2:$B$1131,$A47, Datos!$H$2:$H$1131, $C47)</f>
        <v>0</v>
      </c>
      <c r="AB47">
        <f>SUMIFS(Datos!$K$2:$K$1131,Datos!$P$2:$P$1131,"",Datos!$I$2:$I$1131,AB$1,Datos!$B$2:$B$1131,$A47, Datos!$H$2:$H$1131, $C47)</f>
        <v>0</v>
      </c>
      <c r="AC47">
        <f>SUMIFS(Datos!$K$2:$K$1131,Datos!$P$2:$P$1131,"",Datos!$I$2:$I$1131,AC$1,Datos!$B$2:$B$1131,$A47, Datos!$H$2:$H$1131, $C47)</f>
        <v>0</v>
      </c>
      <c r="AD47">
        <f>SUMIFS(Datos!$K$2:$K$1131,Datos!$P$2:$P$1131,"",Datos!$I$2:$I$1131,AD$1,Datos!$B$2:$B$1131,$A47, Datos!$H$2:$H$1131, $C47)</f>
        <v>0</v>
      </c>
      <c r="AE47">
        <f>SUMIFS(Datos!$K$2:$K$1131,Datos!$P$2:$P$1131,"",Datos!$I$2:$I$1131,AE$1,Datos!$B$2:$B$1131,$A47, Datos!$H$2:$H$1131, $C47)</f>
        <v>0</v>
      </c>
      <c r="AF47">
        <f>SUMIFS(Datos!$K$2:$K$1131,Datos!$P$2:$P$1131,"",Datos!$I$2:$I$1131,AF$1,Datos!$B$2:$B$1131,$A47, Datos!$H$2:$H$1131, $C47)</f>
        <v>0</v>
      </c>
      <c r="AG47">
        <f>SUMIFS(Datos!$K$2:$K$1131,Datos!$P$2:$P$1131,"",Datos!$I$2:$I$1131,AG$1,Datos!$B$2:$B$1131,$A47, Datos!$H$2:$H$1131, $C47)</f>
        <v>0</v>
      </c>
      <c r="AH47">
        <f>SUMIFS(Datos!$K$2:$K$1131,Datos!$P$2:$P$1131,"",Datos!$I$2:$I$1131,AH$1,Datos!$B$2:$B$1131,$A47, Datos!$H$2:$H$1131, $C47)</f>
        <v>0</v>
      </c>
      <c r="AI47">
        <f>SUMIFS(Datos!$K$2:$K$1131,Datos!$P$2:$P$1131,"",Datos!$I$2:$I$1131,AI$1,Datos!$B$2:$B$1131,$A47, Datos!$H$2:$H$1131, $C47)</f>
        <v>0</v>
      </c>
      <c r="AJ47">
        <f>SUMIFS(Datos!$K$2:$K$1131,Datos!$P$2:$P$1131,"",Datos!$I$2:$I$1131,AJ$1,Datos!$B$2:$B$1131,$A47, Datos!$H$2:$H$1131, $C47)</f>
        <v>0</v>
      </c>
      <c r="AK47">
        <f>SUMIFS(Datos!$K$2:$K$1131,Datos!$P$2:$P$1131,"",Datos!$I$2:$I$1131,AK$1,Datos!$B$2:$B$1131,$A47, Datos!$H$2:$H$1131, $C47)</f>
        <v>0</v>
      </c>
      <c r="AL47">
        <f>SUMIFS(Datos!$K$2:$K$1131,Datos!$P$2:$P$1131,"",Datos!$I$2:$I$1131,AL$1,Datos!$B$2:$B$1131,$A47, Datos!$H$2:$H$1131, $C47)</f>
        <v>0</v>
      </c>
      <c r="AM47">
        <f>SUMIFS(Datos!$K$2:$K$1131,Datos!$P$2:$P$1131,"",Datos!$I$2:$I$1131,AM$1,Datos!$B$2:$B$1131,$A47, Datos!$H$2:$H$1131, $C47)</f>
        <v>0</v>
      </c>
      <c r="AN47">
        <f>SUMIFS(Datos!$K$2:$K$1131,Datos!$P$2:$P$1131,"",Datos!$I$2:$I$1131,AN$1,Datos!$B$2:$B$1131,$A47, Datos!$H$2:$H$1131, $C47)</f>
        <v>0</v>
      </c>
      <c r="AO47">
        <f>SUMIFS(Datos!$K$2:$K$1131,Datos!$P$2:$P$1131,"",Datos!$I$2:$I$1131,AO$1,Datos!$B$2:$B$1131,$A47, Datos!$H$2:$H$1131, $C47)</f>
        <v>0</v>
      </c>
      <c r="AP47">
        <f>SUMIFS(Datos!$K$2:$K$1131,Datos!$P$2:$P$1131,"",Datos!$I$2:$I$1131,AP$1,Datos!$B$2:$B$1131,$A47, Datos!$H$2:$H$1131, $C47)</f>
        <v>0</v>
      </c>
      <c r="AQ47">
        <f>SUMIFS(Datos!$K$2:$K$1131,Datos!$P$2:$P$1131,"",Datos!$I$2:$I$1131,AQ$1,Datos!$B$2:$B$1131,$A47, Datos!$H$2:$H$1131, $C47)</f>
        <v>0</v>
      </c>
      <c r="AR47">
        <f>SUMIFS(Datos!$K$2:$K$1131,Datos!$P$2:$P$1131,"",Datos!$I$2:$I$1131,AR$1,Datos!$B$2:$B$1131,$A47, Datos!$H$2:$H$1131, $C47)</f>
        <v>0</v>
      </c>
      <c r="AS47">
        <f>SUMIFS(Datos!$K$2:$K$1131,Datos!$P$2:$P$1131,"",Datos!$I$2:$I$1131,AS$1,Datos!$B$2:$B$1131,$A47, Datos!$H$2:$H$1131, $C47)</f>
        <v>0</v>
      </c>
      <c r="AT47">
        <f>SUMIFS(Datos!$K$2:$K$1131,Datos!$P$2:$P$1131,"",Datos!$I$2:$I$1131,AT$1,Datos!$B$2:$B$1131,$A47, Datos!$H$2:$H$1131, $C47)</f>
        <v>0</v>
      </c>
      <c r="AU47">
        <f>SUMIFS(Datos!$K$2:$K$1131,Datos!$P$2:$P$1131,"",Datos!$I$2:$I$1131,AU$1,Datos!$B$2:$B$1131,$A47, Datos!$H$2:$H$1131, $C47)</f>
        <v>0</v>
      </c>
      <c r="AV47">
        <f>SUMIFS(Datos!$K$2:$K$1131,Datos!$P$2:$P$1131,"",Datos!$I$2:$I$1131,AV$1,Datos!$B$2:$B$1131,$A47, Datos!$H$2:$H$1131, $C47)</f>
        <v>0</v>
      </c>
      <c r="AW47">
        <f>SUMIFS(Datos!$K$2:$K$1131,Datos!$P$2:$P$1131,"",Datos!$I$2:$I$1131,AW$1,Datos!$B$2:$B$1131,$A47, Datos!$H$2:$H$1131, $C47)</f>
        <v>0</v>
      </c>
      <c r="AX47">
        <f>SUMIFS(Datos!$K$2:$K$1131,Datos!$P$2:$P$1131,"",Datos!$I$2:$I$1131,AX$1,Datos!$B$2:$B$1131,$A47, Datos!$H$2:$H$1131, $C47)</f>
        <v>0</v>
      </c>
      <c r="AY47">
        <f>SUMIFS(Datos!$K$2:$K$1131,Datos!$P$2:$P$1131,"",Datos!$I$2:$I$1131,AY$1,Datos!$B$2:$B$1131,$A47, Datos!$H$2:$H$1131, $C47)</f>
        <v>0</v>
      </c>
      <c r="AZ47">
        <f>SUMIFS(Datos!$K$2:$K$1131,Datos!$P$2:$P$1131,"",Datos!$I$2:$I$1131,AZ$1,Datos!$B$2:$B$1131,$A47, Datos!$H$2:$H$1131, $C47)</f>
        <v>0</v>
      </c>
      <c r="BA47">
        <f>SUMIFS(Datos!$K$2:$K$1131,Datos!$P$2:$P$1131,"",Datos!$I$2:$I$1131,BA$1,Datos!$B$2:$B$1131,$A47, Datos!$H$2:$H$1131, $C47)</f>
        <v>0</v>
      </c>
      <c r="BB47">
        <f>SUMIFS(Datos!$K$2:$K$1131,Datos!$P$2:$P$1131,"",Datos!$I$2:$I$1131,BB$1,Datos!$B$2:$B$1131,$A47, Datos!$H$2:$H$1131, $C47)</f>
        <v>0</v>
      </c>
      <c r="BC47">
        <f>SUMIFS(Datos!$K$2:$K$1131,Datos!$P$2:$P$1131,"",Datos!$I$2:$I$1131,BC$1,Datos!$B$2:$B$1131,$A47, Datos!$H$2:$H$1131, $C47)</f>
        <v>0</v>
      </c>
      <c r="BD47">
        <f>SUMIFS(Datos!$K$2:$K$1131,Datos!$P$2:$P$1131,"",Datos!$I$2:$I$1131,BD$1,Datos!$B$2:$B$1131,$A47, Datos!$H$2:$H$1131, $C47)</f>
        <v>0</v>
      </c>
      <c r="BE47">
        <f>SUMIFS(Datos!$K$2:$K$1131,Datos!$P$2:$P$1131,"",Datos!$I$2:$I$1131,BE$1,Datos!$B$2:$B$1131,$A47, Datos!$H$2:$H$1131, $C47)</f>
        <v>0</v>
      </c>
      <c r="BF47">
        <f>SUMIFS(Datos!$K$2:$K$1131,Datos!$P$2:$P$1131,"",Datos!$I$2:$I$1131,BF$1,Datos!$B$2:$B$1131,$A47, Datos!$H$2:$H$1131, $C47)</f>
        <v>0</v>
      </c>
      <c r="BG47">
        <f>SUMIFS(Datos!$K$2:$K$1131,Datos!$P$2:$P$1131,"",Datos!$I$2:$I$1131,BG$1,Datos!$B$2:$B$1131,$A47, Datos!$H$2:$H$1131, $C47)</f>
        <v>0</v>
      </c>
      <c r="BH47">
        <f>SUMIFS(Datos!$K$2:$K$1131,Datos!$P$2:$P$1131,"",Datos!$I$2:$I$1131,BH$1,Datos!$B$2:$B$1131,$A47, Datos!$H$2:$H$1131, $C47)</f>
        <v>0</v>
      </c>
      <c r="BI47">
        <f>SUMIFS(Datos!$K$2:$K$1131,Datos!$P$2:$P$1131,"",Datos!$I$2:$I$1131,BI$1,Datos!$B$2:$B$1131,$A47, Datos!$H$2:$H$1131, $C47)</f>
        <v>1</v>
      </c>
      <c r="BJ47">
        <f>SUMIFS(Datos!$K$2:$K$1131,Datos!$P$2:$P$1131,"",Datos!$I$2:$I$1131,BJ$1,Datos!$B$2:$B$1131,$A47, Datos!$H$2:$H$1131, $C47)</f>
        <v>0</v>
      </c>
      <c r="BK47">
        <f>SUMIFS(Datos!$K$2:$K$1131,Datos!$P$2:$P$1131,"",Datos!$I$2:$I$1131,BK$1,Datos!$B$2:$B$1131,$A47, Datos!$H$2:$H$1131, $C47)</f>
        <v>0</v>
      </c>
      <c r="BL47">
        <f>SUMIFS(Datos!$K$2:$K$1131,Datos!$P$2:$P$1131,"",Datos!$I$2:$I$1131,BL$1,Datos!$B$2:$B$1131,$A47, Datos!$H$2:$H$1131, $C47)</f>
        <v>0</v>
      </c>
      <c r="BM47">
        <f>SUMIFS(Datos!$K$2:$K$1131,Datos!$P$2:$P$1131,"",Datos!$I$2:$I$1131,BM$1,Datos!$B$2:$B$1131,$A47, Datos!$H$2:$H$1131, $C47)</f>
        <v>0</v>
      </c>
      <c r="BN47">
        <f>SUMIFS(Datos!$K$2:$K$1131,Datos!$P$2:$P$1131,"",Datos!$I$2:$I$1131,BN$1,Datos!$B$2:$B$1131,$A47, Datos!$H$2:$H$1131, $C47)</f>
        <v>0</v>
      </c>
      <c r="BO47">
        <f>SUMIFS(Datos!$K$2:$K$1131,Datos!$P$2:$P$1131,"",Datos!$I$2:$I$1131,BO$1,Datos!$B$2:$B$1131,$A47, Datos!$H$2:$H$1131, $C47)</f>
        <v>0</v>
      </c>
      <c r="BP47">
        <f>SUMIFS(Datos!$K$2:$K$1131,Datos!$P$2:$P$1131,"",Datos!$I$2:$I$1131,BP$1,Datos!$B$2:$B$1131,$A47, Datos!$H$2:$H$1131, $C47)</f>
        <v>0</v>
      </c>
      <c r="BQ47">
        <f>SUMIFS(Datos!$K$2:$K$1131,Datos!$P$2:$P$1131,"",Datos!$I$2:$I$1131,BQ$1,Datos!$B$2:$B$1131,$A47, Datos!$H$2:$H$1131, $C47)</f>
        <v>0</v>
      </c>
      <c r="BR47">
        <f>SUMIFS(Datos!$K$2:$K$1131,Datos!$P$2:$P$1131,"",Datos!$I$2:$I$1131,BR$1,Datos!$B$2:$B$1131,$A47, Datos!$H$2:$H$1131, $C47)</f>
        <v>0</v>
      </c>
      <c r="BS47">
        <f>SUMIFS(Datos!$K$2:$K$1131,Datos!$P$2:$P$1131,"",Datos!$I$2:$I$1131,BS$1,Datos!$B$2:$B$1131,$A47, Datos!$H$2:$H$1131, $C47)</f>
        <v>0</v>
      </c>
      <c r="BT47">
        <f>SUMIFS(Datos!$K$2:$K$1131,Datos!$P$2:$P$1131,"",Datos!$I$2:$I$1131,BT$1,Datos!$B$2:$B$1131,$A47, Datos!$H$2:$H$1131, $C47)</f>
        <v>0</v>
      </c>
      <c r="BU47">
        <f>SUMIFS(Datos!$K$2:$K$1131,Datos!$P$2:$P$1131,"",Datos!$I$2:$I$1131,BU$1,Datos!$B$2:$B$1131,$A47, Datos!$H$2:$H$1131, $C47)</f>
        <v>0</v>
      </c>
      <c r="BV47">
        <f>SUMIFS(Datos!$K$2:$K$1131,Datos!$P$2:$P$1131,"",Datos!$I$2:$I$1131,BV$1,Datos!$B$2:$B$1131,$A47, Datos!$H$2:$H$1131, $C47)</f>
        <v>0</v>
      </c>
      <c r="BW47">
        <f>SUMIFS(Datos!$K$2:$K$1131,Datos!$P$2:$P$1131,"",Datos!$I$2:$I$1131,BW$1,Datos!$B$2:$B$1131,$A47, Datos!$H$2:$H$1131, $C47)</f>
        <v>0</v>
      </c>
      <c r="BX47">
        <f>SUMIFS(Datos!$K$2:$K$1131,Datos!$P$2:$P$1131,"",Datos!$I$2:$I$1131,BX$1,Datos!$B$2:$B$1131,$A47, Datos!$H$2:$H$1131, $C47)</f>
        <v>0</v>
      </c>
      <c r="BY47">
        <f>SUMIFS(Datos!$K$2:$K$1131,Datos!$P$2:$P$1131,"",Datos!$I$2:$I$1131,BY$1,Datos!$B$2:$B$1131,$A47, Datos!$H$2:$H$1131, $C47)</f>
        <v>0</v>
      </c>
      <c r="BZ47">
        <f>SUMIFS(Datos!$K$2:$K$1131,Datos!$P$2:$P$1131,"",Datos!$I$2:$I$1131,BZ$1,Datos!$B$2:$B$1131,$A47, Datos!$H$2:$H$1131, $C47)</f>
        <v>0</v>
      </c>
      <c r="CA47">
        <f>SUMIFS(Datos!$K$2:$K$1131,Datos!$P$2:$P$1131,"",Datos!$I$2:$I$1131,CA$1,Datos!$B$2:$B$1131,$A47, Datos!$H$2:$H$1131, $C47)</f>
        <v>0</v>
      </c>
      <c r="CB47">
        <f>SUMIFS(Datos!$K$2:$K$1131,Datos!$P$2:$P$1131,"",Datos!$I$2:$I$1131,CB$1,Datos!$B$2:$B$1131,$A47, Datos!$H$2:$H$1131, $C47)</f>
        <v>0</v>
      </c>
      <c r="CC47">
        <f>SUMIFS(Datos!$K$2:$K$1131,Datos!$P$2:$P$1131,"",Datos!$I$2:$I$1131,CC$1,Datos!$B$2:$B$1131,$A47, Datos!$H$2:$H$1131, $C47)</f>
        <v>0</v>
      </c>
      <c r="CD47">
        <f>SUMIFS(Datos!$K$2:$K$1131,Datos!$P$2:$P$1131,"",Datos!$I$2:$I$1131,CD$1,Datos!$B$2:$B$1131,$A47, Datos!$H$2:$H$1131, $C47)</f>
        <v>0</v>
      </c>
      <c r="CE47">
        <f>SUMIFS(Datos!$K$2:$K$1131,Datos!$P$2:$P$1131,"",Datos!$I$2:$I$1131,CE$1,Datos!$B$2:$B$1131,$A47, Datos!$H$2:$H$1131, $C47)</f>
        <v>0</v>
      </c>
      <c r="CF47">
        <f>SUMIFS(Datos!$K$2:$K$1131,Datos!$P$2:$P$1131,"",Datos!$I$2:$I$1131,CF$1,Datos!$B$2:$B$1131,$A47, Datos!$H$2:$H$1131, $C47)</f>
        <v>0</v>
      </c>
      <c r="CG47">
        <f>SUMIFS(Datos!$K$2:$K$1131,Datos!$P$2:$P$1131,"",Datos!$I$2:$I$1131,CG$1,Datos!$B$2:$B$1131,$A47, Datos!$H$2:$H$1131, $C47)</f>
        <v>0</v>
      </c>
      <c r="CH47">
        <f>SUMIFS(Datos!$K$2:$K$1131,Datos!$P$2:$P$1131,"",Datos!$I$2:$I$1131,CH$1,Datos!$B$2:$B$1131,$A47, Datos!$H$2:$H$1131, $C47)</f>
        <v>0</v>
      </c>
      <c r="CI47">
        <f>SUMIFS(Datos!$K$2:$K$1131,Datos!$P$2:$P$1131,"",Datos!$I$2:$I$1131,CI$1,Datos!$B$2:$B$1131,$A47, Datos!$H$2:$H$1131, $C47)</f>
        <v>0</v>
      </c>
      <c r="CJ47">
        <f>SUMIFS(Datos!$K$2:$K$1131,Datos!$P$2:$P$1131,"",Datos!$I$2:$I$1131,CJ$1,Datos!$B$2:$B$1131,$A47, Datos!$H$2:$H$1131, $C47)</f>
        <v>0</v>
      </c>
      <c r="CK47">
        <f>SUMIFS(Datos!$K$2:$K$1131,Datos!$P$2:$P$1131,"",Datos!$I$2:$I$1131,CK$1,Datos!$B$2:$B$1131,$A47, Datos!$H$2:$H$1131, $C47)</f>
        <v>0</v>
      </c>
      <c r="CL47">
        <f>SUMIFS(Datos!$K$2:$K$1131,Datos!$P$2:$P$1131,"",Datos!$I$2:$I$1131,CL$1,Datos!$B$2:$B$1131,$A47, Datos!$H$2:$H$1131, $C47)</f>
        <v>0</v>
      </c>
      <c r="CM47">
        <f>SUMIFS(Datos!$K$2:$K$1131,Datos!$P$2:$P$1131,"",Datos!$I$2:$I$1131,CM$1,Datos!$B$2:$B$1131,$A47, Datos!$H$2:$H$1131, $C47)</f>
        <v>0</v>
      </c>
      <c r="CN47">
        <f>SUMIFS(Datos!$K$2:$K$1131,Datos!$P$2:$P$1131,"",Datos!$I$2:$I$1131,CN$1,Datos!$B$2:$B$1131,$A47, Datos!$H$2:$H$1131, $C47)</f>
        <v>0</v>
      </c>
      <c r="CO47">
        <f>SUMIFS(Datos!$K$2:$K$1131,Datos!$P$2:$P$1131,"",Datos!$I$2:$I$1131,CO$1,Datos!$B$2:$B$1131,$A47, Datos!$H$2:$H$1131, $C47)</f>
        <v>0</v>
      </c>
      <c r="CP47">
        <f>SUMIFS(Datos!$K$2:$K$1131,Datos!$P$2:$P$1131,"",Datos!$I$2:$I$1131,CP$1,Datos!$B$2:$B$1131,$A47, Datos!$H$2:$H$1131, $C47)</f>
        <v>0</v>
      </c>
      <c r="CQ47">
        <f>SUMIFS(Datos!$K$2:$K$1131,Datos!$P$2:$P$1131,"",Datos!$I$2:$I$1131,CQ$1,Datos!$B$2:$B$1131,$A47, Datos!$H$2:$H$1131, $C47)</f>
        <v>0</v>
      </c>
      <c r="CR47">
        <f>SUMIFS(Datos!$K$2:$K$1131,Datos!$P$2:$P$1131,"",Datos!$I$2:$I$1131,CR$1,Datos!$B$2:$B$1131,$A47, Datos!$H$2:$H$1131, $C47)</f>
        <v>0</v>
      </c>
      <c r="CS47">
        <f>SUMIFS(Datos!$K$2:$K$1131,Datos!$P$2:$P$1131,"",Datos!$I$2:$I$1131,CS$1,Datos!$B$2:$B$1131,$A47, Datos!$H$2:$H$1131, $C47)</f>
        <v>0</v>
      </c>
      <c r="CT47">
        <f>SUMIFS(Datos!$K$2:$K$1131,Datos!$P$2:$P$1131,"",Datos!$I$2:$I$1131,CT$1,Datos!$B$2:$B$1131,$A47, Datos!$H$2:$H$1131, $C47)</f>
        <v>1</v>
      </c>
      <c r="CU47">
        <f>SUMIFS(Datos!$K$2:$K$1131,Datos!$P$2:$P$1131,"",Datos!$I$2:$I$1131,CU$1,Datos!$B$2:$B$1131,$A47, Datos!$H$2:$H$1131, $C47)</f>
        <v>0</v>
      </c>
      <c r="CV47">
        <f>SUMIFS(Datos!$K$2:$K$1131,Datos!$P$2:$P$1131,"",Datos!$I$2:$I$1131,CV$1,Datos!$B$2:$B$1131,$A47, Datos!$H$2:$H$1131, $C47)</f>
        <v>0</v>
      </c>
      <c r="CW47">
        <f>SUMIFS(Datos!$K$2:$K$1131,Datos!$P$2:$P$1131,"",Datos!$I$2:$I$1131,CW$1,Datos!$B$2:$B$1131,$A47, Datos!$H$2:$H$1131, $C47)</f>
        <v>1</v>
      </c>
      <c r="CX47">
        <f>SUMIFS(Datos!$K$2:$K$1131,Datos!$P$2:$P$1131,"",Datos!$I$2:$I$1131,CX$1,Datos!$B$2:$B$1131,$A47, Datos!$H$2:$H$1131, $C47)</f>
        <v>0</v>
      </c>
      <c r="CY47">
        <f>SUMIFS(Datos!$K$2:$K$1131,Datos!$P$2:$P$1131,"",Datos!$I$2:$I$1131,CY$1,Datos!$B$2:$B$1131,$A47, Datos!$H$2:$H$1131, $C47)</f>
        <v>0</v>
      </c>
      <c r="CZ47">
        <f>SUMIFS(Datos!$K$2:$K$1131,Datos!$P$2:$P$1131,"",Datos!$I$2:$I$1131,CZ$1,Datos!$B$2:$B$1131,$A47, Datos!$H$2:$H$1131, $C47)</f>
        <v>0</v>
      </c>
      <c r="DA47">
        <f>SUMIFS(Datos!$K$2:$K$1131,Datos!$P$2:$P$1131,"",Datos!$I$2:$I$1131,DA$1,Datos!$B$2:$B$1131,$A47, Datos!$H$2:$H$1131, $C47)</f>
        <v>0</v>
      </c>
      <c r="DB47">
        <f>SUMIFS(Datos!$K$2:$K$1131,Datos!$P$2:$P$1131,"",Datos!$I$2:$I$1131,DB$1,Datos!$B$2:$B$1131,$A47, Datos!$H$2:$H$1131, $C47)</f>
        <v>0</v>
      </c>
      <c r="DC47">
        <f>SUMIFS(Datos!$K$2:$K$1131,Datos!$P$2:$P$1131,"",Datos!$I$2:$I$1131,DC$1,Datos!$B$2:$B$1131,$A47, Datos!$H$2:$H$1131, $C47)</f>
        <v>0</v>
      </c>
      <c r="DD47">
        <f>SUMIFS(Datos!$K$2:$K$1131,Datos!$P$2:$P$1131,"",Datos!$I$2:$I$1131,DD$1,Datos!$B$2:$B$1131,$A47, Datos!$H$2:$H$1131, $C47)</f>
        <v>0</v>
      </c>
      <c r="DE47">
        <f>SUMIFS(Datos!$K$2:$K$1131,Datos!$P$2:$P$1131,"",Datos!$I$2:$I$1131,DE$1,Datos!$B$2:$B$1131,$A47, Datos!$H$2:$H$1131, $C47)</f>
        <v>0</v>
      </c>
      <c r="DF47">
        <f>SUMIFS(Datos!$K$2:$K$1131,Datos!$P$2:$P$1131,"",Datos!$I$2:$I$1131,DF$1,Datos!$B$2:$B$1131,$A47, Datos!$H$2:$H$1131, $C47)</f>
        <v>0</v>
      </c>
      <c r="DG47">
        <f>SUMIFS(Datos!$K$2:$K$1131,Datos!$P$2:$P$1131,"",Datos!$I$2:$I$1131,DG$1,Datos!$B$2:$B$1131,$A47, Datos!$H$2:$H$1131, $C47)</f>
        <v>0</v>
      </c>
      <c r="DH47">
        <f>SUMIFS(Datos!$K$2:$K$1131,Datos!$P$2:$P$1131,"",Datos!$I$2:$I$1131,DH$1,Datos!$B$2:$B$1131,$A47, Datos!$H$2:$H$1131, $C47)</f>
        <v>0</v>
      </c>
      <c r="DI47">
        <f>SUMIFS(Datos!$K$2:$K$1131,Datos!$P$2:$P$1131,"",Datos!$I$2:$I$1131,DI$1,Datos!$B$2:$B$1131,$A47, Datos!$H$2:$H$1131, $C47)</f>
        <v>0</v>
      </c>
      <c r="DJ47">
        <f>SUMIFS(Datos!$K$2:$K$1131,Datos!$P$2:$P$1131,"",Datos!$I$2:$I$1131,DJ$1,Datos!$B$2:$B$1131,$A47, Datos!$H$2:$H$1131, $C47)</f>
        <v>0</v>
      </c>
    </row>
    <row r="48" spans="1:114" x14ac:dyDescent="0.25">
      <c r="A48" t="s">
        <v>53</v>
      </c>
      <c r="B48" t="s">
        <v>5</v>
      </c>
      <c r="C48">
        <v>3</v>
      </c>
      <c r="D48">
        <f>SUMIFS(Datos!$K$2:$K$1131,Datos!$P$2:$P$1131,"",Datos!$I$2:$I$1131,D$1,Datos!$B$2:$B$1131,$A48, Datos!$H$2:$H$1131, $C48)</f>
        <v>0</v>
      </c>
      <c r="E48">
        <f>SUMIFS(Datos!$K$2:$K$1131,Datos!$P$2:$P$1131,"",Datos!$I$2:$I$1131,E$1,Datos!$B$2:$B$1131,$A48, Datos!$H$2:$H$1131, $C48)</f>
        <v>0</v>
      </c>
      <c r="F48">
        <f>SUMIFS(Datos!$K$2:$K$1131,Datos!$P$2:$P$1131,"",Datos!$I$2:$I$1131,F$1,Datos!$B$2:$B$1131,$A48, Datos!$H$2:$H$1131, $C48)</f>
        <v>0</v>
      </c>
      <c r="G48">
        <f>SUMIFS(Datos!$K$2:$K$1131,Datos!$P$2:$P$1131,"",Datos!$I$2:$I$1131,G$1,Datos!$B$2:$B$1131,$A48, Datos!$H$2:$H$1131, $C48)</f>
        <v>0</v>
      </c>
      <c r="H48">
        <f>SUMIFS(Datos!$K$2:$K$1131,Datos!$P$2:$P$1131,"",Datos!$I$2:$I$1131,H$1,Datos!$B$2:$B$1131,$A48, Datos!$H$2:$H$1131, $C48)</f>
        <v>0</v>
      </c>
      <c r="I48">
        <f>SUMIFS(Datos!$K$2:$K$1131,Datos!$P$2:$P$1131,"",Datos!$I$2:$I$1131,I$1,Datos!$B$2:$B$1131,$A48, Datos!$H$2:$H$1131, $C48)</f>
        <v>0</v>
      </c>
      <c r="J48">
        <f>SUMIFS(Datos!$K$2:$K$1131,Datos!$P$2:$P$1131,"",Datos!$I$2:$I$1131,J$1,Datos!$B$2:$B$1131,$A48, Datos!$H$2:$H$1131, $C48)</f>
        <v>0</v>
      </c>
      <c r="K48">
        <f>SUMIFS(Datos!$K$2:$K$1131,Datos!$P$2:$P$1131,"",Datos!$I$2:$I$1131,K$1,Datos!$B$2:$B$1131,$A48, Datos!$H$2:$H$1131, $C48)</f>
        <v>0</v>
      </c>
      <c r="L48">
        <f>SUMIFS(Datos!$K$2:$K$1131,Datos!$P$2:$P$1131,"",Datos!$I$2:$I$1131,L$1,Datos!$B$2:$B$1131,$A48, Datos!$H$2:$H$1131, $C48)</f>
        <v>0</v>
      </c>
      <c r="M48">
        <f>SUMIFS(Datos!$K$2:$K$1131,Datos!$P$2:$P$1131,"",Datos!$I$2:$I$1131,M$1,Datos!$B$2:$B$1131,$A48, Datos!$H$2:$H$1131, $C48)</f>
        <v>0</v>
      </c>
      <c r="N48">
        <f>SUMIFS(Datos!$K$2:$K$1131,Datos!$P$2:$P$1131,"",Datos!$I$2:$I$1131,N$1,Datos!$B$2:$B$1131,$A48, Datos!$H$2:$H$1131, $C48)</f>
        <v>0</v>
      </c>
      <c r="O48">
        <f>SUMIFS(Datos!$K$2:$K$1131,Datos!$P$2:$P$1131,"",Datos!$I$2:$I$1131,O$1,Datos!$B$2:$B$1131,$A48, Datos!$H$2:$H$1131, $C48)</f>
        <v>0</v>
      </c>
      <c r="P48">
        <f>SUMIFS(Datos!$K$2:$K$1131,Datos!$P$2:$P$1131,"",Datos!$I$2:$I$1131,P$1,Datos!$B$2:$B$1131,$A48, Datos!$H$2:$H$1131, $C48)</f>
        <v>0</v>
      </c>
      <c r="Q48">
        <f>SUMIFS(Datos!$K$2:$K$1131,Datos!$P$2:$P$1131,"",Datos!$I$2:$I$1131,Q$1,Datos!$B$2:$B$1131,$A48, Datos!$H$2:$H$1131, $C48)</f>
        <v>0</v>
      </c>
      <c r="R48">
        <f>SUMIFS(Datos!$K$2:$K$1131,Datos!$P$2:$P$1131,"",Datos!$I$2:$I$1131,R$1,Datos!$B$2:$B$1131,$A48, Datos!$H$2:$H$1131, $C48)</f>
        <v>0</v>
      </c>
      <c r="S48">
        <f>SUMIFS(Datos!$K$2:$K$1131,Datos!$P$2:$P$1131,"",Datos!$I$2:$I$1131,S$1,Datos!$B$2:$B$1131,$A48, Datos!$H$2:$H$1131, $C48)</f>
        <v>0</v>
      </c>
      <c r="T48">
        <f>SUMIFS(Datos!$K$2:$K$1131,Datos!$P$2:$P$1131,"",Datos!$I$2:$I$1131,T$1,Datos!$B$2:$B$1131,$A48, Datos!$H$2:$H$1131, $C48)</f>
        <v>0</v>
      </c>
      <c r="U48">
        <f>SUMIFS(Datos!$K$2:$K$1131,Datos!$P$2:$P$1131,"",Datos!$I$2:$I$1131,U$1,Datos!$B$2:$B$1131,$A48, Datos!$H$2:$H$1131, $C48)</f>
        <v>0</v>
      </c>
      <c r="V48">
        <f>SUMIFS(Datos!$K$2:$K$1131,Datos!$P$2:$P$1131,"",Datos!$I$2:$I$1131,V$1,Datos!$B$2:$B$1131,$A48, Datos!$H$2:$H$1131, $C48)</f>
        <v>0</v>
      </c>
      <c r="W48">
        <f>SUMIFS(Datos!$K$2:$K$1131,Datos!$P$2:$P$1131,"",Datos!$I$2:$I$1131,W$1,Datos!$B$2:$B$1131,$A48, Datos!$H$2:$H$1131, $C48)</f>
        <v>0</v>
      </c>
      <c r="X48">
        <f>SUMIFS(Datos!$K$2:$K$1131,Datos!$P$2:$P$1131,"",Datos!$I$2:$I$1131,X$1,Datos!$B$2:$B$1131,$A48, Datos!$H$2:$H$1131, $C48)</f>
        <v>0</v>
      </c>
      <c r="Y48">
        <f>SUMIFS(Datos!$K$2:$K$1131,Datos!$P$2:$P$1131,"",Datos!$I$2:$I$1131,Y$1,Datos!$B$2:$B$1131,$A48, Datos!$H$2:$H$1131, $C48)</f>
        <v>0</v>
      </c>
      <c r="Z48">
        <f>SUMIFS(Datos!$K$2:$K$1131,Datos!$P$2:$P$1131,"",Datos!$I$2:$I$1131,Z$1,Datos!$B$2:$B$1131,$A48, Datos!$H$2:$H$1131, $C48)</f>
        <v>0</v>
      </c>
      <c r="AA48">
        <f>SUMIFS(Datos!$K$2:$K$1131,Datos!$P$2:$P$1131,"",Datos!$I$2:$I$1131,AA$1,Datos!$B$2:$B$1131,$A48, Datos!$H$2:$H$1131, $C48)</f>
        <v>0</v>
      </c>
      <c r="AB48">
        <f>SUMIFS(Datos!$K$2:$K$1131,Datos!$P$2:$P$1131,"",Datos!$I$2:$I$1131,AB$1,Datos!$B$2:$B$1131,$A48, Datos!$H$2:$H$1131, $C48)</f>
        <v>0</v>
      </c>
      <c r="AC48">
        <f>SUMIFS(Datos!$K$2:$K$1131,Datos!$P$2:$P$1131,"",Datos!$I$2:$I$1131,AC$1,Datos!$B$2:$B$1131,$A48, Datos!$H$2:$H$1131, $C48)</f>
        <v>0</v>
      </c>
      <c r="AD48">
        <f>SUMIFS(Datos!$K$2:$K$1131,Datos!$P$2:$P$1131,"",Datos!$I$2:$I$1131,AD$1,Datos!$B$2:$B$1131,$A48, Datos!$H$2:$H$1131, $C48)</f>
        <v>0</v>
      </c>
      <c r="AE48">
        <f>SUMIFS(Datos!$K$2:$K$1131,Datos!$P$2:$P$1131,"",Datos!$I$2:$I$1131,AE$1,Datos!$B$2:$B$1131,$A48, Datos!$H$2:$H$1131, $C48)</f>
        <v>0</v>
      </c>
      <c r="AF48">
        <f>SUMIFS(Datos!$K$2:$K$1131,Datos!$P$2:$P$1131,"",Datos!$I$2:$I$1131,AF$1,Datos!$B$2:$B$1131,$A48, Datos!$H$2:$H$1131, $C48)</f>
        <v>0</v>
      </c>
      <c r="AG48">
        <f>SUMIFS(Datos!$K$2:$K$1131,Datos!$P$2:$P$1131,"",Datos!$I$2:$I$1131,AG$1,Datos!$B$2:$B$1131,$A48, Datos!$H$2:$H$1131, $C48)</f>
        <v>0</v>
      </c>
      <c r="AH48">
        <f>SUMIFS(Datos!$K$2:$K$1131,Datos!$P$2:$P$1131,"",Datos!$I$2:$I$1131,AH$1,Datos!$B$2:$B$1131,$A48, Datos!$H$2:$H$1131, $C48)</f>
        <v>0</v>
      </c>
      <c r="AI48">
        <f>SUMIFS(Datos!$K$2:$K$1131,Datos!$P$2:$P$1131,"",Datos!$I$2:$I$1131,AI$1,Datos!$B$2:$B$1131,$A48, Datos!$H$2:$H$1131, $C48)</f>
        <v>0</v>
      </c>
      <c r="AJ48">
        <f>SUMIFS(Datos!$K$2:$K$1131,Datos!$P$2:$P$1131,"",Datos!$I$2:$I$1131,AJ$1,Datos!$B$2:$B$1131,$A48, Datos!$H$2:$H$1131, $C48)</f>
        <v>0</v>
      </c>
      <c r="AK48">
        <f>SUMIFS(Datos!$K$2:$K$1131,Datos!$P$2:$P$1131,"",Datos!$I$2:$I$1131,AK$1,Datos!$B$2:$B$1131,$A48, Datos!$H$2:$H$1131, $C48)</f>
        <v>0</v>
      </c>
      <c r="AL48">
        <f>SUMIFS(Datos!$K$2:$K$1131,Datos!$P$2:$P$1131,"",Datos!$I$2:$I$1131,AL$1,Datos!$B$2:$B$1131,$A48, Datos!$H$2:$H$1131, $C48)</f>
        <v>0</v>
      </c>
      <c r="AM48">
        <f>SUMIFS(Datos!$K$2:$K$1131,Datos!$P$2:$P$1131,"",Datos!$I$2:$I$1131,AM$1,Datos!$B$2:$B$1131,$A48, Datos!$H$2:$H$1131, $C48)</f>
        <v>0</v>
      </c>
      <c r="AN48">
        <f>SUMIFS(Datos!$K$2:$K$1131,Datos!$P$2:$P$1131,"",Datos!$I$2:$I$1131,AN$1,Datos!$B$2:$B$1131,$A48, Datos!$H$2:$H$1131, $C48)</f>
        <v>0</v>
      </c>
      <c r="AO48">
        <f>SUMIFS(Datos!$K$2:$K$1131,Datos!$P$2:$P$1131,"",Datos!$I$2:$I$1131,AO$1,Datos!$B$2:$B$1131,$A48, Datos!$H$2:$H$1131, $C48)</f>
        <v>0</v>
      </c>
      <c r="AP48">
        <f>SUMIFS(Datos!$K$2:$K$1131,Datos!$P$2:$P$1131,"",Datos!$I$2:$I$1131,AP$1,Datos!$B$2:$B$1131,$A48, Datos!$H$2:$H$1131, $C48)</f>
        <v>0</v>
      </c>
      <c r="AQ48">
        <f>SUMIFS(Datos!$K$2:$K$1131,Datos!$P$2:$P$1131,"",Datos!$I$2:$I$1131,AQ$1,Datos!$B$2:$B$1131,$A48, Datos!$H$2:$H$1131, $C48)</f>
        <v>0</v>
      </c>
      <c r="AR48">
        <f>SUMIFS(Datos!$K$2:$K$1131,Datos!$P$2:$P$1131,"",Datos!$I$2:$I$1131,AR$1,Datos!$B$2:$B$1131,$A48, Datos!$H$2:$H$1131, $C48)</f>
        <v>0</v>
      </c>
      <c r="AS48">
        <f>SUMIFS(Datos!$K$2:$K$1131,Datos!$P$2:$P$1131,"",Datos!$I$2:$I$1131,AS$1,Datos!$B$2:$B$1131,$A48, Datos!$H$2:$H$1131, $C48)</f>
        <v>0</v>
      </c>
      <c r="AT48">
        <f>SUMIFS(Datos!$K$2:$K$1131,Datos!$P$2:$P$1131,"",Datos!$I$2:$I$1131,AT$1,Datos!$B$2:$B$1131,$A48, Datos!$H$2:$H$1131, $C48)</f>
        <v>0</v>
      </c>
      <c r="AU48">
        <f>SUMIFS(Datos!$K$2:$K$1131,Datos!$P$2:$P$1131,"",Datos!$I$2:$I$1131,AU$1,Datos!$B$2:$B$1131,$A48, Datos!$H$2:$H$1131, $C48)</f>
        <v>0</v>
      </c>
      <c r="AV48">
        <f>SUMIFS(Datos!$K$2:$K$1131,Datos!$P$2:$P$1131,"",Datos!$I$2:$I$1131,AV$1,Datos!$B$2:$B$1131,$A48, Datos!$H$2:$H$1131, $C48)</f>
        <v>0</v>
      </c>
      <c r="AW48">
        <f>SUMIFS(Datos!$K$2:$K$1131,Datos!$P$2:$P$1131,"",Datos!$I$2:$I$1131,AW$1,Datos!$B$2:$B$1131,$A48, Datos!$H$2:$H$1131, $C48)</f>
        <v>0</v>
      </c>
      <c r="AX48">
        <f>SUMIFS(Datos!$K$2:$K$1131,Datos!$P$2:$P$1131,"",Datos!$I$2:$I$1131,AX$1,Datos!$B$2:$B$1131,$A48, Datos!$H$2:$H$1131, $C48)</f>
        <v>0</v>
      </c>
      <c r="AY48">
        <f>SUMIFS(Datos!$K$2:$K$1131,Datos!$P$2:$P$1131,"",Datos!$I$2:$I$1131,AY$1,Datos!$B$2:$B$1131,$A48, Datos!$H$2:$H$1131, $C48)</f>
        <v>0</v>
      </c>
      <c r="AZ48">
        <f>SUMIFS(Datos!$K$2:$K$1131,Datos!$P$2:$P$1131,"",Datos!$I$2:$I$1131,AZ$1,Datos!$B$2:$B$1131,$A48, Datos!$H$2:$H$1131, $C48)</f>
        <v>0</v>
      </c>
      <c r="BA48">
        <f>SUMIFS(Datos!$K$2:$K$1131,Datos!$P$2:$P$1131,"",Datos!$I$2:$I$1131,BA$1,Datos!$B$2:$B$1131,$A48, Datos!$H$2:$H$1131, $C48)</f>
        <v>0</v>
      </c>
      <c r="BB48">
        <f>SUMIFS(Datos!$K$2:$K$1131,Datos!$P$2:$P$1131,"",Datos!$I$2:$I$1131,BB$1,Datos!$B$2:$B$1131,$A48, Datos!$H$2:$H$1131, $C48)</f>
        <v>0</v>
      </c>
      <c r="BC48">
        <f>SUMIFS(Datos!$K$2:$K$1131,Datos!$P$2:$P$1131,"",Datos!$I$2:$I$1131,BC$1,Datos!$B$2:$B$1131,$A48, Datos!$H$2:$H$1131, $C48)</f>
        <v>0</v>
      </c>
      <c r="BD48">
        <f>SUMIFS(Datos!$K$2:$K$1131,Datos!$P$2:$P$1131,"",Datos!$I$2:$I$1131,BD$1,Datos!$B$2:$B$1131,$A48, Datos!$H$2:$H$1131, $C48)</f>
        <v>0</v>
      </c>
      <c r="BE48">
        <f>SUMIFS(Datos!$K$2:$K$1131,Datos!$P$2:$P$1131,"",Datos!$I$2:$I$1131,BE$1,Datos!$B$2:$B$1131,$A48, Datos!$H$2:$H$1131, $C48)</f>
        <v>0</v>
      </c>
      <c r="BF48">
        <f>SUMIFS(Datos!$K$2:$K$1131,Datos!$P$2:$P$1131,"",Datos!$I$2:$I$1131,BF$1,Datos!$B$2:$B$1131,$A48, Datos!$H$2:$H$1131, $C48)</f>
        <v>0</v>
      </c>
      <c r="BG48">
        <f>SUMIFS(Datos!$K$2:$K$1131,Datos!$P$2:$P$1131,"",Datos!$I$2:$I$1131,BG$1,Datos!$B$2:$B$1131,$A48, Datos!$H$2:$H$1131, $C48)</f>
        <v>0</v>
      </c>
      <c r="BH48">
        <f>SUMIFS(Datos!$K$2:$K$1131,Datos!$P$2:$P$1131,"",Datos!$I$2:$I$1131,BH$1,Datos!$B$2:$B$1131,$A48, Datos!$H$2:$H$1131, $C48)</f>
        <v>0</v>
      </c>
      <c r="BI48">
        <f>SUMIFS(Datos!$K$2:$K$1131,Datos!$P$2:$P$1131,"",Datos!$I$2:$I$1131,BI$1,Datos!$B$2:$B$1131,$A48, Datos!$H$2:$H$1131, $C48)</f>
        <v>0</v>
      </c>
      <c r="BJ48">
        <f>SUMIFS(Datos!$K$2:$K$1131,Datos!$P$2:$P$1131,"",Datos!$I$2:$I$1131,BJ$1,Datos!$B$2:$B$1131,$A48, Datos!$H$2:$H$1131, $C48)</f>
        <v>0</v>
      </c>
      <c r="BK48">
        <f>SUMIFS(Datos!$K$2:$K$1131,Datos!$P$2:$P$1131,"",Datos!$I$2:$I$1131,BK$1,Datos!$B$2:$B$1131,$A48, Datos!$H$2:$H$1131, $C48)</f>
        <v>2</v>
      </c>
      <c r="BL48">
        <f>SUMIFS(Datos!$K$2:$K$1131,Datos!$P$2:$P$1131,"",Datos!$I$2:$I$1131,BL$1,Datos!$B$2:$B$1131,$A48, Datos!$H$2:$H$1131, $C48)</f>
        <v>0</v>
      </c>
      <c r="BM48">
        <f>SUMIFS(Datos!$K$2:$K$1131,Datos!$P$2:$P$1131,"",Datos!$I$2:$I$1131,BM$1,Datos!$B$2:$B$1131,$A48, Datos!$H$2:$H$1131, $C48)</f>
        <v>0</v>
      </c>
      <c r="BN48">
        <f>SUMIFS(Datos!$K$2:$K$1131,Datos!$P$2:$P$1131,"",Datos!$I$2:$I$1131,BN$1,Datos!$B$2:$B$1131,$A48, Datos!$H$2:$H$1131, $C48)</f>
        <v>0</v>
      </c>
      <c r="BO48">
        <f>SUMIFS(Datos!$K$2:$K$1131,Datos!$P$2:$P$1131,"",Datos!$I$2:$I$1131,BO$1,Datos!$B$2:$B$1131,$A48, Datos!$H$2:$H$1131, $C48)</f>
        <v>0</v>
      </c>
      <c r="BP48">
        <f>SUMIFS(Datos!$K$2:$K$1131,Datos!$P$2:$P$1131,"",Datos!$I$2:$I$1131,BP$1,Datos!$B$2:$B$1131,$A48, Datos!$H$2:$H$1131, $C48)</f>
        <v>0</v>
      </c>
      <c r="BQ48">
        <f>SUMIFS(Datos!$K$2:$K$1131,Datos!$P$2:$P$1131,"",Datos!$I$2:$I$1131,BQ$1,Datos!$B$2:$B$1131,$A48, Datos!$H$2:$H$1131, $C48)</f>
        <v>0</v>
      </c>
      <c r="BR48">
        <f>SUMIFS(Datos!$K$2:$K$1131,Datos!$P$2:$P$1131,"",Datos!$I$2:$I$1131,BR$1,Datos!$B$2:$B$1131,$A48, Datos!$H$2:$H$1131, $C48)</f>
        <v>0</v>
      </c>
      <c r="BS48">
        <f>SUMIFS(Datos!$K$2:$K$1131,Datos!$P$2:$P$1131,"",Datos!$I$2:$I$1131,BS$1,Datos!$B$2:$B$1131,$A48, Datos!$H$2:$H$1131, $C48)</f>
        <v>0</v>
      </c>
      <c r="BT48">
        <f>SUMIFS(Datos!$K$2:$K$1131,Datos!$P$2:$P$1131,"",Datos!$I$2:$I$1131,BT$1,Datos!$B$2:$B$1131,$A48, Datos!$H$2:$H$1131, $C48)</f>
        <v>0</v>
      </c>
      <c r="BU48">
        <f>SUMIFS(Datos!$K$2:$K$1131,Datos!$P$2:$P$1131,"",Datos!$I$2:$I$1131,BU$1,Datos!$B$2:$B$1131,$A48, Datos!$H$2:$H$1131, $C48)</f>
        <v>0</v>
      </c>
      <c r="BV48">
        <f>SUMIFS(Datos!$K$2:$K$1131,Datos!$P$2:$P$1131,"",Datos!$I$2:$I$1131,BV$1,Datos!$B$2:$B$1131,$A48, Datos!$H$2:$H$1131, $C48)</f>
        <v>0</v>
      </c>
      <c r="BW48">
        <f>SUMIFS(Datos!$K$2:$K$1131,Datos!$P$2:$P$1131,"",Datos!$I$2:$I$1131,BW$1,Datos!$B$2:$B$1131,$A48, Datos!$H$2:$H$1131, $C48)</f>
        <v>0</v>
      </c>
      <c r="BX48">
        <f>SUMIFS(Datos!$K$2:$K$1131,Datos!$P$2:$P$1131,"",Datos!$I$2:$I$1131,BX$1,Datos!$B$2:$B$1131,$A48, Datos!$H$2:$H$1131, $C48)</f>
        <v>0</v>
      </c>
      <c r="BY48">
        <f>SUMIFS(Datos!$K$2:$K$1131,Datos!$P$2:$P$1131,"",Datos!$I$2:$I$1131,BY$1,Datos!$B$2:$B$1131,$A48, Datos!$H$2:$H$1131, $C48)</f>
        <v>0</v>
      </c>
      <c r="BZ48">
        <f>SUMIFS(Datos!$K$2:$K$1131,Datos!$P$2:$P$1131,"",Datos!$I$2:$I$1131,BZ$1,Datos!$B$2:$B$1131,$A48, Datos!$H$2:$H$1131, $C48)</f>
        <v>0</v>
      </c>
      <c r="CA48">
        <f>SUMIFS(Datos!$K$2:$K$1131,Datos!$P$2:$P$1131,"",Datos!$I$2:$I$1131,CA$1,Datos!$B$2:$B$1131,$A48, Datos!$H$2:$H$1131, $C48)</f>
        <v>0</v>
      </c>
      <c r="CB48">
        <f>SUMIFS(Datos!$K$2:$K$1131,Datos!$P$2:$P$1131,"",Datos!$I$2:$I$1131,CB$1,Datos!$B$2:$B$1131,$A48, Datos!$H$2:$H$1131, $C48)</f>
        <v>0</v>
      </c>
      <c r="CC48">
        <f>SUMIFS(Datos!$K$2:$K$1131,Datos!$P$2:$P$1131,"",Datos!$I$2:$I$1131,CC$1,Datos!$B$2:$B$1131,$A48, Datos!$H$2:$H$1131, $C48)</f>
        <v>0</v>
      </c>
      <c r="CD48">
        <f>SUMIFS(Datos!$K$2:$K$1131,Datos!$P$2:$P$1131,"",Datos!$I$2:$I$1131,CD$1,Datos!$B$2:$B$1131,$A48, Datos!$H$2:$H$1131, $C48)</f>
        <v>0</v>
      </c>
      <c r="CE48">
        <f>SUMIFS(Datos!$K$2:$K$1131,Datos!$P$2:$P$1131,"",Datos!$I$2:$I$1131,CE$1,Datos!$B$2:$B$1131,$A48, Datos!$H$2:$H$1131, $C48)</f>
        <v>0</v>
      </c>
      <c r="CF48">
        <f>SUMIFS(Datos!$K$2:$K$1131,Datos!$P$2:$P$1131,"",Datos!$I$2:$I$1131,CF$1,Datos!$B$2:$B$1131,$A48, Datos!$H$2:$H$1131, $C48)</f>
        <v>0</v>
      </c>
      <c r="CG48">
        <f>SUMIFS(Datos!$K$2:$K$1131,Datos!$P$2:$P$1131,"",Datos!$I$2:$I$1131,CG$1,Datos!$B$2:$B$1131,$A48, Datos!$H$2:$H$1131, $C48)</f>
        <v>0</v>
      </c>
      <c r="CH48">
        <f>SUMIFS(Datos!$K$2:$K$1131,Datos!$P$2:$P$1131,"",Datos!$I$2:$I$1131,CH$1,Datos!$B$2:$B$1131,$A48, Datos!$H$2:$H$1131, $C48)</f>
        <v>0</v>
      </c>
      <c r="CI48">
        <f>SUMIFS(Datos!$K$2:$K$1131,Datos!$P$2:$P$1131,"",Datos!$I$2:$I$1131,CI$1,Datos!$B$2:$B$1131,$A48, Datos!$H$2:$H$1131, $C48)</f>
        <v>2</v>
      </c>
      <c r="CJ48">
        <f>SUMIFS(Datos!$K$2:$K$1131,Datos!$P$2:$P$1131,"",Datos!$I$2:$I$1131,CJ$1,Datos!$B$2:$B$1131,$A48, Datos!$H$2:$H$1131, $C48)</f>
        <v>1</v>
      </c>
      <c r="CK48">
        <f>SUMIFS(Datos!$K$2:$K$1131,Datos!$P$2:$P$1131,"",Datos!$I$2:$I$1131,CK$1,Datos!$B$2:$B$1131,$A48, Datos!$H$2:$H$1131, $C48)</f>
        <v>0</v>
      </c>
      <c r="CL48">
        <f>SUMIFS(Datos!$K$2:$K$1131,Datos!$P$2:$P$1131,"",Datos!$I$2:$I$1131,CL$1,Datos!$B$2:$B$1131,$A48, Datos!$H$2:$H$1131, $C48)</f>
        <v>0</v>
      </c>
      <c r="CM48">
        <f>SUMIFS(Datos!$K$2:$K$1131,Datos!$P$2:$P$1131,"",Datos!$I$2:$I$1131,CM$1,Datos!$B$2:$B$1131,$A48, Datos!$H$2:$H$1131, $C48)</f>
        <v>0</v>
      </c>
      <c r="CN48">
        <f>SUMIFS(Datos!$K$2:$K$1131,Datos!$P$2:$P$1131,"",Datos!$I$2:$I$1131,CN$1,Datos!$B$2:$B$1131,$A48, Datos!$H$2:$H$1131, $C48)</f>
        <v>0</v>
      </c>
      <c r="CO48">
        <f>SUMIFS(Datos!$K$2:$K$1131,Datos!$P$2:$P$1131,"",Datos!$I$2:$I$1131,CO$1,Datos!$B$2:$B$1131,$A48, Datos!$H$2:$H$1131, $C48)</f>
        <v>0</v>
      </c>
      <c r="CP48">
        <f>SUMIFS(Datos!$K$2:$K$1131,Datos!$P$2:$P$1131,"",Datos!$I$2:$I$1131,CP$1,Datos!$B$2:$B$1131,$A48, Datos!$H$2:$H$1131, $C48)</f>
        <v>0</v>
      </c>
      <c r="CQ48">
        <f>SUMIFS(Datos!$K$2:$K$1131,Datos!$P$2:$P$1131,"",Datos!$I$2:$I$1131,CQ$1,Datos!$B$2:$B$1131,$A48, Datos!$H$2:$H$1131, $C48)</f>
        <v>0</v>
      </c>
      <c r="CR48">
        <f>SUMIFS(Datos!$K$2:$K$1131,Datos!$P$2:$P$1131,"",Datos!$I$2:$I$1131,CR$1,Datos!$B$2:$B$1131,$A48, Datos!$H$2:$H$1131, $C48)</f>
        <v>0</v>
      </c>
      <c r="CS48">
        <f>SUMIFS(Datos!$K$2:$K$1131,Datos!$P$2:$P$1131,"",Datos!$I$2:$I$1131,CS$1,Datos!$B$2:$B$1131,$A48, Datos!$H$2:$H$1131, $C48)</f>
        <v>0</v>
      </c>
      <c r="CT48">
        <f>SUMIFS(Datos!$K$2:$K$1131,Datos!$P$2:$P$1131,"",Datos!$I$2:$I$1131,CT$1,Datos!$B$2:$B$1131,$A48, Datos!$H$2:$H$1131, $C48)</f>
        <v>2</v>
      </c>
      <c r="CU48">
        <f>SUMIFS(Datos!$K$2:$K$1131,Datos!$P$2:$P$1131,"",Datos!$I$2:$I$1131,CU$1,Datos!$B$2:$B$1131,$A48, Datos!$H$2:$H$1131, $C48)</f>
        <v>0</v>
      </c>
      <c r="CV48">
        <f>SUMIFS(Datos!$K$2:$K$1131,Datos!$P$2:$P$1131,"",Datos!$I$2:$I$1131,CV$1,Datos!$B$2:$B$1131,$A48, Datos!$H$2:$H$1131, $C48)</f>
        <v>0</v>
      </c>
      <c r="CW48">
        <f>SUMIFS(Datos!$K$2:$K$1131,Datos!$P$2:$P$1131,"",Datos!$I$2:$I$1131,CW$1,Datos!$B$2:$B$1131,$A48, Datos!$H$2:$H$1131, $C48)</f>
        <v>0</v>
      </c>
      <c r="CX48">
        <f>SUMIFS(Datos!$K$2:$K$1131,Datos!$P$2:$P$1131,"",Datos!$I$2:$I$1131,CX$1,Datos!$B$2:$B$1131,$A48, Datos!$H$2:$H$1131, $C48)</f>
        <v>0</v>
      </c>
      <c r="CY48">
        <f>SUMIFS(Datos!$K$2:$K$1131,Datos!$P$2:$P$1131,"",Datos!$I$2:$I$1131,CY$1,Datos!$B$2:$B$1131,$A48, Datos!$H$2:$H$1131, $C48)</f>
        <v>0</v>
      </c>
      <c r="CZ48">
        <f>SUMIFS(Datos!$K$2:$K$1131,Datos!$P$2:$P$1131,"",Datos!$I$2:$I$1131,CZ$1,Datos!$B$2:$B$1131,$A48, Datos!$H$2:$H$1131, $C48)</f>
        <v>0</v>
      </c>
      <c r="DA48">
        <f>SUMIFS(Datos!$K$2:$K$1131,Datos!$P$2:$P$1131,"",Datos!$I$2:$I$1131,DA$1,Datos!$B$2:$B$1131,$A48, Datos!$H$2:$H$1131, $C48)</f>
        <v>0</v>
      </c>
      <c r="DB48">
        <f>SUMIFS(Datos!$K$2:$K$1131,Datos!$P$2:$P$1131,"",Datos!$I$2:$I$1131,DB$1,Datos!$B$2:$B$1131,$A48, Datos!$H$2:$H$1131, $C48)</f>
        <v>0</v>
      </c>
      <c r="DC48">
        <f>SUMIFS(Datos!$K$2:$K$1131,Datos!$P$2:$P$1131,"",Datos!$I$2:$I$1131,DC$1,Datos!$B$2:$B$1131,$A48, Datos!$H$2:$H$1131, $C48)</f>
        <v>0</v>
      </c>
      <c r="DD48">
        <f>SUMIFS(Datos!$K$2:$K$1131,Datos!$P$2:$P$1131,"",Datos!$I$2:$I$1131,DD$1,Datos!$B$2:$B$1131,$A48, Datos!$H$2:$H$1131, $C48)</f>
        <v>0</v>
      </c>
      <c r="DE48">
        <f>SUMIFS(Datos!$K$2:$K$1131,Datos!$P$2:$P$1131,"",Datos!$I$2:$I$1131,DE$1,Datos!$B$2:$B$1131,$A48, Datos!$H$2:$H$1131, $C48)</f>
        <v>0</v>
      </c>
      <c r="DF48">
        <f>SUMIFS(Datos!$K$2:$K$1131,Datos!$P$2:$P$1131,"",Datos!$I$2:$I$1131,DF$1,Datos!$B$2:$B$1131,$A48, Datos!$H$2:$H$1131, $C48)</f>
        <v>0</v>
      </c>
      <c r="DG48">
        <f>SUMIFS(Datos!$K$2:$K$1131,Datos!$P$2:$P$1131,"",Datos!$I$2:$I$1131,DG$1,Datos!$B$2:$B$1131,$A48, Datos!$H$2:$H$1131, $C48)</f>
        <v>0</v>
      </c>
      <c r="DH48">
        <f>SUMIFS(Datos!$K$2:$K$1131,Datos!$P$2:$P$1131,"",Datos!$I$2:$I$1131,DH$1,Datos!$B$2:$B$1131,$A48, Datos!$H$2:$H$1131, $C48)</f>
        <v>0</v>
      </c>
      <c r="DI48">
        <f>SUMIFS(Datos!$K$2:$K$1131,Datos!$P$2:$P$1131,"",Datos!$I$2:$I$1131,DI$1,Datos!$B$2:$B$1131,$A48, Datos!$H$2:$H$1131, $C48)</f>
        <v>0</v>
      </c>
      <c r="DJ48">
        <f>SUMIFS(Datos!$K$2:$K$1131,Datos!$P$2:$P$1131,"",Datos!$I$2:$I$1131,DJ$1,Datos!$B$2:$B$1131,$A48, Datos!$H$2:$H$1131, $C48)</f>
        <v>0</v>
      </c>
    </row>
    <row r="49" spans="1:114" x14ac:dyDescent="0.25">
      <c r="A49" t="s">
        <v>57</v>
      </c>
      <c r="B49" t="s">
        <v>5</v>
      </c>
      <c r="C49">
        <v>3</v>
      </c>
      <c r="D49">
        <f>SUMIFS(Datos!$K$2:$K$1131,Datos!$P$2:$P$1131,"",Datos!$I$2:$I$1131,D$1,Datos!$B$2:$B$1131,$A49, Datos!$H$2:$H$1131, $C49)</f>
        <v>0</v>
      </c>
      <c r="E49">
        <f>SUMIFS(Datos!$K$2:$K$1131,Datos!$P$2:$P$1131,"",Datos!$I$2:$I$1131,E$1,Datos!$B$2:$B$1131,$A49, Datos!$H$2:$H$1131, $C49)</f>
        <v>0</v>
      </c>
      <c r="F49">
        <f>SUMIFS(Datos!$K$2:$K$1131,Datos!$P$2:$P$1131,"",Datos!$I$2:$I$1131,F$1,Datos!$B$2:$B$1131,$A49, Datos!$H$2:$H$1131, $C49)</f>
        <v>0</v>
      </c>
      <c r="G49">
        <f>SUMIFS(Datos!$K$2:$K$1131,Datos!$P$2:$P$1131,"",Datos!$I$2:$I$1131,G$1,Datos!$B$2:$B$1131,$A49, Datos!$H$2:$H$1131, $C49)</f>
        <v>0</v>
      </c>
      <c r="H49">
        <f>SUMIFS(Datos!$K$2:$K$1131,Datos!$P$2:$P$1131,"",Datos!$I$2:$I$1131,H$1,Datos!$B$2:$B$1131,$A49, Datos!$H$2:$H$1131, $C49)</f>
        <v>0</v>
      </c>
      <c r="I49">
        <f>SUMIFS(Datos!$K$2:$K$1131,Datos!$P$2:$P$1131,"",Datos!$I$2:$I$1131,I$1,Datos!$B$2:$B$1131,$A49, Datos!$H$2:$H$1131, $C49)</f>
        <v>0</v>
      </c>
      <c r="J49">
        <f>SUMIFS(Datos!$K$2:$K$1131,Datos!$P$2:$P$1131,"",Datos!$I$2:$I$1131,J$1,Datos!$B$2:$B$1131,$A49, Datos!$H$2:$H$1131, $C49)</f>
        <v>0</v>
      </c>
      <c r="K49">
        <f>SUMIFS(Datos!$K$2:$K$1131,Datos!$P$2:$P$1131,"",Datos!$I$2:$I$1131,K$1,Datos!$B$2:$B$1131,$A49, Datos!$H$2:$H$1131, $C49)</f>
        <v>0</v>
      </c>
      <c r="L49">
        <f>SUMIFS(Datos!$K$2:$K$1131,Datos!$P$2:$P$1131,"",Datos!$I$2:$I$1131,L$1,Datos!$B$2:$B$1131,$A49, Datos!$H$2:$H$1131, $C49)</f>
        <v>0</v>
      </c>
      <c r="M49">
        <f>SUMIFS(Datos!$K$2:$K$1131,Datos!$P$2:$P$1131,"",Datos!$I$2:$I$1131,M$1,Datos!$B$2:$B$1131,$A49, Datos!$H$2:$H$1131, $C49)</f>
        <v>0</v>
      </c>
      <c r="N49">
        <f>SUMIFS(Datos!$K$2:$K$1131,Datos!$P$2:$P$1131,"",Datos!$I$2:$I$1131,N$1,Datos!$B$2:$B$1131,$A49, Datos!$H$2:$H$1131, $C49)</f>
        <v>0</v>
      </c>
      <c r="O49">
        <f>SUMIFS(Datos!$K$2:$K$1131,Datos!$P$2:$P$1131,"",Datos!$I$2:$I$1131,O$1,Datos!$B$2:$B$1131,$A49, Datos!$H$2:$H$1131, $C49)</f>
        <v>0</v>
      </c>
      <c r="P49">
        <f>SUMIFS(Datos!$K$2:$K$1131,Datos!$P$2:$P$1131,"",Datos!$I$2:$I$1131,P$1,Datos!$B$2:$B$1131,$A49, Datos!$H$2:$H$1131, $C49)</f>
        <v>0</v>
      </c>
      <c r="Q49">
        <f>SUMIFS(Datos!$K$2:$K$1131,Datos!$P$2:$P$1131,"",Datos!$I$2:$I$1131,Q$1,Datos!$B$2:$B$1131,$A49, Datos!$H$2:$H$1131, $C49)</f>
        <v>0</v>
      </c>
      <c r="R49">
        <f>SUMIFS(Datos!$K$2:$K$1131,Datos!$P$2:$P$1131,"",Datos!$I$2:$I$1131,R$1,Datos!$B$2:$B$1131,$A49, Datos!$H$2:$H$1131, $C49)</f>
        <v>0</v>
      </c>
      <c r="S49">
        <f>SUMIFS(Datos!$K$2:$K$1131,Datos!$P$2:$P$1131,"",Datos!$I$2:$I$1131,S$1,Datos!$B$2:$B$1131,$A49, Datos!$H$2:$H$1131, $C49)</f>
        <v>0</v>
      </c>
      <c r="T49">
        <f>SUMIFS(Datos!$K$2:$K$1131,Datos!$P$2:$P$1131,"",Datos!$I$2:$I$1131,T$1,Datos!$B$2:$B$1131,$A49, Datos!$H$2:$H$1131, $C49)</f>
        <v>0</v>
      </c>
      <c r="U49">
        <f>SUMIFS(Datos!$K$2:$K$1131,Datos!$P$2:$P$1131,"",Datos!$I$2:$I$1131,U$1,Datos!$B$2:$B$1131,$A49, Datos!$H$2:$H$1131, $C49)</f>
        <v>0</v>
      </c>
      <c r="V49">
        <f>SUMIFS(Datos!$K$2:$K$1131,Datos!$P$2:$P$1131,"",Datos!$I$2:$I$1131,V$1,Datos!$B$2:$B$1131,$A49, Datos!$H$2:$H$1131, $C49)</f>
        <v>0</v>
      </c>
      <c r="W49">
        <f>SUMIFS(Datos!$K$2:$K$1131,Datos!$P$2:$P$1131,"",Datos!$I$2:$I$1131,W$1,Datos!$B$2:$B$1131,$A49, Datos!$H$2:$H$1131, $C49)</f>
        <v>0</v>
      </c>
      <c r="X49">
        <f>SUMIFS(Datos!$K$2:$K$1131,Datos!$P$2:$P$1131,"",Datos!$I$2:$I$1131,X$1,Datos!$B$2:$B$1131,$A49, Datos!$H$2:$H$1131, $C49)</f>
        <v>0</v>
      </c>
      <c r="Y49">
        <f>SUMIFS(Datos!$K$2:$K$1131,Datos!$P$2:$P$1131,"",Datos!$I$2:$I$1131,Y$1,Datos!$B$2:$B$1131,$A49, Datos!$H$2:$H$1131, $C49)</f>
        <v>0</v>
      </c>
      <c r="Z49">
        <f>SUMIFS(Datos!$K$2:$K$1131,Datos!$P$2:$P$1131,"",Datos!$I$2:$I$1131,Z$1,Datos!$B$2:$B$1131,$A49, Datos!$H$2:$H$1131, $C49)</f>
        <v>0</v>
      </c>
      <c r="AA49">
        <f>SUMIFS(Datos!$K$2:$K$1131,Datos!$P$2:$P$1131,"",Datos!$I$2:$I$1131,AA$1,Datos!$B$2:$B$1131,$A49, Datos!$H$2:$H$1131, $C49)</f>
        <v>0</v>
      </c>
      <c r="AB49">
        <f>SUMIFS(Datos!$K$2:$K$1131,Datos!$P$2:$P$1131,"",Datos!$I$2:$I$1131,AB$1,Datos!$B$2:$B$1131,$A49, Datos!$H$2:$H$1131, $C49)</f>
        <v>0</v>
      </c>
      <c r="AC49">
        <f>SUMIFS(Datos!$K$2:$K$1131,Datos!$P$2:$P$1131,"",Datos!$I$2:$I$1131,AC$1,Datos!$B$2:$B$1131,$A49, Datos!$H$2:$H$1131, $C49)</f>
        <v>0</v>
      </c>
      <c r="AD49">
        <f>SUMIFS(Datos!$K$2:$K$1131,Datos!$P$2:$P$1131,"",Datos!$I$2:$I$1131,AD$1,Datos!$B$2:$B$1131,$A49, Datos!$H$2:$H$1131, $C49)</f>
        <v>0</v>
      </c>
      <c r="AE49">
        <f>SUMIFS(Datos!$K$2:$K$1131,Datos!$P$2:$P$1131,"",Datos!$I$2:$I$1131,AE$1,Datos!$B$2:$B$1131,$A49, Datos!$H$2:$H$1131, $C49)</f>
        <v>0</v>
      </c>
      <c r="AF49">
        <f>SUMIFS(Datos!$K$2:$K$1131,Datos!$P$2:$P$1131,"",Datos!$I$2:$I$1131,AF$1,Datos!$B$2:$B$1131,$A49, Datos!$H$2:$H$1131, $C49)</f>
        <v>0</v>
      </c>
      <c r="AG49">
        <f>SUMIFS(Datos!$K$2:$K$1131,Datos!$P$2:$P$1131,"",Datos!$I$2:$I$1131,AG$1,Datos!$B$2:$B$1131,$A49, Datos!$H$2:$H$1131, $C49)</f>
        <v>0</v>
      </c>
      <c r="AH49">
        <f>SUMIFS(Datos!$K$2:$K$1131,Datos!$P$2:$P$1131,"",Datos!$I$2:$I$1131,AH$1,Datos!$B$2:$B$1131,$A49, Datos!$H$2:$H$1131, $C49)</f>
        <v>0</v>
      </c>
      <c r="AI49">
        <f>SUMIFS(Datos!$K$2:$K$1131,Datos!$P$2:$P$1131,"",Datos!$I$2:$I$1131,AI$1,Datos!$B$2:$B$1131,$A49, Datos!$H$2:$H$1131, $C49)</f>
        <v>0</v>
      </c>
      <c r="AJ49">
        <f>SUMIFS(Datos!$K$2:$K$1131,Datos!$P$2:$P$1131,"",Datos!$I$2:$I$1131,AJ$1,Datos!$B$2:$B$1131,$A49, Datos!$H$2:$H$1131, $C49)</f>
        <v>0</v>
      </c>
      <c r="AK49">
        <f>SUMIFS(Datos!$K$2:$K$1131,Datos!$P$2:$P$1131,"",Datos!$I$2:$I$1131,AK$1,Datos!$B$2:$B$1131,$A49, Datos!$H$2:$H$1131, $C49)</f>
        <v>0</v>
      </c>
      <c r="AL49">
        <f>SUMIFS(Datos!$K$2:$K$1131,Datos!$P$2:$P$1131,"",Datos!$I$2:$I$1131,AL$1,Datos!$B$2:$B$1131,$A49, Datos!$H$2:$H$1131, $C49)</f>
        <v>0</v>
      </c>
      <c r="AM49">
        <f>SUMIFS(Datos!$K$2:$K$1131,Datos!$P$2:$P$1131,"",Datos!$I$2:$I$1131,AM$1,Datos!$B$2:$B$1131,$A49, Datos!$H$2:$H$1131, $C49)</f>
        <v>0</v>
      </c>
      <c r="AN49">
        <f>SUMIFS(Datos!$K$2:$K$1131,Datos!$P$2:$P$1131,"",Datos!$I$2:$I$1131,AN$1,Datos!$B$2:$B$1131,$A49, Datos!$H$2:$H$1131, $C49)</f>
        <v>0</v>
      </c>
      <c r="AO49">
        <f>SUMIFS(Datos!$K$2:$K$1131,Datos!$P$2:$P$1131,"",Datos!$I$2:$I$1131,AO$1,Datos!$B$2:$B$1131,$A49, Datos!$H$2:$H$1131, $C49)</f>
        <v>0</v>
      </c>
      <c r="AP49">
        <f>SUMIFS(Datos!$K$2:$K$1131,Datos!$P$2:$P$1131,"",Datos!$I$2:$I$1131,AP$1,Datos!$B$2:$B$1131,$A49, Datos!$H$2:$H$1131, $C49)</f>
        <v>0</v>
      </c>
      <c r="AQ49">
        <f>SUMIFS(Datos!$K$2:$K$1131,Datos!$P$2:$P$1131,"",Datos!$I$2:$I$1131,AQ$1,Datos!$B$2:$B$1131,$A49, Datos!$H$2:$H$1131, $C49)</f>
        <v>0</v>
      </c>
      <c r="AR49">
        <f>SUMIFS(Datos!$K$2:$K$1131,Datos!$P$2:$P$1131,"",Datos!$I$2:$I$1131,AR$1,Datos!$B$2:$B$1131,$A49, Datos!$H$2:$H$1131, $C49)</f>
        <v>0</v>
      </c>
      <c r="AS49">
        <f>SUMIFS(Datos!$K$2:$K$1131,Datos!$P$2:$P$1131,"",Datos!$I$2:$I$1131,AS$1,Datos!$B$2:$B$1131,$A49, Datos!$H$2:$H$1131, $C49)</f>
        <v>0</v>
      </c>
      <c r="AT49">
        <f>SUMIFS(Datos!$K$2:$K$1131,Datos!$P$2:$P$1131,"",Datos!$I$2:$I$1131,AT$1,Datos!$B$2:$B$1131,$A49, Datos!$H$2:$H$1131, $C49)</f>
        <v>0</v>
      </c>
      <c r="AU49">
        <f>SUMIFS(Datos!$K$2:$K$1131,Datos!$P$2:$P$1131,"",Datos!$I$2:$I$1131,AU$1,Datos!$B$2:$B$1131,$A49, Datos!$H$2:$H$1131, $C49)</f>
        <v>0</v>
      </c>
      <c r="AV49">
        <f>SUMIFS(Datos!$K$2:$K$1131,Datos!$P$2:$P$1131,"",Datos!$I$2:$I$1131,AV$1,Datos!$B$2:$B$1131,$A49, Datos!$H$2:$H$1131, $C49)</f>
        <v>0</v>
      </c>
      <c r="AW49">
        <f>SUMIFS(Datos!$K$2:$K$1131,Datos!$P$2:$P$1131,"",Datos!$I$2:$I$1131,AW$1,Datos!$B$2:$B$1131,$A49, Datos!$H$2:$H$1131, $C49)</f>
        <v>0</v>
      </c>
      <c r="AX49">
        <f>SUMIFS(Datos!$K$2:$K$1131,Datos!$P$2:$P$1131,"",Datos!$I$2:$I$1131,AX$1,Datos!$B$2:$B$1131,$A49, Datos!$H$2:$H$1131, $C49)</f>
        <v>0</v>
      </c>
      <c r="AY49">
        <f>SUMIFS(Datos!$K$2:$K$1131,Datos!$P$2:$P$1131,"",Datos!$I$2:$I$1131,AY$1,Datos!$B$2:$B$1131,$A49, Datos!$H$2:$H$1131, $C49)</f>
        <v>0</v>
      </c>
      <c r="AZ49">
        <f>SUMIFS(Datos!$K$2:$K$1131,Datos!$P$2:$P$1131,"",Datos!$I$2:$I$1131,AZ$1,Datos!$B$2:$B$1131,$A49, Datos!$H$2:$H$1131, $C49)</f>
        <v>0</v>
      </c>
      <c r="BA49">
        <f>SUMIFS(Datos!$K$2:$K$1131,Datos!$P$2:$P$1131,"",Datos!$I$2:$I$1131,BA$1,Datos!$B$2:$B$1131,$A49, Datos!$H$2:$H$1131, $C49)</f>
        <v>0</v>
      </c>
      <c r="BB49">
        <f>SUMIFS(Datos!$K$2:$K$1131,Datos!$P$2:$P$1131,"",Datos!$I$2:$I$1131,BB$1,Datos!$B$2:$B$1131,$A49, Datos!$H$2:$H$1131, $C49)</f>
        <v>0</v>
      </c>
      <c r="BC49">
        <f>SUMIFS(Datos!$K$2:$K$1131,Datos!$P$2:$P$1131,"",Datos!$I$2:$I$1131,BC$1,Datos!$B$2:$B$1131,$A49, Datos!$H$2:$H$1131, $C49)</f>
        <v>0</v>
      </c>
      <c r="BD49">
        <f>SUMIFS(Datos!$K$2:$K$1131,Datos!$P$2:$P$1131,"",Datos!$I$2:$I$1131,BD$1,Datos!$B$2:$B$1131,$A49, Datos!$H$2:$H$1131, $C49)</f>
        <v>0</v>
      </c>
      <c r="BE49">
        <f>SUMIFS(Datos!$K$2:$K$1131,Datos!$P$2:$P$1131,"",Datos!$I$2:$I$1131,BE$1,Datos!$B$2:$B$1131,$A49, Datos!$H$2:$H$1131, $C49)</f>
        <v>0</v>
      </c>
      <c r="BF49">
        <f>SUMIFS(Datos!$K$2:$K$1131,Datos!$P$2:$P$1131,"",Datos!$I$2:$I$1131,BF$1,Datos!$B$2:$B$1131,$A49, Datos!$H$2:$H$1131, $C49)</f>
        <v>0</v>
      </c>
      <c r="BG49">
        <f>SUMIFS(Datos!$K$2:$K$1131,Datos!$P$2:$P$1131,"",Datos!$I$2:$I$1131,BG$1,Datos!$B$2:$B$1131,$A49, Datos!$H$2:$H$1131, $C49)</f>
        <v>0</v>
      </c>
      <c r="BH49">
        <f>SUMIFS(Datos!$K$2:$K$1131,Datos!$P$2:$P$1131,"",Datos!$I$2:$I$1131,BH$1,Datos!$B$2:$B$1131,$A49, Datos!$H$2:$H$1131, $C49)</f>
        <v>0</v>
      </c>
      <c r="BI49">
        <f>SUMIFS(Datos!$K$2:$K$1131,Datos!$P$2:$P$1131,"",Datos!$I$2:$I$1131,BI$1,Datos!$B$2:$B$1131,$A49, Datos!$H$2:$H$1131, $C49)</f>
        <v>1</v>
      </c>
      <c r="BJ49">
        <f>SUMIFS(Datos!$K$2:$K$1131,Datos!$P$2:$P$1131,"",Datos!$I$2:$I$1131,BJ$1,Datos!$B$2:$B$1131,$A49, Datos!$H$2:$H$1131, $C49)</f>
        <v>0</v>
      </c>
      <c r="BK49">
        <f>SUMIFS(Datos!$K$2:$K$1131,Datos!$P$2:$P$1131,"",Datos!$I$2:$I$1131,BK$1,Datos!$B$2:$B$1131,$A49, Datos!$H$2:$H$1131, $C49)</f>
        <v>1</v>
      </c>
      <c r="BL49">
        <f>SUMIFS(Datos!$K$2:$K$1131,Datos!$P$2:$P$1131,"",Datos!$I$2:$I$1131,BL$1,Datos!$B$2:$B$1131,$A49, Datos!$H$2:$H$1131, $C49)</f>
        <v>0</v>
      </c>
      <c r="BM49">
        <f>SUMIFS(Datos!$K$2:$K$1131,Datos!$P$2:$P$1131,"",Datos!$I$2:$I$1131,BM$1,Datos!$B$2:$B$1131,$A49, Datos!$H$2:$H$1131, $C49)</f>
        <v>0</v>
      </c>
      <c r="BN49">
        <f>SUMIFS(Datos!$K$2:$K$1131,Datos!$P$2:$P$1131,"",Datos!$I$2:$I$1131,BN$1,Datos!$B$2:$B$1131,$A49, Datos!$H$2:$H$1131, $C49)</f>
        <v>0</v>
      </c>
      <c r="BO49">
        <f>SUMIFS(Datos!$K$2:$K$1131,Datos!$P$2:$P$1131,"",Datos!$I$2:$I$1131,BO$1,Datos!$B$2:$B$1131,$A49, Datos!$H$2:$H$1131, $C49)</f>
        <v>0</v>
      </c>
      <c r="BP49">
        <f>SUMIFS(Datos!$K$2:$K$1131,Datos!$P$2:$P$1131,"",Datos!$I$2:$I$1131,BP$1,Datos!$B$2:$B$1131,$A49, Datos!$H$2:$H$1131, $C49)</f>
        <v>0</v>
      </c>
      <c r="BQ49">
        <f>SUMIFS(Datos!$K$2:$K$1131,Datos!$P$2:$P$1131,"",Datos!$I$2:$I$1131,BQ$1,Datos!$B$2:$B$1131,$A49, Datos!$H$2:$H$1131, $C49)</f>
        <v>0</v>
      </c>
      <c r="BR49">
        <f>SUMIFS(Datos!$K$2:$K$1131,Datos!$P$2:$P$1131,"",Datos!$I$2:$I$1131,BR$1,Datos!$B$2:$B$1131,$A49, Datos!$H$2:$H$1131, $C49)</f>
        <v>0</v>
      </c>
      <c r="BS49">
        <f>SUMIFS(Datos!$K$2:$K$1131,Datos!$P$2:$P$1131,"",Datos!$I$2:$I$1131,BS$1,Datos!$B$2:$B$1131,$A49, Datos!$H$2:$H$1131, $C49)</f>
        <v>0</v>
      </c>
      <c r="BT49">
        <f>SUMIFS(Datos!$K$2:$K$1131,Datos!$P$2:$P$1131,"",Datos!$I$2:$I$1131,BT$1,Datos!$B$2:$B$1131,$A49, Datos!$H$2:$H$1131, $C49)</f>
        <v>0</v>
      </c>
      <c r="BU49">
        <f>SUMIFS(Datos!$K$2:$K$1131,Datos!$P$2:$P$1131,"",Datos!$I$2:$I$1131,BU$1,Datos!$B$2:$B$1131,$A49, Datos!$H$2:$H$1131, $C49)</f>
        <v>0</v>
      </c>
      <c r="BV49">
        <f>SUMIFS(Datos!$K$2:$K$1131,Datos!$P$2:$P$1131,"",Datos!$I$2:$I$1131,BV$1,Datos!$B$2:$B$1131,$A49, Datos!$H$2:$H$1131, $C49)</f>
        <v>0</v>
      </c>
      <c r="BW49">
        <f>SUMIFS(Datos!$K$2:$K$1131,Datos!$P$2:$P$1131,"",Datos!$I$2:$I$1131,BW$1,Datos!$B$2:$B$1131,$A49, Datos!$H$2:$H$1131, $C49)</f>
        <v>0</v>
      </c>
      <c r="BX49">
        <f>SUMIFS(Datos!$K$2:$K$1131,Datos!$P$2:$P$1131,"",Datos!$I$2:$I$1131,BX$1,Datos!$B$2:$B$1131,$A49, Datos!$H$2:$H$1131, $C49)</f>
        <v>0</v>
      </c>
      <c r="BY49">
        <f>SUMIFS(Datos!$K$2:$K$1131,Datos!$P$2:$P$1131,"",Datos!$I$2:$I$1131,BY$1,Datos!$B$2:$B$1131,$A49, Datos!$H$2:$H$1131, $C49)</f>
        <v>0</v>
      </c>
      <c r="BZ49">
        <f>SUMIFS(Datos!$K$2:$K$1131,Datos!$P$2:$P$1131,"",Datos!$I$2:$I$1131,BZ$1,Datos!$B$2:$B$1131,$A49, Datos!$H$2:$H$1131, $C49)</f>
        <v>0</v>
      </c>
      <c r="CA49">
        <f>SUMIFS(Datos!$K$2:$K$1131,Datos!$P$2:$P$1131,"",Datos!$I$2:$I$1131,CA$1,Datos!$B$2:$B$1131,$A49, Datos!$H$2:$H$1131, $C49)</f>
        <v>0</v>
      </c>
      <c r="CB49">
        <f>SUMIFS(Datos!$K$2:$K$1131,Datos!$P$2:$P$1131,"",Datos!$I$2:$I$1131,CB$1,Datos!$B$2:$B$1131,$A49, Datos!$H$2:$H$1131, $C49)</f>
        <v>0</v>
      </c>
      <c r="CC49">
        <f>SUMIFS(Datos!$K$2:$K$1131,Datos!$P$2:$P$1131,"",Datos!$I$2:$I$1131,CC$1,Datos!$B$2:$B$1131,$A49, Datos!$H$2:$H$1131, $C49)</f>
        <v>0</v>
      </c>
      <c r="CD49">
        <f>SUMIFS(Datos!$K$2:$K$1131,Datos!$P$2:$P$1131,"",Datos!$I$2:$I$1131,CD$1,Datos!$B$2:$B$1131,$A49, Datos!$H$2:$H$1131, $C49)</f>
        <v>0</v>
      </c>
      <c r="CE49">
        <f>SUMIFS(Datos!$K$2:$K$1131,Datos!$P$2:$P$1131,"",Datos!$I$2:$I$1131,CE$1,Datos!$B$2:$B$1131,$A49, Datos!$H$2:$H$1131, $C49)</f>
        <v>0</v>
      </c>
      <c r="CF49">
        <f>SUMIFS(Datos!$K$2:$K$1131,Datos!$P$2:$P$1131,"",Datos!$I$2:$I$1131,CF$1,Datos!$B$2:$B$1131,$A49, Datos!$H$2:$H$1131, $C49)</f>
        <v>0</v>
      </c>
      <c r="CG49">
        <f>SUMIFS(Datos!$K$2:$K$1131,Datos!$P$2:$P$1131,"",Datos!$I$2:$I$1131,CG$1,Datos!$B$2:$B$1131,$A49, Datos!$H$2:$H$1131, $C49)</f>
        <v>0</v>
      </c>
      <c r="CH49">
        <f>SUMIFS(Datos!$K$2:$K$1131,Datos!$P$2:$P$1131,"",Datos!$I$2:$I$1131,CH$1,Datos!$B$2:$B$1131,$A49, Datos!$H$2:$H$1131, $C49)</f>
        <v>0</v>
      </c>
      <c r="CI49">
        <f>SUMIFS(Datos!$K$2:$K$1131,Datos!$P$2:$P$1131,"",Datos!$I$2:$I$1131,CI$1,Datos!$B$2:$B$1131,$A49, Datos!$H$2:$H$1131, $C49)</f>
        <v>0</v>
      </c>
      <c r="CJ49">
        <f>SUMIFS(Datos!$K$2:$K$1131,Datos!$P$2:$P$1131,"",Datos!$I$2:$I$1131,CJ$1,Datos!$B$2:$B$1131,$A49, Datos!$H$2:$H$1131, $C49)</f>
        <v>0</v>
      </c>
      <c r="CK49">
        <f>SUMIFS(Datos!$K$2:$K$1131,Datos!$P$2:$P$1131,"",Datos!$I$2:$I$1131,CK$1,Datos!$B$2:$B$1131,$A49, Datos!$H$2:$H$1131, $C49)</f>
        <v>0</v>
      </c>
      <c r="CL49">
        <f>SUMIFS(Datos!$K$2:$K$1131,Datos!$P$2:$P$1131,"",Datos!$I$2:$I$1131,CL$1,Datos!$B$2:$B$1131,$A49, Datos!$H$2:$H$1131, $C49)</f>
        <v>0</v>
      </c>
      <c r="CM49">
        <f>SUMIFS(Datos!$K$2:$K$1131,Datos!$P$2:$P$1131,"",Datos!$I$2:$I$1131,CM$1,Datos!$B$2:$B$1131,$A49, Datos!$H$2:$H$1131, $C49)</f>
        <v>0</v>
      </c>
      <c r="CN49">
        <f>SUMIFS(Datos!$K$2:$K$1131,Datos!$P$2:$P$1131,"",Datos!$I$2:$I$1131,CN$1,Datos!$B$2:$B$1131,$A49, Datos!$H$2:$H$1131, $C49)</f>
        <v>0</v>
      </c>
      <c r="CO49">
        <f>SUMIFS(Datos!$K$2:$K$1131,Datos!$P$2:$P$1131,"",Datos!$I$2:$I$1131,CO$1,Datos!$B$2:$B$1131,$A49, Datos!$H$2:$H$1131, $C49)</f>
        <v>0</v>
      </c>
      <c r="CP49">
        <f>SUMIFS(Datos!$K$2:$K$1131,Datos!$P$2:$P$1131,"",Datos!$I$2:$I$1131,CP$1,Datos!$B$2:$B$1131,$A49, Datos!$H$2:$H$1131, $C49)</f>
        <v>0</v>
      </c>
      <c r="CQ49">
        <f>SUMIFS(Datos!$K$2:$K$1131,Datos!$P$2:$P$1131,"",Datos!$I$2:$I$1131,CQ$1,Datos!$B$2:$B$1131,$A49, Datos!$H$2:$H$1131, $C49)</f>
        <v>0</v>
      </c>
      <c r="CR49">
        <f>SUMIFS(Datos!$K$2:$K$1131,Datos!$P$2:$P$1131,"",Datos!$I$2:$I$1131,CR$1,Datos!$B$2:$B$1131,$A49, Datos!$H$2:$H$1131, $C49)</f>
        <v>0</v>
      </c>
      <c r="CS49">
        <f>SUMIFS(Datos!$K$2:$K$1131,Datos!$P$2:$P$1131,"",Datos!$I$2:$I$1131,CS$1,Datos!$B$2:$B$1131,$A49, Datos!$H$2:$H$1131, $C49)</f>
        <v>0</v>
      </c>
      <c r="CT49">
        <f>SUMIFS(Datos!$K$2:$K$1131,Datos!$P$2:$P$1131,"",Datos!$I$2:$I$1131,CT$1,Datos!$B$2:$B$1131,$A49, Datos!$H$2:$H$1131, $C49)</f>
        <v>1</v>
      </c>
      <c r="CU49">
        <f>SUMIFS(Datos!$K$2:$K$1131,Datos!$P$2:$P$1131,"",Datos!$I$2:$I$1131,CU$1,Datos!$B$2:$B$1131,$A49, Datos!$H$2:$H$1131, $C49)</f>
        <v>0</v>
      </c>
      <c r="CV49">
        <f>SUMIFS(Datos!$K$2:$K$1131,Datos!$P$2:$P$1131,"",Datos!$I$2:$I$1131,CV$1,Datos!$B$2:$B$1131,$A49, Datos!$H$2:$H$1131, $C49)</f>
        <v>0</v>
      </c>
      <c r="CW49">
        <f>SUMIFS(Datos!$K$2:$K$1131,Datos!$P$2:$P$1131,"",Datos!$I$2:$I$1131,CW$1,Datos!$B$2:$B$1131,$A49, Datos!$H$2:$H$1131, $C49)</f>
        <v>0</v>
      </c>
      <c r="CX49">
        <f>SUMIFS(Datos!$K$2:$K$1131,Datos!$P$2:$P$1131,"",Datos!$I$2:$I$1131,CX$1,Datos!$B$2:$B$1131,$A49, Datos!$H$2:$H$1131, $C49)</f>
        <v>0</v>
      </c>
      <c r="CY49">
        <f>SUMIFS(Datos!$K$2:$K$1131,Datos!$P$2:$P$1131,"",Datos!$I$2:$I$1131,CY$1,Datos!$B$2:$B$1131,$A49, Datos!$H$2:$H$1131, $C49)</f>
        <v>0</v>
      </c>
      <c r="CZ49">
        <f>SUMIFS(Datos!$K$2:$K$1131,Datos!$P$2:$P$1131,"",Datos!$I$2:$I$1131,CZ$1,Datos!$B$2:$B$1131,$A49, Datos!$H$2:$H$1131, $C49)</f>
        <v>0</v>
      </c>
      <c r="DA49">
        <f>SUMIFS(Datos!$K$2:$K$1131,Datos!$P$2:$P$1131,"",Datos!$I$2:$I$1131,DA$1,Datos!$B$2:$B$1131,$A49, Datos!$H$2:$H$1131, $C49)</f>
        <v>0</v>
      </c>
      <c r="DB49">
        <f>SUMIFS(Datos!$K$2:$K$1131,Datos!$P$2:$P$1131,"",Datos!$I$2:$I$1131,DB$1,Datos!$B$2:$B$1131,$A49, Datos!$H$2:$H$1131, $C49)</f>
        <v>0</v>
      </c>
      <c r="DC49">
        <f>SUMIFS(Datos!$K$2:$K$1131,Datos!$P$2:$P$1131,"",Datos!$I$2:$I$1131,DC$1,Datos!$B$2:$B$1131,$A49, Datos!$H$2:$H$1131, $C49)</f>
        <v>0</v>
      </c>
      <c r="DD49">
        <f>SUMIFS(Datos!$K$2:$K$1131,Datos!$P$2:$P$1131,"",Datos!$I$2:$I$1131,DD$1,Datos!$B$2:$B$1131,$A49, Datos!$H$2:$H$1131, $C49)</f>
        <v>0</v>
      </c>
      <c r="DE49">
        <f>SUMIFS(Datos!$K$2:$K$1131,Datos!$P$2:$P$1131,"",Datos!$I$2:$I$1131,DE$1,Datos!$B$2:$B$1131,$A49, Datos!$H$2:$H$1131, $C49)</f>
        <v>0</v>
      </c>
      <c r="DF49">
        <f>SUMIFS(Datos!$K$2:$K$1131,Datos!$P$2:$P$1131,"",Datos!$I$2:$I$1131,DF$1,Datos!$B$2:$B$1131,$A49, Datos!$H$2:$H$1131, $C49)</f>
        <v>0</v>
      </c>
      <c r="DG49">
        <f>SUMIFS(Datos!$K$2:$K$1131,Datos!$P$2:$P$1131,"",Datos!$I$2:$I$1131,DG$1,Datos!$B$2:$B$1131,$A49, Datos!$H$2:$H$1131, $C49)</f>
        <v>0</v>
      </c>
      <c r="DH49">
        <f>SUMIFS(Datos!$K$2:$K$1131,Datos!$P$2:$P$1131,"",Datos!$I$2:$I$1131,DH$1,Datos!$B$2:$B$1131,$A49, Datos!$H$2:$H$1131, $C49)</f>
        <v>0</v>
      </c>
      <c r="DI49">
        <f>SUMIFS(Datos!$K$2:$K$1131,Datos!$P$2:$P$1131,"",Datos!$I$2:$I$1131,DI$1,Datos!$B$2:$B$1131,$A49, Datos!$H$2:$H$1131, $C49)</f>
        <v>0</v>
      </c>
      <c r="DJ49">
        <f>SUMIFS(Datos!$K$2:$K$1131,Datos!$P$2:$P$1131,"",Datos!$I$2:$I$1131,DJ$1,Datos!$B$2:$B$1131,$A49, Datos!$H$2:$H$1131, $C49)</f>
        <v>0</v>
      </c>
    </row>
    <row r="50" spans="1:114" x14ac:dyDescent="0.25">
      <c r="A50" t="s">
        <v>61</v>
      </c>
      <c r="B50" t="s">
        <v>5</v>
      </c>
      <c r="C50">
        <v>3</v>
      </c>
      <c r="D50">
        <f>SUMIFS(Datos!$K$2:$K$1131,Datos!$P$2:$P$1131,"",Datos!$I$2:$I$1131,D$1,Datos!$B$2:$B$1131,$A50, Datos!$H$2:$H$1131, $C50)</f>
        <v>0</v>
      </c>
      <c r="E50">
        <f>SUMIFS(Datos!$K$2:$K$1131,Datos!$P$2:$P$1131,"",Datos!$I$2:$I$1131,E$1,Datos!$B$2:$B$1131,$A50, Datos!$H$2:$H$1131, $C50)</f>
        <v>0</v>
      </c>
      <c r="F50">
        <f>SUMIFS(Datos!$K$2:$K$1131,Datos!$P$2:$P$1131,"",Datos!$I$2:$I$1131,F$1,Datos!$B$2:$B$1131,$A50, Datos!$H$2:$H$1131, $C50)</f>
        <v>0</v>
      </c>
      <c r="G50">
        <f>SUMIFS(Datos!$K$2:$K$1131,Datos!$P$2:$P$1131,"",Datos!$I$2:$I$1131,G$1,Datos!$B$2:$B$1131,$A50, Datos!$H$2:$H$1131, $C50)</f>
        <v>0</v>
      </c>
      <c r="H50">
        <f>SUMIFS(Datos!$K$2:$K$1131,Datos!$P$2:$P$1131,"",Datos!$I$2:$I$1131,H$1,Datos!$B$2:$B$1131,$A50, Datos!$H$2:$H$1131, $C50)</f>
        <v>0</v>
      </c>
      <c r="I50">
        <f>SUMIFS(Datos!$K$2:$K$1131,Datos!$P$2:$P$1131,"",Datos!$I$2:$I$1131,I$1,Datos!$B$2:$B$1131,$A50, Datos!$H$2:$H$1131, $C50)</f>
        <v>0</v>
      </c>
      <c r="J50">
        <f>SUMIFS(Datos!$K$2:$K$1131,Datos!$P$2:$P$1131,"",Datos!$I$2:$I$1131,J$1,Datos!$B$2:$B$1131,$A50, Datos!$H$2:$H$1131, $C50)</f>
        <v>0</v>
      </c>
      <c r="K50">
        <f>SUMIFS(Datos!$K$2:$K$1131,Datos!$P$2:$P$1131,"",Datos!$I$2:$I$1131,K$1,Datos!$B$2:$B$1131,$A50, Datos!$H$2:$H$1131, $C50)</f>
        <v>0</v>
      </c>
      <c r="L50">
        <f>SUMIFS(Datos!$K$2:$K$1131,Datos!$P$2:$P$1131,"",Datos!$I$2:$I$1131,L$1,Datos!$B$2:$B$1131,$A50, Datos!$H$2:$H$1131, $C50)</f>
        <v>0</v>
      </c>
      <c r="M50">
        <f>SUMIFS(Datos!$K$2:$K$1131,Datos!$P$2:$P$1131,"",Datos!$I$2:$I$1131,M$1,Datos!$B$2:$B$1131,$A50, Datos!$H$2:$H$1131, $C50)</f>
        <v>0</v>
      </c>
      <c r="N50">
        <f>SUMIFS(Datos!$K$2:$K$1131,Datos!$P$2:$P$1131,"",Datos!$I$2:$I$1131,N$1,Datos!$B$2:$B$1131,$A50, Datos!$H$2:$H$1131, $C50)</f>
        <v>0</v>
      </c>
      <c r="O50">
        <f>SUMIFS(Datos!$K$2:$K$1131,Datos!$P$2:$P$1131,"",Datos!$I$2:$I$1131,O$1,Datos!$B$2:$B$1131,$A50, Datos!$H$2:$H$1131, $C50)</f>
        <v>0</v>
      </c>
      <c r="P50">
        <f>SUMIFS(Datos!$K$2:$K$1131,Datos!$P$2:$P$1131,"",Datos!$I$2:$I$1131,P$1,Datos!$B$2:$B$1131,$A50, Datos!$H$2:$H$1131, $C50)</f>
        <v>0</v>
      </c>
      <c r="Q50">
        <f>SUMIFS(Datos!$K$2:$K$1131,Datos!$P$2:$P$1131,"",Datos!$I$2:$I$1131,Q$1,Datos!$B$2:$B$1131,$A50, Datos!$H$2:$H$1131, $C50)</f>
        <v>0</v>
      </c>
      <c r="R50">
        <f>SUMIFS(Datos!$K$2:$K$1131,Datos!$P$2:$P$1131,"",Datos!$I$2:$I$1131,R$1,Datos!$B$2:$B$1131,$A50, Datos!$H$2:$H$1131, $C50)</f>
        <v>0</v>
      </c>
      <c r="S50">
        <f>SUMIFS(Datos!$K$2:$K$1131,Datos!$P$2:$P$1131,"",Datos!$I$2:$I$1131,S$1,Datos!$B$2:$B$1131,$A50, Datos!$H$2:$H$1131, $C50)</f>
        <v>0</v>
      </c>
      <c r="T50">
        <f>SUMIFS(Datos!$K$2:$K$1131,Datos!$P$2:$P$1131,"",Datos!$I$2:$I$1131,T$1,Datos!$B$2:$B$1131,$A50, Datos!$H$2:$H$1131, $C50)</f>
        <v>0</v>
      </c>
      <c r="U50">
        <f>SUMIFS(Datos!$K$2:$K$1131,Datos!$P$2:$P$1131,"",Datos!$I$2:$I$1131,U$1,Datos!$B$2:$B$1131,$A50, Datos!$H$2:$H$1131, $C50)</f>
        <v>0</v>
      </c>
      <c r="V50">
        <f>SUMIFS(Datos!$K$2:$K$1131,Datos!$P$2:$P$1131,"",Datos!$I$2:$I$1131,V$1,Datos!$B$2:$B$1131,$A50, Datos!$H$2:$H$1131, $C50)</f>
        <v>0</v>
      </c>
      <c r="W50">
        <f>SUMIFS(Datos!$K$2:$K$1131,Datos!$P$2:$P$1131,"",Datos!$I$2:$I$1131,W$1,Datos!$B$2:$B$1131,$A50, Datos!$H$2:$H$1131, $C50)</f>
        <v>0</v>
      </c>
      <c r="X50">
        <f>SUMIFS(Datos!$K$2:$K$1131,Datos!$P$2:$P$1131,"",Datos!$I$2:$I$1131,X$1,Datos!$B$2:$B$1131,$A50, Datos!$H$2:$H$1131, $C50)</f>
        <v>0</v>
      </c>
      <c r="Y50">
        <f>SUMIFS(Datos!$K$2:$K$1131,Datos!$P$2:$P$1131,"",Datos!$I$2:$I$1131,Y$1,Datos!$B$2:$B$1131,$A50, Datos!$H$2:$H$1131, $C50)</f>
        <v>0</v>
      </c>
      <c r="Z50">
        <f>SUMIFS(Datos!$K$2:$K$1131,Datos!$P$2:$P$1131,"",Datos!$I$2:$I$1131,Z$1,Datos!$B$2:$B$1131,$A50, Datos!$H$2:$H$1131, $C50)</f>
        <v>0</v>
      </c>
      <c r="AA50">
        <f>SUMIFS(Datos!$K$2:$K$1131,Datos!$P$2:$P$1131,"",Datos!$I$2:$I$1131,AA$1,Datos!$B$2:$B$1131,$A50, Datos!$H$2:$H$1131, $C50)</f>
        <v>0</v>
      </c>
      <c r="AB50">
        <f>SUMIFS(Datos!$K$2:$K$1131,Datos!$P$2:$P$1131,"",Datos!$I$2:$I$1131,AB$1,Datos!$B$2:$B$1131,$A50, Datos!$H$2:$H$1131, $C50)</f>
        <v>0</v>
      </c>
      <c r="AC50">
        <f>SUMIFS(Datos!$K$2:$K$1131,Datos!$P$2:$P$1131,"",Datos!$I$2:$I$1131,AC$1,Datos!$B$2:$B$1131,$A50, Datos!$H$2:$H$1131, $C50)</f>
        <v>0</v>
      </c>
      <c r="AD50">
        <f>SUMIFS(Datos!$K$2:$K$1131,Datos!$P$2:$P$1131,"",Datos!$I$2:$I$1131,AD$1,Datos!$B$2:$B$1131,$A50, Datos!$H$2:$H$1131, $C50)</f>
        <v>0</v>
      </c>
      <c r="AE50">
        <f>SUMIFS(Datos!$K$2:$K$1131,Datos!$P$2:$P$1131,"",Datos!$I$2:$I$1131,AE$1,Datos!$B$2:$B$1131,$A50, Datos!$H$2:$H$1131, $C50)</f>
        <v>0</v>
      </c>
      <c r="AF50">
        <f>SUMIFS(Datos!$K$2:$K$1131,Datos!$P$2:$P$1131,"",Datos!$I$2:$I$1131,AF$1,Datos!$B$2:$B$1131,$A50, Datos!$H$2:$H$1131, $C50)</f>
        <v>0</v>
      </c>
      <c r="AG50">
        <f>SUMIFS(Datos!$K$2:$K$1131,Datos!$P$2:$P$1131,"",Datos!$I$2:$I$1131,AG$1,Datos!$B$2:$B$1131,$A50, Datos!$H$2:$H$1131, $C50)</f>
        <v>0</v>
      </c>
      <c r="AH50">
        <f>SUMIFS(Datos!$K$2:$K$1131,Datos!$P$2:$P$1131,"",Datos!$I$2:$I$1131,AH$1,Datos!$B$2:$B$1131,$A50, Datos!$H$2:$H$1131, $C50)</f>
        <v>0</v>
      </c>
      <c r="AI50">
        <f>SUMIFS(Datos!$K$2:$K$1131,Datos!$P$2:$P$1131,"",Datos!$I$2:$I$1131,AI$1,Datos!$B$2:$B$1131,$A50, Datos!$H$2:$H$1131, $C50)</f>
        <v>0</v>
      </c>
      <c r="AJ50">
        <f>SUMIFS(Datos!$K$2:$K$1131,Datos!$P$2:$P$1131,"",Datos!$I$2:$I$1131,AJ$1,Datos!$B$2:$B$1131,$A50, Datos!$H$2:$H$1131, $C50)</f>
        <v>0</v>
      </c>
      <c r="AK50">
        <f>SUMIFS(Datos!$K$2:$K$1131,Datos!$P$2:$P$1131,"",Datos!$I$2:$I$1131,AK$1,Datos!$B$2:$B$1131,$A50, Datos!$H$2:$H$1131, $C50)</f>
        <v>0</v>
      </c>
      <c r="AL50">
        <f>SUMIFS(Datos!$K$2:$K$1131,Datos!$P$2:$P$1131,"",Datos!$I$2:$I$1131,AL$1,Datos!$B$2:$B$1131,$A50, Datos!$H$2:$H$1131, $C50)</f>
        <v>0</v>
      </c>
      <c r="AM50">
        <f>SUMIFS(Datos!$K$2:$K$1131,Datos!$P$2:$P$1131,"",Datos!$I$2:$I$1131,AM$1,Datos!$B$2:$B$1131,$A50, Datos!$H$2:$H$1131, $C50)</f>
        <v>0</v>
      </c>
      <c r="AN50">
        <f>SUMIFS(Datos!$K$2:$K$1131,Datos!$P$2:$P$1131,"",Datos!$I$2:$I$1131,AN$1,Datos!$B$2:$B$1131,$A50, Datos!$H$2:$H$1131, $C50)</f>
        <v>0</v>
      </c>
      <c r="AO50">
        <f>SUMIFS(Datos!$K$2:$K$1131,Datos!$P$2:$P$1131,"",Datos!$I$2:$I$1131,AO$1,Datos!$B$2:$B$1131,$A50, Datos!$H$2:$H$1131, $C50)</f>
        <v>0</v>
      </c>
      <c r="AP50">
        <f>SUMIFS(Datos!$K$2:$K$1131,Datos!$P$2:$P$1131,"",Datos!$I$2:$I$1131,AP$1,Datos!$B$2:$B$1131,$A50, Datos!$H$2:$H$1131, $C50)</f>
        <v>0</v>
      </c>
      <c r="AQ50">
        <f>SUMIFS(Datos!$K$2:$K$1131,Datos!$P$2:$P$1131,"",Datos!$I$2:$I$1131,AQ$1,Datos!$B$2:$B$1131,$A50, Datos!$H$2:$H$1131, $C50)</f>
        <v>0</v>
      </c>
      <c r="AR50">
        <f>SUMIFS(Datos!$K$2:$K$1131,Datos!$P$2:$P$1131,"",Datos!$I$2:$I$1131,AR$1,Datos!$B$2:$B$1131,$A50, Datos!$H$2:$H$1131, $C50)</f>
        <v>0</v>
      </c>
      <c r="AS50">
        <f>SUMIFS(Datos!$K$2:$K$1131,Datos!$P$2:$P$1131,"",Datos!$I$2:$I$1131,AS$1,Datos!$B$2:$B$1131,$A50, Datos!$H$2:$H$1131, $C50)</f>
        <v>0</v>
      </c>
      <c r="AT50">
        <f>SUMIFS(Datos!$K$2:$K$1131,Datos!$P$2:$P$1131,"",Datos!$I$2:$I$1131,AT$1,Datos!$B$2:$B$1131,$A50, Datos!$H$2:$H$1131, $C50)</f>
        <v>0</v>
      </c>
      <c r="AU50">
        <f>SUMIFS(Datos!$K$2:$K$1131,Datos!$P$2:$P$1131,"",Datos!$I$2:$I$1131,AU$1,Datos!$B$2:$B$1131,$A50, Datos!$H$2:$H$1131, $C50)</f>
        <v>0</v>
      </c>
      <c r="AV50">
        <f>SUMIFS(Datos!$K$2:$K$1131,Datos!$P$2:$P$1131,"",Datos!$I$2:$I$1131,AV$1,Datos!$B$2:$B$1131,$A50, Datos!$H$2:$H$1131, $C50)</f>
        <v>0</v>
      </c>
      <c r="AW50">
        <f>SUMIFS(Datos!$K$2:$K$1131,Datos!$P$2:$P$1131,"",Datos!$I$2:$I$1131,AW$1,Datos!$B$2:$B$1131,$A50, Datos!$H$2:$H$1131, $C50)</f>
        <v>0</v>
      </c>
      <c r="AX50">
        <f>SUMIFS(Datos!$K$2:$K$1131,Datos!$P$2:$P$1131,"",Datos!$I$2:$I$1131,AX$1,Datos!$B$2:$B$1131,$A50, Datos!$H$2:$H$1131, $C50)</f>
        <v>0</v>
      </c>
      <c r="AY50">
        <f>SUMIFS(Datos!$K$2:$K$1131,Datos!$P$2:$P$1131,"",Datos!$I$2:$I$1131,AY$1,Datos!$B$2:$B$1131,$A50, Datos!$H$2:$H$1131, $C50)</f>
        <v>0</v>
      </c>
      <c r="AZ50">
        <f>SUMIFS(Datos!$K$2:$K$1131,Datos!$P$2:$P$1131,"",Datos!$I$2:$I$1131,AZ$1,Datos!$B$2:$B$1131,$A50, Datos!$H$2:$H$1131, $C50)</f>
        <v>0</v>
      </c>
      <c r="BA50">
        <f>SUMIFS(Datos!$K$2:$K$1131,Datos!$P$2:$P$1131,"",Datos!$I$2:$I$1131,BA$1,Datos!$B$2:$B$1131,$A50, Datos!$H$2:$H$1131, $C50)</f>
        <v>0</v>
      </c>
      <c r="BB50">
        <f>SUMIFS(Datos!$K$2:$K$1131,Datos!$P$2:$P$1131,"",Datos!$I$2:$I$1131,BB$1,Datos!$B$2:$B$1131,$A50, Datos!$H$2:$H$1131, $C50)</f>
        <v>0</v>
      </c>
      <c r="BC50">
        <f>SUMIFS(Datos!$K$2:$K$1131,Datos!$P$2:$P$1131,"",Datos!$I$2:$I$1131,BC$1,Datos!$B$2:$B$1131,$A50, Datos!$H$2:$H$1131, $C50)</f>
        <v>0</v>
      </c>
      <c r="BD50">
        <f>SUMIFS(Datos!$K$2:$K$1131,Datos!$P$2:$P$1131,"",Datos!$I$2:$I$1131,BD$1,Datos!$B$2:$B$1131,$A50, Datos!$H$2:$H$1131, $C50)</f>
        <v>0</v>
      </c>
      <c r="BE50">
        <f>SUMIFS(Datos!$K$2:$K$1131,Datos!$P$2:$P$1131,"",Datos!$I$2:$I$1131,BE$1,Datos!$B$2:$B$1131,$A50, Datos!$H$2:$H$1131, $C50)</f>
        <v>0</v>
      </c>
      <c r="BF50">
        <f>SUMIFS(Datos!$K$2:$K$1131,Datos!$P$2:$P$1131,"",Datos!$I$2:$I$1131,BF$1,Datos!$B$2:$B$1131,$A50, Datos!$H$2:$H$1131, $C50)</f>
        <v>0</v>
      </c>
      <c r="BG50">
        <f>SUMIFS(Datos!$K$2:$K$1131,Datos!$P$2:$P$1131,"",Datos!$I$2:$I$1131,BG$1,Datos!$B$2:$B$1131,$A50, Datos!$H$2:$H$1131, $C50)</f>
        <v>0</v>
      </c>
      <c r="BH50">
        <f>SUMIFS(Datos!$K$2:$K$1131,Datos!$P$2:$P$1131,"",Datos!$I$2:$I$1131,BH$1,Datos!$B$2:$B$1131,$A50, Datos!$H$2:$H$1131, $C50)</f>
        <v>0</v>
      </c>
      <c r="BI50">
        <f>SUMIFS(Datos!$K$2:$K$1131,Datos!$P$2:$P$1131,"",Datos!$I$2:$I$1131,BI$1,Datos!$B$2:$B$1131,$A50, Datos!$H$2:$H$1131, $C50)</f>
        <v>0</v>
      </c>
      <c r="BJ50">
        <f>SUMIFS(Datos!$K$2:$K$1131,Datos!$P$2:$P$1131,"",Datos!$I$2:$I$1131,BJ$1,Datos!$B$2:$B$1131,$A50, Datos!$H$2:$H$1131, $C50)</f>
        <v>0</v>
      </c>
      <c r="BK50">
        <f>SUMIFS(Datos!$K$2:$K$1131,Datos!$P$2:$P$1131,"",Datos!$I$2:$I$1131,BK$1,Datos!$B$2:$B$1131,$A50, Datos!$H$2:$H$1131, $C50)</f>
        <v>1</v>
      </c>
      <c r="BL50">
        <f>SUMIFS(Datos!$K$2:$K$1131,Datos!$P$2:$P$1131,"",Datos!$I$2:$I$1131,BL$1,Datos!$B$2:$B$1131,$A50, Datos!$H$2:$H$1131, $C50)</f>
        <v>0</v>
      </c>
      <c r="BM50">
        <f>SUMIFS(Datos!$K$2:$K$1131,Datos!$P$2:$P$1131,"",Datos!$I$2:$I$1131,BM$1,Datos!$B$2:$B$1131,$A50, Datos!$H$2:$H$1131, $C50)</f>
        <v>0</v>
      </c>
      <c r="BN50">
        <f>SUMIFS(Datos!$K$2:$K$1131,Datos!$P$2:$P$1131,"",Datos!$I$2:$I$1131,BN$1,Datos!$B$2:$B$1131,$A50, Datos!$H$2:$H$1131, $C50)</f>
        <v>0</v>
      </c>
      <c r="BO50">
        <f>SUMIFS(Datos!$K$2:$K$1131,Datos!$P$2:$P$1131,"",Datos!$I$2:$I$1131,BO$1,Datos!$B$2:$B$1131,$A50, Datos!$H$2:$H$1131, $C50)</f>
        <v>0</v>
      </c>
      <c r="BP50">
        <f>SUMIFS(Datos!$K$2:$K$1131,Datos!$P$2:$P$1131,"",Datos!$I$2:$I$1131,BP$1,Datos!$B$2:$B$1131,$A50, Datos!$H$2:$H$1131, $C50)</f>
        <v>0</v>
      </c>
      <c r="BQ50">
        <f>SUMIFS(Datos!$K$2:$K$1131,Datos!$P$2:$P$1131,"",Datos!$I$2:$I$1131,BQ$1,Datos!$B$2:$B$1131,$A50, Datos!$H$2:$H$1131, $C50)</f>
        <v>0</v>
      </c>
      <c r="BR50">
        <f>SUMIFS(Datos!$K$2:$K$1131,Datos!$P$2:$P$1131,"",Datos!$I$2:$I$1131,BR$1,Datos!$B$2:$B$1131,$A50, Datos!$H$2:$H$1131, $C50)</f>
        <v>0</v>
      </c>
      <c r="BS50">
        <f>SUMIFS(Datos!$K$2:$K$1131,Datos!$P$2:$P$1131,"",Datos!$I$2:$I$1131,BS$1,Datos!$B$2:$B$1131,$A50, Datos!$H$2:$H$1131, $C50)</f>
        <v>0</v>
      </c>
      <c r="BT50">
        <f>SUMIFS(Datos!$K$2:$K$1131,Datos!$P$2:$P$1131,"",Datos!$I$2:$I$1131,BT$1,Datos!$B$2:$B$1131,$A50, Datos!$H$2:$H$1131, $C50)</f>
        <v>0</v>
      </c>
      <c r="BU50">
        <f>SUMIFS(Datos!$K$2:$K$1131,Datos!$P$2:$P$1131,"",Datos!$I$2:$I$1131,BU$1,Datos!$B$2:$B$1131,$A50, Datos!$H$2:$H$1131, $C50)</f>
        <v>0</v>
      </c>
      <c r="BV50">
        <f>SUMIFS(Datos!$K$2:$K$1131,Datos!$P$2:$P$1131,"",Datos!$I$2:$I$1131,BV$1,Datos!$B$2:$B$1131,$A50, Datos!$H$2:$H$1131, $C50)</f>
        <v>0</v>
      </c>
      <c r="BW50">
        <f>SUMIFS(Datos!$K$2:$K$1131,Datos!$P$2:$P$1131,"",Datos!$I$2:$I$1131,BW$1,Datos!$B$2:$B$1131,$A50, Datos!$H$2:$H$1131, $C50)</f>
        <v>0</v>
      </c>
      <c r="BX50">
        <f>SUMIFS(Datos!$K$2:$K$1131,Datos!$P$2:$P$1131,"",Datos!$I$2:$I$1131,BX$1,Datos!$B$2:$B$1131,$A50, Datos!$H$2:$H$1131, $C50)</f>
        <v>0</v>
      </c>
      <c r="BY50">
        <f>SUMIFS(Datos!$K$2:$K$1131,Datos!$P$2:$P$1131,"",Datos!$I$2:$I$1131,BY$1,Datos!$B$2:$B$1131,$A50, Datos!$H$2:$H$1131, $C50)</f>
        <v>0</v>
      </c>
      <c r="BZ50">
        <f>SUMIFS(Datos!$K$2:$K$1131,Datos!$P$2:$P$1131,"",Datos!$I$2:$I$1131,BZ$1,Datos!$B$2:$B$1131,$A50, Datos!$H$2:$H$1131, $C50)</f>
        <v>0</v>
      </c>
      <c r="CA50">
        <f>SUMIFS(Datos!$K$2:$K$1131,Datos!$P$2:$P$1131,"",Datos!$I$2:$I$1131,CA$1,Datos!$B$2:$B$1131,$A50, Datos!$H$2:$H$1131, $C50)</f>
        <v>0</v>
      </c>
      <c r="CB50">
        <f>SUMIFS(Datos!$K$2:$K$1131,Datos!$P$2:$P$1131,"",Datos!$I$2:$I$1131,CB$1,Datos!$B$2:$B$1131,$A50, Datos!$H$2:$H$1131, $C50)</f>
        <v>0</v>
      </c>
      <c r="CC50">
        <f>SUMIFS(Datos!$K$2:$K$1131,Datos!$P$2:$P$1131,"",Datos!$I$2:$I$1131,CC$1,Datos!$B$2:$B$1131,$A50, Datos!$H$2:$H$1131, $C50)</f>
        <v>0</v>
      </c>
      <c r="CD50">
        <f>SUMIFS(Datos!$K$2:$K$1131,Datos!$P$2:$P$1131,"",Datos!$I$2:$I$1131,CD$1,Datos!$B$2:$B$1131,$A50, Datos!$H$2:$H$1131, $C50)</f>
        <v>0</v>
      </c>
      <c r="CE50">
        <f>SUMIFS(Datos!$K$2:$K$1131,Datos!$P$2:$P$1131,"",Datos!$I$2:$I$1131,CE$1,Datos!$B$2:$B$1131,$A50, Datos!$H$2:$H$1131, $C50)</f>
        <v>0</v>
      </c>
      <c r="CF50">
        <f>SUMIFS(Datos!$K$2:$K$1131,Datos!$P$2:$P$1131,"",Datos!$I$2:$I$1131,CF$1,Datos!$B$2:$B$1131,$A50, Datos!$H$2:$H$1131, $C50)</f>
        <v>0</v>
      </c>
      <c r="CG50">
        <f>SUMIFS(Datos!$K$2:$K$1131,Datos!$P$2:$P$1131,"",Datos!$I$2:$I$1131,CG$1,Datos!$B$2:$B$1131,$A50, Datos!$H$2:$H$1131, $C50)</f>
        <v>0</v>
      </c>
      <c r="CH50">
        <f>SUMIFS(Datos!$K$2:$K$1131,Datos!$P$2:$P$1131,"",Datos!$I$2:$I$1131,CH$1,Datos!$B$2:$B$1131,$A50, Datos!$H$2:$H$1131, $C50)</f>
        <v>0</v>
      </c>
      <c r="CI50">
        <f>SUMIFS(Datos!$K$2:$K$1131,Datos!$P$2:$P$1131,"",Datos!$I$2:$I$1131,CI$1,Datos!$B$2:$B$1131,$A50, Datos!$H$2:$H$1131, $C50)</f>
        <v>0</v>
      </c>
      <c r="CJ50">
        <f>SUMIFS(Datos!$K$2:$K$1131,Datos!$P$2:$P$1131,"",Datos!$I$2:$I$1131,CJ$1,Datos!$B$2:$B$1131,$A50, Datos!$H$2:$H$1131, $C50)</f>
        <v>0</v>
      </c>
      <c r="CK50">
        <f>SUMIFS(Datos!$K$2:$K$1131,Datos!$P$2:$P$1131,"",Datos!$I$2:$I$1131,CK$1,Datos!$B$2:$B$1131,$A50, Datos!$H$2:$H$1131, $C50)</f>
        <v>0</v>
      </c>
      <c r="CL50">
        <f>SUMIFS(Datos!$K$2:$K$1131,Datos!$P$2:$P$1131,"",Datos!$I$2:$I$1131,CL$1,Datos!$B$2:$B$1131,$A50, Datos!$H$2:$H$1131, $C50)</f>
        <v>0</v>
      </c>
      <c r="CM50">
        <f>SUMIFS(Datos!$K$2:$K$1131,Datos!$P$2:$P$1131,"",Datos!$I$2:$I$1131,CM$1,Datos!$B$2:$B$1131,$A50, Datos!$H$2:$H$1131, $C50)</f>
        <v>0</v>
      </c>
      <c r="CN50">
        <f>SUMIFS(Datos!$K$2:$K$1131,Datos!$P$2:$P$1131,"",Datos!$I$2:$I$1131,CN$1,Datos!$B$2:$B$1131,$A50, Datos!$H$2:$H$1131, $C50)</f>
        <v>0</v>
      </c>
      <c r="CO50">
        <f>SUMIFS(Datos!$K$2:$K$1131,Datos!$P$2:$P$1131,"",Datos!$I$2:$I$1131,CO$1,Datos!$B$2:$B$1131,$A50, Datos!$H$2:$H$1131, $C50)</f>
        <v>0</v>
      </c>
      <c r="CP50">
        <f>SUMIFS(Datos!$K$2:$K$1131,Datos!$P$2:$P$1131,"",Datos!$I$2:$I$1131,CP$1,Datos!$B$2:$B$1131,$A50, Datos!$H$2:$H$1131, $C50)</f>
        <v>0</v>
      </c>
      <c r="CQ50">
        <f>SUMIFS(Datos!$K$2:$K$1131,Datos!$P$2:$P$1131,"",Datos!$I$2:$I$1131,CQ$1,Datos!$B$2:$B$1131,$A50, Datos!$H$2:$H$1131, $C50)</f>
        <v>0</v>
      </c>
      <c r="CR50">
        <f>SUMIFS(Datos!$K$2:$K$1131,Datos!$P$2:$P$1131,"",Datos!$I$2:$I$1131,CR$1,Datos!$B$2:$B$1131,$A50, Datos!$H$2:$H$1131, $C50)</f>
        <v>0</v>
      </c>
      <c r="CS50">
        <f>SUMIFS(Datos!$K$2:$K$1131,Datos!$P$2:$P$1131,"",Datos!$I$2:$I$1131,CS$1,Datos!$B$2:$B$1131,$A50, Datos!$H$2:$H$1131, $C50)</f>
        <v>0</v>
      </c>
      <c r="CT50">
        <f>SUMIFS(Datos!$K$2:$K$1131,Datos!$P$2:$P$1131,"",Datos!$I$2:$I$1131,CT$1,Datos!$B$2:$B$1131,$A50, Datos!$H$2:$H$1131, $C50)</f>
        <v>0</v>
      </c>
      <c r="CU50">
        <f>SUMIFS(Datos!$K$2:$K$1131,Datos!$P$2:$P$1131,"",Datos!$I$2:$I$1131,CU$1,Datos!$B$2:$B$1131,$A50, Datos!$H$2:$H$1131, $C50)</f>
        <v>0</v>
      </c>
      <c r="CV50">
        <f>SUMIFS(Datos!$K$2:$K$1131,Datos!$P$2:$P$1131,"",Datos!$I$2:$I$1131,CV$1,Datos!$B$2:$B$1131,$A50, Datos!$H$2:$H$1131, $C50)</f>
        <v>0</v>
      </c>
      <c r="CW50">
        <f>SUMIFS(Datos!$K$2:$K$1131,Datos!$P$2:$P$1131,"",Datos!$I$2:$I$1131,CW$1,Datos!$B$2:$B$1131,$A50, Datos!$H$2:$H$1131, $C50)</f>
        <v>1</v>
      </c>
      <c r="CX50">
        <f>SUMIFS(Datos!$K$2:$K$1131,Datos!$P$2:$P$1131,"",Datos!$I$2:$I$1131,CX$1,Datos!$B$2:$B$1131,$A50, Datos!$H$2:$H$1131, $C50)</f>
        <v>0</v>
      </c>
      <c r="CY50">
        <f>SUMIFS(Datos!$K$2:$K$1131,Datos!$P$2:$P$1131,"",Datos!$I$2:$I$1131,CY$1,Datos!$B$2:$B$1131,$A50, Datos!$H$2:$H$1131, $C50)</f>
        <v>0</v>
      </c>
      <c r="CZ50">
        <f>SUMIFS(Datos!$K$2:$K$1131,Datos!$P$2:$P$1131,"",Datos!$I$2:$I$1131,CZ$1,Datos!$B$2:$B$1131,$A50, Datos!$H$2:$H$1131, $C50)</f>
        <v>0</v>
      </c>
      <c r="DA50">
        <f>SUMIFS(Datos!$K$2:$K$1131,Datos!$P$2:$P$1131,"",Datos!$I$2:$I$1131,DA$1,Datos!$B$2:$B$1131,$A50, Datos!$H$2:$H$1131, $C50)</f>
        <v>0</v>
      </c>
      <c r="DB50">
        <f>SUMIFS(Datos!$K$2:$K$1131,Datos!$P$2:$P$1131,"",Datos!$I$2:$I$1131,DB$1,Datos!$B$2:$B$1131,$A50, Datos!$H$2:$H$1131, $C50)</f>
        <v>0</v>
      </c>
      <c r="DC50">
        <f>SUMIFS(Datos!$K$2:$K$1131,Datos!$P$2:$P$1131,"",Datos!$I$2:$I$1131,DC$1,Datos!$B$2:$B$1131,$A50, Datos!$H$2:$H$1131, $C50)</f>
        <v>0</v>
      </c>
      <c r="DD50">
        <f>SUMIFS(Datos!$K$2:$K$1131,Datos!$P$2:$P$1131,"",Datos!$I$2:$I$1131,DD$1,Datos!$B$2:$B$1131,$A50, Datos!$H$2:$H$1131, $C50)</f>
        <v>0</v>
      </c>
      <c r="DE50">
        <f>SUMIFS(Datos!$K$2:$K$1131,Datos!$P$2:$P$1131,"",Datos!$I$2:$I$1131,DE$1,Datos!$B$2:$B$1131,$A50, Datos!$H$2:$H$1131, $C50)</f>
        <v>0</v>
      </c>
      <c r="DF50">
        <f>SUMIFS(Datos!$K$2:$K$1131,Datos!$P$2:$P$1131,"",Datos!$I$2:$I$1131,DF$1,Datos!$B$2:$B$1131,$A50, Datos!$H$2:$H$1131, $C50)</f>
        <v>0</v>
      </c>
      <c r="DG50">
        <f>SUMIFS(Datos!$K$2:$K$1131,Datos!$P$2:$P$1131,"",Datos!$I$2:$I$1131,DG$1,Datos!$B$2:$B$1131,$A50, Datos!$H$2:$H$1131, $C50)</f>
        <v>0</v>
      </c>
      <c r="DH50">
        <f>SUMIFS(Datos!$K$2:$K$1131,Datos!$P$2:$P$1131,"",Datos!$I$2:$I$1131,DH$1,Datos!$B$2:$B$1131,$A50, Datos!$H$2:$H$1131, $C50)</f>
        <v>0</v>
      </c>
      <c r="DI50">
        <f>SUMIFS(Datos!$K$2:$K$1131,Datos!$P$2:$P$1131,"",Datos!$I$2:$I$1131,DI$1,Datos!$B$2:$B$1131,$A50, Datos!$H$2:$H$1131, $C50)</f>
        <v>0</v>
      </c>
      <c r="DJ50">
        <f>SUMIFS(Datos!$K$2:$K$1131,Datos!$P$2:$P$1131,"",Datos!$I$2:$I$1131,DJ$1,Datos!$B$2:$B$1131,$A50, Datos!$H$2:$H$1131, $C50)</f>
        <v>0</v>
      </c>
    </row>
    <row r="51" spans="1:114" x14ac:dyDescent="0.25">
      <c r="A51" t="s">
        <v>64</v>
      </c>
      <c r="B51" t="s">
        <v>5</v>
      </c>
      <c r="C51">
        <v>3</v>
      </c>
      <c r="D51">
        <f>SUMIFS(Datos!$K$2:$K$1131,Datos!$P$2:$P$1131,"",Datos!$I$2:$I$1131,D$1,Datos!$B$2:$B$1131,$A51, Datos!$H$2:$H$1131, $C51)</f>
        <v>0</v>
      </c>
      <c r="E51">
        <f>SUMIFS(Datos!$K$2:$K$1131,Datos!$P$2:$P$1131,"",Datos!$I$2:$I$1131,E$1,Datos!$B$2:$B$1131,$A51, Datos!$H$2:$H$1131, $C51)</f>
        <v>0</v>
      </c>
      <c r="F51">
        <f>SUMIFS(Datos!$K$2:$K$1131,Datos!$P$2:$P$1131,"",Datos!$I$2:$I$1131,F$1,Datos!$B$2:$B$1131,$A51, Datos!$H$2:$H$1131, $C51)</f>
        <v>0</v>
      </c>
      <c r="G51">
        <f>SUMIFS(Datos!$K$2:$K$1131,Datos!$P$2:$P$1131,"",Datos!$I$2:$I$1131,G$1,Datos!$B$2:$B$1131,$A51, Datos!$H$2:$H$1131, $C51)</f>
        <v>0</v>
      </c>
      <c r="H51">
        <f>SUMIFS(Datos!$K$2:$K$1131,Datos!$P$2:$P$1131,"",Datos!$I$2:$I$1131,H$1,Datos!$B$2:$B$1131,$A51, Datos!$H$2:$H$1131, $C51)</f>
        <v>0</v>
      </c>
      <c r="I51">
        <f>SUMIFS(Datos!$K$2:$K$1131,Datos!$P$2:$P$1131,"",Datos!$I$2:$I$1131,I$1,Datos!$B$2:$B$1131,$A51, Datos!$H$2:$H$1131, $C51)</f>
        <v>0</v>
      </c>
      <c r="J51">
        <f>SUMIFS(Datos!$K$2:$K$1131,Datos!$P$2:$P$1131,"",Datos!$I$2:$I$1131,J$1,Datos!$B$2:$B$1131,$A51, Datos!$H$2:$H$1131, $C51)</f>
        <v>0</v>
      </c>
      <c r="K51">
        <f>SUMIFS(Datos!$K$2:$K$1131,Datos!$P$2:$P$1131,"",Datos!$I$2:$I$1131,K$1,Datos!$B$2:$B$1131,$A51, Datos!$H$2:$H$1131, $C51)</f>
        <v>0</v>
      </c>
      <c r="L51">
        <f>SUMIFS(Datos!$K$2:$K$1131,Datos!$P$2:$P$1131,"",Datos!$I$2:$I$1131,L$1,Datos!$B$2:$B$1131,$A51, Datos!$H$2:$H$1131, $C51)</f>
        <v>0</v>
      </c>
      <c r="M51">
        <f>SUMIFS(Datos!$K$2:$K$1131,Datos!$P$2:$P$1131,"",Datos!$I$2:$I$1131,M$1,Datos!$B$2:$B$1131,$A51, Datos!$H$2:$H$1131, $C51)</f>
        <v>0</v>
      </c>
      <c r="N51">
        <f>SUMIFS(Datos!$K$2:$K$1131,Datos!$P$2:$P$1131,"",Datos!$I$2:$I$1131,N$1,Datos!$B$2:$B$1131,$A51, Datos!$H$2:$H$1131, $C51)</f>
        <v>0</v>
      </c>
      <c r="O51">
        <f>SUMIFS(Datos!$K$2:$K$1131,Datos!$P$2:$P$1131,"",Datos!$I$2:$I$1131,O$1,Datos!$B$2:$B$1131,$A51, Datos!$H$2:$H$1131, $C51)</f>
        <v>0</v>
      </c>
      <c r="P51">
        <f>SUMIFS(Datos!$K$2:$K$1131,Datos!$P$2:$P$1131,"",Datos!$I$2:$I$1131,P$1,Datos!$B$2:$B$1131,$A51, Datos!$H$2:$H$1131, $C51)</f>
        <v>0</v>
      </c>
      <c r="Q51">
        <f>SUMIFS(Datos!$K$2:$K$1131,Datos!$P$2:$P$1131,"",Datos!$I$2:$I$1131,Q$1,Datos!$B$2:$B$1131,$A51, Datos!$H$2:$H$1131, $C51)</f>
        <v>0</v>
      </c>
      <c r="R51">
        <f>SUMIFS(Datos!$K$2:$K$1131,Datos!$P$2:$P$1131,"",Datos!$I$2:$I$1131,R$1,Datos!$B$2:$B$1131,$A51, Datos!$H$2:$H$1131, $C51)</f>
        <v>0</v>
      </c>
      <c r="S51">
        <f>SUMIFS(Datos!$K$2:$K$1131,Datos!$P$2:$P$1131,"",Datos!$I$2:$I$1131,S$1,Datos!$B$2:$B$1131,$A51, Datos!$H$2:$H$1131, $C51)</f>
        <v>0</v>
      </c>
      <c r="T51">
        <f>SUMIFS(Datos!$K$2:$K$1131,Datos!$P$2:$P$1131,"",Datos!$I$2:$I$1131,T$1,Datos!$B$2:$B$1131,$A51, Datos!$H$2:$H$1131, $C51)</f>
        <v>0</v>
      </c>
      <c r="U51">
        <f>SUMIFS(Datos!$K$2:$K$1131,Datos!$P$2:$P$1131,"",Datos!$I$2:$I$1131,U$1,Datos!$B$2:$B$1131,$A51, Datos!$H$2:$H$1131, $C51)</f>
        <v>0</v>
      </c>
      <c r="V51">
        <f>SUMIFS(Datos!$K$2:$K$1131,Datos!$P$2:$P$1131,"",Datos!$I$2:$I$1131,V$1,Datos!$B$2:$B$1131,$A51, Datos!$H$2:$H$1131, $C51)</f>
        <v>0</v>
      </c>
      <c r="W51">
        <f>SUMIFS(Datos!$K$2:$K$1131,Datos!$P$2:$P$1131,"",Datos!$I$2:$I$1131,W$1,Datos!$B$2:$B$1131,$A51, Datos!$H$2:$H$1131, $C51)</f>
        <v>0</v>
      </c>
      <c r="X51">
        <f>SUMIFS(Datos!$K$2:$K$1131,Datos!$P$2:$P$1131,"",Datos!$I$2:$I$1131,X$1,Datos!$B$2:$B$1131,$A51, Datos!$H$2:$H$1131, $C51)</f>
        <v>0</v>
      </c>
      <c r="Y51">
        <f>SUMIFS(Datos!$K$2:$K$1131,Datos!$P$2:$P$1131,"",Datos!$I$2:$I$1131,Y$1,Datos!$B$2:$B$1131,$A51, Datos!$H$2:$H$1131, $C51)</f>
        <v>0</v>
      </c>
      <c r="Z51">
        <f>SUMIFS(Datos!$K$2:$K$1131,Datos!$P$2:$P$1131,"",Datos!$I$2:$I$1131,Z$1,Datos!$B$2:$B$1131,$A51, Datos!$H$2:$H$1131, $C51)</f>
        <v>0</v>
      </c>
      <c r="AA51">
        <f>SUMIFS(Datos!$K$2:$K$1131,Datos!$P$2:$P$1131,"",Datos!$I$2:$I$1131,AA$1,Datos!$B$2:$B$1131,$A51, Datos!$H$2:$H$1131, $C51)</f>
        <v>0</v>
      </c>
      <c r="AB51">
        <f>SUMIFS(Datos!$K$2:$K$1131,Datos!$P$2:$P$1131,"",Datos!$I$2:$I$1131,AB$1,Datos!$B$2:$B$1131,$A51, Datos!$H$2:$H$1131, $C51)</f>
        <v>0</v>
      </c>
      <c r="AC51">
        <f>SUMIFS(Datos!$K$2:$K$1131,Datos!$P$2:$P$1131,"",Datos!$I$2:$I$1131,AC$1,Datos!$B$2:$B$1131,$A51, Datos!$H$2:$H$1131, $C51)</f>
        <v>0</v>
      </c>
      <c r="AD51">
        <f>SUMIFS(Datos!$K$2:$K$1131,Datos!$P$2:$P$1131,"",Datos!$I$2:$I$1131,AD$1,Datos!$B$2:$B$1131,$A51, Datos!$H$2:$H$1131, $C51)</f>
        <v>0</v>
      </c>
      <c r="AE51">
        <f>SUMIFS(Datos!$K$2:$K$1131,Datos!$P$2:$P$1131,"",Datos!$I$2:$I$1131,AE$1,Datos!$B$2:$B$1131,$A51, Datos!$H$2:$H$1131, $C51)</f>
        <v>0</v>
      </c>
      <c r="AF51">
        <f>SUMIFS(Datos!$K$2:$K$1131,Datos!$P$2:$P$1131,"",Datos!$I$2:$I$1131,AF$1,Datos!$B$2:$B$1131,$A51, Datos!$H$2:$H$1131, $C51)</f>
        <v>0</v>
      </c>
      <c r="AG51">
        <f>SUMIFS(Datos!$K$2:$K$1131,Datos!$P$2:$P$1131,"",Datos!$I$2:$I$1131,AG$1,Datos!$B$2:$B$1131,$A51, Datos!$H$2:$H$1131, $C51)</f>
        <v>0</v>
      </c>
      <c r="AH51">
        <f>SUMIFS(Datos!$K$2:$K$1131,Datos!$P$2:$P$1131,"",Datos!$I$2:$I$1131,AH$1,Datos!$B$2:$B$1131,$A51, Datos!$H$2:$H$1131, $C51)</f>
        <v>0</v>
      </c>
      <c r="AI51">
        <f>SUMIFS(Datos!$K$2:$K$1131,Datos!$P$2:$P$1131,"",Datos!$I$2:$I$1131,AI$1,Datos!$B$2:$B$1131,$A51, Datos!$H$2:$H$1131, $C51)</f>
        <v>0</v>
      </c>
      <c r="AJ51">
        <f>SUMIFS(Datos!$K$2:$K$1131,Datos!$P$2:$P$1131,"",Datos!$I$2:$I$1131,AJ$1,Datos!$B$2:$B$1131,$A51, Datos!$H$2:$H$1131, $C51)</f>
        <v>0</v>
      </c>
      <c r="AK51">
        <f>SUMIFS(Datos!$K$2:$K$1131,Datos!$P$2:$P$1131,"",Datos!$I$2:$I$1131,AK$1,Datos!$B$2:$B$1131,$A51, Datos!$H$2:$H$1131, $C51)</f>
        <v>0</v>
      </c>
      <c r="AL51">
        <f>SUMIFS(Datos!$K$2:$K$1131,Datos!$P$2:$P$1131,"",Datos!$I$2:$I$1131,AL$1,Datos!$B$2:$B$1131,$A51, Datos!$H$2:$H$1131, $C51)</f>
        <v>0</v>
      </c>
      <c r="AM51">
        <f>SUMIFS(Datos!$K$2:$K$1131,Datos!$P$2:$P$1131,"",Datos!$I$2:$I$1131,AM$1,Datos!$B$2:$B$1131,$A51, Datos!$H$2:$H$1131, $C51)</f>
        <v>0</v>
      </c>
      <c r="AN51">
        <f>SUMIFS(Datos!$K$2:$K$1131,Datos!$P$2:$P$1131,"",Datos!$I$2:$I$1131,AN$1,Datos!$B$2:$B$1131,$A51, Datos!$H$2:$H$1131, $C51)</f>
        <v>0</v>
      </c>
      <c r="AO51">
        <f>SUMIFS(Datos!$K$2:$K$1131,Datos!$P$2:$P$1131,"",Datos!$I$2:$I$1131,AO$1,Datos!$B$2:$B$1131,$A51, Datos!$H$2:$H$1131, $C51)</f>
        <v>0</v>
      </c>
      <c r="AP51">
        <f>SUMIFS(Datos!$K$2:$K$1131,Datos!$P$2:$P$1131,"",Datos!$I$2:$I$1131,AP$1,Datos!$B$2:$B$1131,$A51, Datos!$H$2:$H$1131, $C51)</f>
        <v>0</v>
      </c>
      <c r="AQ51">
        <f>SUMIFS(Datos!$K$2:$K$1131,Datos!$P$2:$P$1131,"",Datos!$I$2:$I$1131,AQ$1,Datos!$B$2:$B$1131,$A51, Datos!$H$2:$H$1131, $C51)</f>
        <v>0</v>
      </c>
      <c r="AR51">
        <f>SUMIFS(Datos!$K$2:$K$1131,Datos!$P$2:$P$1131,"",Datos!$I$2:$I$1131,AR$1,Datos!$B$2:$B$1131,$A51, Datos!$H$2:$H$1131, $C51)</f>
        <v>0</v>
      </c>
      <c r="AS51">
        <f>SUMIFS(Datos!$K$2:$K$1131,Datos!$P$2:$P$1131,"",Datos!$I$2:$I$1131,AS$1,Datos!$B$2:$B$1131,$A51, Datos!$H$2:$H$1131, $C51)</f>
        <v>0</v>
      </c>
      <c r="AT51">
        <f>SUMIFS(Datos!$K$2:$K$1131,Datos!$P$2:$P$1131,"",Datos!$I$2:$I$1131,AT$1,Datos!$B$2:$B$1131,$A51, Datos!$H$2:$H$1131, $C51)</f>
        <v>0</v>
      </c>
      <c r="AU51">
        <f>SUMIFS(Datos!$K$2:$K$1131,Datos!$P$2:$P$1131,"",Datos!$I$2:$I$1131,AU$1,Datos!$B$2:$B$1131,$A51, Datos!$H$2:$H$1131, $C51)</f>
        <v>0</v>
      </c>
      <c r="AV51">
        <f>SUMIFS(Datos!$K$2:$K$1131,Datos!$P$2:$P$1131,"",Datos!$I$2:$I$1131,AV$1,Datos!$B$2:$B$1131,$A51, Datos!$H$2:$H$1131, $C51)</f>
        <v>0</v>
      </c>
      <c r="AW51">
        <f>SUMIFS(Datos!$K$2:$K$1131,Datos!$P$2:$P$1131,"",Datos!$I$2:$I$1131,AW$1,Datos!$B$2:$B$1131,$A51, Datos!$H$2:$H$1131, $C51)</f>
        <v>0</v>
      </c>
      <c r="AX51">
        <f>SUMIFS(Datos!$K$2:$K$1131,Datos!$P$2:$P$1131,"",Datos!$I$2:$I$1131,AX$1,Datos!$B$2:$B$1131,$A51, Datos!$H$2:$H$1131, $C51)</f>
        <v>0</v>
      </c>
      <c r="AY51">
        <f>SUMIFS(Datos!$K$2:$K$1131,Datos!$P$2:$P$1131,"",Datos!$I$2:$I$1131,AY$1,Datos!$B$2:$B$1131,$A51, Datos!$H$2:$H$1131, $C51)</f>
        <v>0</v>
      </c>
      <c r="AZ51">
        <f>SUMIFS(Datos!$K$2:$K$1131,Datos!$P$2:$P$1131,"",Datos!$I$2:$I$1131,AZ$1,Datos!$B$2:$B$1131,$A51, Datos!$H$2:$H$1131, $C51)</f>
        <v>0</v>
      </c>
      <c r="BA51">
        <f>SUMIFS(Datos!$K$2:$K$1131,Datos!$P$2:$P$1131,"",Datos!$I$2:$I$1131,BA$1,Datos!$B$2:$B$1131,$A51, Datos!$H$2:$H$1131, $C51)</f>
        <v>0</v>
      </c>
      <c r="BB51">
        <f>SUMIFS(Datos!$K$2:$K$1131,Datos!$P$2:$P$1131,"",Datos!$I$2:$I$1131,BB$1,Datos!$B$2:$B$1131,$A51, Datos!$H$2:$H$1131, $C51)</f>
        <v>0</v>
      </c>
      <c r="BC51">
        <f>SUMIFS(Datos!$K$2:$K$1131,Datos!$P$2:$P$1131,"",Datos!$I$2:$I$1131,BC$1,Datos!$B$2:$B$1131,$A51, Datos!$H$2:$H$1131, $C51)</f>
        <v>0</v>
      </c>
      <c r="BD51">
        <f>SUMIFS(Datos!$K$2:$K$1131,Datos!$P$2:$P$1131,"",Datos!$I$2:$I$1131,BD$1,Datos!$B$2:$B$1131,$A51, Datos!$H$2:$H$1131, $C51)</f>
        <v>0</v>
      </c>
      <c r="BE51">
        <f>SUMIFS(Datos!$K$2:$K$1131,Datos!$P$2:$P$1131,"",Datos!$I$2:$I$1131,BE$1,Datos!$B$2:$B$1131,$A51, Datos!$H$2:$H$1131, $C51)</f>
        <v>0</v>
      </c>
      <c r="BF51">
        <f>SUMIFS(Datos!$K$2:$K$1131,Datos!$P$2:$P$1131,"",Datos!$I$2:$I$1131,BF$1,Datos!$B$2:$B$1131,$A51, Datos!$H$2:$H$1131, $C51)</f>
        <v>0</v>
      </c>
      <c r="BG51">
        <f>SUMIFS(Datos!$K$2:$K$1131,Datos!$P$2:$P$1131,"",Datos!$I$2:$I$1131,BG$1,Datos!$B$2:$B$1131,$A51, Datos!$H$2:$H$1131, $C51)</f>
        <v>0</v>
      </c>
      <c r="BH51">
        <f>SUMIFS(Datos!$K$2:$K$1131,Datos!$P$2:$P$1131,"",Datos!$I$2:$I$1131,BH$1,Datos!$B$2:$B$1131,$A51, Datos!$H$2:$H$1131, $C51)</f>
        <v>0</v>
      </c>
      <c r="BI51">
        <f>SUMIFS(Datos!$K$2:$K$1131,Datos!$P$2:$P$1131,"",Datos!$I$2:$I$1131,BI$1,Datos!$B$2:$B$1131,$A51, Datos!$H$2:$H$1131, $C51)</f>
        <v>0</v>
      </c>
      <c r="BJ51">
        <f>SUMIFS(Datos!$K$2:$K$1131,Datos!$P$2:$P$1131,"",Datos!$I$2:$I$1131,BJ$1,Datos!$B$2:$B$1131,$A51, Datos!$H$2:$H$1131, $C51)</f>
        <v>0</v>
      </c>
      <c r="BK51">
        <f>SUMIFS(Datos!$K$2:$K$1131,Datos!$P$2:$P$1131,"",Datos!$I$2:$I$1131,BK$1,Datos!$B$2:$B$1131,$A51, Datos!$H$2:$H$1131, $C51)</f>
        <v>2</v>
      </c>
      <c r="BL51">
        <f>SUMIFS(Datos!$K$2:$K$1131,Datos!$P$2:$P$1131,"",Datos!$I$2:$I$1131,BL$1,Datos!$B$2:$B$1131,$A51, Datos!$H$2:$H$1131, $C51)</f>
        <v>0</v>
      </c>
      <c r="BM51">
        <f>SUMIFS(Datos!$K$2:$K$1131,Datos!$P$2:$P$1131,"",Datos!$I$2:$I$1131,BM$1,Datos!$B$2:$B$1131,$A51, Datos!$H$2:$H$1131, $C51)</f>
        <v>0</v>
      </c>
      <c r="BN51">
        <f>SUMIFS(Datos!$K$2:$K$1131,Datos!$P$2:$P$1131,"",Datos!$I$2:$I$1131,BN$1,Datos!$B$2:$B$1131,$A51, Datos!$H$2:$H$1131, $C51)</f>
        <v>0</v>
      </c>
      <c r="BO51">
        <f>SUMIFS(Datos!$K$2:$K$1131,Datos!$P$2:$P$1131,"",Datos!$I$2:$I$1131,BO$1,Datos!$B$2:$B$1131,$A51, Datos!$H$2:$H$1131, $C51)</f>
        <v>0</v>
      </c>
      <c r="BP51">
        <f>SUMIFS(Datos!$K$2:$K$1131,Datos!$P$2:$P$1131,"",Datos!$I$2:$I$1131,BP$1,Datos!$B$2:$B$1131,$A51, Datos!$H$2:$H$1131, $C51)</f>
        <v>0</v>
      </c>
      <c r="BQ51">
        <f>SUMIFS(Datos!$K$2:$K$1131,Datos!$P$2:$P$1131,"",Datos!$I$2:$I$1131,BQ$1,Datos!$B$2:$B$1131,$A51, Datos!$H$2:$H$1131, $C51)</f>
        <v>0</v>
      </c>
      <c r="BR51">
        <f>SUMIFS(Datos!$K$2:$K$1131,Datos!$P$2:$P$1131,"",Datos!$I$2:$I$1131,BR$1,Datos!$B$2:$B$1131,$A51, Datos!$H$2:$H$1131, $C51)</f>
        <v>0</v>
      </c>
      <c r="BS51">
        <f>SUMIFS(Datos!$K$2:$K$1131,Datos!$P$2:$P$1131,"",Datos!$I$2:$I$1131,BS$1,Datos!$B$2:$B$1131,$A51, Datos!$H$2:$H$1131, $C51)</f>
        <v>0</v>
      </c>
      <c r="BT51">
        <f>SUMIFS(Datos!$K$2:$K$1131,Datos!$P$2:$P$1131,"",Datos!$I$2:$I$1131,BT$1,Datos!$B$2:$B$1131,$A51, Datos!$H$2:$H$1131, $C51)</f>
        <v>0</v>
      </c>
      <c r="BU51">
        <f>SUMIFS(Datos!$K$2:$K$1131,Datos!$P$2:$P$1131,"",Datos!$I$2:$I$1131,BU$1,Datos!$B$2:$B$1131,$A51, Datos!$H$2:$H$1131, $C51)</f>
        <v>0</v>
      </c>
      <c r="BV51">
        <f>SUMIFS(Datos!$K$2:$K$1131,Datos!$P$2:$P$1131,"",Datos!$I$2:$I$1131,BV$1,Datos!$B$2:$B$1131,$A51, Datos!$H$2:$H$1131, $C51)</f>
        <v>0</v>
      </c>
      <c r="BW51">
        <f>SUMIFS(Datos!$K$2:$K$1131,Datos!$P$2:$P$1131,"",Datos!$I$2:$I$1131,BW$1,Datos!$B$2:$B$1131,$A51, Datos!$H$2:$H$1131, $C51)</f>
        <v>0</v>
      </c>
      <c r="BX51">
        <f>SUMIFS(Datos!$K$2:$K$1131,Datos!$P$2:$P$1131,"",Datos!$I$2:$I$1131,BX$1,Datos!$B$2:$B$1131,$A51, Datos!$H$2:$H$1131, $C51)</f>
        <v>0</v>
      </c>
      <c r="BY51">
        <f>SUMIFS(Datos!$K$2:$K$1131,Datos!$P$2:$P$1131,"",Datos!$I$2:$I$1131,BY$1,Datos!$B$2:$B$1131,$A51, Datos!$H$2:$H$1131, $C51)</f>
        <v>0</v>
      </c>
      <c r="BZ51">
        <f>SUMIFS(Datos!$K$2:$K$1131,Datos!$P$2:$P$1131,"",Datos!$I$2:$I$1131,BZ$1,Datos!$B$2:$B$1131,$A51, Datos!$H$2:$H$1131, $C51)</f>
        <v>0</v>
      </c>
      <c r="CA51">
        <f>SUMIFS(Datos!$K$2:$K$1131,Datos!$P$2:$P$1131,"",Datos!$I$2:$I$1131,CA$1,Datos!$B$2:$B$1131,$A51, Datos!$H$2:$H$1131, $C51)</f>
        <v>0</v>
      </c>
      <c r="CB51">
        <f>SUMIFS(Datos!$K$2:$K$1131,Datos!$P$2:$P$1131,"",Datos!$I$2:$I$1131,CB$1,Datos!$B$2:$B$1131,$A51, Datos!$H$2:$H$1131, $C51)</f>
        <v>0</v>
      </c>
      <c r="CC51">
        <f>SUMIFS(Datos!$K$2:$K$1131,Datos!$P$2:$P$1131,"",Datos!$I$2:$I$1131,CC$1,Datos!$B$2:$B$1131,$A51, Datos!$H$2:$H$1131, $C51)</f>
        <v>0</v>
      </c>
      <c r="CD51">
        <f>SUMIFS(Datos!$K$2:$K$1131,Datos!$P$2:$P$1131,"",Datos!$I$2:$I$1131,CD$1,Datos!$B$2:$B$1131,$A51, Datos!$H$2:$H$1131, $C51)</f>
        <v>0</v>
      </c>
      <c r="CE51">
        <f>SUMIFS(Datos!$K$2:$K$1131,Datos!$P$2:$P$1131,"",Datos!$I$2:$I$1131,CE$1,Datos!$B$2:$B$1131,$A51, Datos!$H$2:$H$1131, $C51)</f>
        <v>0</v>
      </c>
      <c r="CF51">
        <f>SUMIFS(Datos!$K$2:$K$1131,Datos!$P$2:$P$1131,"",Datos!$I$2:$I$1131,CF$1,Datos!$B$2:$B$1131,$A51, Datos!$H$2:$H$1131, $C51)</f>
        <v>0</v>
      </c>
      <c r="CG51">
        <f>SUMIFS(Datos!$K$2:$K$1131,Datos!$P$2:$P$1131,"",Datos!$I$2:$I$1131,CG$1,Datos!$B$2:$B$1131,$A51, Datos!$H$2:$H$1131, $C51)</f>
        <v>0</v>
      </c>
      <c r="CH51">
        <f>SUMIFS(Datos!$K$2:$K$1131,Datos!$P$2:$P$1131,"",Datos!$I$2:$I$1131,CH$1,Datos!$B$2:$B$1131,$A51, Datos!$H$2:$H$1131, $C51)</f>
        <v>0</v>
      </c>
      <c r="CI51">
        <f>SUMIFS(Datos!$K$2:$K$1131,Datos!$P$2:$P$1131,"",Datos!$I$2:$I$1131,CI$1,Datos!$B$2:$B$1131,$A51, Datos!$H$2:$H$1131, $C51)</f>
        <v>0</v>
      </c>
      <c r="CJ51">
        <f>SUMIFS(Datos!$K$2:$K$1131,Datos!$P$2:$P$1131,"",Datos!$I$2:$I$1131,CJ$1,Datos!$B$2:$B$1131,$A51, Datos!$H$2:$H$1131, $C51)</f>
        <v>0</v>
      </c>
      <c r="CK51">
        <f>SUMIFS(Datos!$K$2:$K$1131,Datos!$P$2:$P$1131,"",Datos!$I$2:$I$1131,CK$1,Datos!$B$2:$B$1131,$A51, Datos!$H$2:$H$1131, $C51)</f>
        <v>0</v>
      </c>
      <c r="CL51">
        <f>SUMIFS(Datos!$K$2:$K$1131,Datos!$P$2:$P$1131,"",Datos!$I$2:$I$1131,CL$1,Datos!$B$2:$B$1131,$A51, Datos!$H$2:$H$1131, $C51)</f>
        <v>0</v>
      </c>
      <c r="CM51">
        <f>SUMIFS(Datos!$K$2:$K$1131,Datos!$P$2:$P$1131,"",Datos!$I$2:$I$1131,CM$1,Datos!$B$2:$B$1131,$A51, Datos!$H$2:$H$1131, $C51)</f>
        <v>0</v>
      </c>
      <c r="CN51">
        <f>SUMIFS(Datos!$K$2:$K$1131,Datos!$P$2:$P$1131,"",Datos!$I$2:$I$1131,CN$1,Datos!$B$2:$B$1131,$A51, Datos!$H$2:$H$1131, $C51)</f>
        <v>0</v>
      </c>
      <c r="CO51">
        <f>SUMIFS(Datos!$K$2:$K$1131,Datos!$P$2:$P$1131,"",Datos!$I$2:$I$1131,CO$1,Datos!$B$2:$B$1131,$A51, Datos!$H$2:$H$1131, $C51)</f>
        <v>0</v>
      </c>
      <c r="CP51">
        <f>SUMIFS(Datos!$K$2:$K$1131,Datos!$P$2:$P$1131,"",Datos!$I$2:$I$1131,CP$1,Datos!$B$2:$B$1131,$A51, Datos!$H$2:$H$1131, $C51)</f>
        <v>0</v>
      </c>
      <c r="CQ51">
        <f>SUMIFS(Datos!$K$2:$K$1131,Datos!$P$2:$P$1131,"",Datos!$I$2:$I$1131,CQ$1,Datos!$B$2:$B$1131,$A51, Datos!$H$2:$H$1131, $C51)</f>
        <v>0</v>
      </c>
      <c r="CR51">
        <f>SUMIFS(Datos!$K$2:$K$1131,Datos!$P$2:$P$1131,"",Datos!$I$2:$I$1131,CR$1,Datos!$B$2:$B$1131,$A51, Datos!$H$2:$H$1131, $C51)</f>
        <v>0</v>
      </c>
      <c r="CS51">
        <f>SUMIFS(Datos!$K$2:$K$1131,Datos!$P$2:$P$1131,"",Datos!$I$2:$I$1131,CS$1,Datos!$B$2:$B$1131,$A51, Datos!$H$2:$H$1131, $C51)</f>
        <v>0</v>
      </c>
      <c r="CT51">
        <f>SUMIFS(Datos!$K$2:$K$1131,Datos!$P$2:$P$1131,"",Datos!$I$2:$I$1131,CT$1,Datos!$B$2:$B$1131,$A51, Datos!$H$2:$H$1131, $C51)</f>
        <v>0</v>
      </c>
      <c r="CU51">
        <f>SUMIFS(Datos!$K$2:$K$1131,Datos!$P$2:$P$1131,"",Datos!$I$2:$I$1131,CU$1,Datos!$B$2:$B$1131,$A51, Datos!$H$2:$H$1131, $C51)</f>
        <v>0</v>
      </c>
      <c r="CV51">
        <f>SUMIFS(Datos!$K$2:$K$1131,Datos!$P$2:$P$1131,"",Datos!$I$2:$I$1131,CV$1,Datos!$B$2:$B$1131,$A51, Datos!$H$2:$H$1131, $C51)</f>
        <v>0</v>
      </c>
      <c r="CW51">
        <f>SUMIFS(Datos!$K$2:$K$1131,Datos!$P$2:$P$1131,"",Datos!$I$2:$I$1131,CW$1,Datos!$B$2:$B$1131,$A51, Datos!$H$2:$H$1131, $C51)</f>
        <v>0</v>
      </c>
      <c r="CX51">
        <f>SUMIFS(Datos!$K$2:$K$1131,Datos!$P$2:$P$1131,"",Datos!$I$2:$I$1131,CX$1,Datos!$B$2:$B$1131,$A51, Datos!$H$2:$H$1131, $C51)</f>
        <v>0</v>
      </c>
      <c r="CY51">
        <f>SUMIFS(Datos!$K$2:$K$1131,Datos!$P$2:$P$1131,"",Datos!$I$2:$I$1131,CY$1,Datos!$B$2:$B$1131,$A51, Datos!$H$2:$H$1131, $C51)</f>
        <v>0</v>
      </c>
      <c r="CZ51">
        <f>SUMIFS(Datos!$K$2:$K$1131,Datos!$P$2:$P$1131,"",Datos!$I$2:$I$1131,CZ$1,Datos!$B$2:$B$1131,$A51, Datos!$H$2:$H$1131, $C51)</f>
        <v>0</v>
      </c>
      <c r="DA51">
        <f>SUMIFS(Datos!$K$2:$K$1131,Datos!$P$2:$P$1131,"",Datos!$I$2:$I$1131,DA$1,Datos!$B$2:$B$1131,$A51, Datos!$H$2:$H$1131, $C51)</f>
        <v>0</v>
      </c>
      <c r="DB51">
        <f>SUMIFS(Datos!$K$2:$K$1131,Datos!$P$2:$P$1131,"",Datos!$I$2:$I$1131,DB$1,Datos!$B$2:$B$1131,$A51, Datos!$H$2:$H$1131, $C51)</f>
        <v>0</v>
      </c>
      <c r="DC51">
        <f>SUMIFS(Datos!$K$2:$K$1131,Datos!$P$2:$P$1131,"",Datos!$I$2:$I$1131,DC$1,Datos!$B$2:$B$1131,$A51, Datos!$H$2:$H$1131, $C51)</f>
        <v>0</v>
      </c>
      <c r="DD51">
        <f>SUMIFS(Datos!$K$2:$K$1131,Datos!$P$2:$P$1131,"",Datos!$I$2:$I$1131,DD$1,Datos!$B$2:$B$1131,$A51, Datos!$H$2:$H$1131, $C51)</f>
        <v>0</v>
      </c>
      <c r="DE51">
        <f>SUMIFS(Datos!$K$2:$K$1131,Datos!$P$2:$P$1131,"",Datos!$I$2:$I$1131,DE$1,Datos!$B$2:$B$1131,$A51, Datos!$H$2:$H$1131, $C51)</f>
        <v>0</v>
      </c>
      <c r="DF51">
        <f>SUMIFS(Datos!$K$2:$K$1131,Datos!$P$2:$P$1131,"",Datos!$I$2:$I$1131,DF$1,Datos!$B$2:$B$1131,$A51, Datos!$H$2:$H$1131, $C51)</f>
        <v>0</v>
      </c>
      <c r="DG51">
        <f>SUMIFS(Datos!$K$2:$K$1131,Datos!$P$2:$P$1131,"",Datos!$I$2:$I$1131,DG$1,Datos!$B$2:$B$1131,$A51, Datos!$H$2:$H$1131, $C51)</f>
        <v>0</v>
      </c>
      <c r="DH51">
        <f>SUMIFS(Datos!$K$2:$K$1131,Datos!$P$2:$P$1131,"",Datos!$I$2:$I$1131,DH$1,Datos!$B$2:$B$1131,$A51, Datos!$H$2:$H$1131, $C51)</f>
        <v>0</v>
      </c>
      <c r="DI51">
        <f>SUMIFS(Datos!$K$2:$K$1131,Datos!$P$2:$P$1131,"",Datos!$I$2:$I$1131,DI$1,Datos!$B$2:$B$1131,$A51, Datos!$H$2:$H$1131, $C51)</f>
        <v>0</v>
      </c>
      <c r="DJ51">
        <f>SUMIFS(Datos!$K$2:$K$1131,Datos!$P$2:$P$1131,"",Datos!$I$2:$I$1131,DJ$1,Datos!$B$2:$B$1131,$A51, Datos!$H$2:$H$1131, $C51)</f>
        <v>0</v>
      </c>
    </row>
    <row r="52" spans="1:114" x14ac:dyDescent="0.25">
      <c r="A52" t="s">
        <v>65</v>
      </c>
      <c r="B52" t="s">
        <v>68</v>
      </c>
      <c r="C52">
        <v>3</v>
      </c>
      <c r="D52">
        <f>SUMIFS(Datos!$K$2:$K$1131,Datos!$P$2:$P$1131,"",Datos!$I$2:$I$1131,D$1,Datos!$B$2:$B$1131,$A52, Datos!$H$2:$H$1131, $C52)</f>
        <v>0</v>
      </c>
      <c r="E52">
        <f>SUMIFS(Datos!$K$2:$K$1131,Datos!$P$2:$P$1131,"",Datos!$I$2:$I$1131,E$1,Datos!$B$2:$B$1131,$A52, Datos!$H$2:$H$1131, $C52)</f>
        <v>0</v>
      </c>
      <c r="F52">
        <f>SUMIFS(Datos!$K$2:$K$1131,Datos!$P$2:$P$1131,"",Datos!$I$2:$I$1131,F$1,Datos!$B$2:$B$1131,$A52, Datos!$H$2:$H$1131, $C52)</f>
        <v>0</v>
      </c>
      <c r="G52">
        <f>SUMIFS(Datos!$K$2:$K$1131,Datos!$P$2:$P$1131,"",Datos!$I$2:$I$1131,G$1,Datos!$B$2:$B$1131,$A52, Datos!$H$2:$H$1131, $C52)</f>
        <v>0</v>
      </c>
      <c r="H52">
        <f>SUMIFS(Datos!$K$2:$K$1131,Datos!$P$2:$P$1131,"",Datos!$I$2:$I$1131,H$1,Datos!$B$2:$B$1131,$A52, Datos!$H$2:$H$1131, $C52)</f>
        <v>0</v>
      </c>
      <c r="I52">
        <f>SUMIFS(Datos!$K$2:$K$1131,Datos!$P$2:$P$1131,"",Datos!$I$2:$I$1131,I$1,Datos!$B$2:$B$1131,$A52, Datos!$H$2:$H$1131, $C52)</f>
        <v>0</v>
      </c>
      <c r="J52">
        <f>SUMIFS(Datos!$K$2:$K$1131,Datos!$P$2:$P$1131,"",Datos!$I$2:$I$1131,J$1,Datos!$B$2:$B$1131,$A52, Datos!$H$2:$H$1131, $C52)</f>
        <v>0</v>
      </c>
      <c r="K52">
        <f>SUMIFS(Datos!$K$2:$K$1131,Datos!$P$2:$P$1131,"",Datos!$I$2:$I$1131,K$1,Datos!$B$2:$B$1131,$A52, Datos!$H$2:$H$1131, $C52)</f>
        <v>0</v>
      </c>
      <c r="L52">
        <f>SUMIFS(Datos!$K$2:$K$1131,Datos!$P$2:$P$1131,"",Datos!$I$2:$I$1131,L$1,Datos!$B$2:$B$1131,$A52, Datos!$H$2:$H$1131, $C52)</f>
        <v>0</v>
      </c>
      <c r="M52">
        <f>SUMIFS(Datos!$K$2:$K$1131,Datos!$P$2:$P$1131,"",Datos!$I$2:$I$1131,M$1,Datos!$B$2:$B$1131,$A52, Datos!$H$2:$H$1131, $C52)</f>
        <v>0</v>
      </c>
      <c r="N52">
        <f>SUMIFS(Datos!$K$2:$K$1131,Datos!$P$2:$P$1131,"",Datos!$I$2:$I$1131,N$1,Datos!$B$2:$B$1131,$A52, Datos!$H$2:$H$1131, $C52)</f>
        <v>0</v>
      </c>
      <c r="O52">
        <f>SUMIFS(Datos!$K$2:$K$1131,Datos!$P$2:$P$1131,"",Datos!$I$2:$I$1131,O$1,Datos!$B$2:$B$1131,$A52, Datos!$H$2:$H$1131, $C52)</f>
        <v>0</v>
      </c>
      <c r="P52">
        <f>SUMIFS(Datos!$K$2:$K$1131,Datos!$P$2:$P$1131,"",Datos!$I$2:$I$1131,P$1,Datos!$B$2:$B$1131,$A52, Datos!$H$2:$H$1131, $C52)</f>
        <v>0</v>
      </c>
      <c r="Q52">
        <f>SUMIFS(Datos!$K$2:$K$1131,Datos!$P$2:$P$1131,"",Datos!$I$2:$I$1131,Q$1,Datos!$B$2:$B$1131,$A52, Datos!$H$2:$H$1131, $C52)</f>
        <v>0</v>
      </c>
      <c r="R52">
        <f>SUMIFS(Datos!$K$2:$K$1131,Datos!$P$2:$P$1131,"",Datos!$I$2:$I$1131,R$1,Datos!$B$2:$B$1131,$A52, Datos!$H$2:$H$1131, $C52)</f>
        <v>0</v>
      </c>
      <c r="S52">
        <f>SUMIFS(Datos!$K$2:$K$1131,Datos!$P$2:$P$1131,"",Datos!$I$2:$I$1131,S$1,Datos!$B$2:$B$1131,$A52, Datos!$H$2:$H$1131, $C52)</f>
        <v>0</v>
      </c>
      <c r="T52">
        <f>SUMIFS(Datos!$K$2:$K$1131,Datos!$P$2:$P$1131,"",Datos!$I$2:$I$1131,T$1,Datos!$B$2:$B$1131,$A52, Datos!$H$2:$H$1131, $C52)</f>
        <v>0</v>
      </c>
      <c r="U52">
        <f>SUMIFS(Datos!$K$2:$K$1131,Datos!$P$2:$P$1131,"",Datos!$I$2:$I$1131,U$1,Datos!$B$2:$B$1131,$A52, Datos!$H$2:$H$1131, $C52)</f>
        <v>0</v>
      </c>
      <c r="V52">
        <f>SUMIFS(Datos!$K$2:$K$1131,Datos!$P$2:$P$1131,"",Datos!$I$2:$I$1131,V$1,Datos!$B$2:$B$1131,$A52, Datos!$H$2:$H$1131, $C52)</f>
        <v>0</v>
      </c>
      <c r="W52">
        <f>SUMIFS(Datos!$K$2:$K$1131,Datos!$P$2:$P$1131,"",Datos!$I$2:$I$1131,W$1,Datos!$B$2:$B$1131,$A52, Datos!$H$2:$H$1131, $C52)</f>
        <v>0</v>
      </c>
      <c r="X52">
        <f>SUMIFS(Datos!$K$2:$K$1131,Datos!$P$2:$P$1131,"",Datos!$I$2:$I$1131,X$1,Datos!$B$2:$B$1131,$A52, Datos!$H$2:$H$1131, $C52)</f>
        <v>0</v>
      </c>
      <c r="Y52">
        <f>SUMIFS(Datos!$K$2:$K$1131,Datos!$P$2:$P$1131,"",Datos!$I$2:$I$1131,Y$1,Datos!$B$2:$B$1131,$A52, Datos!$H$2:$H$1131, $C52)</f>
        <v>0</v>
      </c>
      <c r="Z52">
        <f>SUMIFS(Datos!$K$2:$K$1131,Datos!$P$2:$P$1131,"",Datos!$I$2:$I$1131,Z$1,Datos!$B$2:$B$1131,$A52, Datos!$H$2:$H$1131, $C52)</f>
        <v>0</v>
      </c>
      <c r="AA52">
        <f>SUMIFS(Datos!$K$2:$K$1131,Datos!$P$2:$P$1131,"",Datos!$I$2:$I$1131,AA$1,Datos!$B$2:$B$1131,$A52, Datos!$H$2:$H$1131, $C52)</f>
        <v>0</v>
      </c>
      <c r="AB52">
        <f>SUMIFS(Datos!$K$2:$K$1131,Datos!$P$2:$P$1131,"",Datos!$I$2:$I$1131,AB$1,Datos!$B$2:$B$1131,$A52, Datos!$H$2:$H$1131, $C52)</f>
        <v>0</v>
      </c>
      <c r="AC52">
        <f>SUMIFS(Datos!$K$2:$K$1131,Datos!$P$2:$P$1131,"",Datos!$I$2:$I$1131,AC$1,Datos!$B$2:$B$1131,$A52, Datos!$H$2:$H$1131, $C52)</f>
        <v>0</v>
      </c>
      <c r="AD52">
        <f>SUMIFS(Datos!$K$2:$K$1131,Datos!$P$2:$P$1131,"",Datos!$I$2:$I$1131,AD$1,Datos!$B$2:$B$1131,$A52, Datos!$H$2:$H$1131, $C52)</f>
        <v>0</v>
      </c>
      <c r="AE52">
        <f>SUMIFS(Datos!$K$2:$K$1131,Datos!$P$2:$P$1131,"",Datos!$I$2:$I$1131,AE$1,Datos!$B$2:$B$1131,$A52, Datos!$H$2:$H$1131, $C52)</f>
        <v>0</v>
      </c>
      <c r="AF52">
        <f>SUMIFS(Datos!$K$2:$K$1131,Datos!$P$2:$P$1131,"",Datos!$I$2:$I$1131,AF$1,Datos!$B$2:$B$1131,$A52, Datos!$H$2:$H$1131, $C52)</f>
        <v>0</v>
      </c>
      <c r="AG52">
        <f>SUMIFS(Datos!$K$2:$K$1131,Datos!$P$2:$P$1131,"",Datos!$I$2:$I$1131,AG$1,Datos!$B$2:$B$1131,$A52, Datos!$H$2:$H$1131, $C52)</f>
        <v>0</v>
      </c>
      <c r="AH52">
        <f>SUMIFS(Datos!$K$2:$K$1131,Datos!$P$2:$P$1131,"",Datos!$I$2:$I$1131,AH$1,Datos!$B$2:$B$1131,$A52, Datos!$H$2:$H$1131, $C52)</f>
        <v>0</v>
      </c>
      <c r="AI52">
        <f>SUMIFS(Datos!$K$2:$K$1131,Datos!$P$2:$P$1131,"",Datos!$I$2:$I$1131,AI$1,Datos!$B$2:$B$1131,$A52, Datos!$H$2:$H$1131, $C52)</f>
        <v>0</v>
      </c>
      <c r="AJ52">
        <f>SUMIFS(Datos!$K$2:$K$1131,Datos!$P$2:$P$1131,"",Datos!$I$2:$I$1131,AJ$1,Datos!$B$2:$B$1131,$A52, Datos!$H$2:$H$1131, $C52)</f>
        <v>0</v>
      </c>
      <c r="AK52">
        <f>SUMIFS(Datos!$K$2:$K$1131,Datos!$P$2:$P$1131,"",Datos!$I$2:$I$1131,AK$1,Datos!$B$2:$B$1131,$A52, Datos!$H$2:$H$1131, $C52)</f>
        <v>0</v>
      </c>
      <c r="AL52">
        <f>SUMIFS(Datos!$K$2:$K$1131,Datos!$P$2:$P$1131,"",Datos!$I$2:$I$1131,AL$1,Datos!$B$2:$B$1131,$A52, Datos!$H$2:$H$1131, $C52)</f>
        <v>0</v>
      </c>
      <c r="AM52">
        <f>SUMIFS(Datos!$K$2:$K$1131,Datos!$P$2:$P$1131,"",Datos!$I$2:$I$1131,AM$1,Datos!$B$2:$B$1131,$A52, Datos!$H$2:$H$1131, $C52)</f>
        <v>0</v>
      </c>
      <c r="AN52">
        <f>SUMIFS(Datos!$K$2:$K$1131,Datos!$P$2:$P$1131,"",Datos!$I$2:$I$1131,AN$1,Datos!$B$2:$B$1131,$A52, Datos!$H$2:$H$1131, $C52)</f>
        <v>0</v>
      </c>
      <c r="AO52">
        <f>SUMIFS(Datos!$K$2:$K$1131,Datos!$P$2:$P$1131,"",Datos!$I$2:$I$1131,AO$1,Datos!$B$2:$B$1131,$A52, Datos!$H$2:$H$1131, $C52)</f>
        <v>0</v>
      </c>
      <c r="AP52">
        <f>SUMIFS(Datos!$K$2:$K$1131,Datos!$P$2:$P$1131,"",Datos!$I$2:$I$1131,AP$1,Datos!$B$2:$B$1131,$A52, Datos!$H$2:$H$1131, $C52)</f>
        <v>0</v>
      </c>
      <c r="AQ52">
        <f>SUMIFS(Datos!$K$2:$K$1131,Datos!$P$2:$P$1131,"",Datos!$I$2:$I$1131,AQ$1,Datos!$B$2:$B$1131,$A52, Datos!$H$2:$H$1131, $C52)</f>
        <v>0</v>
      </c>
      <c r="AR52">
        <f>SUMIFS(Datos!$K$2:$K$1131,Datos!$P$2:$P$1131,"",Datos!$I$2:$I$1131,AR$1,Datos!$B$2:$B$1131,$A52, Datos!$H$2:$H$1131, $C52)</f>
        <v>0</v>
      </c>
      <c r="AS52">
        <f>SUMIFS(Datos!$K$2:$K$1131,Datos!$P$2:$P$1131,"",Datos!$I$2:$I$1131,AS$1,Datos!$B$2:$B$1131,$A52, Datos!$H$2:$H$1131, $C52)</f>
        <v>0</v>
      </c>
      <c r="AT52">
        <f>SUMIFS(Datos!$K$2:$K$1131,Datos!$P$2:$P$1131,"",Datos!$I$2:$I$1131,AT$1,Datos!$B$2:$B$1131,$A52, Datos!$H$2:$H$1131, $C52)</f>
        <v>0</v>
      </c>
      <c r="AU52">
        <f>SUMIFS(Datos!$K$2:$K$1131,Datos!$P$2:$P$1131,"",Datos!$I$2:$I$1131,AU$1,Datos!$B$2:$B$1131,$A52, Datos!$H$2:$H$1131, $C52)</f>
        <v>0</v>
      </c>
      <c r="AV52">
        <f>SUMIFS(Datos!$K$2:$K$1131,Datos!$P$2:$P$1131,"",Datos!$I$2:$I$1131,AV$1,Datos!$B$2:$B$1131,$A52, Datos!$H$2:$H$1131, $C52)</f>
        <v>0</v>
      </c>
      <c r="AW52">
        <f>SUMIFS(Datos!$K$2:$K$1131,Datos!$P$2:$P$1131,"",Datos!$I$2:$I$1131,AW$1,Datos!$B$2:$B$1131,$A52, Datos!$H$2:$H$1131, $C52)</f>
        <v>0</v>
      </c>
      <c r="AX52">
        <f>SUMIFS(Datos!$K$2:$K$1131,Datos!$P$2:$P$1131,"",Datos!$I$2:$I$1131,AX$1,Datos!$B$2:$B$1131,$A52, Datos!$H$2:$H$1131, $C52)</f>
        <v>0</v>
      </c>
      <c r="AY52">
        <f>SUMIFS(Datos!$K$2:$K$1131,Datos!$P$2:$P$1131,"",Datos!$I$2:$I$1131,AY$1,Datos!$B$2:$B$1131,$A52, Datos!$H$2:$H$1131, $C52)</f>
        <v>0</v>
      </c>
      <c r="AZ52">
        <f>SUMIFS(Datos!$K$2:$K$1131,Datos!$P$2:$P$1131,"",Datos!$I$2:$I$1131,AZ$1,Datos!$B$2:$B$1131,$A52, Datos!$H$2:$H$1131, $C52)</f>
        <v>0</v>
      </c>
      <c r="BA52">
        <f>SUMIFS(Datos!$K$2:$K$1131,Datos!$P$2:$P$1131,"",Datos!$I$2:$I$1131,BA$1,Datos!$B$2:$B$1131,$A52, Datos!$H$2:$H$1131, $C52)</f>
        <v>0</v>
      </c>
      <c r="BB52">
        <f>SUMIFS(Datos!$K$2:$K$1131,Datos!$P$2:$P$1131,"",Datos!$I$2:$I$1131,BB$1,Datos!$B$2:$B$1131,$A52, Datos!$H$2:$H$1131, $C52)</f>
        <v>0</v>
      </c>
      <c r="BC52">
        <f>SUMIFS(Datos!$K$2:$K$1131,Datos!$P$2:$P$1131,"",Datos!$I$2:$I$1131,BC$1,Datos!$B$2:$B$1131,$A52, Datos!$H$2:$H$1131, $C52)</f>
        <v>0</v>
      </c>
      <c r="BD52">
        <f>SUMIFS(Datos!$K$2:$K$1131,Datos!$P$2:$P$1131,"",Datos!$I$2:$I$1131,BD$1,Datos!$B$2:$B$1131,$A52, Datos!$H$2:$H$1131, $C52)</f>
        <v>0</v>
      </c>
      <c r="BE52">
        <f>SUMIFS(Datos!$K$2:$K$1131,Datos!$P$2:$P$1131,"",Datos!$I$2:$I$1131,BE$1,Datos!$B$2:$B$1131,$A52, Datos!$H$2:$H$1131, $C52)</f>
        <v>0</v>
      </c>
      <c r="BF52">
        <f>SUMIFS(Datos!$K$2:$K$1131,Datos!$P$2:$P$1131,"",Datos!$I$2:$I$1131,BF$1,Datos!$B$2:$B$1131,$A52, Datos!$H$2:$H$1131, $C52)</f>
        <v>0</v>
      </c>
      <c r="BG52">
        <f>SUMIFS(Datos!$K$2:$K$1131,Datos!$P$2:$P$1131,"",Datos!$I$2:$I$1131,BG$1,Datos!$B$2:$B$1131,$A52, Datos!$H$2:$H$1131, $C52)</f>
        <v>0</v>
      </c>
      <c r="BH52">
        <f>SUMIFS(Datos!$K$2:$K$1131,Datos!$P$2:$P$1131,"",Datos!$I$2:$I$1131,BH$1,Datos!$B$2:$B$1131,$A52, Datos!$H$2:$H$1131, $C52)</f>
        <v>0</v>
      </c>
      <c r="BI52">
        <f>SUMIFS(Datos!$K$2:$K$1131,Datos!$P$2:$P$1131,"",Datos!$I$2:$I$1131,BI$1,Datos!$B$2:$B$1131,$A52, Datos!$H$2:$H$1131, $C52)</f>
        <v>0</v>
      </c>
      <c r="BJ52">
        <f>SUMIFS(Datos!$K$2:$K$1131,Datos!$P$2:$P$1131,"",Datos!$I$2:$I$1131,BJ$1,Datos!$B$2:$B$1131,$A52, Datos!$H$2:$H$1131, $C52)</f>
        <v>0</v>
      </c>
      <c r="BK52">
        <f>SUMIFS(Datos!$K$2:$K$1131,Datos!$P$2:$P$1131,"",Datos!$I$2:$I$1131,BK$1,Datos!$B$2:$B$1131,$A52, Datos!$H$2:$H$1131, $C52)</f>
        <v>2</v>
      </c>
      <c r="BL52">
        <f>SUMIFS(Datos!$K$2:$K$1131,Datos!$P$2:$P$1131,"",Datos!$I$2:$I$1131,BL$1,Datos!$B$2:$B$1131,$A52, Datos!$H$2:$H$1131, $C52)</f>
        <v>0</v>
      </c>
      <c r="BM52">
        <f>SUMIFS(Datos!$K$2:$K$1131,Datos!$P$2:$P$1131,"",Datos!$I$2:$I$1131,BM$1,Datos!$B$2:$B$1131,$A52, Datos!$H$2:$H$1131, $C52)</f>
        <v>0</v>
      </c>
      <c r="BN52">
        <f>SUMIFS(Datos!$K$2:$K$1131,Datos!$P$2:$P$1131,"",Datos!$I$2:$I$1131,BN$1,Datos!$B$2:$B$1131,$A52, Datos!$H$2:$H$1131, $C52)</f>
        <v>0</v>
      </c>
      <c r="BO52">
        <f>SUMIFS(Datos!$K$2:$K$1131,Datos!$P$2:$P$1131,"",Datos!$I$2:$I$1131,BO$1,Datos!$B$2:$B$1131,$A52, Datos!$H$2:$H$1131, $C52)</f>
        <v>0</v>
      </c>
      <c r="BP52">
        <f>SUMIFS(Datos!$K$2:$K$1131,Datos!$P$2:$P$1131,"",Datos!$I$2:$I$1131,BP$1,Datos!$B$2:$B$1131,$A52, Datos!$H$2:$H$1131, $C52)</f>
        <v>0</v>
      </c>
      <c r="BQ52">
        <f>SUMIFS(Datos!$K$2:$K$1131,Datos!$P$2:$P$1131,"",Datos!$I$2:$I$1131,BQ$1,Datos!$B$2:$B$1131,$A52, Datos!$H$2:$H$1131, $C52)</f>
        <v>0</v>
      </c>
      <c r="BR52">
        <f>SUMIFS(Datos!$K$2:$K$1131,Datos!$P$2:$P$1131,"",Datos!$I$2:$I$1131,BR$1,Datos!$B$2:$B$1131,$A52, Datos!$H$2:$H$1131, $C52)</f>
        <v>0</v>
      </c>
      <c r="BS52">
        <f>SUMIFS(Datos!$K$2:$K$1131,Datos!$P$2:$P$1131,"",Datos!$I$2:$I$1131,BS$1,Datos!$B$2:$B$1131,$A52, Datos!$H$2:$H$1131, $C52)</f>
        <v>0</v>
      </c>
      <c r="BT52">
        <f>SUMIFS(Datos!$K$2:$K$1131,Datos!$P$2:$P$1131,"",Datos!$I$2:$I$1131,BT$1,Datos!$B$2:$B$1131,$A52, Datos!$H$2:$H$1131, $C52)</f>
        <v>0</v>
      </c>
      <c r="BU52">
        <f>SUMIFS(Datos!$K$2:$K$1131,Datos!$P$2:$P$1131,"",Datos!$I$2:$I$1131,BU$1,Datos!$B$2:$B$1131,$A52, Datos!$H$2:$H$1131, $C52)</f>
        <v>0</v>
      </c>
      <c r="BV52">
        <f>SUMIFS(Datos!$K$2:$K$1131,Datos!$P$2:$P$1131,"",Datos!$I$2:$I$1131,BV$1,Datos!$B$2:$B$1131,$A52, Datos!$H$2:$H$1131, $C52)</f>
        <v>0</v>
      </c>
      <c r="BW52">
        <f>SUMIFS(Datos!$K$2:$K$1131,Datos!$P$2:$P$1131,"",Datos!$I$2:$I$1131,BW$1,Datos!$B$2:$B$1131,$A52, Datos!$H$2:$H$1131, $C52)</f>
        <v>0</v>
      </c>
      <c r="BX52">
        <f>SUMIFS(Datos!$K$2:$K$1131,Datos!$P$2:$P$1131,"",Datos!$I$2:$I$1131,BX$1,Datos!$B$2:$B$1131,$A52, Datos!$H$2:$H$1131, $C52)</f>
        <v>0</v>
      </c>
      <c r="BY52">
        <f>SUMIFS(Datos!$K$2:$K$1131,Datos!$P$2:$P$1131,"",Datos!$I$2:$I$1131,BY$1,Datos!$B$2:$B$1131,$A52, Datos!$H$2:$H$1131, $C52)</f>
        <v>0</v>
      </c>
      <c r="BZ52">
        <f>SUMIFS(Datos!$K$2:$K$1131,Datos!$P$2:$P$1131,"",Datos!$I$2:$I$1131,BZ$1,Datos!$B$2:$B$1131,$A52, Datos!$H$2:$H$1131, $C52)</f>
        <v>0</v>
      </c>
      <c r="CA52">
        <f>SUMIFS(Datos!$K$2:$K$1131,Datos!$P$2:$P$1131,"",Datos!$I$2:$I$1131,CA$1,Datos!$B$2:$B$1131,$A52, Datos!$H$2:$H$1131, $C52)</f>
        <v>0</v>
      </c>
      <c r="CB52">
        <f>SUMIFS(Datos!$K$2:$K$1131,Datos!$P$2:$P$1131,"",Datos!$I$2:$I$1131,CB$1,Datos!$B$2:$B$1131,$A52, Datos!$H$2:$H$1131, $C52)</f>
        <v>2</v>
      </c>
      <c r="CC52">
        <f>SUMIFS(Datos!$K$2:$K$1131,Datos!$P$2:$P$1131,"",Datos!$I$2:$I$1131,CC$1,Datos!$B$2:$B$1131,$A52, Datos!$H$2:$H$1131, $C52)</f>
        <v>0</v>
      </c>
      <c r="CD52">
        <f>SUMIFS(Datos!$K$2:$K$1131,Datos!$P$2:$P$1131,"",Datos!$I$2:$I$1131,CD$1,Datos!$B$2:$B$1131,$A52, Datos!$H$2:$H$1131, $C52)</f>
        <v>0</v>
      </c>
      <c r="CE52">
        <f>SUMIFS(Datos!$K$2:$K$1131,Datos!$P$2:$P$1131,"",Datos!$I$2:$I$1131,CE$1,Datos!$B$2:$B$1131,$A52, Datos!$H$2:$H$1131, $C52)</f>
        <v>0</v>
      </c>
      <c r="CF52">
        <f>SUMIFS(Datos!$K$2:$K$1131,Datos!$P$2:$P$1131,"",Datos!$I$2:$I$1131,CF$1,Datos!$B$2:$B$1131,$A52, Datos!$H$2:$H$1131, $C52)</f>
        <v>0</v>
      </c>
      <c r="CG52">
        <f>SUMIFS(Datos!$K$2:$K$1131,Datos!$P$2:$P$1131,"",Datos!$I$2:$I$1131,CG$1,Datos!$B$2:$B$1131,$A52, Datos!$H$2:$H$1131, $C52)</f>
        <v>0</v>
      </c>
      <c r="CH52">
        <f>SUMIFS(Datos!$K$2:$K$1131,Datos!$P$2:$P$1131,"",Datos!$I$2:$I$1131,CH$1,Datos!$B$2:$B$1131,$A52, Datos!$H$2:$H$1131, $C52)</f>
        <v>0</v>
      </c>
      <c r="CI52">
        <f>SUMIFS(Datos!$K$2:$K$1131,Datos!$P$2:$P$1131,"",Datos!$I$2:$I$1131,CI$1,Datos!$B$2:$B$1131,$A52, Datos!$H$2:$H$1131, $C52)</f>
        <v>0</v>
      </c>
      <c r="CJ52">
        <f>SUMIFS(Datos!$K$2:$K$1131,Datos!$P$2:$P$1131,"",Datos!$I$2:$I$1131,CJ$1,Datos!$B$2:$B$1131,$A52, Datos!$H$2:$H$1131, $C52)</f>
        <v>0</v>
      </c>
      <c r="CK52">
        <f>SUMIFS(Datos!$K$2:$K$1131,Datos!$P$2:$P$1131,"",Datos!$I$2:$I$1131,CK$1,Datos!$B$2:$B$1131,$A52, Datos!$H$2:$H$1131, $C52)</f>
        <v>0</v>
      </c>
      <c r="CL52">
        <f>SUMIFS(Datos!$K$2:$K$1131,Datos!$P$2:$P$1131,"",Datos!$I$2:$I$1131,CL$1,Datos!$B$2:$B$1131,$A52, Datos!$H$2:$H$1131, $C52)</f>
        <v>0</v>
      </c>
      <c r="CM52">
        <f>SUMIFS(Datos!$K$2:$K$1131,Datos!$P$2:$P$1131,"",Datos!$I$2:$I$1131,CM$1,Datos!$B$2:$B$1131,$A52, Datos!$H$2:$H$1131, $C52)</f>
        <v>0</v>
      </c>
      <c r="CN52">
        <f>SUMIFS(Datos!$K$2:$K$1131,Datos!$P$2:$P$1131,"",Datos!$I$2:$I$1131,CN$1,Datos!$B$2:$B$1131,$A52, Datos!$H$2:$H$1131, $C52)</f>
        <v>0</v>
      </c>
      <c r="CO52">
        <f>SUMIFS(Datos!$K$2:$K$1131,Datos!$P$2:$P$1131,"",Datos!$I$2:$I$1131,CO$1,Datos!$B$2:$B$1131,$A52, Datos!$H$2:$H$1131, $C52)</f>
        <v>0</v>
      </c>
      <c r="CP52">
        <f>SUMIFS(Datos!$K$2:$K$1131,Datos!$P$2:$P$1131,"",Datos!$I$2:$I$1131,CP$1,Datos!$B$2:$B$1131,$A52, Datos!$H$2:$H$1131, $C52)</f>
        <v>0</v>
      </c>
      <c r="CQ52">
        <f>SUMIFS(Datos!$K$2:$K$1131,Datos!$P$2:$P$1131,"",Datos!$I$2:$I$1131,CQ$1,Datos!$B$2:$B$1131,$A52, Datos!$H$2:$H$1131, $C52)</f>
        <v>0</v>
      </c>
      <c r="CR52">
        <f>SUMIFS(Datos!$K$2:$K$1131,Datos!$P$2:$P$1131,"",Datos!$I$2:$I$1131,CR$1,Datos!$B$2:$B$1131,$A52, Datos!$H$2:$H$1131, $C52)</f>
        <v>0</v>
      </c>
      <c r="CS52">
        <f>SUMIFS(Datos!$K$2:$K$1131,Datos!$P$2:$P$1131,"",Datos!$I$2:$I$1131,CS$1,Datos!$B$2:$B$1131,$A52, Datos!$H$2:$H$1131, $C52)</f>
        <v>0</v>
      </c>
      <c r="CT52">
        <f>SUMIFS(Datos!$K$2:$K$1131,Datos!$P$2:$P$1131,"",Datos!$I$2:$I$1131,CT$1,Datos!$B$2:$B$1131,$A52, Datos!$H$2:$H$1131, $C52)</f>
        <v>0</v>
      </c>
      <c r="CU52">
        <f>SUMIFS(Datos!$K$2:$K$1131,Datos!$P$2:$P$1131,"",Datos!$I$2:$I$1131,CU$1,Datos!$B$2:$B$1131,$A52, Datos!$H$2:$H$1131, $C52)</f>
        <v>0</v>
      </c>
      <c r="CV52">
        <f>SUMIFS(Datos!$K$2:$K$1131,Datos!$P$2:$P$1131,"",Datos!$I$2:$I$1131,CV$1,Datos!$B$2:$B$1131,$A52, Datos!$H$2:$H$1131, $C52)</f>
        <v>0</v>
      </c>
      <c r="CW52">
        <f>SUMIFS(Datos!$K$2:$K$1131,Datos!$P$2:$P$1131,"",Datos!$I$2:$I$1131,CW$1,Datos!$B$2:$B$1131,$A52, Datos!$H$2:$H$1131, $C52)</f>
        <v>0</v>
      </c>
      <c r="CX52">
        <f>SUMIFS(Datos!$K$2:$K$1131,Datos!$P$2:$P$1131,"",Datos!$I$2:$I$1131,CX$1,Datos!$B$2:$B$1131,$A52, Datos!$H$2:$H$1131, $C52)</f>
        <v>0</v>
      </c>
      <c r="CY52">
        <f>SUMIFS(Datos!$K$2:$K$1131,Datos!$P$2:$P$1131,"",Datos!$I$2:$I$1131,CY$1,Datos!$B$2:$B$1131,$A52, Datos!$H$2:$H$1131, $C52)</f>
        <v>0</v>
      </c>
      <c r="CZ52">
        <f>SUMIFS(Datos!$K$2:$K$1131,Datos!$P$2:$P$1131,"",Datos!$I$2:$I$1131,CZ$1,Datos!$B$2:$B$1131,$A52, Datos!$H$2:$H$1131, $C52)</f>
        <v>0</v>
      </c>
      <c r="DA52">
        <f>SUMIFS(Datos!$K$2:$K$1131,Datos!$P$2:$P$1131,"",Datos!$I$2:$I$1131,DA$1,Datos!$B$2:$B$1131,$A52, Datos!$H$2:$H$1131, $C52)</f>
        <v>0</v>
      </c>
      <c r="DB52">
        <f>SUMIFS(Datos!$K$2:$K$1131,Datos!$P$2:$P$1131,"",Datos!$I$2:$I$1131,DB$1,Datos!$B$2:$B$1131,$A52, Datos!$H$2:$H$1131, $C52)</f>
        <v>1</v>
      </c>
      <c r="DC52">
        <f>SUMIFS(Datos!$K$2:$K$1131,Datos!$P$2:$P$1131,"",Datos!$I$2:$I$1131,DC$1,Datos!$B$2:$B$1131,$A52, Datos!$H$2:$H$1131, $C52)</f>
        <v>0</v>
      </c>
      <c r="DD52">
        <f>SUMIFS(Datos!$K$2:$K$1131,Datos!$P$2:$P$1131,"",Datos!$I$2:$I$1131,DD$1,Datos!$B$2:$B$1131,$A52, Datos!$H$2:$H$1131, $C52)</f>
        <v>0</v>
      </c>
      <c r="DE52">
        <f>SUMIFS(Datos!$K$2:$K$1131,Datos!$P$2:$P$1131,"",Datos!$I$2:$I$1131,DE$1,Datos!$B$2:$B$1131,$A52, Datos!$H$2:$H$1131, $C52)</f>
        <v>0</v>
      </c>
      <c r="DF52">
        <f>SUMIFS(Datos!$K$2:$K$1131,Datos!$P$2:$P$1131,"",Datos!$I$2:$I$1131,DF$1,Datos!$B$2:$B$1131,$A52, Datos!$H$2:$H$1131, $C52)</f>
        <v>0</v>
      </c>
      <c r="DG52">
        <f>SUMIFS(Datos!$K$2:$K$1131,Datos!$P$2:$P$1131,"",Datos!$I$2:$I$1131,DG$1,Datos!$B$2:$B$1131,$A52, Datos!$H$2:$H$1131, $C52)</f>
        <v>0</v>
      </c>
      <c r="DH52">
        <f>SUMIFS(Datos!$K$2:$K$1131,Datos!$P$2:$P$1131,"",Datos!$I$2:$I$1131,DH$1,Datos!$B$2:$B$1131,$A52, Datos!$H$2:$H$1131, $C52)</f>
        <v>0</v>
      </c>
      <c r="DI52">
        <f>SUMIFS(Datos!$K$2:$K$1131,Datos!$P$2:$P$1131,"",Datos!$I$2:$I$1131,DI$1,Datos!$B$2:$B$1131,$A52, Datos!$H$2:$H$1131, $C52)</f>
        <v>0</v>
      </c>
      <c r="DJ52">
        <f>SUMIFS(Datos!$K$2:$K$1131,Datos!$P$2:$P$1131,"",Datos!$I$2:$I$1131,DJ$1,Datos!$B$2:$B$1131,$A52, Datos!$H$2:$H$1131, $C52)</f>
        <v>0</v>
      </c>
    </row>
    <row r="53" spans="1:114" x14ac:dyDescent="0.25">
      <c r="A53" t="s">
        <v>81</v>
      </c>
      <c r="B53" t="s">
        <v>68</v>
      </c>
      <c r="C53">
        <v>3</v>
      </c>
      <c r="D53">
        <f>SUMIFS(Datos!$K$2:$K$1131,Datos!$P$2:$P$1131,"",Datos!$I$2:$I$1131,D$1,Datos!$B$2:$B$1131,$A53, Datos!$H$2:$H$1131, $C53)</f>
        <v>0</v>
      </c>
      <c r="E53">
        <f>SUMIFS(Datos!$K$2:$K$1131,Datos!$P$2:$P$1131,"",Datos!$I$2:$I$1131,E$1,Datos!$B$2:$B$1131,$A53, Datos!$H$2:$H$1131, $C53)</f>
        <v>0</v>
      </c>
      <c r="F53">
        <f>SUMIFS(Datos!$K$2:$K$1131,Datos!$P$2:$P$1131,"",Datos!$I$2:$I$1131,F$1,Datos!$B$2:$B$1131,$A53, Datos!$H$2:$H$1131, $C53)</f>
        <v>0</v>
      </c>
      <c r="G53">
        <f>SUMIFS(Datos!$K$2:$K$1131,Datos!$P$2:$P$1131,"",Datos!$I$2:$I$1131,G$1,Datos!$B$2:$B$1131,$A53, Datos!$H$2:$H$1131, $C53)</f>
        <v>0</v>
      </c>
      <c r="H53">
        <f>SUMIFS(Datos!$K$2:$K$1131,Datos!$P$2:$P$1131,"",Datos!$I$2:$I$1131,H$1,Datos!$B$2:$B$1131,$A53, Datos!$H$2:$H$1131, $C53)</f>
        <v>0</v>
      </c>
      <c r="I53">
        <f>SUMIFS(Datos!$K$2:$K$1131,Datos!$P$2:$P$1131,"",Datos!$I$2:$I$1131,I$1,Datos!$B$2:$B$1131,$A53, Datos!$H$2:$H$1131, $C53)</f>
        <v>0</v>
      </c>
      <c r="J53">
        <f>SUMIFS(Datos!$K$2:$K$1131,Datos!$P$2:$P$1131,"",Datos!$I$2:$I$1131,J$1,Datos!$B$2:$B$1131,$A53, Datos!$H$2:$H$1131, $C53)</f>
        <v>0</v>
      </c>
      <c r="K53">
        <f>SUMIFS(Datos!$K$2:$K$1131,Datos!$P$2:$P$1131,"",Datos!$I$2:$I$1131,K$1,Datos!$B$2:$B$1131,$A53, Datos!$H$2:$H$1131, $C53)</f>
        <v>0</v>
      </c>
      <c r="L53">
        <f>SUMIFS(Datos!$K$2:$K$1131,Datos!$P$2:$P$1131,"",Datos!$I$2:$I$1131,L$1,Datos!$B$2:$B$1131,$A53, Datos!$H$2:$H$1131, $C53)</f>
        <v>0</v>
      </c>
      <c r="M53">
        <f>SUMIFS(Datos!$K$2:$K$1131,Datos!$P$2:$P$1131,"",Datos!$I$2:$I$1131,M$1,Datos!$B$2:$B$1131,$A53, Datos!$H$2:$H$1131, $C53)</f>
        <v>1</v>
      </c>
      <c r="N53">
        <f>SUMIFS(Datos!$K$2:$K$1131,Datos!$P$2:$P$1131,"",Datos!$I$2:$I$1131,N$1,Datos!$B$2:$B$1131,$A53, Datos!$H$2:$H$1131, $C53)</f>
        <v>0</v>
      </c>
      <c r="O53">
        <f>SUMIFS(Datos!$K$2:$K$1131,Datos!$P$2:$P$1131,"",Datos!$I$2:$I$1131,O$1,Datos!$B$2:$B$1131,$A53, Datos!$H$2:$H$1131, $C53)</f>
        <v>0</v>
      </c>
      <c r="P53">
        <f>SUMIFS(Datos!$K$2:$K$1131,Datos!$P$2:$P$1131,"",Datos!$I$2:$I$1131,P$1,Datos!$B$2:$B$1131,$A53, Datos!$H$2:$H$1131, $C53)</f>
        <v>0</v>
      </c>
      <c r="Q53">
        <f>SUMIFS(Datos!$K$2:$K$1131,Datos!$P$2:$P$1131,"",Datos!$I$2:$I$1131,Q$1,Datos!$B$2:$B$1131,$A53, Datos!$H$2:$H$1131, $C53)</f>
        <v>1</v>
      </c>
      <c r="R53">
        <f>SUMIFS(Datos!$K$2:$K$1131,Datos!$P$2:$P$1131,"",Datos!$I$2:$I$1131,R$1,Datos!$B$2:$B$1131,$A53, Datos!$H$2:$H$1131, $C53)</f>
        <v>0</v>
      </c>
      <c r="S53">
        <f>SUMIFS(Datos!$K$2:$K$1131,Datos!$P$2:$P$1131,"",Datos!$I$2:$I$1131,S$1,Datos!$B$2:$B$1131,$A53, Datos!$H$2:$H$1131, $C53)</f>
        <v>0</v>
      </c>
      <c r="T53">
        <f>SUMIFS(Datos!$K$2:$K$1131,Datos!$P$2:$P$1131,"",Datos!$I$2:$I$1131,T$1,Datos!$B$2:$B$1131,$A53, Datos!$H$2:$H$1131, $C53)</f>
        <v>0</v>
      </c>
      <c r="U53">
        <f>SUMIFS(Datos!$K$2:$K$1131,Datos!$P$2:$P$1131,"",Datos!$I$2:$I$1131,U$1,Datos!$B$2:$B$1131,$A53, Datos!$H$2:$H$1131, $C53)</f>
        <v>0</v>
      </c>
      <c r="V53">
        <f>SUMIFS(Datos!$K$2:$K$1131,Datos!$P$2:$P$1131,"",Datos!$I$2:$I$1131,V$1,Datos!$B$2:$B$1131,$A53, Datos!$H$2:$H$1131, $C53)</f>
        <v>0</v>
      </c>
      <c r="W53">
        <f>SUMIFS(Datos!$K$2:$K$1131,Datos!$P$2:$P$1131,"",Datos!$I$2:$I$1131,W$1,Datos!$B$2:$B$1131,$A53, Datos!$H$2:$H$1131, $C53)</f>
        <v>0</v>
      </c>
      <c r="X53">
        <f>SUMIFS(Datos!$K$2:$K$1131,Datos!$P$2:$P$1131,"",Datos!$I$2:$I$1131,X$1,Datos!$B$2:$B$1131,$A53, Datos!$H$2:$H$1131, $C53)</f>
        <v>0</v>
      </c>
      <c r="Y53">
        <f>SUMIFS(Datos!$K$2:$K$1131,Datos!$P$2:$P$1131,"",Datos!$I$2:$I$1131,Y$1,Datos!$B$2:$B$1131,$A53, Datos!$H$2:$H$1131, $C53)</f>
        <v>0</v>
      </c>
      <c r="Z53">
        <f>SUMIFS(Datos!$K$2:$K$1131,Datos!$P$2:$P$1131,"",Datos!$I$2:$I$1131,Z$1,Datos!$B$2:$B$1131,$A53, Datos!$H$2:$H$1131, $C53)</f>
        <v>0</v>
      </c>
      <c r="AA53">
        <f>SUMIFS(Datos!$K$2:$K$1131,Datos!$P$2:$P$1131,"",Datos!$I$2:$I$1131,AA$1,Datos!$B$2:$B$1131,$A53, Datos!$H$2:$H$1131, $C53)</f>
        <v>0</v>
      </c>
      <c r="AB53">
        <f>SUMIFS(Datos!$K$2:$K$1131,Datos!$P$2:$P$1131,"",Datos!$I$2:$I$1131,AB$1,Datos!$B$2:$B$1131,$A53, Datos!$H$2:$H$1131, $C53)</f>
        <v>0</v>
      </c>
      <c r="AC53">
        <f>SUMIFS(Datos!$K$2:$K$1131,Datos!$P$2:$P$1131,"",Datos!$I$2:$I$1131,AC$1,Datos!$B$2:$B$1131,$A53, Datos!$H$2:$H$1131, $C53)</f>
        <v>0</v>
      </c>
      <c r="AD53">
        <f>SUMIFS(Datos!$K$2:$K$1131,Datos!$P$2:$P$1131,"",Datos!$I$2:$I$1131,AD$1,Datos!$B$2:$B$1131,$A53, Datos!$H$2:$H$1131, $C53)</f>
        <v>0</v>
      </c>
      <c r="AE53">
        <f>SUMIFS(Datos!$K$2:$K$1131,Datos!$P$2:$P$1131,"",Datos!$I$2:$I$1131,AE$1,Datos!$B$2:$B$1131,$A53, Datos!$H$2:$H$1131, $C53)</f>
        <v>0</v>
      </c>
      <c r="AF53">
        <f>SUMIFS(Datos!$K$2:$K$1131,Datos!$P$2:$P$1131,"",Datos!$I$2:$I$1131,AF$1,Datos!$B$2:$B$1131,$A53, Datos!$H$2:$H$1131, $C53)</f>
        <v>0</v>
      </c>
      <c r="AG53">
        <f>SUMIFS(Datos!$K$2:$K$1131,Datos!$P$2:$P$1131,"",Datos!$I$2:$I$1131,AG$1,Datos!$B$2:$B$1131,$A53, Datos!$H$2:$H$1131, $C53)</f>
        <v>0</v>
      </c>
      <c r="AH53">
        <f>SUMIFS(Datos!$K$2:$K$1131,Datos!$P$2:$P$1131,"",Datos!$I$2:$I$1131,AH$1,Datos!$B$2:$B$1131,$A53, Datos!$H$2:$H$1131, $C53)</f>
        <v>0</v>
      </c>
      <c r="AI53">
        <f>SUMIFS(Datos!$K$2:$K$1131,Datos!$P$2:$P$1131,"",Datos!$I$2:$I$1131,AI$1,Datos!$B$2:$B$1131,$A53, Datos!$H$2:$H$1131, $C53)</f>
        <v>0</v>
      </c>
      <c r="AJ53">
        <f>SUMIFS(Datos!$K$2:$K$1131,Datos!$P$2:$P$1131,"",Datos!$I$2:$I$1131,AJ$1,Datos!$B$2:$B$1131,$A53, Datos!$H$2:$H$1131, $C53)</f>
        <v>0</v>
      </c>
      <c r="AK53">
        <f>SUMIFS(Datos!$K$2:$K$1131,Datos!$P$2:$P$1131,"",Datos!$I$2:$I$1131,AK$1,Datos!$B$2:$B$1131,$A53, Datos!$H$2:$H$1131, $C53)</f>
        <v>0</v>
      </c>
      <c r="AL53">
        <f>SUMIFS(Datos!$K$2:$K$1131,Datos!$P$2:$P$1131,"",Datos!$I$2:$I$1131,AL$1,Datos!$B$2:$B$1131,$A53, Datos!$H$2:$H$1131, $C53)</f>
        <v>0</v>
      </c>
      <c r="AM53">
        <f>SUMIFS(Datos!$K$2:$K$1131,Datos!$P$2:$P$1131,"",Datos!$I$2:$I$1131,AM$1,Datos!$B$2:$B$1131,$A53, Datos!$H$2:$H$1131, $C53)</f>
        <v>0</v>
      </c>
      <c r="AN53">
        <f>SUMIFS(Datos!$K$2:$K$1131,Datos!$P$2:$P$1131,"",Datos!$I$2:$I$1131,AN$1,Datos!$B$2:$B$1131,$A53, Datos!$H$2:$H$1131, $C53)</f>
        <v>0</v>
      </c>
      <c r="AO53">
        <f>SUMIFS(Datos!$K$2:$K$1131,Datos!$P$2:$P$1131,"",Datos!$I$2:$I$1131,AO$1,Datos!$B$2:$B$1131,$A53, Datos!$H$2:$H$1131, $C53)</f>
        <v>0</v>
      </c>
      <c r="AP53">
        <f>SUMIFS(Datos!$K$2:$K$1131,Datos!$P$2:$P$1131,"",Datos!$I$2:$I$1131,AP$1,Datos!$B$2:$B$1131,$A53, Datos!$H$2:$H$1131, $C53)</f>
        <v>0</v>
      </c>
      <c r="AQ53">
        <f>SUMIFS(Datos!$K$2:$K$1131,Datos!$P$2:$P$1131,"",Datos!$I$2:$I$1131,AQ$1,Datos!$B$2:$B$1131,$A53, Datos!$H$2:$H$1131, $C53)</f>
        <v>0</v>
      </c>
      <c r="AR53">
        <f>SUMIFS(Datos!$K$2:$K$1131,Datos!$P$2:$P$1131,"",Datos!$I$2:$I$1131,AR$1,Datos!$B$2:$B$1131,$A53, Datos!$H$2:$H$1131, $C53)</f>
        <v>0</v>
      </c>
      <c r="AS53">
        <f>SUMIFS(Datos!$K$2:$K$1131,Datos!$P$2:$P$1131,"",Datos!$I$2:$I$1131,AS$1,Datos!$B$2:$B$1131,$A53, Datos!$H$2:$H$1131, $C53)</f>
        <v>0</v>
      </c>
      <c r="AT53">
        <f>SUMIFS(Datos!$K$2:$K$1131,Datos!$P$2:$P$1131,"",Datos!$I$2:$I$1131,AT$1,Datos!$B$2:$B$1131,$A53, Datos!$H$2:$H$1131, $C53)</f>
        <v>0</v>
      </c>
      <c r="AU53">
        <f>SUMIFS(Datos!$K$2:$K$1131,Datos!$P$2:$P$1131,"",Datos!$I$2:$I$1131,AU$1,Datos!$B$2:$B$1131,$A53, Datos!$H$2:$H$1131, $C53)</f>
        <v>0</v>
      </c>
      <c r="AV53">
        <f>SUMIFS(Datos!$K$2:$K$1131,Datos!$P$2:$P$1131,"",Datos!$I$2:$I$1131,AV$1,Datos!$B$2:$B$1131,$A53, Datos!$H$2:$H$1131, $C53)</f>
        <v>0</v>
      </c>
      <c r="AW53">
        <f>SUMIFS(Datos!$K$2:$K$1131,Datos!$P$2:$P$1131,"",Datos!$I$2:$I$1131,AW$1,Datos!$B$2:$B$1131,$A53, Datos!$H$2:$H$1131, $C53)</f>
        <v>0</v>
      </c>
      <c r="AX53">
        <f>SUMIFS(Datos!$K$2:$K$1131,Datos!$P$2:$P$1131,"",Datos!$I$2:$I$1131,AX$1,Datos!$B$2:$B$1131,$A53, Datos!$H$2:$H$1131, $C53)</f>
        <v>0</v>
      </c>
      <c r="AY53">
        <f>SUMIFS(Datos!$K$2:$K$1131,Datos!$P$2:$P$1131,"",Datos!$I$2:$I$1131,AY$1,Datos!$B$2:$B$1131,$A53, Datos!$H$2:$H$1131, $C53)</f>
        <v>0</v>
      </c>
      <c r="AZ53">
        <f>SUMIFS(Datos!$K$2:$K$1131,Datos!$P$2:$P$1131,"",Datos!$I$2:$I$1131,AZ$1,Datos!$B$2:$B$1131,$A53, Datos!$H$2:$H$1131, $C53)</f>
        <v>0</v>
      </c>
      <c r="BA53">
        <f>SUMIFS(Datos!$K$2:$K$1131,Datos!$P$2:$P$1131,"",Datos!$I$2:$I$1131,BA$1,Datos!$B$2:$B$1131,$A53, Datos!$H$2:$H$1131, $C53)</f>
        <v>0</v>
      </c>
      <c r="BB53">
        <f>SUMIFS(Datos!$K$2:$K$1131,Datos!$P$2:$P$1131,"",Datos!$I$2:$I$1131,BB$1,Datos!$B$2:$B$1131,$A53, Datos!$H$2:$H$1131, $C53)</f>
        <v>0</v>
      </c>
      <c r="BC53">
        <f>SUMIFS(Datos!$K$2:$K$1131,Datos!$P$2:$P$1131,"",Datos!$I$2:$I$1131,BC$1,Datos!$B$2:$B$1131,$A53, Datos!$H$2:$H$1131, $C53)</f>
        <v>0</v>
      </c>
      <c r="BD53">
        <f>SUMIFS(Datos!$K$2:$K$1131,Datos!$P$2:$P$1131,"",Datos!$I$2:$I$1131,BD$1,Datos!$B$2:$B$1131,$A53, Datos!$H$2:$H$1131, $C53)</f>
        <v>0</v>
      </c>
      <c r="BE53">
        <f>SUMIFS(Datos!$K$2:$K$1131,Datos!$P$2:$P$1131,"",Datos!$I$2:$I$1131,BE$1,Datos!$B$2:$B$1131,$A53, Datos!$H$2:$H$1131, $C53)</f>
        <v>0</v>
      </c>
      <c r="BF53">
        <f>SUMIFS(Datos!$K$2:$K$1131,Datos!$P$2:$P$1131,"",Datos!$I$2:$I$1131,BF$1,Datos!$B$2:$B$1131,$A53, Datos!$H$2:$H$1131, $C53)</f>
        <v>0</v>
      </c>
      <c r="BG53">
        <f>SUMIFS(Datos!$K$2:$K$1131,Datos!$P$2:$P$1131,"",Datos!$I$2:$I$1131,BG$1,Datos!$B$2:$B$1131,$A53, Datos!$H$2:$H$1131, $C53)</f>
        <v>0</v>
      </c>
      <c r="BH53">
        <f>SUMIFS(Datos!$K$2:$K$1131,Datos!$P$2:$P$1131,"",Datos!$I$2:$I$1131,BH$1,Datos!$B$2:$B$1131,$A53, Datos!$H$2:$H$1131, $C53)</f>
        <v>0</v>
      </c>
      <c r="BI53">
        <f>SUMIFS(Datos!$K$2:$K$1131,Datos!$P$2:$P$1131,"",Datos!$I$2:$I$1131,BI$1,Datos!$B$2:$B$1131,$A53, Datos!$H$2:$H$1131, $C53)</f>
        <v>0</v>
      </c>
      <c r="BJ53">
        <f>SUMIFS(Datos!$K$2:$K$1131,Datos!$P$2:$P$1131,"",Datos!$I$2:$I$1131,BJ$1,Datos!$B$2:$B$1131,$A53, Datos!$H$2:$H$1131, $C53)</f>
        <v>0</v>
      </c>
      <c r="BK53">
        <f>SUMIFS(Datos!$K$2:$K$1131,Datos!$P$2:$P$1131,"",Datos!$I$2:$I$1131,BK$1,Datos!$B$2:$B$1131,$A53, Datos!$H$2:$H$1131, $C53)</f>
        <v>0</v>
      </c>
      <c r="BL53">
        <f>SUMIFS(Datos!$K$2:$K$1131,Datos!$P$2:$P$1131,"",Datos!$I$2:$I$1131,BL$1,Datos!$B$2:$B$1131,$A53, Datos!$H$2:$H$1131, $C53)</f>
        <v>0</v>
      </c>
      <c r="BM53">
        <f>SUMIFS(Datos!$K$2:$K$1131,Datos!$P$2:$P$1131,"",Datos!$I$2:$I$1131,BM$1,Datos!$B$2:$B$1131,$A53, Datos!$H$2:$H$1131, $C53)</f>
        <v>0</v>
      </c>
      <c r="BN53">
        <f>SUMIFS(Datos!$K$2:$K$1131,Datos!$P$2:$P$1131,"",Datos!$I$2:$I$1131,BN$1,Datos!$B$2:$B$1131,$A53, Datos!$H$2:$H$1131, $C53)</f>
        <v>0</v>
      </c>
      <c r="BO53">
        <f>SUMIFS(Datos!$K$2:$K$1131,Datos!$P$2:$P$1131,"",Datos!$I$2:$I$1131,BO$1,Datos!$B$2:$B$1131,$A53, Datos!$H$2:$H$1131, $C53)</f>
        <v>0</v>
      </c>
      <c r="BP53">
        <f>SUMIFS(Datos!$K$2:$K$1131,Datos!$P$2:$P$1131,"",Datos!$I$2:$I$1131,BP$1,Datos!$B$2:$B$1131,$A53, Datos!$H$2:$H$1131, $C53)</f>
        <v>0</v>
      </c>
      <c r="BQ53">
        <f>SUMIFS(Datos!$K$2:$K$1131,Datos!$P$2:$P$1131,"",Datos!$I$2:$I$1131,BQ$1,Datos!$B$2:$B$1131,$A53, Datos!$H$2:$H$1131, $C53)</f>
        <v>0</v>
      </c>
      <c r="BR53">
        <f>SUMIFS(Datos!$K$2:$K$1131,Datos!$P$2:$P$1131,"",Datos!$I$2:$I$1131,BR$1,Datos!$B$2:$B$1131,$A53, Datos!$H$2:$H$1131, $C53)</f>
        <v>0</v>
      </c>
      <c r="BS53">
        <f>SUMIFS(Datos!$K$2:$K$1131,Datos!$P$2:$P$1131,"",Datos!$I$2:$I$1131,BS$1,Datos!$B$2:$B$1131,$A53, Datos!$H$2:$H$1131, $C53)</f>
        <v>0</v>
      </c>
      <c r="BT53">
        <f>SUMIFS(Datos!$K$2:$K$1131,Datos!$P$2:$P$1131,"",Datos!$I$2:$I$1131,BT$1,Datos!$B$2:$B$1131,$A53, Datos!$H$2:$H$1131, $C53)</f>
        <v>0</v>
      </c>
      <c r="BU53">
        <f>SUMIFS(Datos!$K$2:$K$1131,Datos!$P$2:$P$1131,"",Datos!$I$2:$I$1131,BU$1,Datos!$B$2:$B$1131,$A53, Datos!$H$2:$H$1131, $C53)</f>
        <v>0</v>
      </c>
      <c r="BV53">
        <f>SUMIFS(Datos!$K$2:$K$1131,Datos!$P$2:$P$1131,"",Datos!$I$2:$I$1131,BV$1,Datos!$B$2:$B$1131,$A53, Datos!$H$2:$H$1131, $C53)</f>
        <v>0</v>
      </c>
      <c r="BW53">
        <f>SUMIFS(Datos!$K$2:$K$1131,Datos!$P$2:$P$1131,"",Datos!$I$2:$I$1131,BW$1,Datos!$B$2:$B$1131,$A53, Datos!$H$2:$H$1131, $C53)</f>
        <v>0</v>
      </c>
      <c r="BX53">
        <f>SUMIFS(Datos!$K$2:$K$1131,Datos!$P$2:$P$1131,"",Datos!$I$2:$I$1131,BX$1,Datos!$B$2:$B$1131,$A53, Datos!$H$2:$H$1131, $C53)</f>
        <v>0</v>
      </c>
      <c r="BY53">
        <f>SUMIFS(Datos!$K$2:$K$1131,Datos!$P$2:$P$1131,"",Datos!$I$2:$I$1131,BY$1,Datos!$B$2:$B$1131,$A53, Datos!$H$2:$H$1131, $C53)</f>
        <v>0</v>
      </c>
      <c r="BZ53">
        <f>SUMIFS(Datos!$K$2:$K$1131,Datos!$P$2:$P$1131,"",Datos!$I$2:$I$1131,BZ$1,Datos!$B$2:$B$1131,$A53, Datos!$H$2:$H$1131, $C53)</f>
        <v>0</v>
      </c>
      <c r="CA53">
        <f>SUMIFS(Datos!$K$2:$K$1131,Datos!$P$2:$P$1131,"",Datos!$I$2:$I$1131,CA$1,Datos!$B$2:$B$1131,$A53, Datos!$H$2:$H$1131, $C53)</f>
        <v>0</v>
      </c>
      <c r="CB53">
        <f>SUMIFS(Datos!$K$2:$K$1131,Datos!$P$2:$P$1131,"",Datos!$I$2:$I$1131,CB$1,Datos!$B$2:$B$1131,$A53, Datos!$H$2:$H$1131, $C53)</f>
        <v>1</v>
      </c>
      <c r="CC53">
        <f>SUMIFS(Datos!$K$2:$K$1131,Datos!$P$2:$P$1131,"",Datos!$I$2:$I$1131,CC$1,Datos!$B$2:$B$1131,$A53, Datos!$H$2:$H$1131, $C53)</f>
        <v>0</v>
      </c>
      <c r="CD53">
        <f>SUMIFS(Datos!$K$2:$K$1131,Datos!$P$2:$P$1131,"",Datos!$I$2:$I$1131,CD$1,Datos!$B$2:$B$1131,$A53, Datos!$H$2:$H$1131, $C53)</f>
        <v>0</v>
      </c>
      <c r="CE53">
        <f>SUMIFS(Datos!$K$2:$K$1131,Datos!$P$2:$P$1131,"",Datos!$I$2:$I$1131,CE$1,Datos!$B$2:$B$1131,$A53, Datos!$H$2:$H$1131, $C53)</f>
        <v>0</v>
      </c>
      <c r="CF53">
        <f>SUMIFS(Datos!$K$2:$K$1131,Datos!$P$2:$P$1131,"",Datos!$I$2:$I$1131,CF$1,Datos!$B$2:$B$1131,$A53, Datos!$H$2:$H$1131, $C53)</f>
        <v>0</v>
      </c>
      <c r="CG53">
        <f>SUMIFS(Datos!$K$2:$K$1131,Datos!$P$2:$P$1131,"",Datos!$I$2:$I$1131,CG$1,Datos!$B$2:$B$1131,$A53, Datos!$H$2:$H$1131, $C53)</f>
        <v>0</v>
      </c>
      <c r="CH53">
        <f>SUMIFS(Datos!$K$2:$K$1131,Datos!$P$2:$P$1131,"",Datos!$I$2:$I$1131,CH$1,Datos!$B$2:$B$1131,$A53, Datos!$H$2:$H$1131, $C53)</f>
        <v>0</v>
      </c>
      <c r="CI53">
        <f>SUMIFS(Datos!$K$2:$K$1131,Datos!$P$2:$P$1131,"",Datos!$I$2:$I$1131,CI$1,Datos!$B$2:$B$1131,$A53, Datos!$H$2:$H$1131, $C53)</f>
        <v>0</v>
      </c>
      <c r="CJ53">
        <f>SUMIFS(Datos!$K$2:$K$1131,Datos!$P$2:$P$1131,"",Datos!$I$2:$I$1131,CJ$1,Datos!$B$2:$B$1131,$A53, Datos!$H$2:$H$1131, $C53)</f>
        <v>0</v>
      </c>
      <c r="CK53">
        <f>SUMIFS(Datos!$K$2:$K$1131,Datos!$P$2:$P$1131,"",Datos!$I$2:$I$1131,CK$1,Datos!$B$2:$B$1131,$A53, Datos!$H$2:$H$1131, $C53)</f>
        <v>0</v>
      </c>
      <c r="CL53">
        <f>SUMIFS(Datos!$K$2:$K$1131,Datos!$P$2:$P$1131,"",Datos!$I$2:$I$1131,CL$1,Datos!$B$2:$B$1131,$A53, Datos!$H$2:$H$1131, $C53)</f>
        <v>0</v>
      </c>
      <c r="CM53">
        <f>SUMIFS(Datos!$K$2:$K$1131,Datos!$P$2:$P$1131,"",Datos!$I$2:$I$1131,CM$1,Datos!$B$2:$B$1131,$A53, Datos!$H$2:$H$1131, $C53)</f>
        <v>0</v>
      </c>
      <c r="CN53">
        <f>SUMIFS(Datos!$K$2:$K$1131,Datos!$P$2:$P$1131,"",Datos!$I$2:$I$1131,CN$1,Datos!$B$2:$B$1131,$A53, Datos!$H$2:$H$1131, $C53)</f>
        <v>0</v>
      </c>
      <c r="CO53">
        <f>SUMIFS(Datos!$K$2:$K$1131,Datos!$P$2:$P$1131,"",Datos!$I$2:$I$1131,CO$1,Datos!$B$2:$B$1131,$A53, Datos!$H$2:$H$1131, $C53)</f>
        <v>0</v>
      </c>
      <c r="CP53">
        <f>SUMIFS(Datos!$K$2:$K$1131,Datos!$P$2:$P$1131,"",Datos!$I$2:$I$1131,CP$1,Datos!$B$2:$B$1131,$A53, Datos!$H$2:$H$1131, $C53)</f>
        <v>0</v>
      </c>
      <c r="CQ53">
        <f>SUMIFS(Datos!$K$2:$K$1131,Datos!$P$2:$P$1131,"",Datos!$I$2:$I$1131,CQ$1,Datos!$B$2:$B$1131,$A53, Datos!$H$2:$H$1131, $C53)</f>
        <v>0</v>
      </c>
      <c r="CR53">
        <f>SUMIFS(Datos!$K$2:$K$1131,Datos!$P$2:$P$1131,"",Datos!$I$2:$I$1131,CR$1,Datos!$B$2:$B$1131,$A53, Datos!$H$2:$H$1131, $C53)</f>
        <v>1</v>
      </c>
      <c r="CS53">
        <f>SUMIFS(Datos!$K$2:$K$1131,Datos!$P$2:$P$1131,"",Datos!$I$2:$I$1131,CS$1,Datos!$B$2:$B$1131,$A53, Datos!$H$2:$H$1131, $C53)</f>
        <v>0</v>
      </c>
      <c r="CT53">
        <f>SUMIFS(Datos!$K$2:$K$1131,Datos!$P$2:$P$1131,"",Datos!$I$2:$I$1131,CT$1,Datos!$B$2:$B$1131,$A53, Datos!$H$2:$H$1131, $C53)</f>
        <v>0</v>
      </c>
      <c r="CU53">
        <f>SUMIFS(Datos!$K$2:$K$1131,Datos!$P$2:$P$1131,"",Datos!$I$2:$I$1131,CU$1,Datos!$B$2:$B$1131,$A53, Datos!$H$2:$H$1131, $C53)</f>
        <v>0</v>
      </c>
      <c r="CV53">
        <f>SUMIFS(Datos!$K$2:$K$1131,Datos!$P$2:$P$1131,"",Datos!$I$2:$I$1131,CV$1,Datos!$B$2:$B$1131,$A53, Datos!$H$2:$H$1131, $C53)</f>
        <v>0</v>
      </c>
      <c r="CW53">
        <f>SUMIFS(Datos!$K$2:$K$1131,Datos!$P$2:$P$1131,"",Datos!$I$2:$I$1131,CW$1,Datos!$B$2:$B$1131,$A53, Datos!$H$2:$H$1131, $C53)</f>
        <v>0</v>
      </c>
      <c r="CX53">
        <f>SUMIFS(Datos!$K$2:$K$1131,Datos!$P$2:$P$1131,"",Datos!$I$2:$I$1131,CX$1,Datos!$B$2:$B$1131,$A53, Datos!$H$2:$H$1131, $C53)</f>
        <v>0</v>
      </c>
      <c r="CY53">
        <f>SUMIFS(Datos!$K$2:$K$1131,Datos!$P$2:$P$1131,"",Datos!$I$2:$I$1131,CY$1,Datos!$B$2:$B$1131,$A53, Datos!$H$2:$H$1131, $C53)</f>
        <v>0</v>
      </c>
      <c r="CZ53">
        <f>SUMIFS(Datos!$K$2:$K$1131,Datos!$P$2:$P$1131,"",Datos!$I$2:$I$1131,CZ$1,Datos!$B$2:$B$1131,$A53, Datos!$H$2:$H$1131, $C53)</f>
        <v>0</v>
      </c>
      <c r="DA53">
        <f>SUMIFS(Datos!$K$2:$K$1131,Datos!$P$2:$P$1131,"",Datos!$I$2:$I$1131,DA$1,Datos!$B$2:$B$1131,$A53, Datos!$H$2:$H$1131, $C53)</f>
        <v>0</v>
      </c>
      <c r="DB53">
        <f>SUMIFS(Datos!$K$2:$K$1131,Datos!$P$2:$P$1131,"",Datos!$I$2:$I$1131,DB$1,Datos!$B$2:$B$1131,$A53, Datos!$H$2:$H$1131, $C53)</f>
        <v>1</v>
      </c>
      <c r="DC53">
        <f>SUMIFS(Datos!$K$2:$K$1131,Datos!$P$2:$P$1131,"",Datos!$I$2:$I$1131,DC$1,Datos!$B$2:$B$1131,$A53, Datos!$H$2:$H$1131, $C53)</f>
        <v>0</v>
      </c>
      <c r="DD53">
        <f>SUMIFS(Datos!$K$2:$K$1131,Datos!$P$2:$P$1131,"",Datos!$I$2:$I$1131,DD$1,Datos!$B$2:$B$1131,$A53, Datos!$H$2:$H$1131, $C53)</f>
        <v>0</v>
      </c>
      <c r="DE53">
        <f>SUMIFS(Datos!$K$2:$K$1131,Datos!$P$2:$P$1131,"",Datos!$I$2:$I$1131,DE$1,Datos!$B$2:$B$1131,$A53, Datos!$H$2:$H$1131, $C53)</f>
        <v>0</v>
      </c>
      <c r="DF53">
        <f>SUMIFS(Datos!$K$2:$K$1131,Datos!$P$2:$P$1131,"",Datos!$I$2:$I$1131,DF$1,Datos!$B$2:$B$1131,$A53, Datos!$H$2:$H$1131, $C53)</f>
        <v>0</v>
      </c>
      <c r="DG53">
        <f>SUMIFS(Datos!$K$2:$K$1131,Datos!$P$2:$P$1131,"",Datos!$I$2:$I$1131,DG$1,Datos!$B$2:$B$1131,$A53, Datos!$H$2:$H$1131, $C53)</f>
        <v>0</v>
      </c>
      <c r="DH53">
        <f>SUMIFS(Datos!$K$2:$K$1131,Datos!$P$2:$P$1131,"",Datos!$I$2:$I$1131,DH$1,Datos!$B$2:$B$1131,$A53, Datos!$H$2:$H$1131, $C53)</f>
        <v>0</v>
      </c>
      <c r="DI53">
        <f>SUMIFS(Datos!$K$2:$K$1131,Datos!$P$2:$P$1131,"",Datos!$I$2:$I$1131,DI$1,Datos!$B$2:$B$1131,$A53, Datos!$H$2:$H$1131, $C53)</f>
        <v>0</v>
      </c>
      <c r="DJ53">
        <f>SUMIFS(Datos!$K$2:$K$1131,Datos!$P$2:$P$1131,"",Datos!$I$2:$I$1131,DJ$1,Datos!$B$2:$B$1131,$A53, Datos!$H$2:$H$1131, $C53)</f>
        <v>0</v>
      </c>
    </row>
    <row r="54" spans="1:114" x14ac:dyDescent="0.25">
      <c r="A54" t="s">
        <v>86</v>
      </c>
      <c r="B54" t="s">
        <v>68</v>
      </c>
      <c r="C54">
        <v>3</v>
      </c>
      <c r="D54">
        <f>SUMIFS(Datos!$K$2:$K$1131,Datos!$P$2:$P$1131,"",Datos!$I$2:$I$1131,D$1,Datos!$B$2:$B$1131,$A54, Datos!$H$2:$H$1131, $C54)</f>
        <v>0</v>
      </c>
      <c r="E54">
        <f>SUMIFS(Datos!$K$2:$K$1131,Datos!$P$2:$P$1131,"",Datos!$I$2:$I$1131,E$1,Datos!$B$2:$B$1131,$A54, Datos!$H$2:$H$1131, $C54)</f>
        <v>0</v>
      </c>
      <c r="F54">
        <f>SUMIFS(Datos!$K$2:$K$1131,Datos!$P$2:$P$1131,"",Datos!$I$2:$I$1131,F$1,Datos!$B$2:$B$1131,$A54, Datos!$H$2:$H$1131, $C54)</f>
        <v>0</v>
      </c>
      <c r="G54">
        <f>SUMIFS(Datos!$K$2:$K$1131,Datos!$P$2:$P$1131,"",Datos!$I$2:$I$1131,G$1,Datos!$B$2:$B$1131,$A54, Datos!$H$2:$H$1131, $C54)</f>
        <v>0</v>
      </c>
      <c r="H54">
        <f>SUMIFS(Datos!$K$2:$K$1131,Datos!$P$2:$P$1131,"",Datos!$I$2:$I$1131,H$1,Datos!$B$2:$B$1131,$A54, Datos!$H$2:$H$1131, $C54)</f>
        <v>0</v>
      </c>
      <c r="I54">
        <f>SUMIFS(Datos!$K$2:$K$1131,Datos!$P$2:$P$1131,"",Datos!$I$2:$I$1131,I$1,Datos!$B$2:$B$1131,$A54, Datos!$H$2:$H$1131, $C54)</f>
        <v>0</v>
      </c>
      <c r="J54">
        <f>SUMIFS(Datos!$K$2:$K$1131,Datos!$P$2:$P$1131,"",Datos!$I$2:$I$1131,J$1,Datos!$B$2:$B$1131,$A54, Datos!$H$2:$H$1131, $C54)</f>
        <v>0</v>
      </c>
      <c r="K54">
        <f>SUMIFS(Datos!$K$2:$K$1131,Datos!$P$2:$P$1131,"",Datos!$I$2:$I$1131,K$1,Datos!$B$2:$B$1131,$A54, Datos!$H$2:$H$1131, $C54)</f>
        <v>0</v>
      </c>
      <c r="L54">
        <f>SUMIFS(Datos!$K$2:$K$1131,Datos!$P$2:$P$1131,"",Datos!$I$2:$I$1131,L$1,Datos!$B$2:$B$1131,$A54, Datos!$H$2:$H$1131, $C54)</f>
        <v>0</v>
      </c>
      <c r="M54">
        <f>SUMIFS(Datos!$K$2:$K$1131,Datos!$P$2:$P$1131,"",Datos!$I$2:$I$1131,M$1,Datos!$B$2:$B$1131,$A54, Datos!$H$2:$H$1131, $C54)</f>
        <v>0</v>
      </c>
      <c r="N54">
        <f>SUMIFS(Datos!$K$2:$K$1131,Datos!$P$2:$P$1131,"",Datos!$I$2:$I$1131,N$1,Datos!$B$2:$B$1131,$A54, Datos!$H$2:$H$1131, $C54)</f>
        <v>0</v>
      </c>
      <c r="O54">
        <f>SUMIFS(Datos!$K$2:$K$1131,Datos!$P$2:$P$1131,"",Datos!$I$2:$I$1131,O$1,Datos!$B$2:$B$1131,$A54, Datos!$H$2:$H$1131, $C54)</f>
        <v>0</v>
      </c>
      <c r="P54">
        <f>SUMIFS(Datos!$K$2:$K$1131,Datos!$P$2:$P$1131,"",Datos!$I$2:$I$1131,P$1,Datos!$B$2:$B$1131,$A54, Datos!$H$2:$H$1131, $C54)</f>
        <v>0</v>
      </c>
      <c r="Q54">
        <f>SUMIFS(Datos!$K$2:$K$1131,Datos!$P$2:$P$1131,"",Datos!$I$2:$I$1131,Q$1,Datos!$B$2:$B$1131,$A54, Datos!$H$2:$H$1131, $C54)</f>
        <v>0</v>
      </c>
      <c r="R54">
        <f>SUMIFS(Datos!$K$2:$K$1131,Datos!$P$2:$P$1131,"",Datos!$I$2:$I$1131,R$1,Datos!$B$2:$B$1131,$A54, Datos!$H$2:$H$1131, $C54)</f>
        <v>0</v>
      </c>
      <c r="S54">
        <f>SUMIFS(Datos!$K$2:$K$1131,Datos!$P$2:$P$1131,"",Datos!$I$2:$I$1131,S$1,Datos!$B$2:$B$1131,$A54, Datos!$H$2:$H$1131, $C54)</f>
        <v>0</v>
      </c>
      <c r="T54">
        <f>SUMIFS(Datos!$K$2:$K$1131,Datos!$P$2:$P$1131,"",Datos!$I$2:$I$1131,T$1,Datos!$B$2:$B$1131,$A54, Datos!$H$2:$H$1131, $C54)</f>
        <v>0</v>
      </c>
      <c r="U54">
        <f>SUMIFS(Datos!$K$2:$K$1131,Datos!$P$2:$P$1131,"",Datos!$I$2:$I$1131,U$1,Datos!$B$2:$B$1131,$A54, Datos!$H$2:$H$1131, $C54)</f>
        <v>0</v>
      </c>
      <c r="V54">
        <f>SUMIFS(Datos!$K$2:$K$1131,Datos!$P$2:$P$1131,"",Datos!$I$2:$I$1131,V$1,Datos!$B$2:$B$1131,$A54, Datos!$H$2:$H$1131, $C54)</f>
        <v>0</v>
      </c>
      <c r="W54">
        <f>SUMIFS(Datos!$K$2:$K$1131,Datos!$P$2:$P$1131,"",Datos!$I$2:$I$1131,W$1,Datos!$B$2:$B$1131,$A54, Datos!$H$2:$H$1131, $C54)</f>
        <v>0</v>
      </c>
      <c r="X54">
        <f>SUMIFS(Datos!$K$2:$K$1131,Datos!$P$2:$P$1131,"",Datos!$I$2:$I$1131,X$1,Datos!$B$2:$B$1131,$A54, Datos!$H$2:$H$1131, $C54)</f>
        <v>0</v>
      </c>
      <c r="Y54">
        <f>SUMIFS(Datos!$K$2:$K$1131,Datos!$P$2:$P$1131,"",Datos!$I$2:$I$1131,Y$1,Datos!$B$2:$B$1131,$A54, Datos!$H$2:$H$1131, $C54)</f>
        <v>0</v>
      </c>
      <c r="Z54">
        <f>SUMIFS(Datos!$K$2:$K$1131,Datos!$P$2:$P$1131,"",Datos!$I$2:$I$1131,Z$1,Datos!$B$2:$B$1131,$A54, Datos!$H$2:$H$1131, $C54)</f>
        <v>0</v>
      </c>
      <c r="AA54">
        <f>SUMIFS(Datos!$K$2:$K$1131,Datos!$P$2:$P$1131,"",Datos!$I$2:$I$1131,AA$1,Datos!$B$2:$B$1131,$A54, Datos!$H$2:$H$1131, $C54)</f>
        <v>0</v>
      </c>
      <c r="AB54">
        <f>SUMIFS(Datos!$K$2:$K$1131,Datos!$P$2:$P$1131,"",Datos!$I$2:$I$1131,AB$1,Datos!$B$2:$B$1131,$A54, Datos!$H$2:$H$1131, $C54)</f>
        <v>0</v>
      </c>
      <c r="AC54">
        <f>SUMIFS(Datos!$K$2:$K$1131,Datos!$P$2:$P$1131,"",Datos!$I$2:$I$1131,AC$1,Datos!$B$2:$B$1131,$A54, Datos!$H$2:$H$1131, $C54)</f>
        <v>0</v>
      </c>
      <c r="AD54">
        <f>SUMIFS(Datos!$K$2:$K$1131,Datos!$P$2:$P$1131,"",Datos!$I$2:$I$1131,AD$1,Datos!$B$2:$B$1131,$A54, Datos!$H$2:$H$1131, $C54)</f>
        <v>0</v>
      </c>
      <c r="AE54">
        <f>SUMIFS(Datos!$K$2:$K$1131,Datos!$P$2:$P$1131,"",Datos!$I$2:$I$1131,AE$1,Datos!$B$2:$B$1131,$A54, Datos!$H$2:$H$1131, $C54)</f>
        <v>0</v>
      </c>
      <c r="AF54">
        <f>SUMIFS(Datos!$K$2:$K$1131,Datos!$P$2:$P$1131,"",Datos!$I$2:$I$1131,AF$1,Datos!$B$2:$B$1131,$A54, Datos!$H$2:$H$1131, $C54)</f>
        <v>0</v>
      </c>
      <c r="AG54">
        <f>SUMIFS(Datos!$K$2:$K$1131,Datos!$P$2:$P$1131,"",Datos!$I$2:$I$1131,AG$1,Datos!$B$2:$B$1131,$A54, Datos!$H$2:$H$1131, $C54)</f>
        <v>0</v>
      </c>
      <c r="AH54">
        <f>SUMIFS(Datos!$K$2:$K$1131,Datos!$P$2:$P$1131,"",Datos!$I$2:$I$1131,AH$1,Datos!$B$2:$B$1131,$A54, Datos!$H$2:$H$1131, $C54)</f>
        <v>0</v>
      </c>
      <c r="AI54">
        <f>SUMIFS(Datos!$K$2:$K$1131,Datos!$P$2:$P$1131,"",Datos!$I$2:$I$1131,AI$1,Datos!$B$2:$B$1131,$A54, Datos!$H$2:$H$1131, $C54)</f>
        <v>0</v>
      </c>
      <c r="AJ54">
        <f>SUMIFS(Datos!$K$2:$K$1131,Datos!$P$2:$P$1131,"",Datos!$I$2:$I$1131,AJ$1,Datos!$B$2:$B$1131,$A54, Datos!$H$2:$H$1131, $C54)</f>
        <v>0</v>
      </c>
      <c r="AK54">
        <f>SUMIFS(Datos!$K$2:$K$1131,Datos!$P$2:$P$1131,"",Datos!$I$2:$I$1131,AK$1,Datos!$B$2:$B$1131,$A54, Datos!$H$2:$H$1131, $C54)</f>
        <v>0</v>
      </c>
      <c r="AL54">
        <f>SUMIFS(Datos!$K$2:$K$1131,Datos!$P$2:$P$1131,"",Datos!$I$2:$I$1131,AL$1,Datos!$B$2:$B$1131,$A54, Datos!$H$2:$H$1131, $C54)</f>
        <v>0</v>
      </c>
      <c r="AM54">
        <f>SUMIFS(Datos!$K$2:$K$1131,Datos!$P$2:$P$1131,"",Datos!$I$2:$I$1131,AM$1,Datos!$B$2:$B$1131,$A54, Datos!$H$2:$H$1131, $C54)</f>
        <v>0</v>
      </c>
      <c r="AN54">
        <f>SUMIFS(Datos!$K$2:$K$1131,Datos!$P$2:$P$1131,"",Datos!$I$2:$I$1131,AN$1,Datos!$B$2:$B$1131,$A54, Datos!$H$2:$H$1131, $C54)</f>
        <v>0</v>
      </c>
      <c r="AO54">
        <f>SUMIFS(Datos!$K$2:$K$1131,Datos!$P$2:$P$1131,"",Datos!$I$2:$I$1131,AO$1,Datos!$B$2:$B$1131,$A54, Datos!$H$2:$H$1131, $C54)</f>
        <v>0</v>
      </c>
      <c r="AP54">
        <f>SUMIFS(Datos!$K$2:$K$1131,Datos!$P$2:$P$1131,"",Datos!$I$2:$I$1131,AP$1,Datos!$B$2:$B$1131,$A54, Datos!$H$2:$H$1131, $C54)</f>
        <v>0</v>
      </c>
      <c r="AQ54">
        <f>SUMIFS(Datos!$K$2:$K$1131,Datos!$P$2:$P$1131,"",Datos!$I$2:$I$1131,AQ$1,Datos!$B$2:$B$1131,$A54, Datos!$H$2:$H$1131, $C54)</f>
        <v>0</v>
      </c>
      <c r="AR54">
        <f>SUMIFS(Datos!$K$2:$K$1131,Datos!$P$2:$P$1131,"",Datos!$I$2:$I$1131,AR$1,Datos!$B$2:$B$1131,$A54, Datos!$H$2:$H$1131, $C54)</f>
        <v>0</v>
      </c>
      <c r="AS54">
        <f>SUMIFS(Datos!$K$2:$K$1131,Datos!$P$2:$P$1131,"",Datos!$I$2:$I$1131,AS$1,Datos!$B$2:$B$1131,$A54, Datos!$H$2:$H$1131, $C54)</f>
        <v>0</v>
      </c>
      <c r="AT54">
        <f>SUMIFS(Datos!$K$2:$K$1131,Datos!$P$2:$P$1131,"",Datos!$I$2:$I$1131,AT$1,Datos!$B$2:$B$1131,$A54, Datos!$H$2:$H$1131, $C54)</f>
        <v>0</v>
      </c>
      <c r="AU54">
        <f>SUMIFS(Datos!$K$2:$K$1131,Datos!$P$2:$P$1131,"",Datos!$I$2:$I$1131,AU$1,Datos!$B$2:$B$1131,$A54, Datos!$H$2:$H$1131, $C54)</f>
        <v>0</v>
      </c>
      <c r="AV54">
        <f>SUMIFS(Datos!$K$2:$K$1131,Datos!$P$2:$P$1131,"",Datos!$I$2:$I$1131,AV$1,Datos!$B$2:$B$1131,$A54, Datos!$H$2:$H$1131, $C54)</f>
        <v>0</v>
      </c>
      <c r="AW54">
        <f>SUMIFS(Datos!$K$2:$K$1131,Datos!$P$2:$P$1131,"",Datos!$I$2:$I$1131,AW$1,Datos!$B$2:$B$1131,$A54, Datos!$H$2:$H$1131, $C54)</f>
        <v>0</v>
      </c>
      <c r="AX54">
        <f>SUMIFS(Datos!$K$2:$K$1131,Datos!$P$2:$P$1131,"",Datos!$I$2:$I$1131,AX$1,Datos!$B$2:$B$1131,$A54, Datos!$H$2:$H$1131, $C54)</f>
        <v>0</v>
      </c>
      <c r="AY54">
        <f>SUMIFS(Datos!$K$2:$K$1131,Datos!$P$2:$P$1131,"",Datos!$I$2:$I$1131,AY$1,Datos!$B$2:$B$1131,$A54, Datos!$H$2:$H$1131, $C54)</f>
        <v>0</v>
      </c>
      <c r="AZ54">
        <f>SUMIFS(Datos!$K$2:$K$1131,Datos!$P$2:$P$1131,"",Datos!$I$2:$I$1131,AZ$1,Datos!$B$2:$B$1131,$A54, Datos!$H$2:$H$1131, $C54)</f>
        <v>0</v>
      </c>
      <c r="BA54">
        <f>SUMIFS(Datos!$K$2:$K$1131,Datos!$P$2:$P$1131,"",Datos!$I$2:$I$1131,BA$1,Datos!$B$2:$B$1131,$A54, Datos!$H$2:$H$1131, $C54)</f>
        <v>0</v>
      </c>
      <c r="BB54">
        <f>SUMIFS(Datos!$K$2:$K$1131,Datos!$P$2:$P$1131,"",Datos!$I$2:$I$1131,BB$1,Datos!$B$2:$B$1131,$A54, Datos!$H$2:$H$1131, $C54)</f>
        <v>0</v>
      </c>
      <c r="BC54">
        <f>SUMIFS(Datos!$K$2:$K$1131,Datos!$P$2:$P$1131,"",Datos!$I$2:$I$1131,BC$1,Datos!$B$2:$B$1131,$A54, Datos!$H$2:$H$1131, $C54)</f>
        <v>1</v>
      </c>
      <c r="BD54">
        <f>SUMIFS(Datos!$K$2:$K$1131,Datos!$P$2:$P$1131,"",Datos!$I$2:$I$1131,BD$1,Datos!$B$2:$B$1131,$A54, Datos!$H$2:$H$1131, $C54)</f>
        <v>0</v>
      </c>
      <c r="BE54">
        <f>SUMIFS(Datos!$K$2:$K$1131,Datos!$P$2:$P$1131,"",Datos!$I$2:$I$1131,BE$1,Datos!$B$2:$B$1131,$A54, Datos!$H$2:$H$1131, $C54)</f>
        <v>0</v>
      </c>
      <c r="BF54">
        <f>SUMIFS(Datos!$K$2:$K$1131,Datos!$P$2:$P$1131,"",Datos!$I$2:$I$1131,BF$1,Datos!$B$2:$B$1131,$A54, Datos!$H$2:$H$1131, $C54)</f>
        <v>0</v>
      </c>
      <c r="BG54">
        <f>SUMIFS(Datos!$K$2:$K$1131,Datos!$P$2:$P$1131,"",Datos!$I$2:$I$1131,BG$1,Datos!$B$2:$B$1131,$A54, Datos!$H$2:$H$1131, $C54)</f>
        <v>0</v>
      </c>
      <c r="BH54">
        <f>SUMIFS(Datos!$K$2:$K$1131,Datos!$P$2:$P$1131,"",Datos!$I$2:$I$1131,BH$1,Datos!$B$2:$B$1131,$A54, Datos!$H$2:$H$1131, $C54)</f>
        <v>0</v>
      </c>
      <c r="BI54">
        <f>SUMIFS(Datos!$K$2:$K$1131,Datos!$P$2:$P$1131,"",Datos!$I$2:$I$1131,BI$1,Datos!$B$2:$B$1131,$A54, Datos!$H$2:$H$1131, $C54)</f>
        <v>0</v>
      </c>
      <c r="BJ54">
        <f>SUMIFS(Datos!$K$2:$K$1131,Datos!$P$2:$P$1131,"",Datos!$I$2:$I$1131,BJ$1,Datos!$B$2:$B$1131,$A54, Datos!$H$2:$H$1131, $C54)</f>
        <v>0</v>
      </c>
      <c r="BK54">
        <f>SUMIFS(Datos!$K$2:$K$1131,Datos!$P$2:$P$1131,"",Datos!$I$2:$I$1131,BK$1,Datos!$B$2:$B$1131,$A54, Datos!$H$2:$H$1131, $C54)</f>
        <v>2</v>
      </c>
      <c r="BL54">
        <f>SUMIFS(Datos!$K$2:$K$1131,Datos!$P$2:$P$1131,"",Datos!$I$2:$I$1131,BL$1,Datos!$B$2:$B$1131,$A54, Datos!$H$2:$H$1131, $C54)</f>
        <v>0</v>
      </c>
      <c r="BM54">
        <f>SUMIFS(Datos!$K$2:$K$1131,Datos!$P$2:$P$1131,"",Datos!$I$2:$I$1131,BM$1,Datos!$B$2:$B$1131,$A54, Datos!$H$2:$H$1131, $C54)</f>
        <v>0</v>
      </c>
      <c r="BN54">
        <f>SUMIFS(Datos!$K$2:$K$1131,Datos!$P$2:$P$1131,"",Datos!$I$2:$I$1131,BN$1,Datos!$B$2:$B$1131,$A54, Datos!$H$2:$H$1131, $C54)</f>
        <v>0</v>
      </c>
      <c r="BO54">
        <f>SUMIFS(Datos!$K$2:$K$1131,Datos!$P$2:$P$1131,"",Datos!$I$2:$I$1131,BO$1,Datos!$B$2:$B$1131,$A54, Datos!$H$2:$H$1131, $C54)</f>
        <v>0</v>
      </c>
      <c r="BP54">
        <f>SUMIFS(Datos!$K$2:$K$1131,Datos!$P$2:$P$1131,"",Datos!$I$2:$I$1131,BP$1,Datos!$B$2:$B$1131,$A54, Datos!$H$2:$H$1131, $C54)</f>
        <v>0</v>
      </c>
      <c r="BQ54">
        <f>SUMIFS(Datos!$K$2:$K$1131,Datos!$P$2:$P$1131,"",Datos!$I$2:$I$1131,BQ$1,Datos!$B$2:$B$1131,$A54, Datos!$H$2:$H$1131, $C54)</f>
        <v>0</v>
      </c>
      <c r="BR54">
        <f>SUMIFS(Datos!$K$2:$K$1131,Datos!$P$2:$P$1131,"",Datos!$I$2:$I$1131,BR$1,Datos!$B$2:$B$1131,$A54, Datos!$H$2:$H$1131, $C54)</f>
        <v>0</v>
      </c>
      <c r="BS54">
        <f>SUMIFS(Datos!$K$2:$K$1131,Datos!$P$2:$P$1131,"",Datos!$I$2:$I$1131,BS$1,Datos!$B$2:$B$1131,$A54, Datos!$H$2:$H$1131, $C54)</f>
        <v>0</v>
      </c>
      <c r="BT54">
        <f>SUMIFS(Datos!$K$2:$K$1131,Datos!$P$2:$P$1131,"",Datos!$I$2:$I$1131,BT$1,Datos!$B$2:$B$1131,$A54, Datos!$H$2:$H$1131, $C54)</f>
        <v>0</v>
      </c>
      <c r="BU54">
        <f>SUMIFS(Datos!$K$2:$K$1131,Datos!$P$2:$P$1131,"",Datos!$I$2:$I$1131,BU$1,Datos!$B$2:$B$1131,$A54, Datos!$H$2:$H$1131, $C54)</f>
        <v>0</v>
      </c>
      <c r="BV54">
        <f>SUMIFS(Datos!$K$2:$K$1131,Datos!$P$2:$P$1131,"",Datos!$I$2:$I$1131,BV$1,Datos!$B$2:$B$1131,$A54, Datos!$H$2:$H$1131, $C54)</f>
        <v>0</v>
      </c>
      <c r="BW54">
        <f>SUMIFS(Datos!$K$2:$K$1131,Datos!$P$2:$P$1131,"",Datos!$I$2:$I$1131,BW$1,Datos!$B$2:$B$1131,$A54, Datos!$H$2:$H$1131, $C54)</f>
        <v>0</v>
      </c>
      <c r="BX54">
        <f>SUMIFS(Datos!$K$2:$K$1131,Datos!$P$2:$P$1131,"",Datos!$I$2:$I$1131,BX$1,Datos!$B$2:$B$1131,$A54, Datos!$H$2:$H$1131, $C54)</f>
        <v>0</v>
      </c>
      <c r="BY54">
        <f>SUMIFS(Datos!$K$2:$K$1131,Datos!$P$2:$P$1131,"",Datos!$I$2:$I$1131,BY$1,Datos!$B$2:$B$1131,$A54, Datos!$H$2:$H$1131, $C54)</f>
        <v>0</v>
      </c>
      <c r="BZ54">
        <f>SUMIFS(Datos!$K$2:$K$1131,Datos!$P$2:$P$1131,"",Datos!$I$2:$I$1131,BZ$1,Datos!$B$2:$B$1131,$A54, Datos!$H$2:$H$1131, $C54)</f>
        <v>0</v>
      </c>
      <c r="CA54">
        <f>SUMIFS(Datos!$K$2:$K$1131,Datos!$P$2:$P$1131,"",Datos!$I$2:$I$1131,CA$1,Datos!$B$2:$B$1131,$A54, Datos!$H$2:$H$1131, $C54)</f>
        <v>0</v>
      </c>
      <c r="CB54">
        <f>SUMIFS(Datos!$K$2:$K$1131,Datos!$P$2:$P$1131,"",Datos!$I$2:$I$1131,CB$1,Datos!$B$2:$B$1131,$A54, Datos!$H$2:$H$1131, $C54)</f>
        <v>0</v>
      </c>
      <c r="CC54">
        <f>SUMIFS(Datos!$K$2:$K$1131,Datos!$P$2:$P$1131,"",Datos!$I$2:$I$1131,CC$1,Datos!$B$2:$B$1131,$A54, Datos!$H$2:$H$1131, $C54)</f>
        <v>0</v>
      </c>
      <c r="CD54">
        <f>SUMIFS(Datos!$K$2:$K$1131,Datos!$P$2:$P$1131,"",Datos!$I$2:$I$1131,CD$1,Datos!$B$2:$B$1131,$A54, Datos!$H$2:$H$1131, $C54)</f>
        <v>0</v>
      </c>
      <c r="CE54">
        <f>SUMIFS(Datos!$K$2:$K$1131,Datos!$P$2:$P$1131,"",Datos!$I$2:$I$1131,CE$1,Datos!$B$2:$B$1131,$A54, Datos!$H$2:$H$1131, $C54)</f>
        <v>0</v>
      </c>
      <c r="CF54">
        <f>SUMIFS(Datos!$K$2:$K$1131,Datos!$P$2:$P$1131,"",Datos!$I$2:$I$1131,CF$1,Datos!$B$2:$B$1131,$A54, Datos!$H$2:$H$1131, $C54)</f>
        <v>0</v>
      </c>
      <c r="CG54">
        <f>SUMIFS(Datos!$K$2:$K$1131,Datos!$P$2:$P$1131,"",Datos!$I$2:$I$1131,CG$1,Datos!$B$2:$B$1131,$A54, Datos!$H$2:$H$1131, $C54)</f>
        <v>0</v>
      </c>
      <c r="CH54">
        <f>SUMIFS(Datos!$K$2:$K$1131,Datos!$P$2:$P$1131,"",Datos!$I$2:$I$1131,CH$1,Datos!$B$2:$B$1131,$A54, Datos!$H$2:$H$1131, $C54)</f>
        <v>5</v>
      </c>
      <c r="CI54">
        <f>SUMIFS(Datos!$K$2:$K$1131,Datos!$P$2:$P$1131,"",Datos!$I$2:$I$1131,CI$1,Datos!$B$2:$B$1131,$A54, Datos!$H$2:$H$1131, $C54)</f>
        <v>0</v>
      </c>
      <c r="CJ54">
        <f>SUMIFS(Datos!$K$2:$K$1131,Datos!$P$2:$P$1131,"",Datos!$I$2:$I$1131,CJ$1,Datos!$B$2:$B$1131,$A54, Datos!$H$2:$H$1131, $C54)</f>
        <v>0</v>
      </c>
      <c r="CK54">
        <f>SUMIFS(Datos!$K$2:$K$1131,Datos!$P$2:$P$1131,"",Datos!$I$2:$I$1131,CK$1,Datos!$B$2:$B$1131,$A54, Datos!$H$2:$H$1131, $C54)</f>
        <v>0</v>
      </c>
      <c r="CL54">
        <f>SUMIFS(Datos!$K$2:$K$1131,Datos!$P$2:$P$1131,"",Datos!$I$2:$I$1131,CL$1,Datos!$B$2:$B$1131,$A54, Datos!$H$2:$H$1131, $C54)</f>
        <v>0</v>
      </c>
      <c r="CM54">
        <f>SUMIFS(Datos!$K$2:$K$1131,Datos!$P$2:$P$1131,"",Datos!$I$2:$I$1131,CM$1,Datos!$B$2:$B$1131,$A54, Datos!$H$2:$H$1131, $C54)</f>
        <v>0</v>
      </c>
      <c r="CN54">
        <f>SUMIFS(Datos!$K$2:$K$1131,Datos!$P$2:$P$1131,"",Datos!$I$2:$I$1131,CN$1,Datos!$B$2:$B$1131,$A54, Datos!$H$2:$H$1131, $C54)</f>
        <v>0</v>
      </c>
      <c r="CO54">
        <f>SUMIFS(Datos!$K$2:$K$1131,Datos!$P$2:$P$1131,"",Datos!$I$2:$I$1131,CO$1,Datos!$B$2:$B$1131,$A54, Datos!$H$2:$H$1131, $C54)</f>
        <v>0</v>
      </c>
      <c r="CP54">
        <f>SUMIFS(Datos!$K$2:$K$1131,Datos!$P$2:$P$1131,"",Datos!$I$2:$I$1131,CP$1,Datos!$B$2:$B$1131,$A54, Datos!$H$2:$H$1131, $C54)</f>
        <v>0</v>
      </c>
      <c r="CQ54">
        <f>SUMIFS(Datos!$K$2:$K$1131,Datos!$P$2:$P$1131,"",Datos!$I$2:$I$1131,CQ$1,Datos!$B$2:$B$1131,$A54, Datos!$H$2:$H$1131, $C54)</f>
        <v>0</v>
      </c>
      <c r="CR54">
        <f>SUMIFS(Datos!$K$2:$K$1131,Datos!$P$2:$P$1131,"",Datos!$I$2:$I$1131,CR$1,Datos!$B$2:$B$1131,$A54, Datos!$H$2:$H$1131, $C54)</f>
        <v>0</v>
      </c>
      <c r="CS54">
        <f>SUMIFS(Datos!$K$2:$K$1131,Datos!$P$2:$P$1131,"",Datos!$I$2:$I$1131,CS$1,Datos!$B$2:$B$1131,$A54, Datos!$H$2:$H$1131, $C54)</f>
        <v>0</v>
      </c>
      <c r="CT54">
        <f>SUMIFS(Datos!$K$2:$K$1131,Datos!$P$2:$P$1131,"",Datos!$I$2:$I$1131,CT$1,Datos!$B$2:$B$1131,$A54, Datos!$H$2:$H$1131, $C54)</f>
        <v>0</v>
      </c>
      <c r="CU54">
        <f>SUMIFS(Datos!$K$2:$K$1131,Datos!$P$2:$P$1131,"",Datos!$I$2:$I$1131,CU$1,Datos!$B$2:$B$1131,$A54, Datos!$H$2:$H$1131, $C54)</f>
        <v>0</v>
      </c>
      <c r="CV54">
        <f>SUMIFS(Datos!$K$2:$K$1131,Datos!$P$2:$P$1131,"",Datos!$I$2:$I$1131,CV$1,Datos!$B$2:$B$1131,$A54, Datos!$H$2:$H$1131, $C54)</f>
        <v>2</v>
      </c>
      <c r="CW54">
        <f>SUMIFS(Datos!$K$2:$K$1131,Datos!$P$2:$P$1131,"",Datos!$I$2:$I$1131,CW$1,Datos!$B$2:$B$1131,$A54, Datos!$H$2:$H$1131, $C54)</f>
        <v>0</v>
      </c>
      <c r="CX54">
        <f>SUMIFS(Datos!$K$2:$K$1131,Datos!$P$2:$P$1131,"",Datos!$I$2:$I$1131,CX$1,Datos!$B$2:$B$1131,$A54, Datos!$H$2:$H$1131, $C54)</f>
        <v>0</v>
      </c>
      <c r="CY54">
        <f>SUMIFS(Datos!$K$2:$K$1131,Datos!$P$2:$P$1131,"",Datos!$I$2:$I$1131,CY$1,Datos!$B$2:$B$1131,$A54, Datos!$H$2:$H$1131, $C54)</f>
        <v>0</v>
      </c>
      <c r="CZ54">
        <f>SUMIFS(Datos!$K$2:$K$1131,Datos!$P$2:$P$1131,"",Datos!$I$2:$I$1131,CZ$1,Datos!$B$2:$B$1131,$A54, Datos!$H$2:$H$1131, $C54)</f>
        <v>0</v>
      </c>
      <c r="DA54">
        <f>SUMIFS(Datos!$K$2:$K$1131,Datos!$P$2:$P$1131,"",Datos!$I$2:$I$1131,DA$1,Datos!$B$2:$B$1131,$A54, Datos!$H$2:$H$1131, $C54)</f>
        <v>0</v>
      </c>
      <c r="DB54">
        <f>SUMIFS(Datos!$K$2:$K$1131,Datos!$P$2:$P$1131,"",Datos!$I$2:$I$1131,DB$1,Datos!$B$2:$B$1131,$A54, Datos!$H$2:$H$1131, $C54)</f>
        <v>2</v>
      </c>
      <c r="DC54">
        <f>SUMIFS(Datos!$K$2:$K$1131,Datos!$P$2:$P$1131,"",Datos!$I$2:$I$1131,DC$1,Datos!$B$2:$B$1131,$A54, Datos!$H$2:$H$1131, $C54)</f>
        <v>0</v>
      </c>
      <c r="DD54">
        <f>SUMIFS(Datos!$K$2:$K$1131,Datos!$P$2:$P$1131,"",Datos!$I$2:$I$1131,DD$1,Datos!$B$2:$B$1131,$A54, Datos!$H$2:$H$1131, $C54)</f>
        <v>0</v>
      </c>
      <c r="DE54">
        <f>SUMIFS(Datos!$K$2:$K$1131,Datos!$P$2:$P$1131,"",Datos!$I$2:$I$1131,DE$1,Datos!$B$2:$B$1131,$A54, Datos!$H$2:$H$1131, $C54)</f>
        <v>0</v>
      </c>
      <c r="DF54">
        <f>SUMIFS(Datos!$K$2:$K$1131,Datos!$P$2:$P$1131,"",Datos!$I$2:$I$1131,DF$1,Datos!$B$2:$B$1131,$A54, Datos!$H$2:$H$1131, $C54)</f>
        <v>0</v>
      </c>
      <c r="DG54">
        <f>SUMIFS(Datos!$K$2:$K$1131,Datos!$P$2:$P$1131,"",Datos!$I$2:$I$1131,DG$1,Datos!$B$2:$B$1131,$A54, Datos!$H$2:$H$1131, $C54)</f>
        <v>0</v>
      </c>
      <c r="DH54">
        <f>SUMIFS(Datos!$K$2:$K$1131,Datos!$P$2:$P$1131,"",Datos!$I$2:$I$1131,DH$1,Datos!$B$2:$B$1131,$A54, Datos!$H$2:$H$1131, $C54)</f>
        <v>0</v>
      </c>
      <c r="DI54">
        <f>SUMIFS(Datos!$K$2:$K$1131,Datos!$P$2:$P$1131,"",Datos!$I$2:$I$1131,DI$1,Datos!$B$2:$B$1131,$A54, Datos!$H$2:$H$1131, $C54)</f>
        <v>0</v>
      </c>
      <c r="DJ54">
        <f>SUMIFS(Datos!$K$2:$K$1131,Datos!$P$2:$P$1131,"",Datos!$I$2:$I$1131,DJ$1,Datos!$B$2:$B$1131,$A54, Datos!$H$2:$H$1131, $C54)</f>
        <v>0</v>
      </c>
    </row>
    <row r="55" spans="1:114" x14ac:dyDescent="0.25">
      <c r="A55" t="s">
        <v>96</v>
      </c>
      <c r="B55" t="s">
        <v>68</v>
      </c>
      <c r="C55">
        <v>3</v>
      </c>
      <c r="D55">
        <f>SUMIFS(Datos!$K$2:$K$1131,Datos!$P$2:$P$1131,"",Datos!$I$2:$I$1131,D$1,Datos!$B$2:$B$1131,$A55, Datos!$H$2:$H$1131, $C55)</f>
        <v>0</v>
      </c>
      <c r="E55">
        <f>SUMIFS(Datos!$K$2:$K$1131,Datos!$P$2:$P$1131,"",Datos!$I$2:$I$1131,E$1,Datos!$B$2:$B$1131,$A55, Datos!$H$2:$H$1131, $C55)</f>
        <v>0</v>
      </c>
      <c r="F55">
        <f>SUMIFS(Datos!$K$2:$K$1131,Datos!$P$2:$P$1131,"",Datos!$I$2:$I$1131,F$1,Datos!$B$2:$B$1131,$A55, Datos!$H$2:$H$1131, $C55)</f>
        <v>0</v>
      </c>
      <c r="G55">
        <f>SUMIFS(Datos!$K$2:$K$1131,Datos!$P$2:$P$1131,"",Datos!$I$2:$I$1131,G$1,Datos!$B$2:$B$1131,$A55, Datos!$H$2:$H$1131, $C55)</f>
        <v>0</v>
      </c>
      <c r="H55">
        <f>SUMIFS(Datos!$K$2:$K$1131,Datos!$P$2:$P$1131,"",Datos!$I$2:$I$1131,H$1,Datos!$B$2:$B$1131,$A55, Datos!$H$2:$H$1131, $C55)</f>
        <v>0</v>
      </c>
      <c r="I55">
        <f>SUMIFS(Datos!$K$2:$K$1131,Datos!$P$2:$P$1131,"",Datos!$I$2:$I$1131,I$1,Datos!$B$2:$B$1131,$A55, Datos!$H$2:$H$1131, $C55)</f>
        <v>0</v>
      </c>
      <c r="J55">
        <f>SUMIFS(Datos!$K$2:$K$1131,Datos!$P$2:$P$1131,"",Datos!$I$2:$I$1131,J$1,Datos!$B$2:$B$1131,$A55, Datos!$H$2:$H$1131, $C55)</f>
        <v>0</v>
      </c>
      <c r="K55">
        <f>SUMIFS(Datos!$K$2:$K$1131,Datos!$P$2:$P$1131,"",Datos!$I$2:$I$1131,K$1,Datos!$B$2:$B$1131,$A55, Datos!$H$2:$H$1131, $C55)</f>
        <v>0</v>
      </c>
      <c r="L55">
        <f>SUMIFS(Datos!$K$2:$K$1131,Datos!$P$2:$P$1131,"",Datos!$I$2:$I$1131,L$1,Datos!$B$2:$B$1131,$A55, Datos!$H$2:$H$1131, $C55)</f>
        <v>0</v>
      </c>
      <c r="M55">
        <f>SUMIFS(Datos!$K$2:$K$1131,Datos!$P$2:$P$1131,"",Datos!$I$2:$I$1131,M$1,Datos!$B$2:$B$1131,$A55, Datos!$H$2:$H$1131, $C55)</f>
        <v>0</v>
      </c>
      <c r="N55">
        <f>SUMIFS(Datos!$K$2:$K$1131,Datos!$P$2:$P$1131,"",Datos!$I$2:$I$1131,N$1,Datos!$B$2:$B$1131,$A55, Datos!$H$2:$H$1131, $C55)</f>
        <v>0</v>
      </c>
      <c r="O55">
        <f>SUMIFS(Datos!$K$2:$K$1131,Datos!$P$2:$P$1131,"",Datos!$I$2:$I$1131,O$1,Datos!$B$2:$B$1131,$A55, Datos!$H$2:$H$1131, $C55)</f>
        <v>0</v>
      </c>
      <c r="P55">
        <f>SUMIFS(Datos!$K$2:$K$1131,Datos!$P$2:$P$1131,"",Datos!$I$2:$I$1131,P$1,Datos!$B$2:$B$1131,$A55, Datos!$H$2:$H$1131, $C55)</f>
        <v>0</v>
      </c>
      <c r="Q55">
        <f>SUMIFS(Datos!$K$2:$K$1131,Datos!$P$2:$P$1131,"",Datos!$I$2:$I$1131,Q$1,Datos!$B$2:$B$1131,$A55, Datos!$H$2:$H$1131, $C55)</f>
        <v>0</v>
      </c>
      <c r="R55">
        <f>SUMIFS(Datos!$K$2:$K$1131,Datos!$P$2:$P$1131,"",Datos!$I$2:$I$1131,R$1,Datos!$B$2:$B$1131,$A55, Datos!$H$2:$H$1131, $C55)</f>
        <v>0</v>
      </c>
      <c r="S55">
        <f>SUMIFS(Datos!$K$2:$K$1131,Datos!$P$2:$P$1131,"",Datos!$I$2:$I$1131,S$1,Datos!$B$2:$B$1131,$A55, Datos!$H$2:$H$1131, $C55)</f>
        <v>0</v>
      </c>
      <c r="T55">
        <f>SUMIFS(Datos!$K$2:$K$1131,Datos!$P$2:$P$1131,"",Datos!$I$2:$I$1131,T$1,Datos!$B$2:$B$1131,$A55, Datos!$H$2:$H$1131, $C55)</f>
        <v>0</v>
      </c>
      <c r="U55">
        <f>SUMIFS(Datos!$K$2:$K$1131,Datos!$P$2:$P$1131,"",Datos!$I$2:$I$1131,U$1,Datos!$B$2:$B$1131,$A55, Datos!$H$2:$H$1131, $C55)</f>
        <v>0</v>
      </c>
      <c r="V55">
        <f>SUMIFS(Datos!$K$2:$K$1131,Datos!$P$2:$P$1131,"",Datos!$I$2:$I$1131,V$1,Datos!$B$2:$B$1131,$A55, Datos!$H$2:$H$1131, $C55)</f>
        <v>0</v>
      </c>
      <c r="W55">
        <f>SUMIFS(Datos!$K$2:$K$1131,Datos!$P$2:$P$1131,"",Datos!$I$2:$I$1131,W$1,Datos!$B$2:$B$1131,$A55, Datos!$H$2:$H$1131, $C55)</f>
        <v>0</v>
      </c>
      <c r="X55">
        <f>SUMIFS(Datos!$K$2:$K$1131,Datos!$P$2:$P$1131,"",Datos!$I$2:$I$1131,X$1,Datos!$B$2:$B$1131,$A55, Datos!$H$2:$H$1131, $C55)</f>
        <v>0</v>
      </c>
      <c r="Y55">
        <f>SUMIFS(Datos!$K$2:$K$1131,Datos!$P$2:$P$1131,"",Datos!$I$2:$I$1131,Y$1,Datos!$B$2:$B$1131,$A55, Datos!$H$2:$H$1131, $C55)</f>
        <v>0</v>
      </c>
      <c r="Z55">
        <f>SUMIFS(Datos!$K$2:$K$1131,Datos!$P$2:$P$1131,"",Datos!$I$2:$I$1131,Z$1,Datos!$B$2:$B$1131,$A55, Datos!$H$2:$H$1131, $C55)</f>
        <v>0</v>
      </c>
      <c r="AA55">
        <f>SUMIFS(Datos!$K$2:$K$1131,Datos!$P$2:$P$1131,"",Datos!$I$2:$I$1131,AA$1,Datos!$B$2:$B$1131,$A55, Datos!$H$2:$H$1131, $C55)</f>
        <v>0</v>
      </c>
      <c r="AB55">
        <f>SUMIFS(Datos!$K$2:$K$1131,Datos!$P$2:$P$1131,"",Datos!$I$2:$I$1131,AB$1,Datos!$B$2:$B$1131,$A55, Datos!$H$2:$H$1131, $C55)</f>
        <v>0</v>
      </c>
      <c r="AC55">
        <f>SUMIFS(Datos!$K$2:$K$1131,Datos!$P$2:$P$1131,"",Datos!$I$2:$I$1131,AC$1,Datos!$B$2:$B$1131,$A55, Datos!$H$2:$H$1131, $C55)</f>
        <v>0</v>
      </c>
      <c r="AD55">
        <f>SUMIFS(Datos!$K$2:$K$1131,Datos!$P$2:$P$1131,"",Datos!$I$2:$I$1131,AD$1,Datos!$B$2:$B$1131,$A55, Datos!$H$2:$H$1131, $C55)</f>
        <v>0</v>
      </c>
      <c r="AE55">
        <f>SUMIFS(Datos!$K$2:$K$1131,Datos!$P$2:$P$1131,"",Datos!$I$2:$I$1131,AE$1,Datos!$B$2:$B$1131,$A55, Datos!$H$2:$H$1131, $C55)</f>
        <v>0</v>
      </c>
      <c r="AF55">
        <f>SUMIFS(Datos!$K$2:$K$1131,Datos!$P$2:$P$1131,"",Datos!$I$2:$I$1131,AF$1,Datos!$B$2:$B$1131,$A55, Datos!$H$2:$H$1131, $C55)</f>
        <v>0</v>
      </c>
      <c r="AG55">
        <f>SUMIFS(Datos!$K$2:$K$1131,Datos!$P$2:$P$1131,"",Datos!$I$2:$I$1131,AG$1,Datos!$B$2:$B$1131,$A55, Datos!$H$2:$H$1131, $C55)</f>
        <v>1</v>
      </c>
      <c r="AH55">
        <f>SUMIFS(Datos!$K$2:$K$1131,Datos!$P$2:$P$1131,"",Datos!$I$2:$I$1131,AH$1,Datos!$B$2:$B$1131,$A55, Datos!$H$2:$H$1131, $C55)</f>
        <v>0</v>
      </c>
      <c r="AI55">
        <f>SUMIFS(Datos!$K$2:$K$1131,Datos!$P$2:$P$1131,"",Datos!$I$2:$I$1131,AI$1,Datos!$B$2:$B$1131,$A55, Datos!$H$2:$H$1131, $C55)</f>
        <v>0</v>
      </c>
      <c r="AJ55">
        <f>SUMIFS(Datos!$K$2:$K$1131,Datos!$P$2:$P$1131,"",Datos!$I$2:$I$1131,AJ$1,Datos!$B$2:$B$1131,$A55, Datos!$H$2:$H$1131, $C55)</f>
        <v>0</v>
      </c>
      <c r="AK55">
        <f>SUMIFS(Datos!$K$2:$K$1131,Datos!$P$2:$P$1131,"",Datos!$I$2:$I$1131,AK$1,Datos!$B$2:$B$1131,$A55, Datos!$H$2:$H$1131, $C55)</f>
        <v>0</v>
      </c>
      <c r="AL55">
        <f>SUMIFS(Datos!$K$2:$K$1131,Datos!$P$2:$P$1131,"",Datos!$I$2:$I$1131,AL$1,Datos!$B$2:$B$1131,$A55, Datos!$H$2:$H$1131, $C55)</f>
        <v>0</v>
      </c>
      <c r="AM55">
        <f>SUMIFS(Datos!$K$2:$K$1131,Datos!$P$2:$P$1131,"",Datos!$I$2:$I$1131,AM$1,Datos!$B$2:$B$1131,$A55, Datos!$H$2:$H$1131, $C55)</f>
        <v>0</v>
      </c>
      <c r="AN55">
        <f>SUMIFS(Datos!$K$2:$K$1131,Datos!$P$2:$P$1131,"",Datos!$I$2:$I$1131,AN$1,Datos!$B$2:$B$1131,$A55, Datos!$H$2:$H$1131, $C55)</f>
        <v>0</v>
      </c>
      <c r="AO55">
        <f>SUMIFS(Datos!$K$2:$K$1131,Datos!$P$2:$P$1131,"",Datos!$I$2:$I$1131,AO$1,Datos!$B$2:$B$1131,$A55, Datos!$H$2:$H$1131, $C55)</f>
        <v>0</v>
      </c>
      <c r="AP55">
        <f>SUMIFS(Datos!$K$2:$K$1131,Datos!$P$2:$P$1131,"",Datos!$I$2:$I$1131,AP$1,Datos!$B$2:$B$1131,$A55, Datos!$H$2:$H$1131, $C55)</f>
        <v>0</v>
      </c>
      <c r="AQ55">
        <f>SUMIFS(Datos!$K$2:$K$1131,Datos!$P$2:$P$1131,"",Datos!$I$2:$I$1131,AQ$1,Datos!$B$2:$B$1131,$A55, Datos!$H$2:$H$1131, $C55)</f>
        <v>0</v>
      </c>
      <c r="AR55">
        <f>SUMIFS(Datos!$K$2:$K$1131,Datos!$P$2:$P$1131,"",Datos!$I$2:$I$1131,AR$1,Datos!$B$2:$B$1131,$A55, Datos!$H$2:$H$1131, $C55)</f>
        <v>0</v>
      </c>
      <c r="AS55">
        <f>SUMIFS(Datos!$K$2:$K$1131,Datos!$P$2:$P$1131,"",Datos!$I$2:$I$1131,AS$1,Datos!$B$2:$B$1131,$A55, Datos!$H$2:$H$1131, $C55)</f>
        <v>0</v>
      </c>
      <c r="AT55">
        <f>SUMIFS(Datos!$K$2:$K$1131,Datos!$P$2:$P$1131,"",Datos!$I$2:$I$1131,AT$1,Datos!$B$2:$B$1131,$A55, Datos!$H$2:$H$1131, $C55)</f>
        <v>0</v>
      </c>
      <c r="AU55">
        <f>SUMIFS(Datos!$K$2:$K$1131,Datos!$P$2:$P$1131,"",Datos!$I$2:$I$1131,AU$1,Datos!$B$2:$B$1131,$A55, Datos!$H$2:$H$1131, $C55)</f>
        <v>0</v>
      </c>
      <c r="AV55">
        <f>SUMIFS(Datos!$K$2:$K$1131,Datos!$P$2:$P$1131,"",Datos!$I$2:$I$1131,AV$1,Datos!$B$2:$B$1131,$A55, Datos!$H$2:$H$1131, $C55)</f>
        <v>0</v>
      </c>
      <c r="AW55">
        <f>SUMIFS(Datos!$K$2:$K$1131,Datos!$P$2:$P$1131,"",Datos!$I$2:$I$1131,AW$1,Datos!$B$2:$B$1131,$A55, Datos!$H$2:$H$1131, $C55)</f>
        <v>0</v>
      </c>
      <c r="AX55">
        <f>SUMIFS(Datos!$K$2:$K$1131,Datos!$P$2:$P$1131,"",Datos!$I$2:$I$1131,AX$1,Datos!$B$2:$B$1131,$A55, Datos!$H$2:$H$1131, $C55)</f>
        <v>0</v>
      </c>
      <c r="AY55">
        <f>SUMIFS(Datos!$K$2:$K$1131,Datos!$P$2:$P$1131,"",Datos!$I$2:$I$1131,AY$1,Datos!$B$2:$B$1131,$A55, Datos!$H$2:$H$1131, $C55)</f>
        <v>0</v>
      </c>
      <c r="AZ55">
        <f>SUMIFS(Datos!$K$2:$K$1131,Datos!$P$2:$P$1131,"",Datos!$I$2:$I$1131,AZ$1,Datos!$B$2:$B$1131,$A55, Datos!$H$2:$H$1131, $C55)</f>
        <v>0</v>
      </c>
      <c r="BA55">
        <f>SUMIFS(Datos!$K$2:$K$1131,Datos!$P$2:$P$1131,"",Datos!$I$2:$I$1131,BA$1,Datos!$B$2:$B$1131,$A55, Datos!$H$2:$H$1131, $C55)</f>
        <v>0</v>
      </c>
      <c r="BB55">
        <f>SUMIFS(Datos!$K$2:$K$1131,Datos!$P$2:$P$1131,"",Datos!$I$2:$I$1131,BB$1,Datos!$B$2:$B$1131,$A55, Datos!$H$2:$H$1131, $C55)</f>
        <v>0</v>
      </c>
      <c r="BC55">
        <f>SUMIFS(Datos!$K$2:$K$1131,Datos!$P$2:$P$1131,"",Datos!$I$2:$I$1131,BC$1,Datos!$B$2:$B$1131,$A55, Datos!$H$2:$H$1131, $C55)</f>
        <v>0</v>
      </c>
      <c r="BD55">
        <f>SUMIFS(Datos!$K$2:$K$1131,Datos!$P$2:$P$1131,"",Datos!$I$2:$I$1131,BD$1,Datos!$B$2:$B$1131,$A55, Datos!$H$2:$H$1131, $C55)</f>
        <v>0</v>
      </c>
      <c r="BE55">
        <f>SUMIFS(Datos!$K$2:$K$1131,Datos!$P$2:$P$1131,"",Datos!$I$2:$I$1131,BE$1,Datos!$B$2:$B$1131,$A55, Datos!$H$2:$H$1131, $C55)</f>
        <v>0</v>
      </c>
      <c r="BF55">
        <f>SUMIFS(Datos!$K$2:$K$1131,Datos!$P$2:$P$1131,"",Datos!$I$2:$I$1131,BF$1,Datos!$B$2:$B$1131,$A55, Datos!$H$2:$H$1131, $C55)</f>
        <v>0</v>
      </c>
      <c r="BG55">
        <f>SUMIFS(Datos!$K$2:$K$1131,Datos!$P$2:$P$1131,"",Datos!$I$2:$I$1131,BG$1,Datos!$B$2:$B$1131,$A55, Datos!$H$2:$H$1131, $C55)</f>
        <v>0</v>
      </c>
      <c r="BH55">
        <f>SUMIFS(Datos!$K$2:$K$1131,Datos!$P$2:$P$1131,"",Datos!$I$2:$I$1131,BH$1,Datos!$B$2:$B$1131,$A55, Datos!$H$2:$H$1131, $C55)</f>
        <v>0</v>
      </c>
      <c r="BI55">
        <f>SUMIFS(Datos!$K$2:$K$1131,Datos!$P$2:$P$1131,"",Datos!$I$2:$I$1131,BI$1,Datos!$B$2:$B$1131,$A55, Datos!$H$2:$H$1131, $C55)</f>
        <v>2</v>
      </c>
      <c r="BJ55">
        <f>SUMIFS(Datos!$K$2:$K$1131,Datos!$P$2:$P$1131,"",Datos!$I$2:$I$1131,BJ$1,Datos!$B$2:$B$1131,$A55, Datos!$H$2:$H$1131, $C55)</f>
        <v>0</v>
      </c>
      <c r="BK55">
        <f>SUMIFS(Datos!$K$2:$K$1131,Datos!$P$2:$P$1131,"",Datos!$I$2:$I$1131,BK$1,Datos!$B$2:$B$1131,$A55, Datos!$H$2:$H$1131, $C55)</f>
        <v>0</v>
      </c>
      <c r="BL55">
        <f>SUMIFS(Datos!$K$2:$K$1131,Datos!$P$2:$P$1131,"",Datos!$I$2:$I$1131,BL$1,Datos!$B$2:$B$1131,$A55, Datos!$H$2:$H$1131, $C55)</f>
        <v>0</v>
      </c>
      <c r="BM55">
        <f>SUMIFS(Datos!$K$2:$K$1131,Datos!$P$2:$P$1131,"",Datos!$I$2:$I$1131,BM$1,Datos!$B$2:$B$1131,$A55, Datos!$H$2:$H$1131, $C55)</f>
        <v>0</v>
      </c>
      <c r="BN55">
        <f>SUMIFS(Datos!$K$2:$K$1131,Datos!$P$2:$P$1131,"",Datos!$I$2:$I$1131,BN$1,Datos!$B$2:$B$1131,$A55, Datos!$H$2:$H$1131, $C55)</f>
        <v>0</v>
      </c>
      <c r="BO55">
        <f>SUMIFS(Datos!$K$2:$K$1131,Datos!$P$2:$P$1131,"",Datos!$I$2:$I$1131,BO$1,Datos!$B$2:$B$1131,$A55, Datos!$H$2:$H$1131, $C55)</f>
        <v>0</v>
      </c>
      <c r="BP55">
        <f>SUMIFS(Datos!$K$2:$K$1131,Datos!$P$2:$P$1131,"",Datos!$I$2:$I$1131,BP$1,Datos!$B$2:$B$1131,$A55, Datos!$H$2:$H$1131, $C55)</f>
        <v>0</v>
      </c>
      <c r="BQ55">
        <f>SUMIFS(Datos!$K$2:$K$1131,Datos!$P$2:$P$1131,"",Datos!$I$2:$I$1131,BQ$1,Datos!$B$2:$B$1131,$A55, Datos!$H$2:$H$1131, $C55)</f>
        <v>0</v>
      </c>
      <c r="BR55">
        <f>SUMIFS(Datos!$K$2:$K$1131,Datos!$P$2:$P$1131,"",Datos!$I$2:$I$1131,BR$1,Datos!$B$2:$B$1131,$A55, Datos!$H$2:$H$1131, $C55)</f>
        <v>0</v>
      </c>
      <c r="BS55">
        <f>SUMIFS(Datos!$K$2:$K$1131,Datos!$P$2:$P$1131,"",Datos!$I$2:$I$1131,BS$1,Datos!$B$2:$B$1131,$A55, Datos!$H$2:$H$1131, $C55)</f>
        <v>0</v>
      </c>
      <c r="BT55">
        <f>SUMIFS(Datos!$K$2:$K$1131,Datos!$P$2:$P$1131,"",Datos!$I$2:$I$1131,BT$1,Datos!$B$2:$B$1131,$A55, Datos!$H$2:$H$1131, $C55)</f>
        <v>0</v>
      </c>
      <c r="BU55">
        <f>SUMIFS(Datos!$K$2:$K$1131,Datos!$P$2:$P$1131,"",Datos!$I$2:$I$1131,BU$1,Datos!$B$2:$B$1131,$A55, Datos!$H$2:$H$1131, $C55)</f>
        <v>0</v>
      </c>
      <c r="BV55">
        <f>SUMIFS(Datos!$K$2:$K$1131,Datos!$P$2:$P$1131,"",Datos!$I$2:$I$1131,BV$1,Datos!$B$2:$B$1131,$A55, Datos!$H$2:$H$1131, $C55)</f>
        <v>0</v>
      </c>
      <c r="BW55">
        <f>SUMIFS(Datos!$K$2:$K$1131,Datos!$P$2:$P$1131,"",Datos!$I$2:$I$1131,BW$1,Datos!$B$2:$B$1131,$A55, Datos!$H$2:$H$1131, $C55)</f>
        <v>0</v>
      </c>
      <c r="BX55">
        <f>SUMIFS(Datos!$K$2:$K$1131,Datos!$P$2:$P$1131,"",Datos!$I$2:$I$1131,BX$1,Datos!$B$2:$B$1131,$A55, Datos!$H$2:$H$1131, $C55)</f>
        <v>0</v>
      </c>
      <c r="BY55">
        <f>SUMIFS(Datos!$K$2:$K$1131,Datos!$P$2:$P$1131,"",Datos!$I$2:$I$1131,BY$1,Datos!$B$2:$B$1131,$A55, Datos!$H$2:$H$1131, $C55)</f>
        <v>0</v>
      </c>
      <c r="BZ55">
        <f>SUMIFS(Datos!$K$2:$K$1131,Datos!$P$2:$P$1131,"",Datos!$I$2:$I$1131,BZ$1,Datos!$B$2:$B$1131,$A55, Datos!$H$2:$H$1131, $C55)</f>
        <v>0</v>
      </c>
      <c r="CA55">
        <f>SUMIFS(Datos!$K$2:$K$1131,Datos!$P$2:$P$1131,"",Datos!$I$2:$I$1131,CA$1,Datos!$B$2:$B$1131,$A55, Datos!$H$2:$H$1131, $C55)</f>
        <v>0</v>
      </c>
      <c r="CB55">
        <f>SUMIFS(Datos!$K$2:$K$1131,Datos!$P$2:$P$1131,"",Datos!$I$2:$I$1131,CB$1,Datos!$B$2:$B$1131,$A55, Datos!$H$2:$H$1131, $C55)</f>
        <v>1</v>
      </c>
      <c r="CC55">
        <f>SUMIFS(Datos!$K$2:$K$1131,Datos!$P$2:$P$1131,"",Datos!$I$2:$I$1131,CC$1,Datos!$B$2:$B$1131,$A55, Datos!$H$2:$H$1131, $C55)</f>
        <v>0</v>
      </c>
      <c r="CD55">
        <f>SUMIFS(Datos!$K$2:$K$1131,Datos!$P$2:$P$1131,"",Datos!$I$2:$I$1131,CD$1,Datos!$B$2:$B$1131,$A55, Datos!$H$2:$H$1131, $C55)</f>
        <v>0</v>
      </c>
      <c r="CE55">
        <f>SUMIFS(Datos!$K$2:$K$1131,Datos!$P$2:$P$1131,"",Datos!$I$2:$I$1131,CE$1,Datos!$B$2:$B$1131,$A55, Datos!$H$2:$H$1131, $C55)</f>
        <v>0</v>
      </c>
      <c r="CF55">
        <f>SUMIFS(Datos!$K$2:$K$1131,Datos!$P$2:$P$1131,"",Datos!$I$2:$I$1131,CF$1,Datos!$B$2:$B$1131,$A55, Datos!$H$2:$H$1131, $C55)</f>
        <v>0</v>
      </c>
      <c r="CG55">
        <f>SUMIFS(Datos!$K$2:$K$1131,Datos!$P$2:$P$1131,"",Datos!$I$2:$I$1131,CG$1,Datos!$B$2:$B$1131,$A55, Datos!$H$2:$H$1131, $C55)</f>
        <v>0</v>
      </c>
      <c r="CH55">
        <f>SUMIFS(Datos!$K$2:$K$1131,Datos!$P$2:$P$1131,"",Datos!$I$2:$I$1131,CH$1,Datos!$B$2:$B$1131,$A55, Datos!$H$2:$H$1131, $C55)</f>
        <v>0</v>
      </c>
      <c r="CI55">
        <f>SUMIFS(Datos!$K$2:$K$1131,Datos!$P$2:$P$1131,"",Datos!$I$2:$I$1131,CI$1,Datos!$B$2:$B$1131,$A55, Datos!$H$2:$H$1131, $C55)</f>
        <v>0</v>
      </c>
      <c r="CJ55">
        <f>SUMIFS(Datos!$K$2:$K$1131,Datos!$P$2:$P$1131,"",Datos!$I$2:$I$1131,CJ$1,Datos!$B$2:$B$1131,$A55, Datos!$H$2:$H$1131, $C55)</f>
        <v>0</v>
      </c>
      <c r="CK55">
        <f>SUMIFS(Datos!$K$2:$K$1131,Datos!$P$2:$P$1131,"",Datos!$I$2:$I$1131,CK$1,Datos!$B$2:$B$1131,$A55, Datos!$H$2:$H$1131, $C55)</f>
        <v>0</v>
      </c>
      <c r="CL55">
        <f>SUMIFS(Datos!$K$2:$K$1131,Datos!$P$2:$P$1131,"",Datos!$I$2:$I$1131,CL$1,Datos!$B$2:$B$1131,$A55, Datos!$H$2:$H$1131, $C55)</f>
        <v>0</v>
      </c>
      <c r="CM55">
        <f>SUMIFS(Datos!$K$2:$K$1131,Datos!$P$2:$P$1131,"",Datos!$I$2:$I$1131,CM$1,Datos!$B$2:$B$1131,$A55, Datos!$H$2:$H$1131, $C55)</f>
        <v>0</v>
      </c>
      <c r="CN55">
        <f>SUMIFS(Datos!$K$2:$K$1131,Datos!$P$2:$P$1131,"",Datos!$I$2:$I$1131,CN$1,Datos!$B$2:$B$1131,$A55, Datos!$H$2:$H$1131, $C55)</f>
        <v>0</v>
      </c>
      <c r="CO55">
        <f>SUMIFS(Datos!$K$2:$K$1131,Datos!$P$2:$P$1131,"",Datos!$I$2:$I$1131,CO$1,Datos!$B$2:$B$1131,$A55, Datos!$H$2:$H$1131, $C55)</f>
        <v>0</v>
      </c>
      <c r="CP55">
        <f>SUMIFS(Datos!$K$2:$K$1131,Datos!$P$2:$P$1131,"",Datos!$I$2:$I$1131,CP$1,Datos!$B$2:$B$1131,$A55, Datos!$H$2:$H$1131, $C55)</f>
        <v>0</v>
      </c>
      <c r="CQ55">
        <f>SUMIFS(Datos!$K$2:$K$1131,Datos!$P$2:$P$1131,"",Datos!$I$2:$I$1131,CQ$1,Datos!$B$2:$B$1131,$A55, Datos!$H$2:$H$1131, $C55)</f>
        <v>0</v>
      </c>
      <c r="CR55">
        <f>SUMIFS(Datos!$K$2:$K$1131,Datos!$P$2:$P$1131,"",Datos!$I$2:$I$1131,CR$1,Datos!$B$2:$B$1131,$A55, Datos!$H$2:$H$1131, $C55)</f>
        <v>0</v>
      </c>
      <c r="CS55">
        <f>SUMIFS(Datos!$K$2:$K$1131,Datos!$P$2:$P$1131,"",Datos!$I$2:$I$1131,CS$1,Datos!$B$2:$B$1131,$A55, Datos!$H$2:$H$1131, $C55)</f>
        <v>0</v>
      </c>
      <c r="CT55">
        <f>SUMIFS(Datos!$K$2:$K$1131,Datos!$P$2:$P$1131,"",Datos!$I$2:$I$1131,CT$1,Datos!$B$2:$B$1131,$A55, Datos!$H$2:$H$1131, $C55)</f>
        <v>0</v>
      </c>
      <c r="CU55">
        <f>SUMIFS(Datos!$K$2:$K$1131,Datos!$P$2:$P$1131,"",Datos!$I$2:$I$1131,CU$1,Datos!$B$2:$B$1131,$A55, Datos!$H$2:$H$1131, $C55)</f>
        <v>0</v>
      </c>
      <c r="CV55">
        <f>SUMIFS(Datos!$K$2:$K$1131,Datos!$P$2:$P$1131,"",Datos!$I$2:$I$1131,CV$1,Datos!$B$2:$B$1131,$A55, Datos!$H$2:$H$1131, $C55)</f>
        <v>0</v>
      </c>
      <c r="CW55">
        <f>SUMIFS(Datos!$K$2:$K$1131,Datos!$P$2:$P$1131,"",Datos!$I$2:$I$1131,CW$1,Datos!$B$2:$B$1131,$A55, Datos!$H$2:$H$1131, $C55)</f>
        <v>0</v>
      </c>
      <c r="CX55">
        <f>SUMIFS(Datos!$K$2:$K$1131,Datos!$P$2:$P$1131,"",Datos!$I$2:$I$1131,CX$1,Datos!$B$2:$B$1131,$A55, Datos!$H$2:$H$1131, $C55)</f>
        <v>0</v>
      </c>
      <c r="CY55">
        <f>SUMIFS(Datos!$K$2:$K$1131,Datos!$P$2:$P$1131,"",Datos!$I$2:$I$1131,CY$1,Datos!$B$2:$B$1131,$A55, Datos!$H$2:$H$1131, $C55)</f>
        <v>0</v>
      </c>
      <c r="CZ55">
        <f>SUMIFS(Datos!$K$2:$K$1131,Datos!$P$2:$P$1131,"",Datos!$I$2:$I$1131,CZ$1,Datos!$B$2:$B$1131,$A55, Datos!$H$2:$H$1131, $C55)</f>
        <v>0</v>
      </c>
      <c r="DA55">
        <f>SUMIFS(Datos!$K$2:$K$1131,Datos!$P$2:$P$1131,"",Datos!$I$2:$I$1131,DA$1,Datos!$B$2:$B$1131,$A55, Datos!$H$2:$H$1131, $C55)</f>
        <v>0</v>
      </c>
      <c r="DB55">
        <f>SUMIFS(Datos!$K$2:$K$1131,Datos!$P$2:$P$1131,"",Datos!$I$2:$I$1131,DB$1,Datos!$B$2:$B$1131,$A55, Datos!$H$2:$H$1131, $C55)</f>
        <v>1</v>
      </c>
      <c r="DC55">
        <f>SUMIFS(Datos!$K$2:$K$1131,Datos!$P$2:$P$1131,"",Datos!$I$2:$I$1131,DC$1,Datos!$B$2:$B$1131,$A55, Datos!$H$2:$H$1131, $C55)</f>
        <v>0</v>
      </c>
      <c r="DD55">
        <f>SUMIFS(Datos!$K$2:$K$1131,Datos!$P$2:$P$1131,"",Datos!$I$2:$I$1131,DD$1,Datos!$B$2:$B$1131,$A55, Datos!$H$2:$H$1131, $C55)</f>
        <v>0</v>
      </c>
      <c r="DE55">
        <f>SUMIFS(Datos!$K$2:$K$1131,Datos!$P$2:$P$1131,"",Datos!$I$2:$I$1131,DE$1,Datos!$B$2:$B$1131,$A55, Datos!$H$2:$H$1131, $C55)</f>
        <v>0</v>
      </c>
      <c r="DF55">
        <f>SUMIFS(Datos!$K$2:$K$1131,Datos!$P$2:$P$1131,"",Datos!$I$2:$I$1131,DF$1,Datos!$B$2:$B$1131,$A55, Datos!$H$2:$H$1131, $C55)</f>
        <v>0</v>
      </c>
      <c r="DG55">
        <f>SUMIFS(Datos!$K$2:$K$1131,Datos!$P$2:$P$1131,"",Datos!$I$2:$I$1131,DG$1,Datos!$B$2:$B$1131,$A55, Datos!$H$2:$H$1131, $C55)</f>
        <v>0</v>
      </c>
      <c r="DH55">
        <f>SUMIFS(Datos!$K$2:$K$1131,Datos!$P$2:$P$1131,"",Datos!$I$2:$I$1131,DH$1,Datos!$B$2:$B$1131,$A55, Datos!$H$2:$H$1131, $C55)</f>
        <v>0</v>
      </c>
      <c r="DI55">
        <f>SUMIFS(Datos!$K$2:$K$1131,Datos!$P$2:$P$1131,"",Datos!$I$2:$I$1131,DI$1,Datos!$B$2:$B$1131,$A55, Datos!$H$2:$H$1131, $C55)</f>
        <v>0</v>
      </c>
      <c r="DJ55">
        <f>SUMIFS(Datos!$K$2:$K$1131,Datos!$P$2:$P$1131,"",Datos!$I$2:$I$1131,DJ$1,Datos!$B$2:$B$1131,$A55, Datos!$H$2:$H$1131, $C55)</f>
        <v>0</v>
      </c>
    </row>
    <row r="56" spans="1:114" x14ac:dyDescent="0.25">
      <c r="A56" t="s">
        <v>103</v>
      </c>
      <c r="B56" t="s">
        <v>68</v>
      </c>
      <c r="C56">
        <v>3</v>
      </c>
      <c r="D56">
        <f>SUMIFS(Datos!$K$2:$K$1131,Datos!$P$2:$P$1131,"",Datos!$I$2:$I$1131,D$1,Datos!$B$2:$B$1131,$A56, Datos!$H$2:$H$1131, $C56)</f>
        <v>0</v>
      </c>
      <c r="E56">
        <f>SUMIFS(Datos!$K$2:$K$1131,Datos!$P$2:$P$1131,"",Datos!$I$2:$I$1131,E$1,Datos!$B$2:$B$1131,$A56, Datos!$H$2:$H$1131, $C56)</f>
        <v>0</v>
      </c>
      <c r="F56">
        <f>SUMIFS(Datos!$K$2:$K$1131,Datos!$P$2:$P$1131,"",Datos!$I$2:$I$1131,F$1,Datos!$B$2:$B$1131,$A56, Datos!$H$2:$H$1131, $C56)</f>
        <v>0</v>
      </c>
      <c r="G56">
        <f>SUMIFS(Datos!$K$2:$K$1131,Datos!$P$2:$P$1131,"",Datos!$I$2:$I$1131,G$1,Datos!$B$2:$B$1131,$A56, Datos!$H$2:$H$1131, $C56)</f>
        <v>0</v>
      </c>
      <c r="H56">
        <f>SUMIFS(Datos!$K$2:$K$1131,Datos!$P$2:$P$1131,"",Datos!$I$2:$I$1131,H$1,Datos!$B$2:$B$1131,$A56, Datos!$H$2:$H$1131, $C56)</f>
        <v>0</v>
      </c>
      <c r="I56">
        <f>SUMIFS(Datos!$K$2:$K$1131,Datos!$P$2:$P$1131,"",Datos!$I$2:$I$1131,I$1,Datos!$B$2:$B$1131,$A56, Datos!$H$2:$H$1131, $C56)</f>
        <v>0</v>
      </c>
      <c r="J56">
        <f>SUMIFS(Datos!$K$2:$K$1131,Datos!$P$2:$P$1131,"",Datos!$I$2:$I$1131,J$1,Datos!$B$2:$B$1131,$A56, Datos!$H$2:$H$1131, $C56)</f>
        <v>0</v>
      </c>
      <c r="K56">
        <f>SUMIFS(Datos!$K$2:$K$1131,Datos!$P$2:$P$1131,"",Datos!$I$2:$I$1131,K$1,Datos!$B$2:$B$1131,$A56, Datos!$H$2:$H$1131, $C56)</f>
        <v>0</v>
      </c>
      <c r="L56">
        <f>SUMIFS(Datos!$K$2:$K$1131,Datos!$P$2:$P$1131,"",Datos!$I$2:$I$1131,L$1,Datos!$B$2:$B$1131,$A56, Datos!$H$2:$H$1131, $C56)</f>
        <v>0</v>
      </c>
      <c r="M56">
        <f>SUMIFS(Datos!$K$2:$K$1131,Datos!$P$2:$P$1131,"",Datos!$I$2:$I$1131,M$1,Datos!$B$2:$B$1131,$A56, Datos!$H$2:$H$1131, $C56)</f>
        <v>0</v>
      </c>
      <c r="N56">
        <f>SUMIFS(Datos!$K$2:$K$1131,Datos!$P$2:$P$1131,"",Datos!$I$2:$I$1131,N$1,Datos!$B$2:$B$1131,$A56, Datos!$H$2:$H$1131, $C56)</f>
        <v>0</v>
      </c>
      <c r="O56">
        <f>SUMIFS(Datos!$K$2:$K$1131,Datos!$P$2:$P$1131,"",Datos!$I$2:$I$1131,O$1,Datos!$B$2:$B$1131,$A56, Datos!$H$2:$H$1131, $C56)</f>
        <v>0</v>
      </c>
      <c r="P56">
        <f>SUMIFS(Datos!$K$2:$K$1131,Datos!$P$2:$P$1131,"",Datos!$I$2:$I$1131,P$1,Datos!$B$2:$B$1131,$A56, Datos!$H$2:$H$1131, $C56)</f>
        <v>0</v>
      </c>
      <c r="Q56">
        <f>SUMIFS(Datos!$K$2:$K$1131,Datos!$P$2:$P$1131,"",Datos!$I$2:$I$1131,Q$1,Datos!$B$2:$B$1131,$A56, Datos!$H$2:$H$1131, $C56)</f>
        <v>0</v>
      </c>
      <c r="R56">
        <f>SUMIFS(Datos!$K$2:$K$1131,Datos!$P$2:$P$1131,"",Datos!$I$2:$I$1131,R$1,Datos!$B$2:$B$1131,$A56, Datos!$H$2:$H$1131, $C56)</f>
        <v>0</v>
      </c>
      <c r="S56">
        <f>SUMIFS(Datos!$K$2:$K$1131,Datos!$P$2:$P$1131,"",Datos!$I$2:$I$1131,S$1,Datos!$B$2:$B$1131,$A56, Datos!$H$2:$H$1131, $C56)</f>
        <v>0</v>
      </c>
      <c r="T56">
        <f>SUMIFS(Datos!$K$2:$K$1131,Datos!$P$2:$P$1131,"",Datos!$I$2:$I$1131,T$1,Datos!$B$2:$B$1131,$A56, Datos!$H$2:$H$1131, $C56)</f>
        <v>0</v>
      </c>
      <c r="U56">
        <f>SUMIFS(Datos!$K$2:$K$1131,Datos!$P$2:$P$1131,"",Datos!$I$2:$I$1131,U$1,Datos!$B$2:$B$1131,$A56, Datos!$H$2:$H$1131, $C56)</f>
        <v>0</v>
      </c>
      <c r="V56">
        <f>SUMIFS(Datos!$K$2:$K$1131,Datos!$P$2:$P$1131,"",Datos!$I$2:$I$1131,V$1,Datos!$B$2:$B$1131,$A56, Datos!$H$2:$H$1131, $C56)</f>
        <v>0</v>
      </c>
      <c r="W56">
        <f>SUMIFS(Datos!$K$2:$K$1131,Datos!$P$2:$P$1131,"",Datos!$I$2:$I$1131,W$1,Datos!$B$2:$B$1131,$A56, Datos!$H$2:$H$1131, $C56)</f>
        <v>0</v>
      </c>
      <c r="X56">
        <f>SUMIFS(Datos!$K$2:$K$1131,Datos!$P$2:$P$1131,"",Datos!$I$2:$I$1131,X$1,Datos!$B$2:$B$1131,$A56, Datos!$H$2:$H$1131, $C56)</f>
        <v>0</v>
      </c>
      <c r="Y56">
        <f>SUMIFS(Datos!$K$2:$K$1131,Datos!$P$2:$P$1131,"",Datos!$I$2:$I$1131,Y$1,Datos!$B$2:$B$1131,$A56, Datos!$H$2:$H$1131, $C56)</f>
        <v>0</v>
      </c>
      <c r="Z56">
        <f>SUMIFS(Datos!$K$2:$K$1131,Datos!$P$2:$P$1131,"",Datos!$I$2:$I$1131,Z$1,Datos!$B$2:$B$1131,$A56, Datos!$H$2:$H$1131, $C56)</f>
        <v>0</v>
      </c>
      <c r="AA56">
        <f>SUMIFS(Datos!$K$2:$K$1131,Datos!$P$2:$P$1131,"",Datos!$I$2:$I$1131,AA$1,Datos!$B$2:$B$1131,$A56, Datos!$H$2:$H$1131, $C56)</f>
        <v>0</v>
      </c>
      <c r="AB56">
        <f>SUMIFS(Datos!$K$2:$K$1131,Datos!$P$2:$P$1131,"",Datos!$I$2:$I$1131,AB$1,Datos!$B$2:$B$1131,$A56, Datos!$H$2:$H$1131, $C56)</f>
        <v>0</v>
      </c>
      <c r="AC56">
        <f>SUMIFS(Datos!$K$2:$K$1131,Datos!$P$2:$P$1131,"",Datos!$I$2:$I$1131,AC$1,Datos!$B$2:$B$1131,$A56, Datos!$H$2:$H$1131, $C56)</f>
        <v>0</v>
      </c>
      <c r="AD56">
        <f>SUMIFS(Datos!$K$2:$K$1131,Datos!$P$2:$P$1131,"",Datos!$I$2:$I$1131,AD$1,Datos!$B$2:$B$1131,$A56, Datos!$H$2:$H$1131, $C56)</f>
        <v>0</v>
      </c>
      <c r="AE56">
        <f>SUMIFS(Datos!$K$2:$K$1131,Datos!$P$2:$P$1131,"",Datos!$I$2:$I$1131,AE$1,Datos!$B$2:$B$1131,$A56, Datos!$H$2:$H$1131, $C56)</f>
        <v>0</v>
      </c>
      <c r="AF56">
        <f>SUMIFS(Datos!$K$2:$K$1131,Datos!$P$2:$P$1131,"",Datos!$I$2:$I$1131,AF$1,Datos!$B$2:$B$1131,$A56, Datos!$H$2:$H$1131, $C56)</f>
        <v>0</v>
      </c>
      <c r="AG56">
        <f>SUMIFS(Datos!$K$2:$K$1131,Datos!$P$2:$P$1131,"",Datos!$I$2:$I$1131,AG$1,Datos!$B$2:$B$1131,$A56, Datos!$H$2:$H$1131, $C56)</f>
        <v>0</v>
      </c>
      <c r="AH56">
        <f>SUMIFS(Datos!$K$2:$K$1131,Datos!$P$2:$P$1131,"",Datos!$I$2:$I$1131,AH$1,Datos!$B$2:$B$1131,$A56, Datos!$H$2:$H$1131, $C56)</f>
        <v>0</v>
      </c>
      <c r="AI56">
        <f>SUMIFS(Datos!$K$2:$K$1131,Datos!$P$2:$P$1131,"",Datos!$I$2:$I$1131,AI$1,Datos!$B$2:$B$1131,$A56, Datos!$H$2:$H$1131, $C56)</f>
        <v>0</v>
      </c>
      <c r="AJ56">
        <f>SUMIFS(Datos!$K$2:$K$1131,Datos!$P$2:$P$1131,"",Datos!$I$2:$I$1131,AJ$1,Datos!$B$2:$B$1131,$A56, Datos!$H$2:$H$1131, $C56)</f>
        <v>0</v>
      </c>
      <c r="AK56">
        <f>SUMIFS(Datos!$K$2:$K$1131,Datos!$P$2:$P$1131,"",Datos!$I$2:$I$1131,AK$1,Datos!$B$2:$B$1131,$A56, Datos!$H$2:$H$1131, $C56)</f>
        <v>0</v>
      </c>
      <c r="AL56">
        <f>SUMIFS(Datos!$K$2:$K$1131,Datos!$P$2:$P$1131,"",Datos!$I$2:$I$1131,AL$1,Datos!$B$2:$B$1131,$A56, Datos!$H$2:$H$1131, $C56)</f>
        <v>0</v>
      </c>
      <c r="AM56">
        <f>SUMIFS(Datos!$K$2:$K$1131,Datos!$P$2:$P$1131,"",Datos!$I$2:$I$1131,AM$1,Datos!$B$2:$B$1131,$A56, Datos!$H$2:$H$1131, $C56)</f>
        <v>0</v>
      </c>
      <c r="AN56">
        <f>SUMIFS(Datos!$K$2:$K$1131,Datos!$P$2:$P$1131,"",Datos!$I$2:$I$1131,AN$1,Datos!$B$2:$B$1131,$A56, Datos!$H$2:$H$1131, $C56)</f>
        <v>0</v>
      </c>
      <c r="AO56">
        <f>SUMIFS(Datos!$K$2:$K$1131,Datos!$P$2:$P$1131,"",Datos!$I$2:$I$1131,AO$1,Datos!$B$2:$B$1131,$A56, Datos!$H$2:$H$1131, $C56)</f>
        <v>0</v>
      </c>
      <c r="AP56">
        <f>SUMIFS(Datos!$K$2:$K$1131,Datos!$P$2:$P$1131,"",Datos!$I$2:$I$1131,AP$1,Datos!$B$2:$B$1131,$A56, Datos!$H$2:$H$1131, $C56)</f>
        <v>0</v>
      </c>
      <c r="AQ56">
        <f>SUMIFS(Datos!$K$2:$K$1131,Datos!$P$2:$P$1131,"",Datos!$I$2:$I$1131,AQ$1,Datos!$B$2:$B$1131,$A56, Datos!$H$2:$H$1131, $C56)</f>
        <v>0</v>
      </c>
      <c r="AR56">
        <f>SUMIFS(Datos!$K$2:$K$1131,Datos!$P$2:$P$1131,"",Datos!$I$2:$I$1131,AR$1,Datos!$B$2:$B$1131,$A56, Datos!$H$2:$H$1131, $C56)</f>
        <v>0</v>
      </c>
      <c r="AS56">
        <f>SUMIFS(Datos!$K$2:$K$1131,Datos!$P$2:$P$1131,"",Datos!$I$2:$I$1131,AS$1,Datos!$B$2:$B$1131,$A56, Datos!$H$2:$H$1131, $C56)</f>
        <v>0</v>
      </c>
      <c r="AT56">
        <f>SUMIFS(Datos!$K$2:$K$1131,Datos!$P$2:$P$1131,"",Datos!$I$2:$I$1131,AT$1,Datos!$B$2:$B$1131,$A56, Datos!$H$2:$H$1131, $C56)</f>
        <v>0</v>
      </c>
      <c r="AU56">
        <f>SUMIFS(Datos!$K$2:$K$1131,Datos!$P$2:$P$1131,"",Datos!$I$2:$I$1131,AU$1,Datos!$B$2:$B$1131,$A56, Datos!$H$2:$H$1131, $C56)</f>
        <v>0</v>
      </c>
      <c r="AV56">
        <f>SUMIFS(Datos!$K$2:$K$1131,Datos!$P$2:$P$1131,"",Datos!$I$2:$I$1131,AV$1,Datos!$B$2:$B$1131,$A56, Datos!$H$2:$H$1131, $C56)</f>
        <v>0</v>
      </c>
      <c r="AW56">
        <f>SUMIFS(Datos!$K$2:$K$1131,Datos!$P$2:$P$1131,"",Datos!$I$2:$I$1131,AW$1,Datos!$B$2:$B$1131,$A56, Datos!$H$2:$H$1131, $C56)</f>
        <v>0</v>
      </c>
      <c r="AX56">
        <f>SUMIFS(Datos!$K$2:$K$1131,Datos!$P$2:$P$1131,"",Datos!$I$2:$I$1131,AX$1,Datos!$B$2:$B$1131,$A56, Datos!$H$2:$H$1131, $C56)</f>
        <v>0</v>
      </c>
      <c r="AY56">
        <f>SUMIFS(Datos!$K$2:$K$1131,Datos!$P$2:$P$1131,"",Datos!$I$2:$I$1131,AY$1,Datos!$B$2:$B$1131,$A56, Datos!$H$2:$H$1131, $C56)</f>
        <v>0</v>
      </c>
      <c r="AZ56">
        <f>SUMIFS(Datos!$K$2:$K$1131,Datos!$P$2:$P$1131,"",Datos!$I$2:$I$1131,AZ$1,Datos!$B$2:$B$1131,$A56, Datos!$H$2:$H$1131, $C56)</f>
        <v>0</v>
      </c>
      <c r="BA56">
        <f>SUMIFS(Datos!$K$2:$K$1131,Datos!$P$2:$P$1131,"",Datos!$I$2:$I$1131,BA$1,Datos!$B$2:$B$1131,$A56, Datos!$H$2:$H$1131, $C56)</f>
        <v>0</v>
      </c>
      <c r="BB56">
        <f>SUMIFS(Datos!$K$2:$K$1131,Datos!$P$2:$P$1131,"",Datos!$I$2:$I$1131,BB$1,Datos!$B$2:$B$1131,$A56, Datos!$H$2:$H$1131, $C56)</f>
        <v>0</v>
      </c>
      <c r="BC56">
        <f>SUMIFS(Datos!$K$2:$K$1131,Datos!$P$2:$P$1131,"",Datos!$I$2:$I$1131,BC$1,Datos!$B$2:$B$1131,$A56, Datos!$H$2:$H$1131, $C56)</f>
        <v>0</v>
      </c>
      <c r="BD56">
        <f>SUMIFS(Datos!$K$2:$K$1131,Datos!$P$2:$P$1131,"",Datos!$I$2:$I$1131,BD$1,Datos!$B$2:$B$1131,$A56, Datos!$H$2:$H$1131, $C56)</f>
        <v>0</v>
      </c>
      <c r="BE56">
        <f>SUMIFS(Datos!$K$2:$K$1131,Datos!$P$2:$P$1131,"",Datos!$I$2:$I$1131,BE$1,Datos!$B$2:$B$1131,$A56, Datos!$H$2:$H$1131, $C56)</f>
        <v>0</v>
      </c>
      <c r="BF56">
        <f>SUMIFS(Datos!$K$2:$K$1131,Datos!$P$2:$P$1131,"",Datos!$I$2:$I$1131,BF$1,Datos!$B$2:$B$1131,$A56, Datos!$H$2:$H$1131, $C56)</f>
        <v>0</v>
      </c>
      <c r="BG56">
        <f>SUMIFS(Datos!$K$2:$K$1131,Datos!$P$2:$P$1131,"",Datos!$I$2:$I$1131,BG$1,Datos!$B$2:$B$1131,$A56, Datos!$H$2:$H$1131, $C56)</f>
        <v>0</v>
      </c>
      <c r="BH56">
        <f>SUMIFS(Datos!$K$2:$K$1131,Datos!$P$2:$P$1131,"",Datos!$I$2:$I$1131,BH$1,Datos!$B$2:$B$1131,$A56, Datos!$H$2:$H$1131, $C56)</f>
        <v>0</v>
      </c>
      <c r="BI56">
        <f>SUMIFS(Datos!$K$2:$K$1131,Datos!$P$2:$P$1131,"",Datos!$I$2:$I$1131,BI$1,Datos!$B$2:$B$1131,$A56, Datos!$H$2:$H$1131, $C56)</f>
        <v>0</v>
      </c>
      <c r="BJ56">
        <f>SUMIFS(Datos!$K$2:$K$1131,Datos!$P$2:$P$1131,"",Datos!$I$2:$I$1131,BJ$1,Datos!$B$2:$B$1131,$A56, Datos!$H$2:$H$1131, $C56)</f>
        <v>0</v>
      </c>
      <c r="BK56">
        <f>SUMIFS(Datos!$K$2:$K$1131,Datos!$P$2:$P$1131,"",Datos!$I$2:$I$1131,BK$1,Datos!$B$2:$B$1131,$A56, Datos!$H$2:$H$1131, $C56)</f>
        <v>0</v>
      </c>
      <c r="BL56">
        <f>SUMIFS(Datos!$K$2:$K$1131,Datos!$P$2:$P$1131,"",Datos!$I$2:$I$1131,BL$1,Datos!$B$2:$B$1131,$A56, Datos!$H$2:$H$1131, $C56)</f>
        <v>0</v>
      </c>
      <c r="BM56">
        <f>SUMIFS(Datos!$K$2:$K$1131,Datos!$P$2:$P$1131,"",Datos!$I$2:$I$1131,BM$1,Datos!$B$2:$B$1131,$A56, Datos!$H$2:$H$1131, $C56)</f>
        <v>0</v>
      </c>
      <c r="BN56">
        <f>SUMIFS(Datos!$K$2:$K$1131,Datos!$P$2:$P$1131,"",Datos!$I$2:$I$1131,BN$1,Datos!$B$2:$B$1131,$A56, Datos!$H$2:$H$1131, $C56)</f>
        <v>0</v>
      </c>
      <c r="BO56">
        <f>SUMIFS(Datos!$K$2:$K$1131,Datos!$P$2:$P$1131,"",Datos!$I$2:$I$1131,BO$1,Datos!$B$2:$B$1131,$A56, Datos!$H$2:$H$1131, $C56)</f>
        <v>0</v>
      </c>
      <c r="BP56">
        <f>SUMIFS(Datos!$K$2:$K$1131,Datos!$P$2:$P$1131,"",Datos!$I$2:$I$1131,BP$1,Datos!$B$2:$B$1131,$A56, Datos!$H$2:$H$1131, $C56)</f>
        <v>0</v>
      </c>
      <c r="BQ56">
        <f>SUMIFS(Datos!$K$2:$K$1131,Datos!$P$2:$P$1131,"",Datos!$I$2:$I$1131,BQ$1,Datos!$B$2:$B$1131,$A56, Datos!$H$2:$H$1131, $C56)</f>
        <v>1</v>
      </c>
      <c r="BR56">
        <f>SUMIFS(Datos!$K$2:$K$1131,Datos!$P$2:$P$1131,"",Datos!$I$2:$I$1131,BR$1,Datos!$B$2:$B$1131,$A56, Datos!$H$2:$H$1131, $C56)</f>
        <v>0</v>
      </c>
      <c r="BS56">
        <f>SUMIFS(Datos!$K$2:$K$1131,Datos!$P$2:$P$1131,"",Datos!$I$2:$I$1131,BS$1,Datos!$B$2:$B$1131,$A56, Datos!$H$2:$H$1131, $C56)</f>
        <v>0</v>
      </c>
      <c r="BT56">
        <f>SUMIFS(Datos!$K$2:$K$1131,Datos!$P$2:$P$1131,"",Datos!$I$2:$I$1131,BT$1,Datos!$B$2:$B$1131,$A56, Datos!$H$2:$H$1131, $C56)</f>
        <v>0</v>
      </c>
      <c r="BU56">
        <f>SUMIFS(Datos!$K$2:$K$1131,Datos!$P$2:$P$1131,"",Datos!$I$2:$I$1131,BU$1,Datos!$B$2:$B$1131,$A56, Datos!$H$2:$H$1131, $C56)</f>
        <v>0</v>
      </c>
      <c r="BV56">
        <f>SUMIFS(Datos!$K$2:$K$1131,Datos!$P$2:$P$1131,"",Datos!$I$2:$I$1131,BV$1,Datos!$B$2:$B$1131,$A56, Datos!$H$2:$H$1131, $C56)</f>
        <v>0</v>
      </c>
      <c r="BW56">
        <f>SUMIFS(Datos!$K$2:$K$1131,Datos!$P$2:$P$1131,"",Datos!$I$2:$I$1131,BW$1,Datos!$B$2:$B$1131,$A56, Datos!$H$2:$H$1131, $C56)</f>
        <v>0</v>
      </c>
      <c r="BX56">
        <f>SUMIFS(Datos!$K$2:$K$1131,Datos!$P$2:$P$1131,"",Datos!$I$2:$I$1131,BX$1,Datos!$B$2:$B$1131,$A56, Datos!$H$2:$H$1131, $C56)</f>
        <v>0</v>
      </c>
      <c r="BY56">
        <f>SUMIFS(Datos!$K$2:$K$1131,Datos!$P$2:$P$1131,"",Datos!$I$2:$I$1131,BY$1,Datos!$B$2:$B$1131,$A56, Datos!$H$2:$H$1131, $C56)</f>
        <v>0</v>
      </c>
      <c r="BZ56">
        <f>SUMIFS(Datos!$K$2:$K$1131,Datos!$P$2:$P$1131,"",Datos!$I$2:$I$1131,BZ$1,Datos!$B$2:$B$1131,$A56, Datos!$H$2:$H$1131, $C56)</f>
        <v>0</v>
      </c>
      <c r="CA56">
        <f>SUMIFS(Datos!$K$2:$K$1131,Datos!$P$2:$P$1131,"",Datos!$I$2:$I$1131,CA$1,Datos!$B$2:$B$1131,$A56, Datos!$H$2:$H$1131, $C56)</f>
        <v>0</v>
      </c>
      <c r="CB56">
        <f>SUMIFS(Datos!$K$2:$K$1131,Datos!$P$2:$P$1131,"",Datos!$I$2:$I$1131,CB$1,Datos!$B$2:$B$1131,$A56, Datos!$H$2:$H$1131, $C56)</f>
        <v>0</v>
      </c>
      <c r="CC56">
        <f>SUMIFS(Datos!$K$2:$K$1131,Datos!$P$2:$P$1131,"",Datos!$I$2:$I$1131,CC$1,Datos!$B$2:$B$1131,$A56, Datos!$H$2:$H$1131, $C56)</f>
        <v>0</v>
      </c>
      <c r="CD56">
        <f>SUMIFS(Datos!$K$2:$K$1131,Datos!$P$2:$P$1131,"",Datos!$I$2:$I$1131,CD$1,Datos!$B$2:$B$1131,$A56, Datos!$H$2:$H$1131, $C56)</f>
        <v>0</v>
      </c>
      <c r="CE56">
        <f>SUMIFS(Datos!$K$2:$K$1131,Datos!$P$2:$P$1131,"",Datos!$I$2:$I$1131,CE$1,Datos!$B$2:$B$1131,$A56, Datos!$H$2:$H$1131, $C56)</f>
        <v>0</v>
      </c>
      <c r="CF56">
        <f>SUMIFS(Datos!$K$2:$K$1131,Datos!$P$2:$P$1131,"",Datos!$I$2:$I$1131,CF$1,Datos!$B$2:$B$1131,$A56, Datos!$H$2:$H$1131, $C56)</f>
        <v>0</v>
      </c>
      <c r="CG56">
        <f>SUMIFS(Datos!$K$2:$K$1131,Datos!$P$2:$P$1131,"",Datos!$I$2:$I$1131,CG$1,Datos!$B$2:$B$1131,$A56, Datos!$H$2:$H$1131, $C56)</f>
        <v>0</v>
      </c>
      <c r="CH56">
        <f>SUMIFS(Datos!$K$2:$K$1131,Datos!$P$2:$P$1131,"",Datos!$I$2:$I$1131,CH$1,Datos!$B$2:$B$1131,$A56, Datos!$H$2:$H$1131, $C56)</f>
        <v>0</v>
      </c>
      <c r="CI56">
        <f>SUMIFS(Datos!$K$2:$K$1131,Datos!$P$2:$P$1131,"",Datos!$I$2:$I$1131,CI$1,Datos!$B$2:$B$1131,$A56, Datos!$H$2:$H$1131, $C56)</f>
        <v>0</v>
      </c>
      <c r="CJ56">
        <f>SUMIFS(Datos!$K$2:$K$1131,Datos!$P$2:$P$1131,"",Datos!$I$2:$I$1131,CJ$1,Datos!$B$2:$B$1131,$A56, Datos!$H$2:$H$1131, $C56)</f>
        <v>0</v>
      </c>
      <c r="CK56">
        <f>SUMIFS(Datos!$K$2:$K$1131,Datos!$P$2:$P$1131,"",Datos!$I$2:$I$1131,CK$1,Datos!$B$2:$B$1131,$A56, Datos!$H$2:$H$1131, $C56)</f>
        <v>0</v>
      </c>
      <c r="CL56">
        <f>SUMIFS(Datos!$K$2:$K$1131,Datos!$P$2:$P$1131,"",Datos!$I$2:$I$1131,CL$1,Datos!$B$2:$B$1131,$A56, Datos!$H$2:$H$1131, $C56)</f>
        <v>0</v>
      </c>
      <c r="CM56">
        <f>SUMIFS(Datos!$K$2:$K$1131,Datos!$P$2:$P$1131,"",Datos!$I$2:$I$1131,CM$1,Datos!$B$2:$B$1131,$A56, Datos!$H$2:$H$1131, $C56)</f>
        <v>0</v>
      </c>
      <c r="CN56">
        <f>SUMIFS(Datos!$K$2:$K$1131,Datos!$P$2:$P$1131,"",Datos!$I$2:$I$1131,CN$1,Datos!$B$2:$B$1131,$A56, Datos!$H$2:$H$1131, $C56)</f>
        <v>0</v>
      </c>
      <c r="CO56">
        <f>SUMIFS(Datos!$K$2:$K$1131,Datos!$P$2:$P$1131,"",Datos!$I$2:$I$1131,CO$1,Datos!$B$2:$B$1131,$A56, Datos!$H$2:$H$1131, $C56)</f>
        <v>0</v>
      </c>
      <c r="CP56">
        <f>SUMIFS(Datos!$K$2:$K$1131,Datos!$P$2:$P$1131,"",Datos!$I$2:$I$1131,CP$1,Datos!$B$2:$B$1131,$A56, Datos!$H$2:$H$1131, $C56)</f>
        <v>0</v>
      </c>
      <c r="CQ56">
        <f>SUMIFS(Datos!$K$2:$K$1131,Datos!$P$2:$P$1131,"",Datos!$I$2:$I$1131,CQ$1,Datos!$B$2:$B$1131,$A56, Datos!$H$2:$H$1131, $C56)</f>
        <v>0</v>
      </c>
      <c r="CR56">
        <f>SUMIFS(Datos!$K$2:$K$1131,Datos!$P$2:$P$1131,"",Datos!$I$2:$I$1131,CR$1,Datos!$B$2:$B$1131,$A56, Datos!$H$2:$H$1131, $C56)</f>
        <v>0</v>
      </c>
      <c r="CS56">
        <f>SUMIFS(Datos!$K$2:$K$1131,Datos!$P$2:$P$1131,"",Datos!$I$2:$I$1131,CS$1,Datos!$B$2:$B$1131,$A56, Datos!$H$2:$H$1131, $C56)</f>
        <v>0</v>
      </c>
      <c r="CT56">
        <f>SUMIFS(Datos!$K$2:$K$1131,Datos!$P$2:$P$1131,"",Datos!$I$2:$I$1131,CT$1,Datos!$B$2:$B$1131,$A56, Datos!$H$2:$H$1131, $C56)</f>
        <v>0</v>
      </c>
      <c r="CU56">
        <f>SUMIFS(Datos!$K$2:$K$1131,Datos!$P$2:$P$1131,"",Datos!$I$2:$I$1131,CU$1,Datos!$B$2:$B$1131,$A56, Datos!$H$2:$H$1131, $C56)</f>
        <v>0</v>
      </c>
      <c r="CV56">
        <f>SUMIFS(Datos!$K$2:$K$1131,Datos!$P$2:$P$1131,"",Datos!$I$2:$I$1131,CV$1,Datos!$B$2:$B$1131,$A56, Datos!$H$2:$H$1131, $C56)</f>
        <v>0</v>
      </c>
      <c r="CW56">
        <f>SUMIFS(Datos!$K$2:$K$1131,Datos!$P$2:$P$1131,"",Datos!$I$2:$I$1131,CW$1,Datos!$B$2:$B$1131,$A56, Datos!$H$2:$H$1131, $C56)</f>
        <v>0</v>
      </c>
      <c r="CX56">
        <f>SUMIFS(Datos!$K$2:$K$1131,Datos!$P$2:$P$1131,"",Datos!$I$2:$I$1131,CX$1,Datos!$B$2:$B$1131,$A56, Datos!$H$2:$H$1131, $C56)</f>
        <v>1</v>
      </c>
      <c r="CY56">
        <f>SUMIFS(Datos!$K$2:$K$1131,Datos!$P$2:$P$1131,"",Datos!$I$2:$I$1131,CY$1,Datos!$B$2:$B$1131,$A56, Datos!$H$2:$H$1131, $C56)</f>
        <v>0</v>
      </c>
      <c r="CZ56">
        <f>SUMIFS(Datos!$K$2:$K$1131,Datos!$P$2:$P$1131,"",Datos!$I$2:$I$1131,CZ$1,Datos!$B$2:$B$1131,$A56, Datos!$H$2:$H$1131, $C56)</f>
        <v>0</v>
      </c>
      <c r="DA56">
        <f>SUMIFS(Datos!$K$2:$K$1131,Datos!$P$2:$P$1131,"",Datos!$I$2:$I$1131,DA$1,Datos!$B$2:$B$1131,$A56, Datos!$H$2:$H$1131, $C56)</f>
        <v>0</v>
      </c>
      <c r="DB56">
        <f>SUMIFS(Datos!$K$2:$K$1131,Datos!$P$2:$P$1131,"",Datos!$I$2:$I$1131,DB$1,Datos!$B$2:$B$1131,$A56, Datos!$H$2:$H$1131, $C56)</f>
        <v>1</v>
      </c>
      <c r="DC56">
        <f>SUMIFS(Datos!$K$2:$K$1131,Datos!$P$2:$P$1131,"",Datos!$I$2:$I$1131,DC$1,Datos!$B$2:$B$1131,$A56, Datos!$H$2:$H$1131, $C56)</f>
        <v>0</v>
      </c>
      <c r="DD56">
        <f>SUMIFS(Datos!$K$2:$K$1131,Datos!$P$2:$P$1131,"",Datos!$I$2:$I$1131,DD$1,Datos!$B$2:$B$1131,$A56, Datos!$H$2:$H$1131, $C56)</f>
        <v>0</v>
      </c>
      <c r="DE56">
        <f>SUMIFS(Datos!$K$2:$K$1131,Datos!$P$2:$P$1131,"",Datos!$I$2:$I$1131,DE$1,Datos!$B$2:$B$1131,$A56, Datos!$H$2:$H$1131, $C56)</f>
        <v>0</v>
      </c>
      <c r="DF56">
        <f>SUMIFS(Datos!$K$2:$K$1131,Datos!$P$2:$P$1131,"",Datos!$I$2:$I$1131,DF$1,Datos!$B$2:$B$1131,$A56, Datos!$H$2:$H$1131, $C56)</f>
        <v>0</v>
      </c>
      <c r="DG56">
        <f>SUMIFS(Datos!$K$2:$K$1131,Datos!$P$2:$P$1131,"",Datos!$I$2:$I$1131,DG$1,Datos!$B$2:$B$1131,$A56, Datos!$H$2:$H$1131, $C56)</f>
        <v>0</v>
      </c>
      <c r="DH56">
        <f>SUMIFS(Datos!$K$2:$K$1131,Datos!$P$2:$P$1131,"",Datos!$I$2:$I$1131,DH$1,Datos!$B$2:$B$1131,$A56, Datos!$H$2:$H$1131, $C56)</f>
        <v>0</v>
      </c>
      <c r="DI56">
        <f>SUMIFS(Datos!$K$2:$K$1131,Datos!$P$2:$P$1131,"",Datos!$I$2:$I$1131,DI$1,Datos!$B$2:$B$1131,$A56, Datos!$H$2:$H$1131, $C56)</f>
        <v>0</v>
      </c>
      <c r="DJ56">
        <f>SUMIFS(Datos!$K$2:$K$1131,Datos!$P$2:$P$1131,"",Datos!$I$2:$I$1131,DJ$1,Datos!$B$2:$B$1131,$A56, Datos!$H$2:$H$1131, $C56)</f>
        <v>0</v>
      </c>
    </row>
    <row r="57" spans="1:114" x14ac:dyDescent="0.25">
      <c r="A57" t="s">
        <v>110</v>
      </c>
      <c r="B57" t="s">
        <v>68</v>
      </c>
      <c r="C57">
        <v>3</v>
      </c>
      <c r="D57">
        <f>SUMIFS(Datos!$K$2:$K$1131,Datos!$P$2:$P$1131,"",Datos!$I$2:$I$1131,D$1,Datos!$B$2:$B$1131,$A57, Datos!$H$2:$H$1131, $C57)</f>
        <v>0</v>
      </c>
      <c r="E57">
        <f>SUMIFS(Datos!$K$2:$K$1131,Datos!$P$2:$P$1131,"",Datos!$I$2:$I$1131,E$1,Datos!$B$2:$B$1131,$A57, Datos!$H$2:$H$1131, $C57)</f>
        <v>0</v>
      </c>
      <c r="F57">
        <f>SUMIFS(Datos!$K$2:$K$1131,Datos!$P$2:$P$1131,"",Datos!$I$2:$I$1131,F$1,Datos!$B$2:$B$1131,$A57, Datos!$H$2:$H$1131, $C57)</f>
        <v>1</v>
      </c>
      <c r="G57">
        <f>SUMIFS(Datos!$K$2:$K$1131,Datos!$P$2:$P$1131,"",Datos!$I$2:$I$1131,G$1,Datos!$B$2:$B$1131,$A57, Datos!$H$2:$H$1131, $C57)</f>
        <v>1</v>
      </c>
      <c r="H57">
        <f>SUMIFS(Datos!$K$2:$K$1131,Datos!$P$2:$P$1131,"",Datos!$I$2:$I$1131,H$1,Datos!$B$2:$B$1131,$A57, Datos!$H$2:$H$1131, $C57)</f>
        <v>0</v>
      </c>
      <c r="I57">
        <f>SUMIFS(Datos!$K$2:$K$1131,Datos!$P$2:$P$1131,"",Datos!$I$2:$I$1131,I$1,Datos!$B$2:$B$1131,$A57, Datos!$H$2:$H$1131, $C57)</f>
        <v>0</v>
      </c>
      <c r="J57">
        <f>SUMIFS(Datos!$K$2:$K$1131,Datos!$P$2:$P$1131,"",Datos!$I$2:$I$1131,J$1,Datos!$B$2:$B$1131,$A57, Datos!$H$2:$H$1131, $C57)</f>
        <v>0</v>
      </c>
      <c r="K57">
        <f>SUMIFS(Datos!$K$2:$K$1131,Datos!$P$2:$P$1131,"",Datos!$I$2:$I$1131,K$1,Datos!$B$2:$B$1131,$A57, Datos!$H$2:$H$1131, $C57)</f>
        <v>0</v>
      </c>
      <c r="L57">
        <f>SUMIFS(Datos!$K$2:$K$1131,Datos!$P$2:$P$1131,"",Datos!$I$2:$I$1131,L$1,Datos!$B$2:$B$1131,$A57, Datos!$H$2:$H$1131, $C57)</f>
        <v>0</v>
      </c>
      <c r="M57">
        <f>SUMIFS(Datos!$K$2:$K$1131,Datos!$P$2:$P$1131,"",Datos!$I$2:$I$1131,M$1,Datos!$B$2:$B$1131,$A57, Datos!$H$2:$H$1131, $C57)</f>
        <v>0</v>
      </c>
      <c r="N57">
        <f>SUMIFS(Datos!$K$2:$K$1131,Datos!$P$2:$P$1131,"",Datos!$I$2:$I$1131,N$1,Datos!$B$2:$B$1131,$A57, Datos!$H$2:$H$1131, $C57)</f>
        <v>0</v>
      </c>
      <c r="O57">
        <f>SUMIFS(Datos!$K$2:$K$1131,Datos!$P$2:$P$1131,"",Datos!$I$2:$I$1131,O$1,Datos!$B$2:$B$1131,$A57, Datos!$H$2:$H$1131, $C57)</f>
        <v>0</v>
      </c>
      <c r="P57">
        <f>SUMIFS(Datos!$K$2:$K$1131,Datos!$P$2:$P$1131,"",Datos!$I$2:$I$1131,P$1,Datos!$B$2:$B$1131,$A57, Datos!$H$2:$H$1131, $C57)</f>
        <v>0</v>
      </c>
      <c r="Q57">
        <f>SUMIFS(Datos!$K$2:$K$1131,Datos!$P$2:$P$1131,"",Datos!$I$2:$I$1131,Q$1,Datos!$B$2:$B$1131,$A57, Datos!$H$2:$H$1131, $C57)</f>
        <v>0</v>
      </c>
      <c r="R57">
        <f>SUMIFS(Datos!$K$2:$K$1131,Datos!$P$2:$P$1131,"",Datos!$I$2:$I$1131,R$1,Datos!$B$2:$B$1131,$A57, Datos!$H$2:$H$1131, $C57)</f>
        <v>0</v>
      </c>
      <c r="S57">
        <f>SUMIFS(Datos!$K$2:$K$1131,Datos!$P$2:$P$1131,"",Datos!$I$2:$I$1131,S$1,Datos!$B$2:$B$1131,$A57, Datos!$H$2:$H$1131, $C57)</f>
        <v>0</v>
      </c>
      <c r="T57">
        <f>SUMIFS(Datos!$K$2:$K$1131,Datos!$P$2:$P$1131,"",Datos!$I$2:$I$1131,T$1,Datos!$B$2:$B$1131,$A57, Datos!$H$2:$H$1131, $C57)</f>
        <v>2</v>
      </c>
      <c r="U57">
        <f>SUMIFS(Datos!$K$2:$K$1131,Datos!$P$2:$P$1131,"",Datos!$I$2:$I$1131,U$1,Datos!$B$2:$B$1131,$A57, Datos!$H$2:$H$1131, $C57)</f>
        <v>0</v>
      </c>
      <c r="V57">
        <f>SUMIFS(Datos!$K$2:$K$1131,Datos!$P$2:$P$1131,"",Datos!$I$2:$I$1131,V$1,Datos!$B$2:$B$1131,$A57, Datos!$H$2:$H$1131, $C57)</f>
        <v>0</v>
      </c>
      <c r="W57">
        <f>SUMIFS(Datos!$K$2:$K$1131,Datos!$P$2:$P$1131,"",Datos!$I$2:$I$1131,W$1,Datos!$B$2:$B$1131,$A57, Datos!$H$2:$H$1131, $C57)</f>
        <v>0</v>
      </c>
      <c r="X57">
        <f>SUMIFS(Datos!$K$2:$K$1131,Datos!$P$2:$P$1131,"",Datos!$I$2:$I$1131,X$1,Datos!$B$2:$B$1131,$A57, Datos!$H$2:$H$1131, $C57)</f>
        <v>0</v>
      </c>
      <c r="Y57">
        <f>SUMIFS(Datos!$K$2:$K$1131,Datos!$P$2:$P$1131,"",Datos!$I$2:$I$1131,Y$1,Datos!$B$2:$B$1131,$A57, Datos!$H$2:$H$1131, $C57)</f>
        <v>0</v>
      </c>
      <c r="Z57">
        <f>SUMIFS(Datos!$K$2:$K$1131,Datos!$P$2:$P$1131,"",Datos!$I$2:$I$1131,Z$1,Datos!$B$2:$B$1131,$A57, Datos!$H$2:$H$1131, $C57)</f>
        <v>0</v>
      </c>
      <c r="AA57">
        <f>SUMIFS(Datos!$K$2:$K$1131,Datos!$P$2:$P$1131,"",Datos!$I$2:$I$1131,AA$1,Datos!$B$2:$B$1131,$A57, Datos!$H$2:$H$1131, $C57)</f>
        <v>0</v>
      </c>
      <c r="AB57">
        <f>SUMIFS(Datos!$K$2:$K$1131,Datos!$P$2:$P$1131,"",Datos!$I$2:$I$1131,AB$1,Datos!$B$2:$B$1131,$A57, Datos!$H$2:$H$1131, $C57)</f>
        <v>0</v>
      </c>
      <c r="AC57">
        <f>SUMIFS(Datos!$K$2:$K$1131,Datos!$P$2:$P$1131,"",Datos!$I$2:$I$1131,AC$1,Datos!$B$2:$B$1131,$A57, Datos!$H$2:$H$1131, $C57)</f>
        <v>0</v>
      </c>
      <c r="AD57">
        <f>SUMIFS(Datos!$K$2:$K$1131,Datos!$P$2:$P$1131,"",Datos!$I$2:$I$1131,AD$1,Datos!$B$2:$B$1131,$A57, Datos!$H$2:$H$1131, $C57)</f>
        <v>0</v>
      </c>
      <c r="AE57">
        <f>SUMIFS(Datos!$K$2:$K$1131,Datos!$P$2:$P$1131,"",Datos!$I$2:$I$1131,AE$1,Datos!$B$2:$B$1131,$A57, Datos!$H$2:$H$1131, $C57)</f>
        <v>0</v>
      </c>
      <c r="AF57">
        <f>SUMIFS(Datos!$K$2:$K$1131,Datos!$P$2:$P$1131,"",Datos!$I$2:$I$1131,AF$1,Datos!$B$2:$B$1131,$A57, Datos!$H$2:$H$1131, $C57)</f>
        <v>0</v>
      </c>
      <c r="AG57">
        <f>SUMIFS(Datos!$K$2:$K$1131,Datos!$P$2:$P$1131,"",Datos!$I$2:$I$1131,AG$1,Datos!$B$2:$B$1131,$A57, Datos!$H$2:$H$1131, $C57)</f>
        <v>0</v>
      </c>
      <c r="AH57">
        <f>SUMIFS(Datos!$K$2:$K$1131,Datos!$P$2:$P$1131,"",Datos!$I$2:$I$1131,AH$1,Datos!$B$2:$B$1131,$A57, Datos!$H$2:$H$1131, $C57)</f>
        <v>0</v>
      </c>
      <c r="AI57">
        <f>SUMIFS(Datos!$K$2:$K$1131,Datos!$P$2:$P$1131,"",Datos!$I$2:$I$1131,AI$1,Datos!$B$2:$B$1131,$A57, Datos!$H$2:$H$1131, $C57)</f>
        <v>0</v>
      </c>
      <c r="AJ57">
        <f>SUMIFS(Datos!$K$2:$K$1131,Datos!$P$2:$P$1131,"",Datos!$I$2:$I$1131,AJ$1,Datos!$B$2:$B$1131,$A57, Datos!$H$2:$H$1131, $C57)</f>
        <v>0</v>
      </c>
      <c r="AK57">
        <f>SUMIFS(Datos!$K$2:$K$1131,Datos!$P$2:$P$1131,"",Datos!$I$2:$I$1131,AK$1,Datos!$B$2:$B$1131,$A57, Datos!$H$2:$H$1131, $C57)</f>
        <v>0</v>
      </c>
      <c r="AL57">
        <f>SUMIFS(Datos!$K$2:$K$1131,Datos!$P$2:$P$1131,"",Datos!$I$2:$I$1131,AL$1,Datos!$B$2:$B$1131,$A57, Datos!$H$2:$H$1131, $C57)</f>
        <v>0</v>
      </c>
      <c r="AM57">
        <f>SUMIFS(Datos!$K$2:$K$1131,Datos!$P$2:$P$1131,"",Datos!$I$2:$I$1131,AM$1,Datos!$B$2:$B$1131,$A57, Datos!$H$2:$H$1131, $C57)</f>
        <v>0</v>
      </c>
      <c r="AN57">
        <f>SUMIFS(Datos!$K$2:$K$1131,Datos!$P$2:$P$1131,"",Datos!$I$2:$I$1131,AN$1,Datos!$B$2:$B$1131,$A57, Datos!$H$2:$H$1131, $C57)</f>
        <v>0</v>
      </c>
      <c r="AO57">
        <f>SUMIFS(Datos!$K$2:$K$1131,Datos!$P$2:$P$1131,"",Datos!$I$2:$I$1131,AO$1,Datos!$B$2:$B$1131,$A57, Datos!$H$2:$H$1131, $C57)</f>
        <v>0</v>
      </c>
      <c r="AP57">
        <f>SUMIFS(Datos!$K$2:$K$1131,Datos!$P$2:$P$1131,"",Datos!$I$2:$I$1131,AP$1,Datos!$B$2:$B$1131,$A57, Datos!$H$2:$H$1131, $C57)</f>
        <v>0</v>
      </c>
      <c r="AQ57">
        <f>SUMIFS(Datos!$K$2:$K$1131,Datos!$P$2:$P$1131,"",Datos!$I$2:$I$1131,AQ$1,Datos!$B$2:$B$1131,$A57, Datos!$H$2:$H$1131, $C57)</f>
        <v>0</v>
      </c>
      <c r="AR57">
        <f>SUMIFS(Datos!$K$2:$K$1131,Datos!$P$2:$P$1131,"",Datos!$I$2:$I$1131,AR$1,Datos!$B$2:$B$1131,$A57, Datos!$H$2:$H$1131, $C57)</f>
        <v>0</v>
      </c>
      <c r="AS57">
        <f>SUMIFS(Datos!$K$2:$K$1131,Datos!$P$2:$P$1131,"",Datos!$I$2:$I$1131,AS$1,Datos!$B$2:$B$1131,$A57, Datos!$H$2:$H$1131, $C57)</f>
        <v>0</v>
      </c>
      <c r="AT57">
        <f>SUMIFS(Datos!$K$2:$K$1131,Datos!$P$2:$P$1131,"",Datos!$I$2:$I$1131,AT$1,Datos!$B$2:$B$1131,$A57, Datos!$H$2:$H$1131, $C57)</f>
        <v>0</v>
      </c>
      <c r="AU57">
        <f>SUMIFS(Datos!$K$2:$K$1131,Datos!$P$2:$P$1131,"",Datos!$I$2:$I$1131,AU$1,Datos!$B$2:$B$1131,$A57, Datos!$H$2:$H$1131, $C57)</f>
        <v>0</v>
      </c>
      <c r="AV57">
        <f>SUMIFS(Datos!$K$2:$K$1131,Datos!$P$2:$P$1131,"",Datos!$I$2:$I$1131,AV$1,Datos!$B$2:$B$1131,$A57, Datos!$H$2:$H$1131, $C57)</f>
        <v>0</v>
      </c>
      <c r="AW57">
        <f>SUMIFS(Datos!$K$2:$K$1131,Datos!$P$2:$P$1131,"",Datos!$I$2:$I$1131,AW$1,Datos!$B$2:$B$1131,$A57, Datos!$H$2:$H$1131, $C57)</f>
        <v>0</v>
      </c>
      <c r="AX57">
        <f>SUMIFS(Datos!$K$2:$K$1131,Datos!$P$2:$P$1131,"",Datos!$I$2:$I$1131,AX$1,Datos!$B$2:$B$1131,$A57, Datos!$H$2:$H$1131, $C57)</f>
        <v>0</v>
      </c>
      <c r="AY57">
        <f>SUMIFS(Datos!$K$2:$K$1131,Datos!$P$2:$P$1131,"",Datos!$I$2:$I$1131,AY$1,Datos!$B$2:$B$1131,$A57, Datos!$H$2:$H$1131, $C57)</f>
        <v>0</v>
      </c>
      <c r="AZ57">
        <f>SUMIFS(Datos!$K$2:$K$1131,Datos!$P$2:$P$1131,"",Datos!$I$2:$I$1131,AZ$1,Datos!$B$2:$B$1131,$A57, Datos!$H$2:$H$1131, $C57)</f>
        <v>0</v>
      </c>
      <c r="BA57">
        <f>SUMIFS(Datos!$K$2:$K$1131,Datos!$P$2:$P$1131,"",Datos!$I$2:$I$1131,BA$1,Datos!$B$2:$B$1131,$A57, Datos!$H$2:$H$1131, $C57)</f>
        <v>0</v>
      </c>
      <c r="BB57">
        <f>SUMIFS(Datos!$K$2:$K$1131,Datos!$P$2:$P$1131,"",Datos!$I$2:$I$1131,BB$1,Datos!$B$2:$B$1131,$A57, Datos!$H$2:$H$1131, $C57)</f>
        <v>0</v>
      </c>
      <c r="BC57">
        <f>SUMIFS(Datos!$K$2:$K$1131,Datos!$P$2:$P$1131,"",Datos!$I$2:$I$1131,BC$1,Datos!$B$2:$B$1131,$A57, Datos!$H$2:$H$1131, $C57)</f>
        <v>0</v>
      </c>
      <c r="BD57">
        <f>SUMIFS(Datos!$K$2:$K$1131,Datos!$P$2:$P$1131,"",Datos!$I$2:$I$1131,BD$1,Datos!$B$2:$B$1131,$A57, Datos!$H$2:$H$1131, $C57)</f>
        <v>0</v>
      </c>
      <c r="BE57">
        <f>SUMIFS(Datos!$K$2:$K$1131,Datos!$P$2:$P$1131,"",Datos!$I$2:$I$1131,BE$1,Datos!$B$2:$B$1131,$A57, Datos!$H$2:$H$1131, $C57)</f>
        <v>0</v>
      </c>
      <c r="BF57">
        <f>SUMIFS(Datos!$K$2:$K$1131,Datos!$P$2:$P$1131,"",Datos!$I$2:$I$1131,BF$1,Datos!$B$2:$B$1131,$A57, Datos!$H$2:$H$1131, $C57)</f>
        <v>0</v>
      </c>
      <c r="BG57">
        <f>SUMIFS(Datos!$K$2:$K$1131,Datos!$P$2:$P$1131,"",Datos!$I$2:$I$1131,BG$1,Datos!$B$2:$B$1131,$A57, Datos!$H$2:$H$1131, $C57)</f>
        <v>0</v>
      </c>
      <c r="BH57">
        <f>SUMIFS(Datos!$K$2:$K$1131,Datos!$P$2:$P$1131,"",Datos!$I$2:$I$1131,BH$1,Datos!$B$2:$B$1131,$A57, Datos!$H$2:$H$1131, $C57)</f>
        <v>0</v>
      </c>
      <c r="BI57">
        <f>SUMIFS(Datos!$K$2:$K$1131,Datos!$P$2:$P$1131,"",Datos!$I$2:$I$1131,BI$1,Datos!$B$2:$B$1131,$A57, Datos!$H$2:$H$1131, $C57)</f>
        <v>0</v>
      </c>
      <c r="BJ57">
        <f>SUMIFS(Datos!$K$2:$K$1131,Datos!$P$2:$P$1131,"",Datos!$I$2:$I$1131,BJ$1,Datos!$B$2:$B$1131,$A57, Datos!$H$2:$H$1131, $C57)</f>
        <v>0</v>
      </c>
      <c r="BK57">
        <f>SUMIFS(Datos!$K$2:$K$1131,Datos!$P$2:$P$1131,"",Datos!$I$2:$I$1131,BK$1,Datos!$B$2:$B$1131,$A57, Datos!$H$2:$H$1131, $C57)</f>
        <v>0</v>
      </c>
      <c r="BL57">
        <f>SUMIFS(Datos!$K$2:$K$1131,Datos!$P$2:$P$1131,"",Datos!$I$2:$I$1131,BL$1,Datos!$B$2:$B$1131,$A57, Datos!$H$2:$H$1131, $C57)</f>
        <v>0</v>
      </c>
      <c r="BM57">
        <f>SUMIFS(Datos!$K$2:$K$1131,Datos!$P$2:$P$1131,"",Datos!$I$2:$I$1131,BM$1,Datos!$B$2:$B$1131,$A57, Datos!$H$2:$H$1131, $C57)</f>
        <v>0</v>
      </c>
      <c r="BN57">
        <f>SUMIFS(Datos!$K$2:$K$1131,Datos!$P$2:$P$1131,"",Datos!$I$2:$I$1131,BN$1,Datos!$B$2:$B$1131,$A57, Datos!$H$2:$H$1131, $C57)</f>
        <v>0</v>
      </c>
      <c r="BO57">
        <f>SUMIFS(Datos!$K$2:$K$1131,Datos!$P$2:$P$1131,"",Datos!$I$2:$I$1131,BO$1,Datos!$B$2:$B$1131,$A57, Datos!$H$2:$H$1131, $C57)</f>
        <v>0</v>
      </c>
      <c r="BP57">
        <f>SUMIFS(Datos!$K$2:$K$1131,Datos!$P$2:$P$1131,"",Datos!$I$2:$I$1131,BP$1,Datos!$B$2:$B$1131,$A57, Datos!$H$2:$H$1131, $C57)</f>
        <v>0</v>
      </c>
      <c r="BQ57">
        <f>SUMIFS(Datos!$K$2:$K$1131,Datos!$P$2:$P$1131,"",Datos!$I$2:$I$1131,BQ$1,Datos!$B$2:$B$1131,$A57, Datos!$H$2:$H$1131, $C57)</f>
        <v>0</v>
      </c>
      <c r="BR57">
        <f>SUMIFS(Datos!$K$2:$K$1131,Datos!$P$2:$P$1131,"",Datos!$I$2:$I$1131,BR$1,Datos!$B$2:$B$1131,$A57, Datos!$H$2:$H$1131, $C57)</f>
        <v>0</v>
      </c>
      <c r="BS57">
        <f>SUMIFS(Datos!$K$2:$K$1131,Datos!$P$2:$P$1131,"",Datos!$I$2:$I$1131,BS$1,Datos!$B$2:$B$1131,$A57, Datos!$H$2:$H$1131, $C57)</f>
        <v>0</v>
      </c>
      <c r="BT57">
        <f>SUMIFS(Datos!$K$2:$K$1131,Datos!$P$2:$P$1131,"",Datos!$I$2:$I$1131,BT$1,Datos!$B$2:$B$1131,$A57, Datos!$H$2:$H$1131, $C57)</f>
        <v>0</v>
      </c>
      <c r="BU57">
        <f>SUMIFS(Datos!$K$2:$K$1131,Datos!$P$2:$P$1131,"",Datos!$I$2:$I$1131,BU$1,Datos!$B$2:$B$1131,$A57, Datos!$H$2:$H$1131, $C57)</f>
        <v>0</v>
      </c>
      <c r="BV57">
        <f>SUMIFS(Datos!$K$2:$K$1131,Datos!$P$2:$P$1131,"",Datos!$I$2:$I$1131,BV$1,Datos!$B$2:$B$1131,$A57, Datos!$H$2:$H$1131, $C57)</f>
        <v>0</v>
      </c>
      <c r="BW57">
        <f>SUMIFS(Datos!$K$2:$K$1131,Datos!$P$2:$P$1131,"",Datos!$I$2:$I$1131,BW$1,Datos!$B$2:$B$1131,$A57, Datos!$H$2:$H$1131, $C57)</f>
        <v>0</v>
      </c>
      <c r="BX57">
        <f>SUMIFS(Datos!$K$2:$K$1131,Datos!$P$2:$P$1131,"",Datos!$I$2:$I$1131,BX$1,Datos!$B$2:$B$1131,$A57, Datos!$H$2:$H$1131, $C57)</f>
        <v>0</v>
      </c>
      <c r="BY57">
        <f>SUMIFS(Datos!$K$2:$K$1131,Datos!$P$2:$P$1131,"",Datos!$I$2:$I$1131,BY$1,Datos!$B$2:$B$1131,$A57, Datos!$H$2:$H$1131, $C57)</f>
        <v>0</v>
      </c>
      <c r="BZ57">
        <f>SUMIFS(Datos!$K$2:$K$1131,Datos!$P$2:$P$1131,"",Datos!$I$2:$I$1131,BZ$1,Datos!$B$2:$B$1131,$A57, Datos!$H$2:$H$1131, $C57)</f>
        <v>0</v>
      </c>
      <c r="CA57">
        <f>SUMIFS(Datos!$K$2:$K$1131,Datos!$P$2:$P$1131,"",Datos!$I$2:$I$1131,CA$1,Datos!$B$2:$B$1131,$A57, Datos!$H$2:$H$1131, $C57)</f>
        <v>0</v>
      </c>
      <c r="CB57">
        <f>SUMIFS(Datos!$K$2:$K$1131,Datos!$P$2:$P$1131,"",Datos!$I$2:$I$1131,CB$1,Datos!$B$2:$B$1131,$A57, Datos!$H$2:$H$1131, $C57)</f>
        <v>0</v>
      </c>
      <c r="CC57">
        <f>SUMIFS(Datos!$K$2:$K$1131,Datos!$P$2:$P$1131,"",Datos!$I$2:$I$1131,CC$1,Datos!$B$2:$B$1131,$A57, Datos!$H$2:$H$1131, $C57)</f>
        <v>0</v>
      </c>
      <c r="CD57">
        <f>SUMIFS(Datos!$K$2:$K$1131,Datos!$P$2:$P$1131,"",Datos!$I$2:$I$1131,CD$1,Datos!$B$2:$B$1131,$A57, Datos!$H$2:$H$1131, $C57)</f>
        <v>0</v>
      </c>
      <c r="CE57">
        <f>SUMIFS(Datos!$K$2:$K$1131,Datos!$P$2:$P$1131,"",Datos!$I$2:$I$1131,CE$1,Datos!$B$2:$B$1131,$A57, Datos!$H$2:$H$1131, $C57)</f>
        <v>0</v>
      </c>
      <c r="CF57">
        <f>SUMIFS(Datos!$K$2:$K$1131,Datos!$P$2:$P$1131,"",Datos!$I$2:$I$1131,CF$1,Datos!$B$2:$B$1131,$A57, Datos!$H$2:$H$1131, $C57)</f>
        <v>0</v>
      </c>
      <c r="CG57">
        <f>SUMIFS(Datos!$K$2:$K$1131,Datos!$P$2:$P$1131,"",Datos!$I$2:$I$1131,CG$1,Datos!$B$2:$B$1131,$A57, Datos!$H$2:$H$1131, $C57)</f>
        <v>0</v>
      </c>
      <c r="CH57">
        <f>SUMIFS(Datos!$K$2:$K$1131,Datos!$P$2:$P$1131,"",Datos!$I$2:$I$1131,CH$1,Datos!$B$2:$B$1131,$A57, Datos!$H$2:$H$1131, $C57)</f>
        <v>7</v>
      </c>
      <c r="CI57">
        <f>SUMIFS(Datos!$K$2:$K$1131,Datos!$P$2:$P$1131,"",Datos!$I$2:$I$1131,CI$1,Datos!$B$2:$B$1131,$A57, Datos!$H$2:$H$1131, $C57)</f>
        <v>4</v>
      </c>
      <c r="CJ57">
        <f>SUMIFS(Datos!$K$2:$K$1131,Datos!$P$2:$P$1131,"",Datos!$I$2:$I$1131,CJ$1,Datos!$B$2:$B$1131,$A57, Datos!$H$2:$H$1131, $C57)</f>
        <v>0</v>
      </c>
      <c r="CK57">
        <f>SUMIFS(Datos!$K$2:$K$1131,Datos!$P$2:$P$1131,"",Datos!$I$2:$I$1131,CK$1,Datos!$B$2:$B$1131,$A57, Datos!$H$2:$H$1131, $C57)</f>
        <v>0</v>
      </c>
      <c r="CL57">
        <f>SUMIFS(Datos!$K$2:$K$1131,Datos!$P$2:$P$1131,"",Datos!$I$2:$I$1131,CL$1,Datos!$B$2:$B$1131,$A57, Datos!$H$2:$H$1131, $C57)</f>
        <v>0</v>
      </c>
      <c r="CM57">
        <f>SUMIFS(Datos!$K$2:$K$1131,Datos!$P$2:$P$1131,"",Datos!$I$2:$I$1131,CM$1,Datos!$B$2:$B$1131,$A57, Datos!$H$2:$H$1131, $C57)</f>
        <v>0</v>
      </c>
      <c r="CN57">
        <f>SUMIFS(Datos!$K$2:$K$1131,Datos!$P$2:$P$1131,"",Datos!$I$2:$I$1131,CN$1,Datos!$B$2:$B$1131,$A57, Datos!$H$2:$H$1131, $C57)</f>
        <v>0</v>
      </c>
      <c r="CO57">
        <f>SUMIFS(Datos!$K$2:$K$1131,Datos!$P$2:$P$1131,"",Datos!$I$2:$I$1131,CO$1,Datos!$B$2:$B$1131,$A57, Datos!$H$2:$H$1131, $C57)</f>
        <v>0</v>
      </c>
      <c r="CP57">
        <f>SUMIFS(Datos!$K$2:$K$1131,Datos!$P$2:$P$1131,"",Datos!$I$2:$I$1131,CP$1,Datos!$B$2:$B$1131,$A57, Datos!$H$2:$H$1131, $C57)</f>
        <v>0</v>
      </c>
      <c r="CQ57">
        <f>SUMIFS(Datos!$K$2:$K$1131,Datos!$P$2:$P$1131,"",Datos!$I$2:$I$1131,CQ$1,Datos!$B$2:$B$1131,$A57, Datos!$H$2:$H$1131, $C57)</f>
        <v>0</v>
      </c>
      <c r="CR57">
        <f>SUMIFS(Datos!$K$2:$K$1131,Datos!$P$2:$P$1131,"",Datos!$I$2:$I$1131,CR$1,Datos!$B$2:$B$1131,$A57, Datos!$H$2:$H$1131, $C57)</f>
        <v>0</v>
      </c>
      <c r="CS57">
        <f>SUMIFS(Datos!$K$2:$K$1131,Datos!$P$2:$P$1131,"",Datos!$I$2:$I$1131,CS$1,Datos!$B$2:$B$1131,$A57, Datos!$H$2:$H$1131, $C57)</f>
        <v>0</v>
      </c>
      <c r="CT57">
        <f>SUMIFS(Datos!$K$2:$K$1131,Datos!$P$2:$P$1131,"",Datos!$I$2:$I$1131,CT$1,Datos!$B$2:$B$1131,$A57, Datos!$H$2:$H$1131, $C57)</f>
        <v>0</v>
      </c>
      <c r="CU57">
        <f>SUMIFS(Datos!$K$2:$K$1131,Datos!$P$2:$P$1131,"",Datos!$I$2:$I$1131,CU$1,Datos!$B$2:$B$1131,$A57, Datos!$H$2:$H$1131, $C57)</f>
        <v>0</v>
      </c>
      <c r="CV57">
        <f>SUMIFS(Datos!$K$2:$K$1131,Datos!$P$2:$P$1131,"",Datos!$I$2:$I$1131,CV$1,Datos!$B$2:$B$1131,$A57, Datos!$H$2:$H$1131, $C57)</f>
        <v>0</v>
      </c>
      <c r="CW57">
        <f>SUMIFS(Datos!$K$2:$K$1131,Datos!$P$2:$P$1131,"",Datos!$I$2:$I$1131,CW$1,Datos!$B$2:$B$1131,$A57, Datos!$H$2:$H$1131, $C57)</f>
        <v>0</v>
      </c>
      <c r="CX57">
        <f>SUMIFS(Datos!$K$2:$K$1131,Datos!$P$2:$P$1131,"",Datos!$I$2:$I$1131,CX$1,Datos!$B$2:$B$1131,$A57, Datos!$H$2:$H$1131, $C57)</f>
        <v>0</v>
      </c>
      <c r="CY57">
        <f>SUMIFS(Datos!$K$2:$K$1131,Datos!$P$2:$P$1131,"",Datos!$I$2:$I$1131,CY$1,Datos!$B$2:$B$1131,$A57, Datos!$H$2:$H$1131, $C57)</f>
        <v>0</v>
      </c>
      <c r="CZ57">
        <f>SUMIFS(Datos!$K$2:$K$1131,Datos!$P$2:$P$1131,"",Datos!$I$2:$I$1131,CZ$1,Datos!$B$2:$B$1131,$A57, Datos!$H$2:$H$1131, $C57)</f>
        <v>0</v>
      </c>
      <c r="DA57">
        <f>SUMIFS(Datos!$K$2:$K$1131,Datos!$P$2:$P$1131,"",Datos!$I$2:$I$1131,DA$1,Datos!$B$2:$B$1131,$A57, Datos!$H$2:$H$1131, $C57)</f>
        <v>0</v>
      </c>
      <c r="DB57">
        <f>SUMIFS(Datos!$K$2:$K$1131,Datos!$P$2:$P$1131,"",Datos!$I$2:$I$1131,DB$1,Datos!$B$2:$B$1131,$A57, Datos!$H$2:$H$1131, $C57)</f>
        <v>0</v>
      </c>
      <c r="DC57">
        <f>SUMIFS(Datos!$K$2:$K$1131,Datos!$P$2:$P$1131,"",Datos!$I$2:$I$1131,DC$1,Datos!$B$2:$B$1131,$A57, Datos!$H$2:$H$1131, $C57)</f>
        <v>0</v>
      </c>
      <c r="DD57">
        <f>SUMIFS(Datos!$K$2:$K$1131,Datos!$P$2:$P$1131,"",Datos!$I$2:$I$1131,DD$1,Datos!$B$2:$B$1131,$A57, Datos!$H$2:$H$1131, $C57)</f>
        <v>0</v>
      </c>
      <c r="DE57">
        <f>SUMIFS(Datos!$K$2:$K$1131,Datos!$P$2:$P$1131,"",Datos!$I$2:$I$1131,DE$1,Datos!$B$2:$B$1131,$A57, Datos!$H$2:$H$1131, $C57)</f>
        <v>0</v>
      </c>
      <c r="DF57">
        <f>SUMIFS(Datos!$K$2:$K$1131,Datos!$P$2:$P$1131,"",Datos!$I$2:$I$1131,DF$1,Datos!$B$2:$B$1131,$A57, Datos!$H$2:$H$1131, $C57)</f>
        <v>0</v>
      </c>
      <c r="DG57">
        <f>SUMIFS(Datos!$K$2:$K$1131,Datos!$P$2:$P$1131,"",Datos!$I$2:$I$1131,DG$1,Datos!$B$2:$B$1131,$A57, Datos!$H$2:$H$1131, $C57)</f>
        <v>0</v>
      </c>
      <c r="DH57">
        <f>SUMIFS(Datos!$K$2:$K$1131,Datos!$P$2:$P$1131,"",Datos!$I$2:$I$1131,DH$1,Datos!$B$2:$B$1131,$A57, Datos!$H$2:$H$1131, $C57)</f>
        <v>0</v>
      </c>
      <c r="DI57">
        <f>SUMIFS(Datos!$K$2:$K$1131,Datos!$P$2:$P$1131,"",Datos!$I$2:$I$1131,DI$1,Datos!$B$2:$B$1131,$A57, Datos!$H$2:$H$1131, $C57)</f>
        <v>0</v>
      </c>
      <c r="DJ57">
        <f>SUMIFS(Datos!$K$2:$K$1131,Datos!$P$2:$P$1131,"",Datos!$I$2:$I$1131,DJ$1,Datos!$B$2:$B$1131,$A57, Datos!$H$2:$H$1131, $C57)</f>
        <v>0</v>
      </c>
    </row>
    <row r="58" spans="1:114" x14ac:dyDescent="0.25">
      <c r="A58" t="s">
        <v>121</v>
      </c>
      <c r="B58" t="s">
        <v>68</v>
      </c>
      <c r="C58">
        <v>3</v>
      </c>
      <c r="D58">
        <f>SUMIFS(Datos!$K$2:$K$1131,Datos!$P$2:$P$1131,"",Datos!$I$2:$I$1131,D$1,Datos!$B$2:$B$1131,$A58, Datos!$H$2:$H$1131, $C58)</f>
        <v>0</v>
      </c>
      <c r="E58">
        <f>SUMIFS(Datos!$K$2:$K$1131,Datos!$P$2:$P$1131,"",Datos!$I$2:$I$1131,E$1,Datos!$B$2:$B$1131,$A58, Datos!$H$2:$H$1131, $C58)</f>
        <v>0</v>
      </c>
      <c r="F58">
        <f>SUMIFS(Datos!$K$2:$K$1131,Datos!$P$2:$P$1131,"",Datos!$I$2:$I$1131,F$1,Datos!$B$2:$B$1131,$A58, Datos!$H$2:$H$1131, $C58)</f>
        <v>0</v>
      </c>
      <c r="G58">
        <f>SUMIFS(Datos!$K$2:$K$1131,Datos!$P$2:$P$1131,"",Datos!$I$2:$I$1131,G$1,Datos!$B$2:$B$1131,$A58, Datos!$H$2:$H$1131, $C58)</f>
        <v>1</v>
      </c>
      <c r="H58">
        <f>SUMIFS(Datos!$K$2:$K$1131,Datos!$P$2:$P$1131,"",Datos!$I$2:$I$1131,H$1,Datos!$B$2:$B$1131,$A58, Datos!$H$2:$H$1131, $C58)</f>
        <v>0</v>
      </c>
      <c r="I58">
        <f>SUMIFS(Datos!$K$2:$K$1131,Datos!$P$2:$P$1131,"",Datos!$I$2:$I$1131,I$1,Datos!$B$2:$B$1131,$A58, Datos!$H$2:$H$1131, $C58)</f>
        <v>0</v>
      </c>
      <c r="J58">
        <f>SUMIFS(Datos!$K$2:$K$1131,Datos!$P$2:$P$1131,"",Datos!$I$2:$I$1131,J$1,Datos!$B$2:$B$1131,$A58, Datos!$H$2:$H$1131, $C58)</f>
        <v>0</v>
      </c>
      <c r="K58">
        <f>SUMIFS(Datos!$K$2:$K$1131,Datos!$P$2:$P$1131,"",Datos!$I$2:$I$1131,K$1,Datos!$B$2:$B$1131,$A58, Datos!$H$2:$H$1131, $C58)</f>
        <v>0</v>
      </c>
      <c r="L58">
        <f>SUMIFS(Datos!$K$2:$K$1131,Datos!$P$2:$P$1131,"",Datos!$I$2:$I$1131,L$1,Datos!$B$2:$B$1131,$A58, Datos!$H$2:$H$1131, $C58)</f>
        <v>0</v>
      </c>
      <c r="M58">
        <f>SUMIFS(Datos!$K$2:$K$1131,Datos!$P$2:$P$1131,"",Datos!$I$2:$I$1131,M$1,Datos!$B$2:$B$1131,$A58, Datos!$H$2:$H$1131, $C58)</f>
        <v>0</v>
      </c>
      <c r="N58">
        <f>SUMIFS(Datos!$K$2:$K$1131,Datos!$P$2:$P$1131,"",Datos!$I$2:$I$1131,N$1,Datos!$B$2:$B$1131,$A58, Datos!$H$2:$H$1131, $C58)</f>
        <v>0</v>
      </c>
      <c r="O58">
        <f>SUMIFS(Datos!$K$2:$K$1131,Datos!$P$2:$P$1131,"",Datos!$I$2:$I$1131,O$1,Datos!$B$2:$B$1131,$A58, Datos!$H$2:$H$1131, $C58)</f>
        <v>0</v>
      </c>
      <c r="P58">
        <f>SUMIFS(Datos!$K$2:$K$1131,Datos!$P$2:$P$1131,"",Datos!$I$2:$I$1131,P$1,Datos!$B$2:$B$1131,$A58, Datos!$H$2:$H$1131, $C58)</f>
        <v>0</v>
      </c>
      <c r="Q58">
        <f>SUMIFS(Datos!$K$2:$K$1131,Datos!$P$2:$P$1131,"",Datos!$I$2:$I$1131,Q$1,Datos!$B$2:$B$1131,$A58, Datos!$H$2:$H$1131, $C58)</f>
        <v>1</v>
      </c>
      <c r="R58">
        <f>SUMIFS(Datos!$K$2:$K$1131,Datos!$P$2:$P$1131,"",Datos!$I$2:$I$1131,R$1,Datos!$B$2:$B$1131,$A58, Datos!$H$2:$H$1131, $C58)</f>
        <v>0</v>
      </c>
      <c r="S58">
        <f>SUMIFS(Datos!$K$2:$K$1131,Datos!$P$2:$P$1131,"",Datos!$I$2:$I$1131,S$1,Datos!$B$2:$B$1131,$A58, Datos!$H$2:$H$1131, $C58)</f>
        <v>0</v>
      </c>
      <c r="T58">
        <f>SUMIFS(Datos!$K$2:$K$1131,Datos!$P$2:$P$1131,"",Datos!$I$2:$I$1131,T$1,Datos!$B$2:$B$1131,$A58, Datos!$H$2:$H$1131, $C58)</f>
        <v>0</v>
      </c>
      <c r="U58">
        <f>SUMIFS(Datos!$K$2:$K$1131,Datos!$P$2:$P$1131,"",Datos!$I$2:$I$1131,U$1,Datos!$B$2:$B$1131,$A58, Datos!$H$2:$H$1131, $C58)</f>
        <v>0</v>
      </c>
      <c r="V58">
        <f>SUMIFS(Datos!$K$2:$K$1131,Datos!$P$2:$P$1131,"",Datos!$I$2:$I$1131,V$1,Datos!$B$2:$B$1131,$A58, Datos!$H$2:$H$1131, $C58)</f>
        <v>0</v>
      </c>
      <c r="W58">
        <f>SUMIFS(Datos!$K$2:$K$1131,Datos!$P$2:$P$1131,"",Datos!$I$2:$I$1131,W$1,Datos!$B$2:$B$1131,$A58, Datos!$H$2:$H$1131, $C58)</f>
        <v>0</v>
      </c>
      <c r="X58">
        <f>SUMIFS(Datos!$K$2:$K$1131,Datos!$P$2:$P$1131,"",Datos!$I$2:$I$1131,X$1,Datos!$B$2:$B$1131,$A58, Datos!$H$2:$H$1131, $C58)</f>
        <v>0</v>
      </c>
      <c r="Y58">
        <f>SUMIFS(Datos!$K$2:$K$1131,Datos!$P$2:$P$1131,"",Datos!$I$2:$I$1131,Y$1,Datos!$B$2:$B$1131,$A58, Datos!$H$2:$H$1131, $C58)</f>
        <v>0</v>
      </c>
      <c r="Z58">
        <f>SUMIFS(Datos!$K$2:$K$1131,Datos!$P$2:$P$1131,"",Datos!$I$2:$I$1131,Z$1,Datos!$B$2:$B$1131,$A58, Datos!$H$2:$H$1131, $C58)</f>
        <v>0</v>
      </c>
      <c r="AA58">
        <f>SUMIFS(Datos!$K$2:$K$1131,Datos!$P$2:$P$1131,"",Datos!$I$2:$I$1131,AA$1,Datos!$B$2:$B$1131,$A58, Datos!$H$2:$H$1131, $C58)</f>
        <v>0</v>
      </c>
      <c r="AB58">
        <f>SUMIFS(Datos!$K$2:$K$1131,Datos!$P$2:$P$1131,"",Datos!$I$2:$I$1131,AB$1,Datos!$B$2:$B$1131,$A58, Datos!$H$2:$H$1131, $C58)</f>
        <v>0</v>
      </c>
      <c r="AC58">
        <f>SUMIFS(Datos!$K$2:$K$1131,Datos!$P$2:$P$1131,"",Datos!$I$2:$I$1131,AC$1,Datos!$B$2:$B$1131,$A58, Datos!$H$2:$H$1131, $C58)</f>
        <v>0</v>
      </c>
      <c r="AD58">
        <f>SUMIFS(Datos!$K$2:$K$1131,Datos!$P$2:$P$1131,"",Datos!$I$2:$I$1131,AD$1,Datos!$B$2:$B$1131,$A58, Datos!$H$2:$H$1131, $C58)</f>
        <v>0</v>
      </c>
      <c r="AE58">
        <f>SUMIFS(Datos!$K$2:$K$1131,Datos!$P$2:$P$1131,"",Datos!$I$2:$I$1131,AE$1,Datos!$B$2:$B$1131,$A58, Datos!$H$2:$H$1131, $C58)</f>
        <v>0</v>
      </c>
      <c r="AF58">
        <f>SUMIFS(Datos!$K$2:$K$1131,Datos!$P$2:$P$1131,"",Datos!$I$2:$I$1131,AF$1,Datos!$B$2:$B$1131,$A58, Datos!$H$2:$H$1131, $C58)</f>
        <v>0</v>
      </c>
      <c r="AG58">
        <f>SUMIFS(Datos!$K$2:$K$1131,Datos!$P$2:$P$1131,"",Datos!$I$2:$I$1131,AG$1,Datos!$B$2:$B$1131,$A58, Datos!$H$2:$H$1131, $C58)</f>
        <v>0</v>
      </c>
      <c r="AH58">
        <f>SUMIFS(Datos!$K$2:$K$1131,Datos!$P$2:$P$1131,"",Datos!$I$2:$I$1131,AH$1,Datos!$B$2:$B$1131,$A58, Datos!$H$2:$H$1131, $C58)</f>
        <v>0</v>
      </c>
      <c r="AI58">
        <f>SUMIFS(Datos!$K$2:$K$1131,Datos!$P$2:$P$1131,"",Datos!$I$2:$I$1131,AI$1,Datos!$B$2:$B$1131,$A58, Datos!$H$2:$H$1131, $C58)</f>
        <v>0</v>
      </c>
      <c r="AJ58">
        <f>SUMIFS(Datos!$K$2:$K$1131,Datos!$P$2:$P$1131,"",Datos!$I$2:$I$1131,AJ$1,Datos!$B$2:$B$1131,$A58, Datos!$H$2:$H$1131, $C58)</f>
        <v>0</v>
      </c>
      <c r="AK58">
        <f>SUMIFS(Datos!$K$2:$K$1131,Datos!$P$2:$P$1131,"",Datos!$I$2:$I$1131,AK$1,Datos!$B$2:$B$1131,$A58, Datos!$H$2:$H$1131, $C58)</f>
        <v>0</v>
      </c>
      <c r="AL58">
        <f>SUMIFS(Datos!$K$2:$K$1131,Datos!$P$2:$P$1131,"",Datos!$I$2:$I$1131,AL$1,Datos!$B$2:$B$1131,$A58, Datos!$H$2:$H$1131, $C58)</f>
        <v>0</v>
      </c>
      <c r="AM58">
        <f>SUMIFS(Datos!$K$2:$K$1131,Datos!$P$2:$P$1131,"",Datos!$I$2:$I$1131,AM$1,Datos!$B$2:$B$1131,$A58, Datos!$H$2:$H$1131, $C58)</f>
        <v>0</v>
      </c>
      <c r="AN58">
        <f>SUMIFS(Datos!$K$2:$K$1131,Datos!$P$2:$P$1131,"",Datos!$I$2:$I$1131,AN$1,Datos!$B$2:$B$1131,$A58, Datos!$H$2:$H$1131, $C58)</f>
        <v>0</v>
      </c>
      <c r="AO58">
        <f>SUMIFS(Datos!$K$2:$K$1131,Datos!$P$2:$P$1131,"",Datos!$I$2:$I$1131,AO$1,Datos!$B$2:$B$1131,$A58, Datos!$H$2:$H$1131, $C58)</f>
        <v>0</v>
      </c>
      <c r="AP58">
        <f>SUMIFS(Datos!$K$2:$K$1131,Datos!$P$2:$P$1131,"",Datos!$I$2:$I$1131,AP$1,Datos!$B$2:$B$1131,$A58, Datos!$H$2:$H$1131, $C58)</f>
        <v>0</v>
      </c>
      <c r="AQ58">
        <f>SUMIFS(Datos!$K$2:$K$1131,Datos!$P$2:$P$1131,"",Datos!$I$2:$I$1131,AQ$1,Datos!$B$2:$B$1131,$A58, Datos!$H$2:$H$1131, $C58)</f>
        <v>0</v>
      </c>
      <c r="AR58">
        <f>SUMIFS(Datos!$K$2:$K$1131,Datos!$P$2:$P$1131,"",Datos!$I$2:$I$1131,AR$1,Datos!$B$2:$B$1131,$A58, Datos!$H$2:$H$1131, $C58)</f>
        <v>0</v>
      </c>
      <c r="AS58">
        <f>SUMIFS(Datos!$K$2:$K$1131,Datos!$P$2:$P$1131,"",Datos!$I$2:$I$1131,AS$1,Datos!$B$2:$B$1131,$A58, Datos!$H$2:$H$1131, $C58)</f>
        <v>0</v>
      </c>
      <c r="AT58">
        <f>SUMIFS(Datos!$K$2:$K$1131,Datos!$P$2:$P$1131,"",Datos!$I$2:$I$1131,AT$1,Datos!$B$2:$B$1131,$A58, Datos!$H$2:$H$1131, $C58)</f>
        <v>0</v>
      </c>
      <c r="AU58">
        <f>SUMIFS(Datos!$K$2:$K$1131,Datos!$P$2:$P$1131,"",Datos!$I$2:$I$1131,AU$1,Datos!$B$2:$B$1131,$A58, Datos!$H$2:$H$1131, $C58)</f>
        <v>0</v>
      </c>
      <c r="AV58">
        <f>SUMIFS(Datos!$K$2:$K$1131,Datos!$P$2:$P$1131,"",Datos!$I$2:$I$1131,AV$1,Datos!$B$2:$B$1131,$A58, Datos!$H$2:$H$1131, $C58)</f>
        <v>0</v>
      </c>
      <c r="AW58">
        <f>SUMIFS(Datos!$K$2:$K$1131,Datos!$P$2:$P$1131,"",Datos!$I$2:$I$1131,AW$1,Datos!$B$2:$B$1131,$A58, Datos!$H$2:$H$1131, $C58)</f>
        <v>0</v>
      </c>
      <c r="AX58">
        <f>SUMIFS(Datos!$K$2:$K$1131,Datos!$P$2:$P$1131,"",Datos!$I$2:$I$1131,AX$1,Datos!$B$2:$B$1131,$A58, Datos!$H$2:$H$1131, $C58)</f>
        <v>0</v>
      </c>
      <c r="AY58">
        <f>SUMIFS(Datos!$K$2:$K$1131,Datos!$P$2:$P$1131,"",Datos!$I$2:$I$1131,AY$1,Datos!$B$2:$B$1131,$A58, Datos!$H$2:$H$1131, $C58)</f>
        <v>0</v>
      </c>
      <c r="AZ58">
        <f>SUMIFS(Datos!$K$2:$K$1131,Datos!$P$2:$P$1131,"",Datos!$I$2:$I$1131,AZ$1,Datos!$B$2:$B$1131,$A58, Datos!$H$2:$H$1131, $C58)</f>
        <v>0</v>
      </c>
      <c r="BA58">
        <f>SUMIFS(Datos!$K$2:$K$1131,Datos!$P$2:$P$1131,"",Datos!$I$2:$I$1131,BA$1,Datos!$B$2:$B$1131,$A58, Datos!$H$2:$H$1131, $C58)</f>
        <v>0</v>
      </c>
      <c r="BB58">
        <f>SUMIFS(Datos!$K$2:$K$1131,Datos!$P$2:$P$1131,"",Datos!$I$2:$I$1131,BB$1,Datos!$B$2:$B$1131,$A58, Datos!$H$2:$H$1131, $C58)</f>
        <v>0</v>
      </c>
      <c r="BC58">
        <f>SUMIFS(Datos!$K$2:$K$1131,Datos!$P$2:$P$1131,"",Datos!$I$2:$I$1131,BC$1,Datos!$B$2:$B$1131,$A58, Datos!$H$2:$H$1131, $C58)</f>
        <v>0</v>
      </c>
      <c r="BD58">
        <f>SUMIFS(Datos!$K$2:$K$1131,Datos!$P$2:$P$1131,"",Datos!$I$2:$I$1131,BD$1,Datos!$B$2:$B$1131,$A58, Datos!$H$2:$H$1131, $C58)</f>
        <v>0</v>
      </c>
      <c r="BE58">
        <f>SUMIFS(Datos!$K$2:$K$1131,Datos!$P$2:$P$1131,"",Datos!$I$2:$I$1131,BE$1,Datos!$B$2:$B$1131,$A58, Datos!$H$2:$H$1131, $C58)</f>
        <v>3</v>
      </c>
      <c r="BF58">
        <f>SUMIFS(Datos!$K$2:$K$1131,Datos!$P$2:$P$1131,"",Datos!$I$2:$I$1131,BF$1,Datos!$B$2:$B$1131,$A58, Datos!$H$2:$H$1131, $C58)</f>
        <v>0</v>
      </c>
      <c r="BG58">
        <f>SUMIFS(Datos!$K$2:$K$1131,Datos!$P$2:$P$1131,"",Datos!$I$2:$I$1131,BG$1,Datos!$B$2:$B$1131,$A58, Datos!$H$2:$H$1131, $C58)</f>
        <v>2</v>
      </c>
      <c r="BH58">
        <f>SUMIFS(Datos!$K$2:$K$1131,Datos!$P$2:$P$1131,"",Datos!$I$2:$I$1131,BH$1,Datos!$B$2:$B$1131,$A58, Datos!$H$2:$H$1131, $C58)</f>
        <v>0</v>
      </c>
      <c r="BI58">
        <f>SUMIFS(Datos!$K$2:$K$1131,Datos!$P$2:$P$1131,"",Datos!$I$2:$I$1131,BI$1,Datos!$B$2:$B$1131,$A58, Datos!$H$2:$H$1131, $C58)</f>
        <v>0</v>
      </c>
      <c r="BJ58">
        <f>SUMIFS(Datos!$K$2:$K$1131,Datos!$P$2:$P$1131,"",Datos!$I$2:$I$1131,BJ$1,Datos!$B$2:$B$1131,$A58, Datos!$H$2:$H$1131, $C58)</f>
        <v>0</v>
      </c>
      <c r="BK58">
        <f>SUMIFS(Datos!$K$2:$K$1131,Datos!$P$2:$P$1131,"",Datos!$I$2:$I$1131,BK$1,Datos!$B$2:$B$1131,$A58, Datos!$H$2:$H$1131, $C58)</f>
        <v>0</v>
      </c>
      <c r="BL58">
        <f>SUMIFS(Datos!$K$2:$K$1131,Datos!$P$2:$P$1131,"",Datos!$I$2:$I$1131,BL$1,Datos!$B$2:$B$1131,$A58, Datos!$H$2:$H$1131, $C58)</f>
        <v>0</v>
      </c>
      <c r="BM58">
        <f>SUMIFS(Datos!$K$2:$K$1131,Datos!$P$2:$P$1131,"",Datos!$I$2:$I$1131,BM$1,Datos!$B$2:$B$1131,$A58, Datos!$H$2:$H$1131, $C58)</f>
        <v>0</v>
      </c>
      <c r="BN58">
        <f>SUMIFS(Datos!$K$2:$K$1131,Datos!$P$2:$P$1131,"",Datos!$I$2:$I$1131,BN$1,Datos!$B$2:$B$1131,$A58, Datos!$H$2:$H$1131, $C58)</f>
        <v>0</v>
      </c>
      <c r="BO58">
        <f>SUMIFS(Datos!$K$2:$K$1131,Datos!$P$2:$P$1131,"",Datos!$I$2:$I$1131,BO$1,Datos!$B$2:$B$1131,$A58, Datos!$H$2:$H$1131, $C58)</f>
        <v>0</v>
      </c>
      <c r="BP58">
        <f>SUMIFS(Datos!$K$2:$K$1131,Datos!$P$2:$P$1131,"",Datos!$I$2:$I$1131,BP$1,Datos!$B$2:$B$1131,$A58, Datos!$H$2:$H$1131, $C58)</f>
        <v>0</v>
      </c>
      <c r="BQ58">
        <f>SUMIFS(Datos!$K$2:$K$1131,Datos!$P$2:$P$1131,"",Datos!$I$2:$I$1131,BQ$1,Datos!$B$2:$B$1131,$A58, Datos!$H$2:$H$1131, $C58)</f>
        <v>0</v>
      </c>
      <c r="BR58">
        <f>SUMIFS(Datos!$K$2:$K$1131,Datos!$P$2:$P$1131,"",Datos!$I$2:$I$1131,BR$1,Datos!$B$2:$B$1131,$A58, Datos!$H$2:$H$1131, $C58)</f>
        <v>0</v>
      </c>
      <c r="BS58">
        <f>SUMIFS(Datos!$K$2:$K$1131,Datos!$P$2:$P$1131,"",Datos!$I$2:$I$1131,BS$1,Datos!$B$2:$B$1131,$A58, Datos!$H$2:$H$1131, $C58)</f>
        <v>0</v>
      </c>
      <c r="BT58">
        <f>SUMIFS(Datos!$K$2:$K$1131,Datos!$P$2:$P$1131,"",Datos!$I$2:$I$1131,BT$1,Datos!$B$2:$B$1131,$A58, Datos!$H$2:$H$1131, $C58)</f>
        <v>0</v>
      </c>
      <c r="BU58">
        <f>SUMIFS(Datos!$K$2:$K$1131,Datos!$P$2:$P$1131,"",Datos!$I$2:$I$1131,BU$1,Datos!$B$2:$B$1131,$A58, Datos!$H$2:$H$1131, $C58)</f>
        <v>0</v>
      </c>
      <c r="BV58">
        <f>SUMIFS(Datos!$K$2:$K$1131,Datos!$P$2:$P$1131,"",Datos!$I$2:$I$1131,BV$1,Datos!$B$2:$B$1131,$A58, Datos!$H$2:$H$1131, $C58)</f>
        <v>0</v>
      </c>
      <c r="BW58">
        <f>SUMIFS(Datos!$K$2:$K$1131,Datos!$P$2:$P$1131,"",Datos!$I$2:$I$1131,BW$1,Datos!$B$2:$B$1131,$A58, Datos!$H$2:$H$1131, $C58)</f>
        <v>0</v>
      </c>
      <c r="BX58">
        <f>SUMIFS(Datos!$K$2:$K$1131,Datos!$P$2:$P$1131,"",Datos!$I$2:$I$1131,BX$1,Datos!$B$2:$B$1131,$A58, Datos!$H$2:$H$1131, $C58)</f>
        <v>0</v>
      </c>
      <c r="BY58">
        <f>SUMIFS(Datos!$K$2:$K$1131,Datos!$P$2:$P$1131,"",Datos!$I$2:$I$1131,BY$1,Datos!$B$2:$B$1131,$A58, Datos!$H$2:$H$1131, $C58)</f>
        <v>0</v>
      </c>
      <c r="BZ58">
        <f>SUMIFS(Datos!$K$2:$K$1131,Datos!$P$2:$P$1131,"",Datos!$I$2:$I$1131,BZ$1,Datos!$B$2:$B$1131,$A58, Datos!$H$2:$H$1131, $C58)</f>
        <v>0</v>
      </c>
      <c r="CA58">
        <f>SUMIFS(Datos!$K$2:$K$1131,Datos!$P$2:$P$1131,"",Datos!$I$2:$I$1131,CA$1,Datos!$B$2:$B$1131,$A58, Datos!$H$2:$H$1131, $C58)</f>
        <v>0</v>
      </c>
      <c r="CB58">
        <f>SUMIFS(Datos!$K$2:$K$1131,Datos!$P$2:$P$1131,"",Datos!$I$2:$I$1131,CB$1,Datos!$B$2:$B$1131,$A58, Datos!$H$2:$H$1131, $C58)</f>
        <v>0</v>
      </c>
      <c r="CC58">
        <f>SUMIFS(Datos!$K$2:$K$1131,Datos!$P$2:$P$1131,"",Datos!$I$2:$I$1131,CC$1,Datos!$B$2:$B$1131,$A58, Datos!$H$2:$H$1131, $C58)</f>
        <v>0</v>
      </c>
      <c r="CD58">
        <f>SUMIFS(Datos!$K$2:$K$1131,Datos!$P$2:$P$1131,"",Datos!$I$2:$I$1131,CD$1,Datos!$B$2:$B$1131,$A58, Datos!$H$2:$H$1131, $C58)</f>
        <v>0</v>
      </c>
      <c r="CE58">
        <f>SUMIFS(Datos!$K$2:$K$1131,Datos!$P$2:$P$1131,"",Datos!$I$2:$I$1131,CE$1,Datos!$B$2:$B$1131,$A58, Datos!$H$2:$H$1131, $C58)</f>
        <v>0</v>
      </c>
      <c r="CF58">
        <f>SUMIFS(Datos!$K$2:$K$1131,Datos!$P$2:$P$1131,"",Datos!$I$2:$I$1131,CF$1,Datos!$B$2:$B$1131,$A58, Datos!$H$2:$H$1131, $C58)</f>
        <v>0</v>
      </c>
      <c r="CG58">
        <f>SUMIFS(Datos!$K$2:$K$1131,Datos!$P$2:$P$1131,"",Datos!$I$2:$I$1131,CG$1,Datos!$B$2:$B$1131,$A58, Datos!$H$2:$H$1131, $C58)</f>
        <v>0</v>
      </c>
      <c r="CH58">
        <f>SUMIFS(Datos!$K$2:$K$1131,Datos!$P$2:$P$1131,"",Datos!$I$2:$I$1131,CH$1,Datos!$B$2:$B$1131,$A58, Datos!$H$2:$H$1131, $C58)</f>
        <v>0</v>
      </c>
      <c r="CI58">
        <f>SUMIFS(Datos!$K$2:$K$1131,Datos!$P$2:$P$1131,"",Datos!$I$2:$I$1131,CI$1,Datos!$B$2:$B$1131,$A58, Datos!$H$2:$H$1131, $C58)</f>
        <v>0</v>
      </c>
      <c r="CJ58">
        <f>SUMIFS(Datos!$K$2:$K$1131,Datos!$P$2:$P$1131,"",Datos!$I$2:$I$1131,CJ$1,Datos!$B$2:$B$1131,$A58, Datos!$H$2:$H$1131, $C58)</f>
        <v>0</v>
      </c>
      <c r="CK58">
        <f>SUMIFS(Datos!$K$2:$K$1131,Datos!$P$2:$P$1131,"",Datos!$I$2:$I$1131,CK$1,Datos!$B$2:$B$1131,$A58, Datos!$H$2:$H$1131, $C58)</f>
        <v>0</v>
      </c>
      <c r="CL58">
        <f>SUMIFS(Datos!$K$2:$K$1131,Datos!$P$2:$P$1131,"",Datos!$I$2:$I$1131,CL$1,Datos!$B$2:$B$1131,$A58, Datos!$H$2:$H$1131, $C58)</f>
        <v>0</v>
      </c>
      <c r="CM58">
        <f>SUMIFS(Datos!$K$2:$K$1131,Datos!$P$2:$P$1131,"",Datos!$I$2:$I$1131,CM$1,Datos!$B$2:$B$1131,$A58, Datos!$H$2:$H$1131, $C58)</f>
        <v>0</v>
      </c>
      <c r="CN58">
        <f>SUMIFS(Datos!$K$2:$K$1131,Datos!$P$2:$P$1131,"",Datos!$I$2:$I$1131,CN$1,Datos!$B$2:$B$1131,$A58, Datos!$H$2:$H$1131, $C58)</f>
        <v>0</v>
      </c>
      <c r="CO58">
        <f>SUMIFS(Datos!$K$2:$K$1131,Datos!$P$2:$P$1131,"",Datos!$I$2:$I$1131,CO$1,Datos!$B$2:$B$1131,$A58, Datos!$H$2:$H$1131, $C58)</f>
        <v>0</v>
      </c>
      <c r="CP58">
        <f>SUMIFS(Datos!$K$2:$K$1131,Datos!$P$2:$P$1131,"",Datos!$I$2:$I$1131,CP$1,Datos!$B$2:$B$1131,$A58, Datos!$H$2:$H$1131, $C58)</f>
        <v>0</v>
      </c>
      <c r="CQ58">
        <f>SUMIFS(Datos!$K$2:$K$1131,Datos!$P$2:$P$1131,"",Datos!$I$2:$I$1131,CQ$1,Datos!$B$2:$B$1131,$A58, Datos!$H$2:$H$1131, $C58)</f>
        <v>0</v>
      </c>
      <c r="CR58">
        <f>SUMIFS(Datos!$K$2:$K$1131,Datos!$P$2:$P$1131,"",Datos!$I$2:$I$1131,CR$1,Datos!$B$2:$B$1131,$A58, Datos!$H$2:$H$1131, $C58)</f>
        <v>0</v>
      </c>
      <c r="CS58">
        <f>SUMIFS(Datos!$K$2:$K$1131,Datos!$P$2:$P$1131,"",Datos!$I$2:$I$1131,CS$1,Datos!$B$2:$B$1131,$A58, Datos!$H$2:$H$1131, $C58)</f>
        <v>3</v>
      </c>
      <c r="CT58">
        <f>SUMIFS(Datos!$K$2:$K$1131,Datos!$P$2:$P$1131,"",Datos!$I$2:$I$1131,CT$1,Datos!$B$2:$B$1131,$A58, Datos!$H$2:$H$1131, $C58)</f>
        <v>0</v>
      </c>
      <c r="CU58">
        <f>SUMIFS(Datos!$K$2:$K$1131,Datos!$P$2:$P$1131,"",Datos!$I$2:$I$1131,CU$1,Datos!$B$2:$B$1131,$A58, Datos!$H$2:$H$1131, $C58)</f>
        <v>0</v>
      </c>
      <c r="CV58">
        <f>SUMIFS(Datos!$K$2:$K$1131,Datos!$P$2:$P$1131,"",Datos!$I$2:$I$1131,CV$1,Datos!$B$2:$B$1131,$A58, Datos!$H$2:$H$1131, $C58)</f>
        <v>0</v>
      </c>
      <c r="CW58">
        <f>SUMIFS(Datos!$K$2:$K$1131,Datos!$P$2:$P$1131,"",Datos!$I$2:$I$1131,CW$1,Datos!$B$2:$B$1131,$A58, Datos!$H$2:$H$1131, $C58)</f>
        <v>0</v>
      </c>
      <c r="CX58">
        <f>SUMIFS(Datos!$K$2:$K$1131,Datos!$P$2:$P$1131,"",Datos!$I$2:$I$1131,CX$1,Datos!$B$2:$B$1131,$A58, Datos!$H$2:$H$1131, $C58)</f>
        <v>0</v>
      </c>
      <c r="CY58">
        <f>SUMIFS(Datos!$K$2:$K$1131,Datos!$P$2:$P$1131,"",Datos!$I$2:$I$1131,CY$1,Datos!$B$2:$B$1131,$A58, Datos!$H$2:$H$1131, $C58)</f>
        <v>0</v>
      </c>
      <c r="CZ58">
        <f>SUMIFS(Datos!$K$2:$K$1131,Datos!$P$2:$P$1131,"",Datos!$I$2:$I$1131,CZ$1,Datos!$B$2:$B$1131,$A58, Datos!$H$2:$H$1131, $C58)</f>
        <v>0</v>
      </c>
      <c r="DA58">
        <f>SUMIFS(Datos!$K$2:$K$1131,Datos!$P$2:$P$1131,"",Datos!$I$2:$I$1131,DA$1,Datos!$B$2:$B$1131,$A58, Datos!$H$2:$H$1131, $C58)</f>
        <v>0</v>
      </c>
      <c r="DB58">
        <f>SUMIFS(Datos!$K$2:$K$1131,Datos!$P$2:$P$1131,"",Datos!$I$2:$I$1131,DB$1,Datos!$B$2:$B$1131,$A58, Datos!$H$2:$H$1131, $C58)</f>
        <v>0</v>
      </c>
      <c r="DC58">
        <f>SUMIFS(Datos!$K$2:$K$1131,Datos!$P$2:$P$1131,"",Datos!$I$2:$I$1131,DC$1,Datos!$B$2:$B$1131,$A58, Datos!$H$2:$H$1131, $C58)</f>
        <v>0</v>
      </c>
      <c r="DD58">
        <f>SUMIFS(Datos!$K$2:$K$1131,Datos!$P$2:$P$1131,"",Datos!$I$2:$I$1131,DD$1,Datos!$B$2:$B$1131,$A58, Datos!$H$2:$H$1131, $C58)</f>
        <v>0</v>
      </c>
      <c r="DE58">
        <f>SUMIFS(Datos!$K$2:$K$1131,Datos!$P$2:$P$1131,"",Datos!$I$2:$I$1131,DE$1,Datos!$B$2:$B$1131,$A58, Datos!$H$2:$H$1131, $C58)</f>
        <v>0</v>
      </c>
      <c r="DF58">
        <f>SUMIFS(Datos!$K$2:$K$1131,Datos!$P$2:$P$1131,"",Datos!$I$2:$I$1131,DF$1,Datos!$B$2:$B$1131,$A58, Datos!$H$2:$H$1131, $C58)</f>
        <v>0</v>
      </c>
      <c r="DG58">
        <f>SUMIFS(Datos!$K$2:$K$1131,Datos!$P$2:$P$1131,"",Datos!$I$2:$I$1131,DG$1,Datos!$B$2:$B$1131,$A58, Datos!$H$2:$H$1131, $C58)</f>
        <v>0</v>
      </c>
      <c r="DH58">
        <f>SUMIFS(Datos!$K$2:$K$1131,Datos!$P$2:$P$1131,"",Datos!$I$2:$I$1131,DH$1,Datos!$B$2:$B$1131,$A58, Datos!$H$2:$H$1131, $C58)</f>
        <v>0</v>
      </c>
      <c r="DI58">
        <f>SUMIFS(Datos!$K$2:$K$1131,Datos!$P$2:$P$1131,"",Datos!$I$2:$I$1131,DI$1,Datos!$B$2:$B$1131,$A58, Datos!$H$2:$H$1131, $C58)</f>
        <v>0</v>
      </c>
      <c r="DJ58">
        <f>SUMIFS(Datos!$K$2:$K$1131,Datos!$P$2:$P$1131,"",Datos!$I$2:$I$1131,DJ$1,Datos!$B$2:$B$1131,$A58, Datos!$H$2:$H$1131, $C58)</f>
        <v>0</v>
      </c>
    </row>
    <row r="59" spans="1:114" x14ac:dyDescent="0.25">
      <c r="A59" t="s">
        <v>172</v>
      </c>
      <c r="B59" t="s">
        <v>68</v>
      </c>
      <c r="C59">
        <v>3</v>
      </c>
      <c r="D59">
        <f>SUMIFS(Datos!$K$2:$K$1131,Datos!$P$2:$P$1131,"",Datos!$I$2:$I$1131,D$1,Datos!$B$2:$B$1131,$A59, Datos!$H$2:$H$1131, $C59)</f>
        <v>0</v>
      </c>
      <c r="E59">
        <f>SUMIFS(Datos!$K$2:$K$1131,Datos!$P$2:$P$1131,"",Datos!$I$2:$I$1131,E$1,Datos!$B$2:$B$1131,$A59, Datos!$H$2:$H$1131, $C59)</f>
        <v>0</v>
      </c>
      <c r="F59">
        <f>SUMIFS(Datos!$K$2:$K$1131,Datos!$P$2:$P$1131,"",Datos!$I$2:$I$1131,F$1,Datos!$B$2:$B$1131,$A59, Datos!$H$2:$H$1131, $C59)</f>
        <v>0</v>
      </c>
      <c r="G59">
        <f>SUMIFS(Datos!$K$2:$K$1131,Datos!$P$2:$P$1131,"",Datos!$I$2:$I$1131,G$1,Datos!$B$2:$B$1131,$A59, Datos!$H$2:$H$1131, $C59)</f>
        <v>1</v>
      </c>
      <c r="H59">
        <f>SUMIFS(Datos!$K$2:$K$1131,Datos!$P$2:$P$1131,"",Datos!$I$2:$I$1131,H$1,Datos!$B$2:$B$1131,$A59, Datos!$H$2:$H$1131, $C59)</f>
        <v>0</v>
      </c>
      <c r="I59">
        <f>SUMIFS(Datos!$K$2:$K$1131,Datos!$P$2:$P$1131,"",Datos!$I$2:$I$1131,I$1,Datos!$B$2:$B$1131,$A59, Datos!$H$2:$H$1131, $C59)</f>
        <v>0</v>
      </c>
      <c r="J59">
        <f>SUMIFS(Datos!$K$2:$K$1131,Datos!$P$2:$P$1131,"",Datos!$I$2:$I$1131,J$1,Datos!$B$2:$B$1131,$A59, Datos!$H$2:$H$1131, $C59)</f>
        <v>0</v>
      </c>
      <c r="K59">
        <f>SUMIFS(Datos!$K$2:$K$1131,Datos!$P$2:$P$1131,"",Datos!$I$2:$I$1131,K$1,Datos!$B$2:$B$1131,$A59, Datos!$H$2:$H$1131, $C59)</f>
        <v>0</v>
      </c>
      <c r="L59">
        <f>SUMIFS(Datos!$K$2:$K$1131,Datos!$P$2:$P$1131,"",Datos!$I$2:$I$1131,L$1,Datos!$B$2:$B$1131,$A59, Datos!$H$2:$H$1131, $C59)</f>
        <v>0</v>
      </c>
      <c r="M59">
        <f>SUMIFS(Datos!$K$2:$K$1131,Datos!$P$2:$P$1131,"",Datos!$I$2:$I$1131,M$1,Datos!$B$2:$B$1131,$A59, Datos!$H$2:$H$1131, $C59)</f>
        <v>0</v>
      </c>
      <c r="N59">
        <f>SUMIFS(Datos!$K$2:$K$1131,Datos!$P$2:$P$1131,"",Datos!$I$2:$I$1131,N$1,Datos!$B$2:$B$1131,$A59, Datos!$H$2:$H$1131, $C59)</f>
        <v>0</v>
      </c>
      <c r="O59">
        <f>SUMIFS(Datos!$K$2:$K$1131,Datos!$P$2:$P$1131,"",Datos!$I$2:$I$1131,O$1,Datos!$B$2:$B$1131,$A59, Datos!$H$2:$H$1131, $C59)</f>
        <v>0</v>
      </c>
      <c r="P59">
        <f>SUMIFS(Datos!$K$2:$K$1131,Datos!$P$2:$P$1131,"",Datos!$I$2:$I$1131,P$1,Datos!$B$2:$B$1131,$A59, Datos!$H$2:$H$1131, $C59)</f>
        <v>0</v>
      </c>
      <c r="Q59">
        <f>SUMIFS(Datos!$K$2:$K$1131,Datos!$P$2:$P$1131,"",Datos!$I$2:$I$1131,Q$1,Datos!$B$2:$B$1131,$A59, Datos!$H$2:$H$1131, $C59)</f>
        <v>0</v>
      </c>
      <c r="R59">
        <f>SUMIFS(Datos!$K$2:$K$1131,Datos!$P$2:$P$1131,"",Datos!$I$2:$I$1131,R$1,Datos!$B$2:$B$1131,$A59, Datos!$H$2:$H$1131, $C59)</f>
        <v>0</v>
      </c>
      <c r="S59">
        <f>SUMIFS(Datos!$K$2:$K$1131,Datos!$P$2:$P$1131,"",Datos!$I$2:$I$1131,S$1,Datos!$B$2:$B$1131,$A59, Datos!$H$2:$H$1131, $C59)</f>
        <v>0</v>
      </c>
      <c r="T59">
        <f>SUMIFS(Datos!$K$2:$K$1131,Datos!$P$2:$P$1131,"",Datos!$I$2:$I$1131,T$1,Datos!$B$2:$B$1131,$A59, Datos!$H$2:$H$1131, $C59)</f>
        <v>0</v>
      </c>
      <c r="U59">
        <f>SUMIFS(Datos!$K$2:$K$1131,Datos!$P$2:$P$1131,"",Datos!$I$2:$I$1131,U$1,Datos!$B$2:$B$1131,$A59, Datos!$H$2:$H$1131, $C59)</f>
        <v>0</v>
      </c>
      <c r="V59">
        <f>SUMIFS(Datos!$K$2:$K$1131,Datos!$P$2:$P$1131,"",Datos!$I$2:$I$1131,V$1,Datos!$B$2:$B$1131,$A59, Datos!$H$2:$H$1131, $C59)</f>
        <v>0</v>
      </c>
      <c r="W59">
        <f>SUMIFS(Datos!$K$2:$K$1131,Datos!$P$2:$P$1131,"",Datos!$I$2:$I$1131,W$1,Datos!$B$2:$B$1131,$A59, Datos!$H$2:$H$1131, $C59)</f>
        <v>0</v>
      </c>
      <c r="X59">
        <f>SUMIFS(Datos!$K$2:$K$1131,Datos!$P$2:$P$1131,"",Datos!$I$2:$I$1131,X$1,Datos!$B$2:$B$1131,$A59, Datos!$H$2:$H$1131, $C59)</f>
        <v>0</v>
      </c>
      <c r="Y59">
        <f>SUMIFS(Datos!$K$2:$K$1131,Datos!$P$2:$P$1131,"",Datos!$I$2:$I$1131,Y$1,Datos!$B$2:$B$1131,$A59, Datos!$H$2:$H$1131, $C59)</f>
        <v>0</v>
      </c>
      <c r="Z59">
        <f>SUMIFS(Datos!$K$2:$K$1131,Datos!$P$2:$P$1131,"",Datos!$I$2:$I$1131,Z$1,Datos!$B$2:$B$1131,$A59, Datos!$H$2:$H$1131, $C59)</f>
        <v>0</v>
      </c>
      <c r="AA59">
        <f>SUMIFS(Datos!$K$2:$K$1131,Datos!$P$2:$P$1131,"",Datos!$I$2:$I$1131,AA$1,Datos!$B$2:$B$1131,$A59, Datos!$H$2:$H$1131, $C59)</f>
        <v>0</v>
      </c>
      <c r="AB59">
        <f>SUMIFS(Datos!$K$2:$K$1131,Datos!$P$2:$P$1131,"",Datos!$I$2:$I$1131,AB$1,Datos!$B$2:$B$1131,$A59, Datos!$H$2:$H$1131, $C59)</f>
        <v>0</v>
      </c>
      <c r="AC59">
        <f>SUMIFS(Datos!$K$2:$K$1131,Datos!$P$2:$P$1131,"",Datos!$I$2:$I$1131,AC$1,Datos!$B$2:$B$1131,$A59, Datos!$H$2:$H$1131, $C59)</f>
        <v>0</v>
      </c>
      <c r="AD59">
        <f>SUMIFS(Datos!$K$2:$K$1131,Datos!$P$2:$P$1131,"",Datos!$I$2:$I$1131,AD$1,Datos!$B$2:$B$1131,$A59, Datos!$H$2:$H$1131, $C59)</f>
        <v>0</v>
      </c>
      <c r="AE59">
        <f>SUMIFS(Datos!$K$2:$K$1131,Datos!$P$2:$P$1131,"",Datos!$I$2:$I$1131,AE$1,Datos!$B$2:$B$1131,$A59, Datos!$H$2:$H$1131, $C59)</f>
        <v>0</v>
      </c>
      <c r="AF59">
        <f>SUMIFS(Datos!$K$2:$K$1131,Datos!$P$2:$P$1131,"",Datos!$I$2:$I$1131,AF$1,Datos!$B$2:$B$1131,$A59, Datos!$H$2:$H$1131, $C59)</f>
        <v>0</v>
      </c>
      <c r="AG59">
        <f>SUMIFS(Datos!$K$2:$K$1131,Datos!$P$2:$P$1131,"",Datos!$I$2:$I$1131,AG$1,Datos!$B$2:$B$1131,$A59, Datos!$H$2:$H$1131, $C59)</f>
        <v>0</v>
      </c>
      <c r="AH59">
        <f>SUMIFS(Datos!$K$2:$K$1131,Datos!$P$2:$P$1131,"",Datos!$I$2:$I$1131,AH$1,Datos!$B$2:$B$1131,$A59, Datos!$H$2:$H$1131, $C59)</f>
        <v>0</v>
      </c>
      <c r="AI59">
        <f>SUMIFS(Datos!$K$2:$K$1131,Datos!$P$2:$P$1131,"",Datos!$I$2:$I$1131,AI$1,Datos!$B$2:$B$1131,$A59, Datos!$H$2:$H$1131, $C59)</f>
        <v>0</v>
      </c>
      <c r="AJ59">
        <f>SUMIFS(Datos!$K$2:$K$1131,Datos!$P$2:$P$1131,"",Datos!$I$2:$I$1131,AJ$1,Datos!$B$2:$B$1131,$A59, Datos!$H$2:$H$1131, $C59)</f>
        <v>0</v>
      </c>
      <c r="AK59">
        <f>SUMIFS(Datos!$K$2:$K$1131,Datos!$P$2:$P$1131,"",Datos!$I$2:$I$1131,AK$1,Datos!$B$2:$B$1131,$A59, Datos!$H$2:$H$1131, $C59)</f>
        <v>0</v>
      </c>
      <c r="AL59">
        <f>SUMIFS(Datos!$K$2:$K$1131,Datos!$P$2:$P$1131,"",Datos!$I$2:$I$1131,AL$1,Datos!$B$2:$B$1131,$A59, Datos!$H$2:$H$1131, $C59)</f>
        <v>0</v>
      </c>
      <c r="AM59">
        <f>SUMIFS(Datos!$K$2:$K$1131,Datos!$P$2:$P$1131,"",Datos!$I$2:$I$1131,AM$1,Datos!$B$2:$B$1131,$A59, Datos!$H$2:$H$1131, $C59)</f>
        <v>0</v>
      </c>
      <c r="AN59">
        <f>SUMIFS(Datos!$K$2:$K$1131,Datos!$P$2:$P$1131,"",Datos!$I$2:$I$1131,AN$1,Datos!$B$2:$B$1131,$A59, Datos!$H$2:$H$1131, $C59)</f>
        <v>0</v>
      </c>
      <c r="AO59">
        <f>SUMIFS(Datos!$K$2:$K$1131,Datos!$P$2:$P$1131,"",Datos!$I$2:$I$1131,AO$1,Datos!$B$2:$B$1131,$A59, Datos!$H$2:$H$1131, $C59)</f>
        <v>0</v>
      </c>
      <c r="AP59">
        <f>SUMIFS(Datos!$K$2:$K$1131,Datos!$P$2:$P$1131,"",Datos!$I$2:$I$1131,AP$1,Datos!$B$2:$B$1131,$A59, Datos!$H$2:$H$1131, $C59)</f>
        <v>0</v>
      </c>
      <c r="AQ59">
        <f>SUMIFS(Datos!$K$2:$K$1131,Datos!$P$2:$P$1131,"",Datos!$I$2:$I$1131,AQ$1,Datos!$B$2:$B$1131,$A59, Datos!$H$2:$H$1131, $C59)</f>
        <v>0</v>
      </c>
      <c r="AR59">
        <f>SUMIFS(Datos!$K$2:$K$1131,Datos!$P$2:$P$1131,"",Datos!$I$2:$I$1131,AR$1,Datos!$B$2:$B$1131,$A59, Datos!$H$2:$H$1131, $C59)</f>
        <v>0</v>
      </c>
      <c r="AS59">
        <f>SUMIFS(Datos!$K$2:$K$1131,Datos!$P$2:$P$1131,"",Datos!$I$2:$I$1131,AS$1,Datos!$B$2:$B$1131,$A59, Datos!$H$2:$H$1131, $C59)</f>
        <v>0</v>
      </c>
      <c r="AT59">
        <f>SUMIFS(Datos!$K$2:$K$1131,Datos!$P$2:$P$1131,"",Datos!$I$2:$I$1131,AT$1,Datos!$B$2:$B$1131,$A59, Datos!$H$2:$H$1131, $C59)</f>
        <v>0</v>
      </c>
      <c r="AU59">
        <f>SUMIFS(Datos!$K$2:$K$1131,Datos!$P$2:$P$1131,"",Datos!$I$2:$I$1131,AU$1,Datos!$B$2:$B$1131,$A59, Datos!$H$2:$H$1131, $C59)</f>
        <v>0</v>
      </c>
      <c r="AV59">
        <f>SUMIFS(Datos!$K$2:$K$1131,Datos!$P$2:$P$1131,"",Datos!$I$2:$I$1131,AV$1,Datos!$B$2:$B$1131,$A59, Datos!$H$2:$H$1131, $C59)</f>
        <v>0</v>
      </c>
      <c r="AW59">
        <f>SUMIFS(Datos!$K$2:$K$1131,Datos!$P$2:$P$1131,"",Datos!$I$2:$I$1131,AW$1,Datos!$B$2:$B$1131,$A59, Datos!$H$2:$H$1131, $C59)</f>
        <v>0</v>
      </c>
      <c r="AX59">
        <f>SUMIFS(Datos!$K$2:$K$1131,Datos!$P$2:$P$1131,"",Datos!$I$2:$I$1131,AX$1,Datos!$B$2:$B$1131,$A59, Datos!$H$2:$H$1131, $C59)</f>
        <v>0</v>
      </c>
      <c r="AY59">
        <f>SUMIFS(Datos!$K$2:$K$1131,Datos!$P$2:$P$1131,"",Datos!$I$2:$I$1131,AY$1,Datos!$B$2:$B$1131,$A59, Datos!$H$2:$H$1131, $C59)</f>
        <v>0</v>
      </c>
      <c r="AZ59">
        <f>SUMIFS(Datos!$K$2:$K$1131,Datos!$P$2:$P$1131,"",Datos!$I$2:$I$1131,AZ$1,Datos!$B$2:$B$1131,$A59, Datos!$H$2:$H$1131, $C59)</f>
        <v>0</v>
      </c>
      <c r="BA59">
        <f>SUMIFS(Datos!$K$2:$K$1131,Datos!$P$2:$P$1131,"",Datos!$I$2:$I$1131,BA$1,Datos!$B$2:$B$1131,$A59, Datos!$H$2:$H$1131, $C59)</f>
        <v>0</v>
      </c>
      <c r="BB59">
        <f>SUMIFS(Datos!$K$2:$K$1131,Datos!$P$2:$P$1131,"",Datos!$I$2:$I$1131,BB$1,Datos!$B$2:$B$1131,$A59, Datos!$H$2:$H$1131, $C59)</f>
        <v>0</v>
      </c>
      <c r="BC59">
        <f>SUMIFS(Datos!$K$2:$K$1131,Datos!$P$2:$P$1131,"",Datos!$I$2:$I$1131,BC$1,Datos!$B$2:$B$1131,$A59, Datos!$H$2:$H$1131, $C59)</f>
        <v>0</v>
      </c>
      <c r="BD59">
        <f>SUMIFS(Datos!$K$2:$K$1131,Datos!$P$2:$P$1131,"",Datos!$I$2:$I$1131,BD$1,Datos!$B$2:$B$1131,$A59, Datos!$H$2:$H$1131, $C59)</f>
        <v>0</v>
      </c>
      <c r="BE59">
        <f>SUMIFS(Datos!$K$2:$K$1131,Datos!$P$2:$P$1131,"",Datos!$I$2:$I$1131,BE$1,Datos!$B$2:$B$1131,$A59, Datos!$H$2:$H$1131, $C59)</f>
        <v>0</v>
      </c>
      <c r="BF59">
        <f>SUMIFS(Datos!$K$2:$K$1131,Datos!$P$2:$P$1131,"",Datos!$I$2:$I$1131,BF$1,Datos!$B$2:$B$1131,$A59, Datos!$H$2:$H$1131, $C59)</f>
        <v>0</v>
      </c>
      <c r="BG59">
        <f>SUMIFS(Datos!$K$2:$K$1131,Datos!$P$2:$P$1131,"",Datos!$I$2:$I$1131,BG$1,Datos!$B$2:$B$1131,$A59, Datos!$H$2:$H$1131, $C59)</f>
        <v>0</v>
      </c>
      <c r="BH59">
        <f>SUMIFS(Datos!$K$2:$K$1131,Datos!$P$2:$P$1131,"",Datos!$I$2:$I$1131,BH$1,Datos!$B$2:$B$1131,$A59, Datos!$H$2:$H$1131, $C59)</f>
        <v>2</v>
      </c>
      <c r="BI59">
        <f>SUMIFS(Datos!$K$2:$K$1131,Datos!$P$2:$P$1131,"",Datos!$I$2:$I$1131,BI$1,Datos!$B$2:$B$1131,$A59, Datos!$H$2:$H$1131, $C59)</f>
        <v>0</v>
      </c>
      <c r="BJ59">
        <f>SUMIFS(Datos!$K$2:$K$1131,Datos!$P$2:$P$1131,"",Datos!$I$2:$I$1131,BJ$1,Datos!$B$2:$B$1131,$A59, Datos!$H$2:$H$1131, $C59)</f>
        <v>0</v>
      </c>
      <c r="BK59">
        <f>SUMIFS(Datos!$K$2:$K$1131,Datos!$P$2:$P$1131,"",Datos!$I$2:$I$1131,BK$1,Datos!$B$2:$B$1131,$A59, Datos!$H$2:$H$1131, $C59)</f>
        <v>0</v>
      </c>
      <c r="BL59">
        <f>SUMIFS(Datos!$K$2:$K$1131,Datos!$P$2:$P$1131,"",Datos!$I$2:$I$1131,BL$1,Datos!$B$2:$B$1131,$A59, Datos!$H$2:$H$1131, $C59)</f>
        <v>0</v>
      </c>
      <c r="BM59">
        <f>SUMIFS(Datos!$K$2:$K$1131,Datos!$P$2:$P$1131,"",Datos!$I$2:$I$1131,BM$1,Datos!$B$2:$B$1131,$A59, Datos!$H$2:$H$1131, $C59)</f>
        <v>0</v>
      </c>
      <c r="BN59">
        <f>SUMIFS(Datos!$K$2:$K$1131,Datos!$P$2:$P$1131,"",Datos!$I$2:$I$1131,BN$1,Datos!$B$2:$B$1131,$A59, Datos!$H$2:$H$1131, $C59)</f>
        <v>0</v>
      </c>
      <c r="BO59">
        <f>SUMIFS(Datos!$K$2:$K$1131,Datos!$P$2:$P$1131,"",Datos!$I$2:$I$1131,BO$1,Datos!$B$2:$B$1131,$A59, Datos!$H$2:$H$1131, $C59)</f>
        <v>0</v>
      </c>
      <c r="BP59">
        <f>SUMIFS(Datos!$K$2:$K$1131,Datos!$P$2:$P$1131,"",Datos!$I$2:$I$1131,BP$1,Datos!$B$2:$B$1131,$A59, Datos!$H$2:$H$1131, $C59)</f>
        <v>0</v>
      </c>
      <c r="BQ59">
        <f>SUMIFS(Datos!$K$2:$K$1131,Datos!$P$2:$P$1131,"",Datos!$I$2:$I$1131,BQ$1,Datos!$B$2:$B$1131,$A59, Datos!$H$2:$H$1131, $C59)</f>
        <v>0</v>
      </c>
      <c r="BR59">
        <f>SUMIFS(Datos!$K$2:$K$1131,Datos!$P$2:$P$1131,"",Datos!$I$2:$I$1131,BR$1,Datos!$B$2:$B$1131,$A59, Datos!$H$2:$H$1131, $C59)</f>
        <v>0</v>
      </c>
      <c r="BS59">
        <f>SUMIFS(Datos!$K$2:$K$1131,Datos!$P$2:$P$1131,"",Datos!$I$2:$I$1131,BS$1,Datos!$B$2:$B$1131,$A59, Datos!$H$2:$H$1131, $C59)</f>
        <v>0</v>
      </c>
      <c r="BT59">
        <f>SUMIFS(Datos!$K$2:$K$1131,Datos!$P$2:$P$1131,"",Datos!$I$2:$I$1131,BT$1,Datos!$B$2:$B$1131,$A59, Datos!$H$2:$H$1131, $C59)</f>
        <v>0</v>
      </c>
      <c r="BU59">
        <f>SUMIFS(Datos!$K$2:$K$1131,Datos!$P$2:$P$1131,"",Datos!$I$2:$I$1131,BU$1,Datos!$B$2:$B$1131,$A59, Datos!$H$2:$H$1131, $C59)</f>
        <v>0</v>
      </c>
      <c r="BV59">
        <f>SUMIFS(Datos!$K$2:$K$1131,Datos!$P$2:$P$1131,"",Datos!$I$2:$I$1131,BV$1,Datos!$B$2:$B$1131,$A59, Datos!$H$2:$H$1131, $C59)</f>
        <v>0</v>
      </c>
      <c r="BW59">
        <f>SUMIFS(Datos!$K$2:$K$1131,Datos!$P$2:$P$1131,"",Datos!$I$2:$I$1131,BW$1,Datos!$B$2:$B$1131,$A59, Datos!$H$2:$H$1131, $C59)</f>
        <v>0</v>
      </c>
      <c r="BX59">
        <f>SUMIFS(Datos!$K$2:$K$1131,Datos!$P$2:$P$1131,"",Datos!$I$2:$I$1131,BX$1,Datos!$B$2:$B$1131,$A59, Datos!$H$2:$H$1131, $C59)</f>
        <v>0</v>
      </c>
      <c r="BY59">
        <f>SUMIFS(Datos!$K$2:$K$1131,Datos!$P$2:$P$1131,"",Datos!$I$2:$I$1131,BY$1,Datos!$B$2:$B$1131,$A59, Datos!$H$2:$H$1131, $C59)</f>
        <v>0</v>
      </c>
      <c r="BZ59">
        <f>SUMIFS(Datos!$K$2:$K$1131,Datos!$P$2:$P$1131,"",Datos!$I$2:$I$1131,BZ$1,Datos!$B$2:$B$1131,$A59, Datos!$H$2:$H$1131, $C59)</f>
        <v>0</v>
      </c>
      <c r="CA59">
        <f>SUMIFS(Datos!$K$2:$K$1131,Datos!$P$2:$P$1131,"",Datos!$I$2:$I$1131,CA$1,Datos!$B$2:$B$1131,$A59, Datos!$H$2:$H$1131, $C59)</f>
        <v>0</v>
      </c>
      <c r="CB59">
        <f>SUMIFS(Datos!$K$2:$K$1131,Datos!$P$2:$P$1131,"",Datos!$I$2:$I$1131,CB$1,Datos!$B$2:$B$1131,$A59, Datos!$H$2:$H$1131, $C59)</f>
        <v>0</v>
      </c>
      <c r="CC59">
        <f>SUMIFS(Datos!$K$2:$K$1131,Datos!$P$2:$P$1131,"",Datos!$I$2:$I$1131,CC$1,Datos!$B$2:$B$1131,$A59, Datos!$H$2:$H$1131, $C59)</f>
        <v>0</v>
      </c>
      <c r="CD59">
        <f>SUMIFS(Datos!$K$2:$K$1131,Datos!$P$2:$P$1131,"",Datos!$I$2:$I$1131,CD$1,Datos!$B$2:$B$1131,$A59, Datos!$H$2:$H$1131, $C59)</f>
        <v>0</v>
      </c>
      <c r="CE59">
        <f>SUMIFS(Datos!$K$2:$K$1131,Datos!$P$2:$P$1131,"",Datos!$I$2:$I$1131,CE$1,Datos!$B$2:$B$1131,$A59, Datos!$H$2:$H$1131, $C59)</f>
        <v>0</v>
      </c>
      <c r="CF59">
        <f>SUMIFS(Datos!$K$2:$K$1131,Datos!$P$2:$P$1131,"",Datos!$I$2:$I$1131,CF$1,Datos!$B$2:$B$1131,$A59, Datos!$H$2:$H$1131, $C59)</f>
        <v>0</v>
      </c>
      <c r="CG59">
        <f>SUMIFS(Datos!$K$2:$K$1131,Datos!$P$2:$P$1131,"",Datos!$I$2:$I$1131,CG$1,Datos!$B$2:$B$1131,$A59, Datos!$H$2:$H$1131, $C59)</f>
        <v>0</v>
      </c>
      <c r="CH59">
        <f>SUMIFS(Datos!$K$2:$K$1131,Datos!$P$2:$P$1131,"",Datos!$I$2:$I$1131,CH$1,Datos!$B$2:$B$1131,$A59, Datos!$H$2:$H$1131, $C59)</f>
        <v>0</v>
      </c>
      <c r="CI59">
        <f>SUMIFS(Datos!$K$2:$K$1131,Datos!$P$2:$P$1131,"",Datos!$I$2:$I$1131,CI$1,Datos!$B$2:$B$1131,$A59, Datos!$H$2:$H$1131, $C59)</f>
        <v>0</v>
      </c>
      <c r="CJ59">
        <f>SUMIFS(Datos!$K$2:$K$1131,Datos!$P$2:$P$1131,"",Datos!$I$2:$I$1131,CJ$1,Datos!$B$2:$B$1131,$A59, Datos!$H$2:$H$1131, $C59)</f>
        <v>0</v>
      </c>
      <c r="CK59">
        <f>SUMIFS(Datos!$K$2:$K$1131,Datos!$P$2:$P$1131,"",Datos!$I$2:$I$1131,CK$1,Datos!$B$2:$B$1131,$A59, Datos!$H$2:$H$1131, $C59)</f>
        <v>0</v>
      </c>
      <c r="CL59">
        <f>SUMIFS(Datos!$K$2:$K$1131,Datos!$P$2:$P$1131,"",Datos!$I$2:$I$1131,CL$1,Datos!$B$2:$B$1131,$A59, Datos!$H$2:$H$1131, $C59)</f>
        <v>0</v>
      </c>
      <c r="CM59">
        <f>SUMIFS(Datos!$K$2:$K$1131,Datos!$P$2:$P$1131,"",Datos!$I$2:$I$1131,CM$1,Datos!$B$2:$B$1131,$A59, Datos!$H$2:$H$1131, $C59)</f>
        <v>0</v>
      </c>
      <c r="CN59">
        <f>SUMIFS(Datos!$K$2:$K$1131,Datos!$P$2:$P$1131,"",Datos!$I$2:$I$1131,CN$1,Datos!$B$2:$B$1131,$A59, Datos!$H$2:$H$1131, $C59)</f>
        <v>0</v>
      </c>
      <c r="CO59">
        <f>SUMIFS(Datos!$K$2:$K$1131,Datos!$P$2:$P$1131,"",Datos!$I$2:$I$1131,CO$1,Datos!$B$2:$B$1131,$A59, Datos!$H$2:$H$1131, $C59)</f>
        <v>0</v>
      </c>
      <c r="CP59">
        <f>SUMIFS(Datos!$K$2:$K$1131,Datos!$P$2:$P$1131,"",Datos!$I$2:$I$1131,CP$1,Datos!$B$2:$B$1131,$A59, Datos!$H$2:$H$1131, $C59)</f>
        <v>0</v>
      </c>
      <c r="CQ59">
        <f>SUMIFS(Datos!$K$2:$K$1131,Datos!$P$2:$P$1131,"",Datos!$I$2:$I$1131,CQ$1,Datos!$B$2:$B$1131,$A59, Datos!$H$2:$H$1131, $C59)</f>
        <v>0</v>
      </c>
      <c r="CR59">
        <f>SUMIFS(Datos!$K$2:$K$1131,Datos!$P$2:$P$1131,"",Datos!$I$2:$I$1131,CR$1,Datos!$B$2:$B$1131,$A59, Datos!$H$2:$H$1131, $C59)</f>
        <v>0</v>
      </c>
      <c r="CS59">
        <f>SUMIFS(Datos!$K$2:$K$1131,Datos!$P$2:$P$1131,"",Datos!$I$2:$I$1131,CS$1,Datos!$B$2:$B$1131,$A59, Datos!$H$2:$H$1131, $C59)</f>
        <v>0</v>
      </c>
      <c r="CT59">
        <f>SUMIFS(Datos!$K$2:$K$1131,Datos!$P$2:$P$1131,"",Datos!$I$2:$I$1131,CT$1,Datos!$B$2:$B$1131,$A59, Datos!$H$2:$H$1131, $C59)</f>
        <v>0</v>
      </c>
      <c r="CU59">
        <f>SUMIFS(Datos!$K$2:$K$1131,Datos!$P$2:$P$1131,"",Datos!$I$2:$I$1131,CU$1,Datos!$B$2:$B$1131,$A59, Datos!$H$2:$H$1131, $C59)</f>
        <v>0</v>
      </c>
      <c r="CV59">
        <f>SUMIFS(Datos!$K$2:$K$1131,Datos!$P$2:$P$1131,"",Datos!$I$2:$I$1131,CV$1,Datos!$B$2:$B$1131,$A59, Datos!$H$2:$H$1131, $C59)</f>
        <v>0</v>
      </c>
      <c r="CW59">
        <f>SUMIFS(Datos!$K$2:$K$1131,Datos!$P$2:$P$1131,"",Datos!$I$2:$I$1131,CW$1,Datos!$B$2:$B$1131,$A59, Datos!$H$2:$H$1131, $C59)</f>
        <v>0</v>
      </c>
      <c r="CX59">
        <f>SUMIFS(Datos!$K$2:$K$1131,Datos!$P$2:$P$1131,"",Datos!$I$2:$I$1131,CX$1,Datos!$B$2:$B$1131,$A59, Datos!$H$2:$H$1131, $C59)</f>
        <v>0</v>
      </c>
      <c r="CY59">
        <f>SUMIFS(Datos!$K$2:$K$1131,Datos!$P$2:$P$1131,"",Datos!$I$2:$I$1131,CY$1,Datos!$B$2:$B$1131,$A59, Datos!$H$2:$H$1131, $C59)</f>
        <v>0</v>
      </c>
      <c r="CZ59">
        <f>SUMIFS(Datos!$K$2:$K$1131,Datos!$P$2:$P$1131,"",Datos!$I$2:$I$1131,CZ$1,Datos!$B$2:$B$1131,$A59, Datos!$H$2:$H$1131, $C59)</f>
        <v>0</v>
      </c>
      <c r="DA59">
        <f>SUMIFS(Datos!$K$2:$K$1131,Datos!$P$2:$P$1131,"",Datos!$I$2:$I$1131,DA$1,Datos!$B$2:$B$1131,$A59, Datos!$H$2:$H$1131, $C59)</f>
        <v>0</v>
      </c>
      <c r="DB59">
        <f>SUMIFS(Datos!$K$2:$K$1131,Datos!$P$2:$P$1131,"",Datos!$I$2:$I$1131,DB$1,Datos!$B$2:$B$1131,$A59, Datos!$H$2:$H$1131, $C59)</f>
        <v>0</v>
      </c>
      <c r="DC59">
        <f>SUMIFS(Datos!$K$2:$K$1131,Datos!$P$2:$P$1131,"",Datos!$I$2:$I$1131,DC$1,Datos!$B$2:$B$1131,$A59, Datos!$H$2:$H$1131, $C59)</f>
        <v>0</v>
      </c>
      <c r="DD59">
        <f>SUMIFS(Datos!$K$2:$K$1131,Datos!$P$2:$P$1131,"",Datos!$I$2:$I$1131,DD$1,Datos!$B$2:$B$1131,$A59, Datos!$H$2:$H$1131, $C59)</f>
        <v>0</v>
      </c>
      <c r="DE59">
        <f>SUMIFS(Datos!$K$2:$K$1131,Datos!$P$2:$P$1131,"",Datos!$I$2:$I$1131,DE$1,Datos!$B$2:$B$1131,$A59, Datos!$H$2:$H$1131, $C59)</f>
        <v>0</v>
      </c>
      <c r="DF59">
        <f>SUMIFS(Datos!$K$2:$K$1131,Datos!$P$2:$P$1131,"",Datos!$I$2:$I$1131,DF$1,Datos!$B$2:$B$1131,$A59, Datos!$H$2:$H$1131, $C59)</f>
        <v>0</v>
      </c>
      <c r="DG59">
        <f>SUMIFS(Datos!$K$2:$K$1131,Datos!$P$2:$P$1131,"",Datos!$I$2:$I$1131,DG$1,Datos!$B$2:$B$1131,$A59, Datos!$H$2:$H$1131, $C59)</f>
        <v>0</v>
      </c>
      <c r="DH59">
        <f>SUMIFS(Datos!$K$2:$K$1131,Datos!$P$2:$P$1131,"",Datos!$I$2:$I$1131,DH$1,Datos!$B$2:$B$1131,$A59, Datos!$H$2:$H$1131, $C59)</f>
        <v>0</v>
      </c>
      <c r="DI59">
        <f>SUMIFS(Datos!$K$2:$K$1131,Datos!$P$2:$P$1131,"",Datos!$I$2:$I$1131,DI$1,Datos!$B$2:$B$1131,$A59, Datos!$H$2:$H$1131, $C59)</f>
        <v>0</v>
      </c>
      <c r="DJ59">
        <f>SUMIFS(Datos!$K$2:$K$1131,Datos!$P$2:$P$1131,"",Datos!$I$2:$I$1131,DJ$1,Datos!$B$2:$B$1131,$A59, Datos!$H$2:$H$1131, $C59)</f>
        <v>0</v>
      </c>
    </row>
    <row r="60" spans="1:114" x14ac:dyDescent="0.25">
      <c r="A60" t="s">
        <v>185</v>
      </c>
      <c r="B60" t="s">
        <v>125</v>
      </c>
      <c r="C60">
        <v>3</v>
      </c>
      <c r="D60">
        <f>SUMIFS(Datos!$K$2:$K$1131,Datos!$P$2:$P$1131,"",Datos!$I$2:$I$1131,D$1,Datos!$B$2:$B$1131,$A60, Datos!$H$2:$H$1131, $C60)</f>
        <v>0</v>
      </c>
      <c r="E60">
        <f>SUMIFS(Datos!$K$2:$K$1131,Datos!$P$2:$P$1131,"",Datos!$I$2:$I$1131,E$1,Datos!$B$2:$B$1131,$A60, Datos!$H$2:$H$1131, $C60)</f>
        <v>0</v>
      </c>
      <c r="F60">
        <f>SUMIFS(Datos!$K$2:$K$1131,Datos!$P$2:$P$1131,"",Datos!$I$2:$I$1131,F$1,Datos!$B$2:$B$1131,$A60, Datos!$H$2:$H$1131, $C60)</f>
        <v>0</v>
      </c>
      <c r="G60">
        <f>SUMIFS(Datos!$K$2:$K$1131,Datos!$P$2:$P$1131,"",Datos!$I$2:$I$1131,G$1,Datos!$B$2:$B$1131,$A60, Datos!$H$2:$H$1131, $C60)</f>
        <v>0</v>
      </c>
      <c r="H60">
        <f>SUMIFS(Datos!$K$2:$K$1131,Datos!$P$2:$P$1131,"",Datos!$I$2:$I$1131,H$1,Datos!$B$2:$B$1131,$A60, Datos!$H$2:$H$1131, $C60)</f>
        <v>0</v>
      </c>
      <c r="I60">
        <f>SUMIFS(Datos!$K$2:$K$1131,Datos!$P$2:$P$1131,"",Datos!$I$2:$I$1131,I$1,Datos!$B$2:$B$1131,$A60, Datos!$H$2:$H$1131, $C60)</f>
        <v>0</v>
      </c>
      <c r="J60">
        <f>SUMIFS(Datos!$K$2:$K$1131,Datos!$P$2:$P$1131,"",Datos!$I$2:$I$1131,J$1,Datos!$B$2:$B$1131,$A60, Datos!$H$2:$H$1131, $C60)</f>
        <v>0</v>
      </c>
      <c r="K60">
        <f>SUMIFS(Datos!$K$2:$K$1131,Datos!$P$2:$P$1131,"",Datos!$I$2:$I$1131,K$1,Datos!$B$2:$B$1131,$A60, Datos!$H$2:$H$1131, $C60)</f>
        <v>0</v>
      </c>
      <c r="L60">
        <f>SUMIFS(Datos!$K$2:$K$1131,Datos!$P$2:$P$1131,"",Datos!$I$2:$I$1131,L$1,Datos!$B$2:$B$1131,$A60, Datos!$H$2:$H$1131, $C60)</f>
        <v>0</v>
      </c>
      <c r="M60">
        <f>SUMIFS(Datos!$K$2:$K$1131,Datos!$P$2:$P$1131,"",Datos!$I$2:$I$1131,M$1,Datos!$B$2:$B$1131,$A60, Datos!$H$2:$H$1131, $C60)</f>
        <v>0</v>
      </c>
      <c r="N60">
        <f>SUMIFS(Datos!$K$2:$K$1131,Datos!$P$2:$P$1131,"",Datos!$I$2:$I$1131,N$1,Datos!$B$2:$B$1131,$A60, Datos!$H$2:$H$1131, $C60)</f>
        <v>0</v>
      </c>
      <c r="O60">
        <f>SUMIFS(Datos!$K$2:$K$1131,Datos!$P$2:$P$1131,"",Datos!$I$2:$I$1131,O$1,Datos!$B$2:$B$1131,$A60, Datos!$H$2:$H$1131, $C60)</f>
        <v>0</v>
      </c>
      <c r="P60">
        <f>SUMIFS(Datos!$K$2:$K$1131,Datos!$P$2:$P$1131,"",Datos!$I$2:$I$1131,P$1,Datos!$B$2:$B$1131,$A60, Datos!$H$2:$H$1131, $C60)</f>
        <v>0</v>
      </c>
      <c r="Q60">
        <f>SUMIFS(Datos!$K$2:$K$1131,Datos!$P$2:$P$1131,"",Datos!$I$2:$I$1131,Q$1,Datos!$B$2:$B$1131,$A60, Datos!$H$2:$H$1131, $C60)</f>
        <v>1</v>
      </c>
      <c r="R60">
        <f>SUMIFS(Datos!$K$2:$K$1131,Datos!$P$2:$P$1131,"",Datos!$I$2:$I$1131,R$1,Datos!$B$2:$B$1131,$A60, Datos!$H$2:$H$1131, $C60)</f>
        <v>0</v>
      </c>
      <c r="S60">
        <f>SUMIFS(Datos!$K$2:$K$1131,Datos!$P$2:$P$1131,"",Datos!$I$2:$I$1131,S$1,Datos!$B$2:$B$1131,$A60, Datos!$H$2:$H$1131, $C60)</f>
        <v>0</v>
      </c>
      <c r="T60">
        <f>SUMIFS(Datos!$K$2:$K$1131,Datos!$P$2:$P$1131,"",Datos!$I$2:$I$1131,T$1,Datos!$B$2:$B$1131,$A60, Datos!$H$2:$H$1131, $C60)</f>
        <v>0</v>
      </c>
      <c r="U60">
        <f>SUMIFS(Datos!$K$2:$K$1131,Datos!$P$2:$P$1131,"",Datos!$I$2:$I$1131,U$1,Datos!$B$2:$B$1131,$A60, Datos!$H$2:$H$1131, $C60)</f>
        <v>0</v>
      </c>
      <c r="V60">
        <f>SUMIFS(Datos!$K$2:$K$1131,Datos!$P$2:$P$1131,"",Datos!$I$2:$I$1131,V$1,Datos!$B$2:$B$1131,$A60, Datos!$H$2:$H$1131, $C60)</f>
        <v>0</v>
      </c>
      <c r="W60">
        <f>SUMIFS(Datos!$K$2:$K$1131,Datos!$P$2:$P$1131,"",Datos!$I$2:$I$1131,W$1,Datos!$B$2:$B$1131,$A60, Datos!$H$2:$H$1131, $C60)</f>
        <v>0</v>
      </c>
      <c r="X60">
        <f>SUMIFS(Datos!$K$2:$K$1131,Datos!$P$2:$P$1131,"",Datos!$I$2:$I$1131,X$1,Datos!$B$2:$B$1131,$A60, Datos!$H$2:$H$1131, $C60)</f>
        <v>0</v>
      </c>
      <c r="Y60">
        <f>SUMIFS(Datos!$K$2:$K$1131,Datos!$P$2:$P$1131,"",Datos!$I$2:$I$1131,Y$1,Datos!$B$2:$B$1131,$A60, Datos!$H$2:$H$1131, $C60)</f>
        <v>0</v>
      </c>
      <c r="Z60">
        <f>SUMIFS(Datos!$K$2:$K$1131,Datos!$P$2:$P$1131,"",Datos!$I$2:$I$1131,Z$1,Datos!$B$2:$B$1131,$A60, Datos!$H$2:$H$1131, $C60)</f>
        <v>0</v>
      </c>
      <c r="AA60">
        <f>SUMIFS(Datos!$K$2:$K$1131,Datos!$P$2:$P$1131,"",Datos!$I$2:$I$1131,AA$1,Datos!$B$2:$B$1131,$A60, Datos!$H$2:$H$1131, $C60)</f>
        <v>0</v>
      </c>
      <c r="AB60">
        <f>SUMIFS(Datos!$K$2:$K$1131,Datos!$P$2:$P$1131,"",Datos!$I$2:$I$1131,AB$1,Datos!$B$2:$B$1131,$A60, Datos!$H$2:$H$1131, $C60)</f>
        <v>0</v>
      </c>
      <c r="AC60">
        <f>SUMIFS(Datos!$K$2:$K$1131,Datos!$P$2:$P$1131,"",Datos!$I$2:$I$1131,AC$1,Datos!$B$2:$B$1131,$A60, Datos!$H$2:$H$1131, $C60)</f>
        <v>0</v>
      </c>
      <c r="AD60">
        <f>SUMIFS(Datos!$K$2:$K$1131,Datos!$P$2:$P$1131,"",Datos!$I$2:$I$1131,AD$1,Datos!$B$2:$B$1131,$A60, Datos!$H$2:$H$1131, $C60)</f>
        <v>0</v>
      </c>
      <c r="AE60">
        <f>SUMIFS(Datos!$K$2:$K$1131,Datos!$P$2:$P$1131,"",Datos!$I$2:$I$1131,AE$1,Datos!$B$2:$B$1131,$A60, Datos!$H$2:$H$1131, $C60)</f>
        <v>0</v>
      </c>
      <c r="AF60">
        <f>SUMIFS(Datos!$K$2:$K$1131,Datos!$P$2:$P$1131,"",Datos!$I$2:$I$1131,AF$1,Datos!$B$2:$B$1131,$A60, Datos!$H$2:$H$1131, $C60)</f>
        <v>0</v>
      </c>
      <c r="AG60">
        <f>SUMIFS(Datos!$K$2:$K$1131,Datos!$P$2:$P$1131,"",Datos!$I$2:$I$1131,AG$1,Datos!$B$2:$B$1131,$A60, Datos!$H$2:$H$1131, $C60)</f>
        <v>0</v>
      </c>
      <c r="AH60">
        <f>SUMIFS(Datos!$K$2:$K$1131,Datos!$P$2:$P$1131,"",Datos!$I$2:$I$1131,AH$1,Datos!$B$2:$B$1131,$A60, Datos!$H$2:$H$1131, $C60)</f>
        <v>0</v>
      </c>
      <c r="AI60">
        <f>SUMIFS(Datos!$K$2:$K$1131,Datos!$P$2:$P$1131,"",Datos!$I$2:$I$1131,AI$1,Datos!$B$2:$B$1131,$A60, Datos!$H$2:$H$1131, $C60)</f>
        <v>0</v>
      </c>
      <c r="AJ60">
        <f>SUMIFS(Datos!$K$2:$K$1131,Datos!$P$2:$P$1131,"",Datos!$I$2:$I$1131,AJ$1,Datos!$B$2:$B$1131,$A60, Datos!$H$2:$H$1131, $C60)</f>
        <v>0</v>
      </c>
      <c r="AK60">
        <f>SUMIFS(Datos!$K$2:$K$1131,Datos!$P$2:$P$1131,"",Datos!$I$2:$I$1131,AK$1,Datos!$B$2:$B$1131,$A60, Datos!$H$2:$H$1131, $C60)</f>
        <v>0</v>
      </c>
      <c r="AL60">
        <f>SUMIFS(Datos!$K$2:$K$1131,Datos!$P$2:$P$1131,"",Datos!$I$2:$I$1131,AL$1,Datos!$B$2:$B$1131,$A60, Datos!$H$2:$H$1131, $C60)</f>
        <v>0</v>
      </c>
      <c r="AM60">
        <f>SUMIFS(Datos!$K$2:$K$1131,Datos!$P$2:$P$1131,"",Datos!$I$2:$I$1131,AM$1,Datos!$B$2:$B$1131,$A60, Datos!$H$2:$H$1131, $C60)</f>
        <v>0</v>
      </c>
      <c r="AN60">
        <f>SUMIFS(Datos!$K$2:$K$1131,Datos!$P$2:$P$1131,"",Datos!$I$2:$I$1131,AN$1,Datos!$B$2:$B$1131,$A60, Datos!$H$2:$H$1131, $C60)</f>
        <v>0</v>
      </c>
      <c r="AO60">
        <f>SUMIFS(Datos!$K$2:$K$1131,Datos!$P$2:$P$1131,"",Datos!$I$2:$I$1131,AO$1,Datos!$B$2:$B$1131,$A60, Datos!$H$2:$H$1131, $C60)</f>
        <v>0</v>
      </c>
      <c r="AP60">
        <f>SUMIFS(Datos!$K$2:$K$1131,Datos!$P$2:$P$1131,"",Datos!$I$2:$I$1131,AP$1,Datos!$B$2:$B$1131,$A60, Datos!$H$2:$H$1131, $C60)</f>
        <v>0</v>
      </c>
      <c r="AQ60">
        <f>SUMIFS(Datos!$K$2:$K$1131,Datos!$P$2:$P$1131,"",Datos!$I$2:$I$1131,AQ$1,Datos!$B$2:$B$1131,$A60, Datos!$H$2:$H$1131, $C60)</f>
        <v>0</v>
      </c>
      <c r="AR60">
        <f>SUMIFS(Datos!$K$2:$K$1131,Datos!$P$2:$P$1131,"",Datos!$I$2:$I$1131,AR$1,Datos!$B$2:$B$1131,$A60, Datos!$H$2:$H$1131, $C60)</f>
        <v>0</v>
      </c>
      <c r="AS60">
        <f>SUMIFS(Datos!$K$2:$K$1131,Datos!$P$2:$P$1131,"",Datos!$I$2:$I$1131,AS$1,Datos!$B$2:$B$1131,$A60, Datos!$H$2:$H$1131, $C60)</f>
        <v>0</v>
      </c>
      <c r="AT60">
        <f>SUMIFS(Datos!$K$2:$K$1131,Datos!$P$2:$P$1131,"",Datos!$I$2:$I$1131,AT$1,Datos!$B$2:$B$1131,$A60, Datos!$H$2:$H$1131, $C60)</f>
        <v>0</v>
      </c>
      <c r="AU60">
        <f>SUMIFS(Datos!$K$2:$K$1131,Datos!$P$2:$P$1131,"",Datos!$I$2:$I$1131,AU$1,Datos!$B$2:$B$1131,$A60, Datos!$H$2:$H$1131, $C60)</f>
        <v>0</v>
      </c>
      <c r="AV60">
        <f>SUMIFS(Datos!$K$2:$K$1131,Datos!$P$2:$P$1131,"",Datos!$I$2:$I$1131,AV$1,Datos!$B$2:$B$1131,$A60, Datos!$H$2:$H$1131, $C60)</f>
        <v>0</v>
      </c>
      <c r="AW60">
        <f>SUMIFS(Datos!$K$2:$K$1131,Datos!$P$2:$P$1131,"",Datos!$I$2:$I$1131,AW$1,Datos!$B$2:$B$1131,$A60, Datos!$H$2:$H$1131, $C60)</f>
        <v>0</v>
      </c>
      <c r="AX60">
        <f>SUMIFS(Datos!$K$2:$K$1131,Datos!$P$2:$P$1131,"",Datos!$I$2:$I$1131,AX$1,Datos!$B$2:$B$1131,$A60, Datos!$H$2:$H$1131, $C60)</f>
        <v>0</v>
      </c>
      <c r="AY60">
        <f>SUMIFS(Datos!$K$2:$K$1131,Datos!$P$2:$P$1131,"",Datos!$I$2:$I$1131,AY$1,Datos!$B$2:$B$1131,$A60, Datos!$H$2:$H$1131, $C60)</f>
        <v>0</v>
      </c>
      <c r="AZ60">
        <f>SUMIFS(Datos!$K$2:$K$1131,Datos!$P$2:$P$1131,"",Datos!$I$2:$I$1131,AZ$1,Datos!$B$2:$B$1131,$A60, Datos!$H$2:$H$1131, $C60)</f>
        <v>0</v>
      </c>
      <c r="BA60">
        <f>SUMIFS(Datos!$K$2:$K$1131,Datos!$P$2:$P$1131,"",Datos!$I$2:$I$1131,BA$1,Datos!$B$2:$B$1131,$A60, Datos!$H$2:$H$1131, $C60)</f>
        <v>0</v>
      </c>
      <c r="BB60">
        <f>SUMIFS(Datos!$K$2:$K$1131,Datos!$P$2:$P$1131,"",Datos!$I$2:$I$1131,BB$1,Datos!$B$2:$B$1131,$A60, Datos!$H$2:$H$1131, $C60)</f>
        <v>0</v>
      </c>
      <c r="BC60">
        <f>SUMIFS(Datos!$K$2:$K$1131,Datos!$P$2:$P$1131,"",Datos!$I$2:$I$1131,BC$1,Datos!$B$2:$B$1131,$A60, Datos!$H$2:$H$1131, $C60)</f>
        <v>0</v>
      </c>
      <c r="BD60">
        <f>SUMIFS(Datos!$K$2:$K$1131,Datos!$P$2:$P$1131,"",Datos!$I$2:$I$1131,BD$1,Datos!$B$2:$B$1131,$A60, Datos!$H$2:$H$1131, $C60)</f>
        <v>0</v>
      </c>
      <c r="BE60">
        <f>SUMIFS(Datos!$K$2:$K$1131,Datos!$P$2:$P$1131,"",Datos!$I$2:$I$1131,BE$1,Datos!$B$2:$B$1131,$A60, Datos!$H$2:$H$1131, $C60)</f>
        <v>0</v>
      </c>
      <c r="BF60">
        <f>SUMIFS(Datos!$K$2:$K$1131,Datos!$P$2:$P$1131,"",Datos!$I$2:$I$1131,BF$1,Datos!$B$2:$B$1131,$A60, Datos!$H$2:$H$1131, $C60)</f>
        <v>0</v>
      </c>
      <c r="BG60">
        <f>SUMIFS(Datos!$K$2:$K$1131,Datos!$P$2:$P$1131,"",Datos!$I$2:$I$1131,BG$1,Datos!$B$2:$B$1131,$A60, Datos!$H$2:$H$1131, $C60)</f>
        <v>0</v>
      </c>
      <c r="BH60">
        <f>SUMIFS(Datos!$K$2:$K$1131,Datos!$P$2:$P$1131,"",Datos!$I$2:$I$1131,BH$1,Datos!$B$2:$B$1131,$A60, Datos!$H$2:$H$1131, $C60)</f>
        <v>0</v>
      </c>
      <c r="BI60">
        <f>SUMIFS(Datos!$K$2:$K$1131,Datos!$P$2:$P$1131,"",Datos!$I$2:$I$1131,BI$1,Datos!$B$2:$B$1131,$A60, Datos!$H$2:$H$1131, $C60)</f>
        <v>0</v>
      </c>
      <c r="BJ60">
        <f>SUMIFS(Datos!$K$2:$K$1131,Datos!$P$2:$P$1131,"",Datos!$I$2:$I$1131,BJ$1,Datos!$B$2:$B$1131,$A60, Datos!$H$2:$H$1131, $C60)</f>
        <v>0</v>
      </c>
      <c r="BK60">
        <f>SUMIFS(Datos!$K$2:$K$1131,Datos!$P$2:$P$1131,"",Datos!$I$2:$I$1131,BK$1,Datos!$B$2:$B$1131,$A60, Datos!$H$2:$H$1131, $C60)</f>
        <v>0</v>
      </c>
      <c r="BL60">
        <f>SUMIFS(Datos!$K$2:$K$1131,Datos!$P$2:$P$1131,"",Datos!$I$2:$I$1131,BL$1,Datos!$B$2:$B$1131,$A60, Datos!$H$2:$H$1131, $C60)</f>
        <v>0</v>
      </c>
      <c r="BM60">
        <f>SUMIFS(Datos!$K$2:$K$1131,Datos!$P$2:$P$1131,"",Datos!$I$2:$I$1131,BM$1,Datos!$B$2:$B$1131,$A60, Datos!$H$2:$H$1131, $C60)</f>
        <v>0</v>
      </c>
      <c r="BN60">
        <f>SUMIFS(Datos!$K$2:$K$1131,Datos!$P$2:$P$1131,"",Datos!$I$2:$I$1131,BN$1,Datos!$B$2:$B$1131,$A60, Datos!$H$2:$H$1131, $C60)</f>
        <v>0</v>
      </c>
      <c r="BO60">
        <f>SUMIFS(Datos!$K$2:$K$1131,Datos!$P$2:$P$1131,"",Datos!$I$2:$I$1131,BO$1,Datos!$B$2:$B$1131,$A60, Datos!$H$2:$H$1131, $C60)</f>
        <v>0</v>
      </c>
      <c r="BP60">
        <f>SUMIFS(Datos!$K$2:$K$1131,Datos!$P$2:$P$1131,"",Datos!$I$2:$I$1131,BP$1,Datos!$B$2:$B$1131,$A60, Datos!$H$2:$H$1131, $C60)</f>
        <v>0</v>
      </c>
      <c r="BQ60">
        <f>SUMIFS(Datos!$K$2:$K$1131,Datos!$P$2:$P$1131,"",Datos!$I$2:$I$1131,BQ$1,Datos!$B$2:$B$1131,$A60, Datos!$H$2:$H$1131, $C60)</f>
        <v>1</v>
      </c>
      <c r="BR60">
        <f>SUMIFS(Datos!$K$2:$K$1131,Datos!$P$2:$P$1131,"",Datos!$I$2:$I$1131,BR$1,Datos!$B$2:$B$1131,$A60, Datos!$H$2:$H$1131, $C60)</f>
        <v>0</v>
      </c>
      <c r="BS60">
        <f>SUMIFS(Datos!$K$2:$K$1131,Datos!$P$2:$P$1131,"",Datos!$I$2:$I$1131,BS$1,Datos!$B$2:$B$1131,$A60, Datos!$H$2:$H$1131, $C60)</f>
        <v>0</v>
      </c>
      <c r="BT60">
        <f>SUMIFS(Datos!$K$2:$K$1131,Datos!$P$2:$P$1131,"",Datos!$I$2:$I$1131,BT$1,Datos!$B$2:$B$1131,$A60, Datos!$H$2:$H$1131, $C60)</f>
        <v>0</v>
      </c>
      <c r="BU60">
        <f>SUMIFS(Datos!$K$2:$K$1131,Datos!$P$2:$P$1131,"",Datos!$I$2:$I$1131,BU$1,Datos!$B$2:$B$1131,$A60, Datos!$H$2:$H$1131, $C60)</f>
        <v>0</v>
      </c>
      <c r="BV60">
        <f>SUMIFS(Datos!$K$2:$K$1131,Datos!$P$2:$P$1131,"",Datos!$I$2:$I$1131,BV$1,Datos!$B$2:$B$1131,$A60, Datos!$H$2:$H$1131, $C60)</f>
        <v>0</v>
      </c>
      <c r="BW60">
        <f>SUMIFS(Datos!$K$2:$K$1131,Datos!$P$2:$P$1131,"",Datos!$I$2:$I$1131,BW$1,Datos!$B$2:$B$1131,$A60, Datos!$H$2:$H$1131, $C60)</f>
        <v>0</v>
      </c>
      <c r="BX60">
        <f>SUMIFS(Datos!$K$2:$K$1131,Datos!$P$2:$P$1131,"",Datos!$I$2:$I$1131,BX$1,Datos!$B$2:$B$1131,$A60, Datos!$H$2:$H$1131, $C60)</f>
        <v>0</v>
      </c>
      <c r="BY60">
        <f>SUMIFS(Datos!$K$2:$K$1131,Datos!$P$2:$P$1131,"",Datos!$I$2:$I$1131,BY$1,Datos!$B$2:$B$1131,$A60, Datos!$H$2:$H$1131, $C60)</f>
        <v>0</v>
      </c>
      <c r="BZ60">
        <f>SUMIFS(Datos!$K$2:$K$1131,Datos!$P$2:$P$1131,"",Datos!$I$2:$I$1131,BZ$1,Datos!$B$2:$B$1131,$A60, Datos!$H$2:$H$1131, $C60)</f>
        <v>0</v>
      </c>
      <c r="CA60">
        <f>SUMIFS(Datos!$K$2:$K$1131,Datos!$P$2:$P$1131,"",Datos!$I$2:$I$1131,CA$1,Datos!$B$2:$B$1131,$A60, Datos!$H$2:$H$1131, $C60)</f>
        <v>0</v>
      </c>
      <c r="CB60">
        <f>SUMIFS(Datos!$K$2:$K$1131,Datos!$P$2:$P$1131,"",Datos!$I$2:$I$1131,CB$1,Datos!$B$2:$B$1131,$A60, Datos!$H$2:$H$1131, $C60)</f>
        <v>0</v>
      </c>
      <c r="CC60">
        <f>SUMIFS(Datos!$K$2:$K$1131,Datos!$P$2:$P$1131,"",Datos!$I$2:$I$1131,CC$1,Datos!$B$2:$B$1131,$A60, Datos!$H$2:$H$1131, $C60)</f>
        <v>0</v>
      </c>
      <c r="CD60">
        <f>SUMIFS(Datos!$K$2:$K$1131,Datos!$P$2:$P$1131,"",Datos!$I$2:$I$1131,CD$1,Datos!$B$2:$B$1131,$A60, Datos!$H$2:$H$1131, $C60)</f>
        <v>0</v>
      </c>
      <c r="CE60">
        <f>SUMIFS(Datos!$K$2:$K$1131,Datos!$P$2:$P$1131,"",Datos!$I$2:$I$1131,CE$1,Datos!$B$2:$B$1131,$A60, Datos!$H$2:$H$1131, $C60)</f>
        <v>0</v>
      </c>
      <c r="CF60">
        <f>SUMIFS(Datos!$K$2:$K$1131,Datos!$P$2:$P$1131,"",Datos!$I$2:$I$1131,CF$1,Datos!$B$2:$B$1131,$A60, Datos!$H$2:$H$1131, $C60)</f>
        <v>0</v>
      </c>
      <c r="CG60">
        <f>SUMIFS(Datos!$K$2:$K$1131,Datos!$P$2:$P$1131,"",Datos!$I$2:$I$1131,CG$1,Datos!$B$2:$B$1131,$A60, Datos!$H$2:$H$1131, $C60)</f>
        <v>0</v>
      </c>
      <c r="CH60">
        <f>SUMIFS(Datos!$K$2:$K$1131,Datos!$P$2:$P$1131,"",Datos!$I$2:$I$1131,CH$1,Datos!$B$2:$B$1131,$A60, Datos!$H$2:$H$1131, $C60)</f>
        <v>0</v>
      </c>
      <c r="CI60">
        <f>SUMIFS(Datos!$K$2:$K$1131,Datos!$P$2:$P$1131,"",Datos!$I$2:$I$1131,CI$1,Datos!$B$2:$B$1131,$A60, Datos!$H$2:$H$1131, $C60)</f>
        <v>0</v>
      </c>
      <c r="CJ60">
        <f>SUMIFS(Datos!$K$2:$K$1131,Datos!$P$2:$P$1131,"",Datos!$I$2:$I$1131,CJ$1,Datos!$B$2:$B$1131,$A60, Datos!$H$2:$H$1131, $C60)</f>
        <v>0</v>
      </c>
      <c r="CK60">
        <f>SUMIFS(Datos!$K$2:$K$1131,Datos!$P$2:$P$1131,"",Datos!$I$2:$I$1131,CK$1,Datos!$B$2:$B$1131,$A60, Datos!$H$2:$H$1131, $C60)</f>
        <v>1</v>
      </c>
      <c r="CL60">
        <f>SUMIFS(Datos!$K$2:$K$1131,Datos!$P$2:$P$1131,"",Datos!$I$2:$I$1131,CL$1,Datos!$B$2:$B$1131,$A60, Datos!$H$2:$H$1131, $C60)</f>
        <v>0</v>
      </c>
      <c r="CM60">
        <f>SUMIFS(Datos!$K$2:$K$1131,Datos!$P$2:$P$1131,"",Datos!$I$2:$I$1131,CM$1,Datos!$B$2:$B$1131,$A60, Datos!$H$2:$H$1131, $C60)</f>
        <v>0</v>
      </c>
      <c r="CN60">
        <f>SUMIFS(Datos!$K$2:$K$1131,Datos!$P$2:$P$1131,"",Datos!$I$2:$I$1131,CN$1,Datos!$B$2:$B$1131,$A60, Datos!$H$2:$H$1131, $C60)</f>
        <v>0</v>
      </c>
      <c r="CO60">
        <f>SUMIFS(Datos!$K$2:$K$1131,Datos!$P$2:$P$1131,"",Datos!$I$2:$I$1131,CO$1,Datos!$B$2:$B$1131,$A60, Datos!$H$2:$H$1131, $C60)</f>
        <v>0</v>
      </c>
      <c r="CP60">
        <f>SUMIFS(Datos!$K$2:$K$1131,Datos!$P$2:$P$1131,"",Datos!$I$2:$I$1131,CP$1,Datos!$B$2:$B$1131,$A60, Datos!$H$2:$H$1131, $C60)</f>
        <v>0</v>
      </c>
      <c r="CQ60">
        <f>SUMIFS(Datos!$K$2:$K$1131,Datos!$P$2:$P$1131,"",Datos!$I$2:$I$1131,CQ$1,Datos!$B$2:$B$1131,$A60, Datos!$H$2:$H$1131, $C60)</f>
        <v>0</v>
      </c>
      <c r="CR60">
        <f>SUMIFS(Datos!$K$2:$K$1131,Datos!$P$2:$P$1131,"",Datos!$I$2:$I$1131,CR$1,Datos!$B$2:$B$1131,$A60, Datos!$H$2:$H$1131, $C60)</f>
        <v>0</v>
      </c>
      <c r="CS60">
        <f>SUMIFS(Datos!$K$2:$K$1131,Datos!$P$2:$P$1131,"",Datos!$I$2:$I$1131,CS$1,Datos!$B$2:$B$1131,$A60, Datos!$H$2:$H$1131, $C60)</f>
        <v>0</v>
      </c>
      <c r="CT60">
        <f>SUMIFS(Datos!$K$2:$K$1131,Datos!$P$2:$P$1131,"",Datos!$I$2:$I$1131,CT$1,Datos!$B$2:$B$1131,$A60, Datos!$H$2:$H$1131, $C60)</f>
        <v>0</v>
      </c>
      <c r="CU60">
        <f>SUMIFS(Datos!$K$2:$K$1131,Datos!$P$2:$P$1131,"",Datos!$I$2:$I$1131,CU$1,Datos!$B$2:$B$1131,$A60, Datos!$H$2:$H$1131, $C60)</f>
        <v>0</v>
      </c>
      <c r="CV60">
        <f>SUMIFS(Datos!$K$2:$K$1131,Datos!$P$2:$P$1131,"",Datos!$I$2:$I$1131,CV$1,Datos!$B$2:$B$1131,$A60, Datos!$H$2:$H$1131, $C60)</f>
        <v>0</v>
      </c>
      <c r="CW60">
        <f>SUMIFS(Datos!$K$2:$K$1131,Datos!$P$2:$P$1131,"",Datos!$I$2:$I$1131,CW$1,Datos!$B$2:$B$1131,$A60, Datos!$H$2:$H$1131, $C60)</f>
        <v>0</v>
      </c>
      <c r="CX60">
        <f>SUMIFS(Datos!$K$2:$K$1131,Datos!$P$2:$P$1131,"",Datos!$I$2:$I$1131,CX$1,Datos!$B$2:$B$1131,$A60, Datos!$H$2:$H$1131, $C60)</f>
        <v>0</v>
      </c>
      <c r="CY60">
        <f>SUMIFS(Datos!$K$2:$K$1131,Datos!$P$2:$P$1131,"",Datos!$I$2:$I$1131,CY$1,Datos!$B$2:$B$1131,$A60, Datos!$H$2:$H$1131, $C60)</f>
        <v>0</v>
      </c>
      <c r="CZ60">
        <f>SUMIFS(Datos!$K$2:$K$1131,Datos!$P$2:$P$1131,"",Datos!$I$2:$I$1131,CZ$1,Datos!$B$2:$B$1131,$A60, Datos!$H$2:$H$1131, $C60)</f>
        <v>0</v>
      </c>
      <c r="DA60">
        <f>SUMIFS(Datos!$K$2:$K$1131,Datos!$P$2:$P$1131,"",Datos!$I$2:$I$1131,DA$1,Datos!$B$2:$B$1131,$A60, Datos!$H$2:$H$1131, $C60)</f>
        <v>0</v>
      </c>
      <c r="DB60">
        <f>SUMIFS(Datos!$K$2:$K$1131,Datos!$P$2:$P$1131,"",Datos!$I$2:$I$1131,DB$1,Datos!$B$2:$B$1131,$A60, Datos!$H$2:$H$1131, $C60)</f>
        <v>0</v>
      </c>
      <c r="DC60">
        <f>SUMIFS(Datos!$K$2:$K$1131,Datos!$P$2:$P$1131,"",Datos!$I$2:$I$1131,DC$1,Datos!$B$2:$B$1131,$A60, Datos!$H$2:$H$1131, $C60)</f>
        <v>0</v>
      </c>
      <c r="DD60">
        <f>SUMIFS(Datos!$K$2:$K$1131,Datos!$P$2:$P$1131,"",Datos!$I$2:$I$1131,DD$1,Datos!$B$2:$B$1131,$A60, Datos!$H$2:$H$1131, $C60)</f>
        <v>0</v>
      </c>
      <c r="DE60">
        <f>SUMIFS(Datos!$K$2:$K$1131,Datos!$P$2:$P$1131,"",Datos!$I$2:$I$1131,DE$1,Datos!$B$2:$B$1131,$A60, Datos!$H$2:$H$1131, $C60)</f>
        <v>0</v>
      </c>
      <c r="DF60">
        <f>SUMIFS(Datos!$K$2:$K$1131,Datos!$P$2:$P$1131,"",Datos!$I$2:$I$1131,DF$1,Datos!$B$2:$B$1131,$A60, Datos!$H$2:$H$1131, $C60)</f>
        <v>0</v>
      </c>
      <c r="DG60">
        <f>SUMIFS(Datos!$K$2:$K$1131,Datos!$P$2:$P$1131,"",Datos!$I$2:$I$1131,DG$1,Datos!$B$2:$B$1131,$A60, Datos!$H$2:$H$1131, $C60)</f>
        <v>0</v>
      </c>
      <c r="DH60">
        <f>SUMIFS(Datos!$K$2:$K$1131,Datos!$P$2:$P$1131,"",Datos!$I$2:$I$1131,DH$1,Datos!$B$2:$B$1131,$A60, Datos!$H$2:$H$1131, $C60)</f>
        <v>0</v>
      </c>
      <c r="DI60">
        <f>SUMIFS(Datos!$K$2:$K$1131,Datos!$P$2:$P$1131,"",Datos!$I$2:$I$1131,DI$1,Datos!$B$2:$B$1131,$A60, Datos!$H$2:$H$1131, $C60)</f>
        <v>0</v>
      </c>
      <c r="DJ60">
        <f>SUMIFS(Datos!$K$2:$K$1131,Datos!$P$2:$P$1131,"",Datos!$I$2:$I$1131,DJ$1,Datos!$B$2:$B$1131,$A60, Datos!$H$2:$H$1131, $C60)</f>
        <v>0</v>
      </c>
    </row>
    <row r="61" spans="1:114" x14ac:dyDescent="0.25">
      <c r="A61" t="s">
        <v>1</v>
      </c>
      <c r="B61" t="s">
        <v>5</v>
      </c>
      <c r="C61">
        <v>4</v>
      </c>
      <c r="D61">
        <f>SUMIFS(Datos!$K$2:$K$1131,Datos!$P$2:$P$1131,"",Datos!$I$2:$I$1131,D$1,Datos!$B$2:$B$1131,$A61, Datos!$H$2:$H$1131, $C61)</f>
        <v>0</v>
      </c>
      <c r="E61">
        <f>SUMIFS(Datos!$K$2:$K$1131,Datos!$P$2:$P$1131,"",Datos!$I$2:$I$1131,E$1,Datos!$B$2:$B$1131,$A61, Datos!$H$2:$H$1131, $C61)</f>
        <v>0</v>
      </c>
      <c r="F61">
        <f>SUMIFS(Datos!$K$2:$K$1131,Datos!$P$2:$P$1131,"",Datos!$I$2:$I$1131,F$1,Datos!$B$2:$B$1131,$A61, Datos!$H$2:$H$1131, $C61)</f>
        <v>0</v>
      </c>
      <c r="G61">
        <f>SUMIFS(Datos!$K$2:$K$1131,Datos!$P$2:$P$1131,"",Datos!$I$2:$I$1131,G$1,Datos!$B$2:$B$1131,$A61, Datos!$H$2:$H$1131, $C61)</f>
        <v>0</v>
      </c>
      <c r="H61">
        <f>SUMIFS(Datos!$K$2:$K$1131,Datos!$P$2:$P$1131,"",Datos!$I$2:$I$1131,H$1,Datos!$B$2:$B$1131,$A61, Datos!$H$2:$H$1131, $C61)</f>
        <v>0</v>
      </c>
      <c r="I61">
        <f>SUMIFS(Datos!$K$2:$K$1131,Datos!$P$2:$P$1131,"",Datos!$I$2:$I$1131,I$1,Datos!$B$2:$B$1131,$A61, Datos!$H$2:$H$1131, $C61)</f>
        <v>0</v>
      </c>
      <c r="J61">
        <f>SUMIFS(Datos!$K$2:$K$1131,Datos!$P$2:$P$1131,"",Datos!$I$2:$I$1131,J$1,Datos!$B$2:$B$1131,$A61, Datos!$H$2:$H$1131, $C61)</f>
        <v>0</v>
      </c>
      <c r="K61">
        <f>SUMIFS(Datos!$K$2:$K$1131,Datos!$P$2:$P$1131,"",Datos!$I$2:$I$1131,K$1,Datos!$B$2:$B$1131,$A61, Datos!$H$2:$H$1131, $C61)</f>
        <v>0</v>
      </c>
      <c r="L61">
        <f>SUMIFS(Datos!$K$2:$K$1131,Datos!$P$2:$P$1131,"",Datos!$I$2:$I$1131,L$1,Datos!$B$2:$B$1131,$A61, Datos!$H$2:$H$1131, $C61)</f>
        <v>0</v>
      </c>
      <c r="M61">
        <f>SUMIFS(Datos!$K$2:$K$1131,Datos!$P$2:$P$1131,"",Datos!$I$2:$I$1131,M$1,Datos!$B$2:$B$1131,$A61, Datos!$H$2:$H$1131, $C61)</f>
        <v>2</v>
      </c>
      <c r="N61">
        <f>SUMIFS(Datos!$K$2:$K$1131,Datos!$P$2:$P$1131,"",Datos!$I$2:$I$1131,N$1,Datos!$B$2:$B$1131,$A61, Datos!$H$2:$H$1131, $C61)</f>
        <v>0</v>
      </c>
      <c r="O61">
        <f>SUMIFS(Datos!$K$2:$K$1131,Datos!$P$2:$P$1131,"",Datos!$I$2:$I$1131,O$1,Datos!$B$2:$B$1131,$A61, Datos!$H$2:$H$1131, $C61)</f>
        <v>0</v>
      </c>
      <c r="P61">
        <f>SUMIFS(Datos!$K$2:$K$1131,Datos!$P$2:$P$1131,"",Datos!$I$2:$I$1131,P$1,Datos!$B$2:$B$1131,$A61, Datos!$H$2:$H$1131, $C61)</f>
        <v>0</v>
      </c>
      <c r="Q61">
        <f>SUMIFS(Datos!$K$2:$K$1131,Datos!$P$2:$P$1131,"",Datos!$I$2:$I$1131,Q$1,Datos!$B$2:$B$1131,$A61, Datos!$H$2:$H$1131, $C61)</f>
        <v>0</v>
      </c>
      <c r="R61">
        <f>SUMIFS(Datos!$K$2:$K$1131,Datos!$P$2:$P$1131,"",Datos!$I$2:$I$1131,R$1,Datos!$B$2:$B$1131,$A61, Datos!$H$2:$H$1131, $C61)</f>
        <v>0</v>
      </c>
      <c r="S61">
        <f>SUMIFS(Datos!$K$2:$K$1131,Datos!$P$2:$P$1131,"",Datos!$I$2:$I$1131,S$1,Datos!$B$2:$B$1131,$A61, Datos!$H$2:$H$1131, $C61)</f>
        <v>0</v>
      </c>
      <c r="T61">
        <f>SUMIFS(Datos!$K$2:$K$1131,Datos!$P$2:$P$1131,"",Datos!$I$2:$I$1131,T$1,Datos!$B$2:$B$1131,$A61, Datos!$H$2:$H$1131, $C61)</f>
        <v>0</v>
      </c>
      <c r="U61">
        <f>SUMIFS(Datos!$K$2:$K$1131,Datos!$P$2:$P$1131,"",Datos!$I$2:$I$1131,U$1,Datos!$B$2:$B$1131,$A61, Datos!$H$2:$H$1131, $C61)</f>
        <v>0</v>
      </c>
      <c r="V61">
        <f>SUMIFS(Datos!$K$2:$K$1131,Datos!$P$2:$P$1131,"",Datos!$I$2:$I$1131,V$1,Datos!$B$2:$B$1131,$A61, Datos!$H$2:$H$1131, $C61)</f>
        <v>0</v>
      </c>
      <c r="W61">
        <f>SUMIFS(Datos!$K$2:$K$1131,Datos!$P$2:$P$1131,"",Datos!$I$2:$I$1131,W$1,Datos!$B$2:$B$1131,$A61, Datos!$H$2:$H$1131, $C61)</f>
        <v>2</v>
      </c>
      <c r="X61">
        <f>SUMIFS(Datos!$K$2:$K$1131,Datos!$P$2:$P$1131,"",Datos!$I$2:$I$1131,X$1,Datos!$B$2:$B$1131,$A61, Datos!$H$2:$H$1131, $C61)</f>
        <v>0</v>
      </c>
      <c r="Y61">
        <f>SUMIFS(Datos!$K$2:$K$1131,Datos!$P$2:$P$1131,"",Datos!$I$2:$I$1131,Y$1,Datos!$B$2:$B$1131,$A61, Datos!$H$2:$H$1131, $C61)</f>
        <v>0</v>
      </c>
      <c r="Z61">
        <f>SUMIFS(Datos!$K$2:$K$1131,Datos!$P$2:$P$1131,"",Datos!$I$2:$I$1131,Z$1,Datos!$B$2:$B$1131,$A61, Datos!$H$2:$H$1131, $C61)</f>
        <v>0</v>
      </c>
      <c r="AA61">
        <f>SUMIFS(Datos!$K$2:$K$1131,Datos!$P$2:$P$1131,"",Datos!$I$2:$I$1131,AA$1,Datos!$B$2:$B$1131,$A61, Datos!$H$2:$H$1131, $C61)</f>
        <v>0</v>
      </c>
      <c r="AB61">
        <f>SUMIFS(Datos!$K$2:$K$1131,Datos!$P$2:$P$1131,"",Datos!$I$2:$I$1131,AB$1,Datos!$B$2:$B$1131,$A61, Datos!$H$2:$H$1131, $C61)</f>
        <v>0</v>
      </c>
      <c r="AC61">
        <f>SUMIFS(Datos!$K$2:$K$1131,Datos!$P$2:$P$1131,"",Datos!$I$2:$I$1131,AC$1,Datos!$B$2:$B$1131,$A61, Datos!$H$2:$H$1131, $C61)</f>
        <v>0</v>
      </c>
      <c r="AD61">
        <f>SUMIFS(Datos!$K$2:$K$1131,Datos!$P$2:$P$1131,"",Datos!$I$2:$I$1131,AD$1,Datos!$B$2:$B$1131,$A61, Datos!$H$2:$H$1131, $C61)</f>
        <v>0</v>
      </c>
      <c r="AE61">
        <f>SUMIFS(Datos!$K$2:$K$1131,Datos!$P$2:$P$1131,"",Datos!$I$2:$I$1131,AE$1,Datos!$B$2:$B$1131,$A61, Datos!$H$2:$H$1131, $C61)</f>
        <v>0</v>
      </c>
      <c r="AF61">
        <f>SUMIFS(Datos!$K$2:$K$1131,Datos!$P$2:$P$1131,"",Datos!$I$2:$I$1131,AF$1,Datos!$B$2:$B$1131,$A61, Datos!$H$2:$H$1131, $C61)</f>
        <v>0</v>
      </c>
      <c r="AG61">
        <f>SUMIFS(Datos!$K$2:$K$1131,Datos!$P$2:$P$1131,"",Datos!$I$2:$I$1131,AG$1,Datos!$B$2:$B$1131,$A61, Datos!$H$2:$H$1131, $C61)</f>
        <v>0</v>
      </c>
      <c r="AH61">
        <f>SUMIFS(Datos!$K$2:$K$1131,Datos!$P$2:$P$1131,"",Datos!$I$2:$I$1131,AH$1,Datos!$B$2:$B$1131,$A61, Datos!$H$2:$H$1131, $C61)</f>
        <v>0</v>
      </c>
      <c r="AI61">
        <f>SUMIFS(Datos!$K$2:$K$1131,Datos!$P$2:$P$1131,"",Datos!$I$2:$I$1131,AI$1,Datos!$B$2:$B$1131,$A61, Datos!$H$2:$H$1131, $C61)</f>
        <v>0</v>
      </c>
      <c r="AJ61">
        <f>SUMIFS(Datos!$K$2:$K$1131,Datos!$P$2:$P$1131,"",Datos!$I$2:$I$1131,AJ$1,Datos!$B$2:$B$1131,$A61, Datos!$H$2:$H$1131, $C61)</f>
        <v>0</v>
      </c>
      <c r="AK61">
        <f>SUMIFS(Datos!$K$2:$K$1131,Datos!$P$2:$P$1131,"",Datos!$I$2:$I$1131,AK$1,Datos!$B$2:$B$1131,$A61, Datos!$H$2:$H$1131, $C61)</f>
        <v>0</v>
      </c>
      <c r="AL61">
        <f>SUMIFS(Datos!$K$2:$K$1131,Datos!$P$2:$P$1131,"",Datos!$I$2:$I$1131,AL$1,Datos!$B$2:$B$1131,$A61, Datos!$H$2:$H$1131, $C61)</f>
        <v>0</v>
      </c>
      <c r="AM61">
        <f>SUMIFS(Datos!$K$2:$K$1131,Datos!$P$2:$P$1131,"",Datos!$I$2:$I$1131,AM$1,Datos!$B$2:$B$1131,$A61, Datos!$H$2:$H$1131, $C61)</f>
        <v>0</v>
      </c>
      <c r="AN61">
        <f>SUMIFS(Datos!$K$2:$K$1131,Datos!$P$2:$P$1131,"",Datos!$I$2:$I$1131,AN$1,Datos!$B$2:$B$1131,$A61, Datos!$H$2:$H$1131, $C61)</f>
        <v>0</v>
      </c>
      <c r="AO61">
        <f>SUMIFS(Datos!$K$2:$K$1131,Datos!$P$2:$P$1131,"",Datos!$I$2:$I$1131,AO$1,Datos!$B$2:$B$1131,$A61, Datos!$H$2:$H$1131, $C61)</f>
        <v>0</v>
      </c>
      <c r="AP61">
        <f>SUMIFS(Datos!$K$2:$K$1131,Datos!$P$2:$P$1131,"",Datos!$I$2:$I$1131,AP$1,Datos!$B$2:$B$1131,$A61, Datos!$H$2:$H$1131, $C61)</f>
        <v>0</v>
      </c>
      <c r="AQ61">
        <f>SUMIFS(Datos!$K$2:$K$1131,Datos!$P$2:$P$1131,"",Datos!$I$2:$I$1131,AQ$1,Datos!$B$2:$B$1131,$A61, Datos!$H$2:$H$1131, $C61)</f>
        <v>0</v>
      </c>
      <c r="AR61">
        <f>SUMIFS(Datos!$K$2:$K$1131,Datos!$P$2:$P$1131,"",Datos!$I$2:$I$1131,AR$1,Datos!$B$2:$B$1131,$A61, Datos!$H$2:$H$1131, $C61)</f>
        <v>0</v>
      </c>
      <c r="AS61">
        <f>SUMIFS(Datos!$K$2:$K$1131,Datos!$P$2:$P$1131,"",Datos!$I$2:$I$1131,AS$1,Datos!$B$2:$B$1131,$A61, Datos!$H$2:$H$1131, $C61)</f>
        <v>0</v>
      </c>
      <c r="AT61">
        <f>SUMIFS(Datos!$K$2:$K$1131,Datos!$P$2:$P$1131,"",Datos!$I$2:$I$1131,AT$1,Datos!$B$2:$B$1131,$A61, Datos!$H$2:$H$1131, $C61)</f>
        <v>0</v>
      </c>
      <c r="AU61">
        <f>SUMIFS(Datos!$K$2:$K$1131,Datos!$P$2:$P$1131,"",Datos!$I$2:$I$1131,AU$1,Datos!$B$2:$B$1131,$A61, Datos!$H$2:$H$1131, $C61)</f>
        <v>0</v>
      </c>
      <c r="AV61">
        <f>SUMIFS(Datos!$K$2:$K$1131,Datos!$P$2:$P$1131,"",Datos!$I$2:$I$1131,AV$1,Datos!$B$2:$B$1131,$A61, Datos!$H$2:$H$1131, $C61)</f>
        <v>0</v>
      </c>
      <c r="AW61">
        <f>SUMIFS(Datos!$K$2:$K$1131,Datos!$P$2:$P$1131,"",Datos!$I$2:$I$1131,AW$1,Datos!$B$2:$B$1131,$A61, Datos!$H$2:$H$1131, $C61)</f>
        <v>0</v>
      </c>
      <c r="AX61">
        <f>SUMIFS(Datos!$K$2:$K$1131,Datos!$P$2:$P$1131,"",Datos!$I$2:$I$1131,AX$1,Datos!$B$2:$B$1131,$A61, Datos!$H$2:$H$1131, $C61)</f>
        <v>0</v>
      </c>
      <c r="AY61">
        <f>SUMIFS(Datos!$K$2:$K$1131,Datos!$P$2:$P$1131,"",Datos!$I$2:$I$1131,AY$1,Datos!$B$2:$B$1131,$A61, Datos!$H$2:$H$1131, $C61)</f>
        <v>0</v>
      </c>
      <c r="AZ61">
        <f>SUMIFS(Datos!$K$2:$K$1131,Datos!$P$2:$P$1131,"",Datos!$I$2:$I$1131,AZ$1,Datos!$B$2:$B$1131,$A61, Datos!$H$2:$H$1131, $C61)</f>
        <v>0</v>
      </c>
      <c r="BA61">
        <f>SUMIFS(Datos!$K$2:$K$1131,Datos!$P$2:$P$1131,"",Datos!$I$2:$I$1131,BA$1,Datos!$B$2:$B$1131,$A61, Datos!$H$2:$H$1131, $C61)</f>
        <v>0</v>
      </c>
      <c r="BB61">
        <f>SUMIFS(Datos!$K$2:$K$1131,Datos!$P$2:$P$1131,"",Datos!$I$2:$I$1131,BB$1,Datos!$B$2:$B$1131,$A61, Datos!$H$2:$H$1131, $C61)</f>
        <v>0</v>
      </c>
      <c r="BC61">
        <f>SUMIFS(Datos!$K$2:$K$1131,Datos!$P$2:$P$1131,"",Datos!$I$2:$I$1131,BC$1,Datos!$B$2:$B$1131,$A61, Datos!$H$2:$H$1131, $C61)</f>
        <v>0</v>
      </c>
      <c r="BD61">
        <f>SUMIFS(Datos!$K$2:$K$1131,Datos!$P$2:$P$1131,"",Datos!$I$2:$I$1131,BD$1,Datos!$B$2:$B$1131,$A61, Datos!$H$2:$H$1131, $C61)</f>
        <v>0</v>
      </c>
      <c r="BE61">
        <f>SUMIFS(Datos!$K$2:$K$1131,Datos!$P$2:$P$1131,"",Datos!$I$2:$I$1131,BE$1,Datos!$B$2:$B$1131,$A61, Datos!$H$2:$H$1131, $C61)</f>
        <v>0</v>
      </c>
      <c r="BF61">
        <f>SUMIFS(Datos!$K$2:$K$1131,Datos!$P$2:$P$1131,"",Datos!$I$2:$I$1131,BF$1,Datos!$B$2:$B$1131,$A61, Datos!$H$2:$H$1131, $C61)</f>
        <v>0</v>
      </c>
      <c r="BG61">
        <f>SUMIFS(Datos!$K$2:$K$1131,Datos!$P$2:$P$1131,"",Datos!$I$2:$I$1131,BG$1,Datos!$B$2:$B$1131,$A61, Datos!$H$2:$H$1131, $C61)</f>
        <v>0</v>
      </c>
      <c r="BH61">
        <f>SUMIFS(Datos!$K$2:$K$1131,Datos!$P$2:$P$1131,"",Datos!$I$2:$I$1131,BH$1,Datos!$B$2:$B$1131,$A61, Datos!$H$2:$H$1131, $C61)</f>
        <v>0</v>
      </c>
      <c r="BI61">
        <f>SUMIFS(Datos!$K$2:$K$1131,Datos!$P$2:$P$1131,"",Datos!$I$2:$I$1131,BI$1,Datos!$B$2:$B$1131,$A61, Datos!$H$2:$H$1131, $C61)</f>
        <v>0</v>
      </c>
      <c r="BJ61">
        <f>SUMIFS(Datos!$K$2:$K$1131,Datos!$P$2:$P$1131,"",Datos!$I$2:$I$1131,BJ$1,Datos!$B$2:$B$1131,$A61, Datos!$H$2:$H$1131, $C61)</f>
        <v>0</v>
      </c>
      <c r="BK61">
        <f>SUMIFS(Datos!$K$2:$K$1131,Datos!$P$2:$P$1131,"",Datos!$I$2:$I$1131,BK$1,Datos!$B$2:$B$1131,$A61, Datos!$H$2:$H$1131, $C61)</f>
        <v>3</v>
      </c>
      <c r="BL61">
        <f>SUMIFS(Datos!$K$2:$K$1131,Datos!$P$2:$P$1131,"",Datos!$I$2:$I$1131,BL$1,Datos!$B$2:$B$1131,$A61, Datos!$H$2:$H$1131, $C61)</f>
        <v>0</v>
      </c>
      <c r="BM61">
        <f>SUMIFS(Datos!$K$2:$K$1131,Datos!$P$2:$P$1131,"",Datos!$I$2:$I$1131,BM$1,Datos!$B$2:$B$1131,$A61, Datos!$H$2:$H$1131, $C61)</f>
        <v>0</v>
      </c>
      <c r="BN61">
        <f>SUMIFS(Datos!$K$2:$K$1131,Datos!$P$2:$P$1131,"",Datos!$I$2:$I$1131,BN$1,Datos!$B$2:$B$1131,$A61, Datos!$H$2:$H$1131, $C61)</f>
        <v>0</v>
      </c>
      <c r="BO61">
        <f>SUMIFS(Datos!$K$2:$K$1131,Datos!$P$2:$P$1131,"",Datos!$I$2:$I$1131,BO$1,Datos!$B$2:$B$1131,$A61, Datos!$H$2:$H$1131, $C61)</f>
        <v>0</v>
      </c>
      <c r="BP61">
        <f>SUMIFS(Datos!$K$2:$K$1131,Datos!$P$2:$P$1131,"",Datos!$I$2:$I$1131,BP$1,Datos!$B$2:$B$1131,$A61, Datos!$H$2:$H$1131, $C61)</f>
        <v>0</v>
      </c>
      <c r="BQ61">
        <f>SUMIFS(Datos!$K$2:$K$1131,Datos!$P$2:$P$1131,"",Datos!$I$2:$I$1131,BQ$1,Datos!$B$2:$B$1131,$A61, Datos!$H$2:$H$1131, $C61)</f>
        <v>0</v>
      </c>
      <c r="BR61">
        <f>SUMIFS(Datos!$K$2:$K$1131,Datos!$P$2:$P$1131,"",Datos!$I$2:$I$1131,BR$1,Datos!$B$2:$B$1131,$A61, Datos!$H$2:$H$1131, $C61)</f>
        <v>0</v>
      </c>
      <c r="BS61">
        <f>SUMIFS(Datos!$K$2:$K$1131,Datos!$P$2:$P$1131,"",Datos!$I$2:$I$1131,BS$1,Datos!$B$2:$B$1131,$A61, Datos!$H$2:$H$1131, $C61)</f>
        <v>0</v>
      </c>
      <c r="BT61">
        <f>SUMIFS(Datos!$K$2:$K$1131,Datos!$P$2:$P$1131,"",Datos!$I$2:$I$1131,BT$1,Datos!$B$2:$B$1131,$A61, Datos!$H$2:$H$1131, $C61)</f>
        <v>0</v>
      </c>
      <c r="BU61">
        <f>SUMIFS(Datos!$K$2:$K$1131,Datos!$P$2:$P$1131,"",Datos!$I$2:$I$1131,BU$1,Datos!$B$2:$B$1131,$A61, Datos!$H$2:$H$1131, $C61)</f>
        <v>0</v>
      </c>
      <c r="BV61">
        <f>SUMIFS(Datos!$K$2:$K$1131,Datos!$P$2:$P$1131,"",Datos!$I$2:$I$1131,BV$1,Datos!$B$2:$B$1131,$A61, Datos!$H$2:$H$1131, $C61)</f>
        <v>0</v>
      </c>
      <c r="BW61">
        <f>SUMIFS(Datos!$K$2:$K$1131,Datos!$P$2:$P$1131,"",Datos!$I$2:$I$1131,BW$1,Datos!$B$2:$B$1131,$A61, Datos!$H$2:$H$1131, $C61)</f>
        <v>0</v>
      </c>
      <c r="BX61">
        <f>SUMIFS(Datos!$K$2:$K$1131,Datos!$P$2:$P$1131,"",Datos!$I$2:$I$1131,BX$1,Datos!$B$2:$B$1131,$A61, Datos!$H$2:$H$1131, $C61)</f>
        <v>0</v>
      </c>
      <c r="BY61">
        <f>SUMIFS(Datos!$K$2:$K$1131,Datos!$P$2:$P$1131,"",Datos!$I$2:$I$1131,BY$1,Datos!$B$2:$B$1131,$A61, Datos!$H$2:$H$1131, $C61)</f>
        <v>0</v>
      </c>
      <c r="BZ61">
        <f>SUMIFS(Datos!$K$2:$K$1131,Datos!$P$2:$P$1131,"",Datos!$I$2:$I$1131,BZ$1,Datos!$B$2:$B$1131,$A61, Datos!$H$2:$H$1131, $C61)</f>
        <v>0</v>
      </c>
      <c r="CA61">
        <f>SUMIFS(Datos!$K$2:$K$1131,Datos!$P$2:$P$1131,"",Datos!$I$2:$I$1131,CA$1,Datos!$B$2:$B$1131,$A61, Datos!$H$2:$H$1131, $C61)</f>
        <v>0</v>
      </c>
      <c r="CB61">
        <f>SUMIFS(Datos!$K$2:$K$1131,Datos!$P$2:$P$1131,"",Datos!$I$2:$I$1131,CB$1,Datos!$B$2:$B$1131,$A61, Datos!$H$2:$H$1131, $C61)</f>
        <v>0</v>
      </c>
      <c r="CC61">
        <f>SUMIFS(Datos!$K$2:$K$1131,Datos!$P$2:$P$1131,"",Datos!$I$2:$I$1131,CC$1,Datos!$B$2:$B$1131,$A61, Datos!$H$2:$H$1131, $C61)</f>
        <v>0</v>
      </c>
      <c r="CD61">
        <f>SUMIFS(Datos!$K$2:$K$1131,Datos!$P$2:$P$1131,"",Datos!$I$2:$I$1131,CD$1,Datos!$B$2:$B$1131,$A61, Datos!$H$2:$H$1131, $C61)</f>
        <v>0</v>
      </c>
      <c r="CE61">
        <f>SUMIFS(Datos!$K$2:$K$1131,Datos!$P$2:$P$1131,"",Datos!$I$2:$I$1131,CE$1,Datos!$B$2:$B$1131,$A61, Datos!$H$2:$H$1131, $C61)</f>
        <v>0</v>
      </c>
      <c r="CF61">
        <f>SUMIFS(Datos!$K$2:$K$1131,Datos!$P$2:$P$1131,"",Datos!$I$2:$I$1131,CF$1,Datos!$B$2:$B$1131,$A61, Datos!$H$2:$H$1131, $C61)</f>
        <v>0</v>
      </c>
      <c r="CG61">
        <f>SUMIFS(Datos!$K$2:$K$1131,Datos!$P$2:$P$1131,"",Datos!$I$2:$I$1131,CG$1,Datos!$B$2:$B$1131,$A61, Datos!$H$2:$H$1131, $C61)</f>
        <v>1</v>
      </c>
      <c r="CH61">
        <f>SUMIFS(Datos!$K$2:$K$1131,Datos!$P$2:$P$1131,"",Datos!$I$2:$I$1131,CH$1,Datos!$B$2:$B$1131,$A61, Datos!$H$2:$H$1131, $C61)</f>
        <v>0</v>
      </c>
      <c r="CI61">
        <f>SUMIFS(Datos!$K$2:$K$1131,Datos!$P$2:$P$1131,"",Datos!$I$2:$I$1131,CI$1,Datos!$B$2:$B$1131,$A61, Datos!$H$2:$H$1131, $C61)</f>
        <v>0</v>
      </c>
      <c r="CJ61">
        <f>SUMIFS(Datos!$K$2:$K$1131,Datos!$P$2:$P$1131,"",Datos!$I$2:$I$1131,CJ$1,Datos!$B$2:$B$1131,$A61, Datos!$H$2:$H$1131, $C61)</f>
        <v>0</v>
      </c>
      <c r="CK61">
        <f>SUMIFS(Datos!$K$2:$K$1131,Datos!$P$2:$P$1131,"",Datos!$I$2:$I$1131,CK$1,Datos!$B$2:$B$1131,$A61, Datos!$H$2:$H$1131, $C61)</f>
        <v>0</v>
      </c>
      <c r="CL61">
        <f>SUMIFS(Datos!$K$2:$K$1131,Datos!$P$2:$P$1131,"",Datos!$I$2:$I$1131,CL$1,Datos!$B$2:$B$1131,$A61, Datos!$H$2:$H$1131, $C61)</f>
        <v>0</v>
      </c>
      <c r="CM61">
        <f>SUMIFS(Datos!$K$2:$K$1131,Datos!$P$2:$P$1131,"",Datos!$I$2:$I$1131,CM$1,Datos!$B$2:$B$1131,$A61, Datos!$H$2:$H$1131, $C61)</f>
        <v>0</v>
      </c>
      <c r="CN61">
        <f>SUMIFS(Datos!$K$2:$K$1131,Datos!$P$2:$P$1131,"",Datos!$I$2:$I$1131,CN$1,Datos!$B$2:$B$1131,$A61, Datos!$H$2:$H$1131, $C61)</f>
        <v>0</v>
      </c>
      <c r="CO61">
        <f>SUMIFS(Datos!$K$2:$K$1131,Datos!$P$2:$P$1131,"",Datos!$I$2:$I$1131,CO$1,Datos!$B$2:$B$1131,$A61, Datos!$H$2:$H$1131, $C61)</f>
        <v>0</v>
      </c>
      <c r="CP61">
        <f>SUMIFS(Datos!$K$2:$K$1131,Datos!$P$2:$P$1131,"",Datos!$I$2:$I$1131,CP$1,Datos!$B$2:$B$1131,$A61, Datos!$H$2:$H$1131, $C61)</f>
        <v>0</v>
      </c>
      <c r="CQ61">
        <f>SUMIFS(Datos!$K$2:$K$1131,Datos!$P$2:$P$1131,"",Datos!$I$2:$I$1131,CQ$1,Datos!$B$2:$B$1131,$A61, Datos!$H$2:$H$1131, $C61)</f>
        <v>0</v>
      </c>
      <c r="CR61">
        <f>SUMIFS(Datos!$K$2:$K$1131,Datos!$P$2:$P$1131,"",Datos!$I$2:$I$1131,CR$1,Datos!$B$2:$B$1131,$A61, Datos!$H$2:$H$1131, $C61)</f>
        <v>0</v>
      </c>
      <c r="CS61">
        <f>SUMIFS(Datos!$K$2:$K$1131,Datos!$P$2:$P$1131,"",Datos!$I$2:$I$1131,CS$1,Datos!$B$2:$B$1131,$A61, Datos!$H$2:$H$1131, $C61)</f>
        <v>0</v>
      </c>
      <c r="CT61">
        <f>SUMIFS(Datos!$K$2:$K$1131,Datos!$P$2:$P$1131,"",Datos!$I$2:$I$1131,CT$1,Datos!$B$2:$B$1131,$A61, Datos!$H$2:$H$1131, $C61)</f>
        <v>1</v>
      </c>
      <c r="CU61">
        <f>SUMIFS(Datos!$K$2:$K$1131,Datos!$P$2:$P$1131,"",Datos!$I$2:$I$1131,CU$1,Datos!$B$2:$B$1131,$A61, Datos!$H$2:$H$1131, $C61)</f>
        <v>0</v>
      </c>
      <c r="CV61">
        <f>SUMIFS(Datos!$K$2:$K$1131,Datos!$P$2:$P$1131,"",Datos!$I$2:$I$1131,CV$1,Datos!$B$2:$B$1131,$A61, Datos!$H$2:$H$1131, $C61)</f>
        <v>0</v>
      </c>
      <c r="CW61">
        <f>SUMIFS(Datos!$K$2:$K$1131,Datos!$P$2:$P$1131,"",Datos!$I$2:$I$1131,CW$1,Datos!$B$2:$B$1131,$A61, Datos!$H$2:$H$1131, $C61)</f>
        <v>0</v>
      </c>
      <c r="CX61">
        <f>SUMIFS(Datos!$K$2:$K$1131,Datos!$P$2:$P$1131,"",Datos!$I$2:$I$1131,CX$1,Datos!$B$2:$B$1131,$A61, Datos!$H$2:$H$1131, $C61)</f>
        <v>0</v>
      </c>
      <c r="CY61">
        <f>SUMIFS(Datos!$K$2:$K$1131,Datos!$P$2:$P$1131,"",Datos!$I$2:$I$1131,CY$1,Datos!$B$2:$B$1131,$A61, Datos!$H$2:$H$1131, $C61)</f>
        <v>0</v>
      </c>
      <c r="CZ61">
        <f>SUMIFS(Datos!$K$2:$K$1131,Datos!$P$2:$P$1131,"",Datos!$I$2:$I$1131,CZ$1,Datos!$B$2:$B$1131,$A61, Datos!$H$2:$H$1131, $C61)</f>
        <v>0</v>
      </c>
      <c r="DA61">
        <f>SUMIFS(Datos!$K$2:$K$1131,Datos!$P$2:$P$1131,"",Datos!$I$2:$I$1131,DA$1,Datos!$B$2:$B$1131,$A61, Datos!$H$2:$H$1131, $C61)</f>
        <v>0</v>
      </c>
      <c r="DB61">
        <f>SUMIFS(Datos!$K$2:$K$1131,Datos!$P$2:$P$1131,"",Datos!$I$2:$I$1131,DB$1,Datos!$B$2:$B$1131,$A61, Datos!$H$2:$H$1131, $C61)</f>
        <v>0</v>
      </c>
      <c r="DC61">
        <f>SUMIFS(Datos!$K$2:$K$1131,Datos!$P$2:$P$1131,"",Datos!$I$2:$I$1131,DC$1,Datos!$B$2:$B$1131,$A61, Datos!$H$2:$H$1131, $C61)</f>
        <v>0</v>
      </c>
      <c r="DD61">
        <f>SUMIFS(Datos!$K$2:$K$1131,Datos!$P$2:$P$1131,"",Datos!$I$2:$I$1131,DD$1,Datos!$B$2:$B$1131,$A61, Datos!$H$2:$H$1131, $C61)</f>
        <v>0</v>
      </c>
      <c r="DE61">
        <f>SUMIFS(Datos!$K$2:$K$1131,Datos!$P$2:$P$1131,"",Datos!$I$2:$I$1131,DE$1,Datos!$B$2:$B$1131,$A61, Datos!$H$2:$H$1131, $C61)</f>
        <v>0</v>
      </c>
      <c r="DF61">
        <f>SUMIFS(Datos!$K$2:$K$1131,Datos!$P$2:$P$1131,"",Datos!$I$2:$I$1131,DF$1,Datos!$B$2:$B$1131,$A61, Datos!$H$2:$H$1131, $C61)</f>
        <v>0</v>
      </c>
      <c r="DG61">
        <f>SUMIFS(Datos!$K$2:$K$1131,Datos!$P$2:$P$1131,"",Datos!$I$2:$I$1131,DG$1,Datos!$B$2:$B$1131,$A61, Datos!$H$2:$H$1131, $C61)</f>
        <v>0</v>
      </c>
      <c r="DH61">
        <f>SUMIFS(Datos!$K$2:$K$1131,Datos!$P$2:$P$1131,"",Datos!$I$2:$I$1131,DH$1,Datos!$B$2:$B$1131,$A61, Datos!$H$2:$H$1131, $C61)</f>
        <v>0</v>
      </c>
      <c r="DI61">
        <f>SUMIFS(Datos!$K$2:$K$1131,Datos!$P$2:$P$1131,"",Datos!$I$2:$I$1131,DI$1,Datos!$B$2:$B$1131,$A61, Datos!$H$2:$H$1131, $C61)</f>
        <v>0</v>
      </c>
      <c r="DJ61">
        <f>SUMIFS(Datos!$K$2:$K$1131,Datos!$P$2:$P$1131,"",Datos!$I$2:$I$1131,DJ$1,Datos!$B$2:$B$1131,$A61, Datos!$H$2:$H$1131, $C61)</f>
        <v>0</v>
      </c>
    </row>
    <row r="62" spans="1:114" x14ac:dyDescent="0.25">
      <c r="A62" t="s">
        <v>33</v>
      </c>
      <c r="B62" t="s">
        <v>5</v>
      </c>
      <c r="C62">
        <v>4</v>
      </c>
      <c r="D62">
        <f>SUMIFS(Datos!$K$2:$K$1131,Datos!$P$2:$P$1131,"",Datos!$I$2:$I$1131,D$1,Datos!$B$2:$B$1131,$A62, Datos!$H$2:$H$1131, $C62)</f>
        <v>0</v>
      </c>
      <c r="E62">
        <f>SUMIFS(Datos!$K$2:$K$1131,Datos!$P$2:$P$1131,"",Datos!$I$2:$I$1131,E$1,Datos!$B$2:$B$1131,$A62, Datos!$H$2:$H$1131, $C62)</f>
        <v>0</v>
      </c>
      <c r="F62">
        <f>SUMIFS(Datos!$K$2:$K$1131,Datos!$P$2:$P$1131,"",Datos!$I$2:$I$1131,F$1,Datos!$B$2:$B$1131,$A62, Datos!$H$2:$H$1131, $C62)</f>
        <v>0</v>
      </c>
      <c r="G62">
        <f>SUMIFS(Datos!$K$2:$K$1131,Datos!$P$2:$P$1131,"",Datos!$I$2:$I$1131,G$1,Datos!$B$2:$B$1131,$A62, Datos!$H$2:$H$1131, $C62)</f>
        <v>0</v>
      </c>
      <c r="H62">
        <f>SUMIFS(Datos!$K$2:$K$1131,Datos!$P$2:$P$1131,"",Datos!$I$2:$I$1131,H$1,Datos!$B$2:$B$1131,$A62, Datos!$H$2:$H$1131, $C62)</f>
        <v>0</v>
      </c>
      <c r="I62">
        <f>SUMIFS(Datos!$K$2:$K$1131,Datos!$P$2:$P$1131,"",Datos!$I$2:$I$1131,I$1,Datos!$B$2:$B$1131,$A62, Datos!$H$2:$H$1131, $C62)</f>
        <v>0</v>
      </c>
      <c r="J62">
        <f>SUMIFS(Datos!$K$2:$K$1131,Datos!$P$2:$P$1131,"",Datos!$I$2:$I$1131,J$1,Datos!$B$2:$B$1131,$A62, Datos!$H$2:$H$1131, $C62)</f>
        <v>0</v>
      </c>
      <c r="K62">
        <f>SUMIFS(Datos!$K$2:$K$1131,Datos!$P$2:$P$1131,"",Datos!$I$2:$I$1131,K$1,Datos!$B$2:$B$1131,$A62, Datos!$H$2:$H$1131, $C62)</f>
        <v>0</v>
      </c>
      <c r="L62">
        <f>SUMIFS(Datos!$K$2:$K$1131,Datos!$P$2:$P$1131,"",Datos!$I$2:$I$1131,L$1,Datos!$B$2:$B$1131,$A62, Datos!$H$2:$H$1131, $C62)</f>
        <v>0</v>
      </c>
      <c r="M62">
        <f>SUMIFS(Datos!$K$2:$K$1131,Datos!$P$2:$P$1131,"",Datos!$I$2:$I$1131,M$1,Datos!$B$2:$B$1131,$A62, Datos!$H$2:$H$1131, $C62)</f>
        <v>1</v>
      </c>
      <c r="N62">
        <f>SUMIFS(Datos!$K$2:$K$1131,Datos!$P$2:$P$1131,"",Datos!$I$2:$I$1131,N$1,Datos!$B$2:$B$1131,$A62, Datos!$H$2:$H$1131, $C62)</f>
        <v>0</v>
      </c>
      <c r="O62">
        <f>SUMIFS(Datos!$K$2:$K$1131,Datos!$P$2:$P$1131,"",Datos!$I$2:$I$1131,O$1,Datos!$B$2:$B$1131,$A62, Datos!$H$2:$H$1131, $C62)</f>
        <v>0</v>
      </c>
      <c r="P62">
        <f>SUMIFS(Datos!$K$2:$K$1131,Datos!$P$2:$P$1131,"",Datos!$I$2:$I$1131,P$1,Datos!$B$2:$B$1131,$A62, Datos!$H$2:$H$1131, $C62)</f>
        <v>0</v>
      </c>
      <c r="Q62">
        <f>SUMIFS(Datos!$K$2:$K$1131,Datos!$P$2:$P$1131,"",Datos!$I$2:$I$1131,Q$1,Datos!$B$2:$B$1131,$A62, Datos!$H$2:$H$1131, $C62)</f>
        <v>0</v>
      </c>
      <c r="R62">
        <f>SUMIFS(Datos!$K$2:$K$1131,Datos!$P$2:$P$1131,"",Datos!$I$2:$I$1131,R$1,Datos!$B$2:$B$1131,$A62, Datos!$H$2:$H$1131, $C62)</f>
        <v>0</v>
      </c>
      <c r="S62">
        <f>SUMIFS(Datos!$K$2:$K$1131,Datos!$P$2:$P$1131,"",Datos!$I$2:$I$1131,S$1,Datos!$B$2:$B$1131,$A62, Datos!$H$2:$H$1131, $C62)</f>
        <v>0</v>
      </c>
      <c r="T62">
        <f>SUMIFS(Datos!$K$2:$K$1131,Datos!$P$2:$P$1131,"",Datos!$I$2:$I$1131,T$1,Datos!$B$2:$B$1131,$A62, Datos!$H$2:$H$1131, $C62)</f>
        <v>0</v>
      </c>
      <c r="U62">
        <f>SUMIFS(Datos!$K$2:$K$1131,Datos!$P$2:$P$1131,"",Datos!$I$2:$I$1131,U$1,Datos!$B$2:$B$1131,$A62, Datos!$H$2:$H$1131, $C62)</f>
        <v>0</v>
      </c>
      <c r="V62">
        <f>SUMIFS(Datos!$K$2:$K$1131,Datos!$P$2:$P$1131,"",Datos!$I$2:$I$1131,V$1,Datos!$B$2:$B$1131,$A62, Datos!$H$2:$H$1131, $C62)</f>
        <v>0</v>
      </c>
      <c r="W62">
        <f>SUMIFS(Datos!$K$2:$K$1131,Datos!$P$2:$P$1131,"",Datos!$I$2:$I$1131,W$1,Datos!$B$2:$B$1131,$A62, Datos!$H$2:$H$1131, $C62)</f>
        <v>0</v>
      </c>
      <c r="X62">
        <f>SUMIFS(Datos!$K$2:$K$1131,Datos!$P$2:$P$1131,"",Datos!$I$2:$I$1131,X$1,Datos!$B$2:$B$1131,$A62, Datos!$H$2:$H$1131, $C62)</f>
        <v>0</v>
      </c>
      <c r="Y62">
        <f>SUMIFS(Datos!$K$2:$K$1131,Datos!$P$2:$P$1131,"",Datos!$I$2:$I$1131,Y$1,Datos!$B$2:$B$1131,$A62, Datos!$H$2:$H$1131, $C62)</f>
        <v>0</v>
      </c>
      <c r="Z62">
        <f>SUMIFS(Datos!$K$2:$K$1131,Datos!$P$2:$P$1131,"",Datos!$I$2:$I$1131,Z$1,Datos!$B$2:$B$1131,$A62, Datos!$H$2:$H$1131, $C62)</f>
        <v>0</v>
      </c>
      <c r="AA62">
        <f>SUMIFS(Datos!$K$2:$K$1131,Datos!$P$2:$P$1131,"",Datos!$I$2:$I$1131,AA$1,Datos!$B$2:$B$1131,$A62, Datos!$H$2:$H$1131, $C62)</f>
        <v>0</v>
      </c>
      <c r="AB62">
        <f>SUMIFS(Datos!$K$2:$K$1131,Datos!$P$2:$P$1131,"",Datos!$I$2:$I$1131,AB$1,Datos!$B$2:$B$1131,$A62, Datos!$H$2:$H$1131, $C62)</f>
        <v>0</v>
      </c>
      <c r="AC62">
        <f>SUMIFS(Datos!$K$2:$K$1131,Datos!$P$2:$P$1131,"",Datos!$I$2:$I$1131,AC$1,Datos!$B$2:$B$1131,$A62, Datos!$H$2:$H$1131, $C62)</f>
        <v>0</v>
      </c>
      <c r="AD62">
        <f>SUMIFS(Datos!$K$2:$K$1131,Datos!$P$2:$P$1131,"",Datos!$I$2:$I$1131,AD$1,Datos!$B$2:$B$1131,$A62, Datos!$H$2:$H$1131, $C62)</f>
        <v>0</v>
      </c>
      <c r="AE62">
        <f>SUMIFS(Datos!$K$2:$K$1131,Datos!$P$2:$P$1131,"",Datos!$I$2:$I$1131,AE$1,Datos!$B$2:$B$1131,$A62, Datos!$H$2:$H$1131, $C62)</f>
        <v>0</v>
      </c>
      <c r="AF62">
        <f>SUMIFS(Datos!$K$2:$K$1131,Datos!$P$2:$P$1131,"",Datos!$I$2:$I$1131,AF$1,Datos!$B$2:$B$1131,$A62, Datos!$H$2:$H$1131, $C62)</f>
        <v>0</v>
      </c>
      <c r="AG62">
        <f>SUMIFS(Datos!$K$2:$K$1131,Datos!$P$2:$P$1131,"",Datos!$I$2:$I$1131,AG$1,Datos!$B$2:$B$1131,$A62, Datos!$H$2:$H$1131, $C62)</f>
        <v>0</v>
      </c>
      <c r="AH62">
        <f>SUMIFS(Datos!$K$2:$K$1131,Datos!$P$2:$P$1131,"",Datos!$I$2:$I$1131,AH$1,Datos!$B$2:$B$1131,$A62, Datos!$H$2:$H$1131, $C62)</f>
        <v>0</v>
      </c>
      <c r="AI62">
        <f>SUMIFS(Datos!$K$2:$K$1131,Datos!$P$2:$P$1131,"",Datos!$I$2:$I$1131,AI$1,Datos!$B$2:$B$1131,$A62, Datos!$H$2:$H$1131, $C62)</f>
        <v>0</v>
      </c>
      <c r="AJ62">
        <f>SUMIFS(Datos!$K$2:$K$1131,Datos!$P$2:$P$1131,"",Datos!$I$2:$I$1131,AJ$1,Datos!$B$2:$B$1131,$A62, Datos!$H$2:$H$1131, $C62)</f>
        <v>0</v>
      </c>
      <c r="AK62">
        <f>SUMIFS(Datos!$K$2:$K$1131,Datos!$P$2:$P$1131,"",Datos!$I$2:$I$1131,AK$1,Datos!$B$2:$B$1131,$A62, Datos!$H$2:$H$1131, $C62)</f>
        <v>0</v>
      </c>
      <c r="AL62">
        <f>SUMIFS(Datos!$K$2:$K$1131,Datos!$P$2:$P$1131,"",Datos!$I$2:$I$1131,AL$1,Datos!$B$2:$B$1131,$A62, Datos!$H$2:$H$1131, $C62)</f>
        <v>0</v>
      </c>
      <c r="AM62">
        <f>SUMIFS(Datos!$K$2:$K$1131,Datos!$P$2:$P$1131,"",Datos!$I$2:$I$1131,AM$1,Datos!$B$2:$B$1131,$A62, Datos!$H$2:$H$1131, $C62)</f>
        <v>0</v>
      </c>
      <c r="AN62">
        <f>SUMIFS(Datos!$K$2:$K$1131,Datos!$P$2:$P$1131,"",Datos!$I$2:$I$1131,AN$1,Datos!$B$2:$B$1131,$A62, Datos!$H$2:$H$1131, $C62)</f>
        <v>0</v>
      </c>
      <c r="AO62">
        <f>SUMIFS(Datos!$K$2:$K$1131,Datos!$P$2:$P$1131,"",Datos!$I$2:$I$1131,AO$1,Datos!$B$2:$B$1131,$A62, Datos!$H$2:$H$1131, $C62)</f>
        <v>0</v>
      </c>
      <c r="AP62">
        <f>SUMIFS(Datos!$K$2:$K$1131,Datos!$P$2:$P$1131,"",Datos!$I$2:$I$1131,AP$1,Datos!$B$2:$B$1131,$A62, Datos!$H$2:$H$1131, $C62)</f>
        <v>0</v>
      </c>
      <c r="AQ62">
        <f>SUMIFS(Datos!$K$2:$K$1131,Datos!$P$2:$P$1131,"",Datos!$I$2:$I$1131,AQ$1,Datos!$B$2:$B$1131,$A62, Datos!$H$2:$H$1131, $C62)</f>
        <v>0</v>
      </c>
      <c r="AR62">
        <f>SUMIFS(Datos!$K$2:$K$1131,Datos!$P$2:$P$1131,"",Datos!$I$2:$I$1131,AR$1,Datos!$B$2:$B$1131,$A62, Datos!$H$2:$H$1131, $C62)</f>
        <v>0</v>
      </c>
      <c r="AS62">
        <f>SUMIFS(Datos!$K$2:$K$1131,Datos!$P$2:$P$1131,"",Datos!$I$2:$I$1131,AS$1,Datos!$B$2:$B$1131,$A62, Datos!$H$2:$H$1131, $C62)</f>
        <v>0</v>
      </c>
      <c r="AT62">
        <f>SUMIFS(Datos!$K$2:$K$1131,Datos!$P$2:$P$1131,"",Datos!$I$2:$I$1131,AT$1,Datos!$B$2:$B$1131,$A62, Datos!$H$2:$H$1131, $C62)</f>
        <v>0</v>
      </c>
      <c r="AU62">
        <f>SUMIFS(Datos!$K$2:$K$1131,Datos!$P$2:$P$1131,"",Datos!$I$2:$I$1131,AU$1,Datos!$B$2:$B$1131,$A62, Datos!$H$2:$H$1131, $C62)</f>
        <v>0</v>
      </c>
      <c r="AV62">
        <f>SUMIFS(Datos!$K$2:$K$1131,Datos!$P$2:$P$1131,"",Datos!$I$2:$I$1131,AV$1,Datos!$B$2:$B$1131,$A62, Datos!$H$2:$H$1131, $C62)</f>
        <v>0</v>
      </c>
      <c r="AW62">
        <f>SUMIFS(Datos!$K$2:$K$1131,Datos!$P$2:$P$1131,"",Datos!$I$2:$I$1131,AW$1,Datos!$B$2:$B$1131,$A62, Datos!$H$2:$H$1131, $C62)</f>
        <v>0</v>
      </c>
      <c r="AX62">
        <f>SUMIFS(Datos!$K$2:$K$1131,Datos!$P$2:$P$1131,"",Datos!$I$2:$I$1131,AX$1,Datos!$B$2:$B$1131,$A62, Datos!$H$2:$H$1131, $C62)</f>
        <v>0</v>
      </c>
      <c r="AY62">
        <f>SUMIFS(Datos!$K$2:$K$1131,Datos!$P$2:$P$1131,"",Datos!$I$2:$I$1131,AY$1,Datos!$B$2:$B$1131,$A62, Datos!$H$2:$H$1131, $C62)</f>
        <v>0</v>
      </c>
      <c r="AZ62">
        <f>SUMIFS(Datos!$K$2:$K$1131,Datos!$P$2:$P$1131,"",Datos!$I$2:$I$1131,AZ$1,Datos!$B$2:$B$1131,$A62, Datos!$H$2:$H$1131, $C62)</f>
        <v>0</v>
      </c>
      <c r="BA62">
        <f>SUMIFS(Datos!$K$2:$K$1131,Datos!$P$2:$P$1131,"",Datos!$I$2:$I$1131,BA$1,Datos!$B$2:$B$1131,$A62, Datos!$H$2:$H$1131, $C62)</f>
        <v>0</v>
      </c>
      <c r="BB62">
        <f>SUMIFS(Datos!$K$2:$K$1131,Datos!$P$2:$P$1131,"",Datos!$I$2:$I$1131,BB$1,Datos!$B$2:$B$1131,$A62, Datos!$H$2:$H$1131, $C62)</f>
        <v>0</v>
      </c>
      <c r="BC62">
        <f>SUMIFS(Datos!$K$2:$K$1131,Datos!$P$2:$P$1131,"",Datos!$I$2:$I$1131,BC$1,Datos!$B$2:$B$1131,$A62, Datos!$H$2:$H$1131, $C62)</f>
        <v>0</v>
      </c>
      <c r="BD62">
        <f>SUMIFS(Datos!$K$2:$K$1131,Datos!$P$2:$P$1131,"",Datos!$I$2:$I$1131,BD$1,Datos!$B$2:$B$1131,$A62, Datos!$H$2:$H$1131, $C62)</f>
        <v>0</v>
      </c>
      <c r="BE62">
        <f>SUMIFS(Datos!$K$2:$K$1131,Datos!$P$2:$P$1131,"",Datos!$I$2:$I$1131,BE$1,Datos!$B$2:$B$1131,$A62, Datos!$H$2:$H$1131, $C62)</f>
        <v>0</v>
      </c>
      <c r="BF62">
        <f>SUMIFS(Datos!$K$2:$K$1131,Datos!$P$2:$P$1131,"",Datos!$I$2:$I$1131,BF$1,Datos!$B$2:$B$1131,$A62, Datos!$H$2:$H$1131, $C62)</f>
        <v>0</v>
      </c>
      <c r="BG62">
        <f>SUMIFS(Datos!$K$2:$K$1131,Datos!$P$2:$P$1131,"",Datos!$I$2:$I$1131,BG$1,Datos!$B$2:$B$1131,$A62, Datos!$H$2:$H$1131, $C62)</f>
        <v>0</v>
      </c>
      <c r="BH62">
        <f>SUMIFS(Datos!$K$2:$K$1131,Datos!$P$2:$P$1131,"",Datos!$I$2:$I$1131,BH$1,Datos!$B$2:$B$1131,$A62, Datos!$H$2:$H$1131, $C62)</f>
        <v>0</v>
      </c>
      <c r="BI62">
        <f>SUMIFS(Datos!$K$2:$K$1131,Datos!$P$2:$P$1131,"",Datos!$I$2:$I$1131,BI$1,Datos!$B$2:$B$1131,$A62, Datos!$H$2:$H$1131, $C62)</f>
        <v>0</v>
      </c>
      <c r="BJ62">
        <f>SUMIFS(Datos!$K$2:$K$1131,Datos!$P$2:$P$1131,"",Datos!$I$2:$I$1131,BJ$1,Datos!$B$2:$B$1131,$A62, Datos!$H$2:$H$1131, $C62)</f>
        <v>0</v>
      </c>
      <c r="BK62">
        <f>SUMIFS(Datos!$K$2:$K$1131,Datos!$P$2:$P$1131,"",Datos!$I$2:$I$1131,BK$1,Datos!$B$2:$B$1131,$A62, Datos!$H$2:$H$1131, $C62)</f>
        <v>3</v>
      </c>
      <c r="BL62">
        <f>SUMIFS(Datos!$K$2:$K$1131,Datos!$P$2:$P$1131,"",Datos!$I$2:$I$1131,BL$1,Datos!$B$2:$B$1131,$A62, Datos!$H$2:$H$1131, $C62)</f>
        <v>0</v>
      </c>
      <c r="BM62">
        <f>SUMIFS(Datos!$K$2:$K$1131,Datos!$P$2:$P$1131,"",Datos!$I$2:$I$1131,BM$1,Datos!$B$2:$B$1131,$A62, Datos!$H$2:$H$1131, $C62)</f>
        <v>0</v>
      </c>
      <c r="BN62">
        <f>SUMIFS(Datos!$K$2:$K$1131,Datos!$P$2:$P$1131,"",Datos!$I$2:$I$1131,BN$1,Datos!$B$2:$B$1131,$A62, Datos!$H$2:$H$1131, $C62)</f>
        <v>0</v>
      </c>
      <c r="BO62">
        <f>SUMIFS(Datos!$K$2:$K$1131,Datos!$P$2:$P$1131,"",Datos!$I$2:$I$1131,BO$1,Datos!$B$2:$B$1131,$A62, Datos!$H$2:$H$1131, $C62)</f>
        <v>0</v>
      </c>
      <c r="BP62">
        <f>SUMIFS(Datos!$K$2:$K$1131,Datos!$P$2:$P$1131,"",Datos!$I$2:$I$1131,BP$1,Datos!$B$2:$B$1131,$A62, Datos!$H$2:$H$1131, $C62)</f>
        <v>0</v>
      </c>
      <c r="BQ62">
        <f>SUMIFS(Datos!$K$2:$K$1131,Datos!$P$2:$P$1131,"",Datos!$I$2:$I$1131,BQ$1,Datos!$B$2:$B$1131,$A62, Datos!$H$2:$H$1131, $C62)</f>
        <v>0</v>
      </c>
      <c r="BR62">
        <f>SUMIFS(Datos!$K$2:$K$1131,Datos!$P$2:$P$1131,"",Datos!$I$2:$I$1131,BR$1,Datos!$B$2:$B$1131,$A62, Datos!$H$2:$H$1131, $C62)</f>
        <v>0</v>
      </c>
      <c r="BS62">
        <f>SUMIFS(Datos!$K$2:$K$1131,Datos!$P$2:$P$1131,"",Datos!$I$2:$I$1131,BS$1,Datos!$B$2:$B$1131,$A62, Datos!$H$2:$H$1131, $C62)</f>
        <v>0</v>
      </c>
      <c r="BT62">
        <f>SUMIFS(Datos!$K$2:$K$1131,Datos!$P$2:$P$1131,"",Datos!$I$2:$I$1131,BT$1,Datos!$B$2:$B$1131,$A62, Datos!$H$2:$H$1131, $C62)</f>
        <v>0</v>
      </c>
      <c r="BU62">
        <f>SUMIFS(Datos!$K$2:$K$1131,Datos!$P$2:$P$1131,"",Datos!$I$2:$I$1131,BU$1,Datos!$B$2:$B$1131,$A62, Datos!$H$2:$H$1131, $C62)</f>
        <v>0</v>
      </c>
      <c r="BV62">
        <f>SUMIFS(Datos!$K$2:$K$1131,Datos!$P$2:$P$1131,"",Datos!$I$2:$I$1131,BV$1,Datos!$B$2:$B$1131,$A62, Datos!$H$2:$H$1131, $C62)</f>
        <v>0</v>
      </c>
      <c r="BW62">
        <f>SUMIFS(Datos!$K$2:$K$1131,Datos!$P$2:$P$1131,"",Datos!$I$2:$I$1131,BW$1,Datos!$B$2:$B$1131,$A62, Datos!$H$2:$H$1131, $C62)</f>
        <v>0</v>
      </c>
      <c r="BX62">
        <f>SUMIFS(Datos!$K$2:$K$1131,Datos!$P$2:$P$1131,"",Datos!$I$2:$I$1131,BX$1,Datos!$B$2:$B$1131,$A62, Datos!$H$2:$H$1131, $C62)</f>
        <v>0</v>
      </c>
      <c r="BY62">
        <f>SUMIFS(Datos!$K$2:$K$1131,Datos!$P$2:$P$1131,"",Datos!$I$2:$I$1131,BY$1,Datos!$B$2:$B$1131,$A62, Datos!$H$2:$H$1131, $C62)</f>
        <v>0</v>
      </c>
      <c r="BZ62">
        <f>SUMIFS(Datos!$K$2:$K$1131,Datos!$P$2:$P$1131,"",Datos!$I$2:$I$1131,BZ$1,Datos!$B$2:$B$1131,$A62, Datos!$H$2:$H$1131, $C62)</f>
        <v>0</v>
      </c>
      <c r="CA62">
        <f>SUMIFS(Datos!$K$2:$K$1131,Datos!$P$2:$P$1131,"",Datos!$I$2:$I$1131,CA$1,Datos!$B$2:$B$1131,$A62, Datos!$H$2:$H$1131, $C62)</f>
        <v>0</v>
      </c>
      <c r="CB62">
        <f>SUMIFS(Datos!$K$2:$K$1131,Datos!$P$2:$P$1131,"",Datos!$I$2:$I$1131,CB$1,Datos!$B$2:$B$1131,$A62, Datos!$H$2:$H$1131, $C62)</f>
        <v>0</v>
      </c>
      <c r="CC62">
        <f>SUMIFS(Datos!$K$2:$K$1131,Datos!$P$2:$P$1131,"",Datos!$I$2:$I$1131,CC$1,Datos!$B$2:$B$1131,$A62, Datos!$H$2:$H$1131, $C62)</f>
        <v>0</v>
      </c>
      <c r="CD62">
        <f>SUMIFS(Datos!$K$2:$K$1131,Datos!$P$2:$P$1131,"",Datos!$I$2:$I$1131,CD$1,Datos!$B$2:$B$1131,$A62, Datos!$H$2:$H$1131, $C62)</f>
        <v>0</v>
      </c>
      <c r="CE62">
        <f>SUMIFS(Datos!$K$2:$K$1131,Datos!$P$2:$P$1131,"",Datos!$I$2:$I$1131,CE$1,Datos!$B$2:$B$1131,$A62, Datos!$H$2:$H$1131, $C62)</f>
        <v>0</v>
      </c>
      <c r="CF62">
        <f>SUMIFS(Datos!$K$2:$K$1131,Datos!$P$2:$P$1131,"",Datos!$I$2:$I$1131,CF$1,Datos!$B$2:$B$1131,$A62, Datos!$H$2:$H$1131, $C62)</f>
        <v>0</v>
      </c>
      <c r="CG62">
        <f>SUMIFS(Datos!$K$2:$K$1131,Datos!$P$2:$P$1131,"",Datos!$I$2:$I$1131,CG$1,Datos!$B$2:$B$1131,$A62, Datos!$H$2:$H$1131, $C62)</f>
        <v>0</v>
      </c>
      <c r="CH62">
        <f>SUMIFS(Datos!$K$2:$K$1131,Datos!$P$2:$P$1131,"",Datos!$I$2:$I$1131,CH$1,Datos!$B$2:$B$1131,$A62, Datos!$H$2:$H$1131, $C62)</f>
        <v>0</v>
      </c>
      <c r="CI62">
        <f>SUMIFS(Datos!$K$2:$K$1131,Datos!$P$2:$P$1131,"",Datos!$I$2:$I$1131,CI$1,Datos!$B$2:$B$1131,$A62, Datos!$H$2:$H$1131, $C62)</f>
        <v>0</v>
      </c>
      <c r="CJ62">
        <f>SUMIFS(Datos!$K$2:$K$1131,Datos!$P$2:$P$1131,"",Datos!$I$2:$I$1131,CJ$1,Datos!$B$2:$B$1131,$A62, Datos!$H$2:$H$1131, $C62)</f>
        <v>0</v>
      </c>
      <c r="CK62">
        <f>SUMIFS(Datos!$K$2:$K$1131,Datos!$P$2:$P$1131,"",Datos!$I$2:$I$1131,CK$1,Datos!$B$2:$B$1131,$A62, Datos!$H$2:$H$1131, $C62)</f>
        <v>0</v>
      </c>
      <c r="CL62">
        <f>SUMIFS(Datos!$K$2:$K$1131,Datos!$P$2:$P$1131,"",Datos!$I$2:$I$1131,CL$1,Datos!$B$2:$B$1131,$A62, Datos!$H$2:$H$1131, $C62)</f>
        <v>0</v>
      </c>
      <c r="CM62">
        <f>SUMIFS(Datos!$K$2:$K$1131,Datos!$P$2:$P$1131,"",Datos!$I$2:$I$1131,CM$1,Datos!$B$2:$B$1131,$A62, Datos!$H$2:$H$1131, $C62)</f>
        <v>0</v>
      </c>
      <c r="CN62">
        <f>SUMIFS(Datos!$K$2:$K$1131,Datos!$P$2:$P$1131,"",Datos!$I$2:$I$1131,CN$1,Datos!$B$2:$B$1131,$A62, Datos!$H$2:$H$1131, $C62)</f>
        <v>0</v>
      </c>
      <c r="CO62">
        <f>SUMIFS(Datos!$K$2:$K$1131,Datos!$P$2:$P$1131,"",Datos!$I$2:$I$1131,CO$1,Datos!$B$2:$B$1131,$A62, Datos!$H$2:$H$1131, $C62)</f>
        <v>0</v>
      </c>
      <c r="CP62">
        <f>SUMIFS(Datos!$K$2:$K$1131,Datos!$P$2:$P$1131,"",Datos!$I$2:$I$1131,CP$1,Datos!$B$2:$B$1131,$A62, Datos!$H$2:$H$1131, $C62)</f>
        <v>0</v>
      </c>
      <c r="CQ62">
        <f>SUMIFS(Datos!$K$2:$K$1131,Datos!$P$2:$P$1131,"",Datos!$I$2:$I$1131,CQ$1,Datos!$B$2:$B$1131,$A62, Datos!$H$2:$H$1131, $C62)</f>
        <v>0</v>
      </c>
      <c r="CR62">
        <f>SUMIFS(Datos!$K$2:$K$1131,Datos!$P$2:$P$1131,"",Datos!$I$2:$I$1131,CR$1,Datos!$B$2:$B$1131,$A62, Datos!$H$2:$H$1131, $C62)</f>
        <v>0</v>
      </c>
      <c r="CS62">
        <f>SUMIFS(Datos!$K$2:$K$1131,Datos!$P$2:$P$1131,"",Datos!$I$2:$I$1131,CS$1,Datos!$B$2:$B$1131,$A62, Datos!$H$2:$H$1131, $C62)</f>
        <v>0</v>
      </c>
      <c r="CT62">
        <f>SUMIFS(Datos!$K$2:$K$1131,Datos!$P$2:$P$1131,"",Datos!$I$2:$I$1131,CT$1,Datos!$B$2:$B$1131,$A62, Datos!$H$2:$H$1131, $C62)</f>
        <v>2</v>
      </c>
      <c r="CU62">
        <f>SUMIFS(Datos!$K$2:$K$1131,Datos!$P$2:$P$1131,"",Datos!$I$2:$I$1131,CU$1,Datos!$B$2:$B$1131,$A62, Datos!$H$2:$H$1131, $C62)</f>
        <v>0</v>
      </c>
      <c r="CV62">
        <f>SUMIFS(Datos!$K$2:$K$1131,Datos!$P$2:$P$1131,"",Datos!$I$2:$I$1131,CV$1,Datos!$B$2:$B$1131,$A62, Datos!$H$2:$H$1131, $C62)</f>
        <v>0</v>
      </c>
      <c r="CW62">
        <f>SUMIFS(Datos!$K$2:$K$1131,Datos!$P$2:$P$1131,"",Datos!$I$2:$I$1131,CW$1,Datos!$B$2:$B$1131,$A62, Datos!$H$2:$H$1131, $C62)</f>
        <v>1</v>
      </c>
      <c r="CX62">
        <f>SUMIFS(Datos!$K$2:$K$1131,Datos!$P$2:$P$1131,"",Datos!$I$2:$I$1131,CX$1,Datos!$B$2:$B$1131,$A62, Datos!$H$2:$H$1131, $C62)</f>
        <v>0</v>
      </c>
      <c r="CY62">
        <f>SUMIFS(Datos!$K$2:$K$1131,Datos!$P$2:$P$1131,"",Datos!$I$2:$I$1131,CY$1,Datos!$B$2:$B$1131,$A62, Datos!$H$2:$H$1131, $C62)</f>
        <v>0</v>
      </c>
      <c r="CZ62">
        <f>SUMIFS(Datos!$K$2:$K$1131,Datos!$P$2:$P$1131,"",Datos!$I$2:$I$1131,CZ$1,Datos!$B$2:$B$1131,$A62, Datos!$H$2:$H$1131, $C62)</f>
        <v>0</v>
      </c>
      <c r="DA62">
        <f>SUMIFS(Datos!$K$2:$K$1131,Datos!$P$2:$P$1131,"",Datos!$I$2:$I$1131,DA$1,Datos!$B$2:$B$1131,$A62, Datos!$H$2:$H$1131, $C62)</f>
        <v>0</v>
      </c>
      <c r="DB62">
        <f>SUMIFS(Datos!$K$2:$K$1131,Datos!$P$2:$P$1131,"",Datos!$I$2:$I$1131,DB$1,Datos!$B$2:$B$1131,$A62, Datos!$H$2:$H$1131, $C62)</f>
        <v>0</v>
      </c>
      <c r="DC62">
        <f>SUMIFS(Datos!$K$2:$K$1131,Datos!$P$2:$P$1131,"",Datos!$I$2:$I$1131,DC$1,Datos!$B$2:$B$1131,$A62, Datos!$H$2:$H$1131, $C62)</f>
        <v>0</v>
      </c>
      <c r="DD62">
        <f>SUMIFS(Datos!$K$2:$K$1131,Datos!$P$2:$P$1131,"",Datos!$I$2:$I$1131,DD$1,Datos!$B$2:$B$1131,$A62, Datos!$H$2:$H$1131, $C62)</f>
        <v>0</v>
      </c>
      <c r="DE62">
        <f>SUMIFS(Datos!$K$2:$K$1131,Datos!$P$2:$P$1131,"",Datos!$I$2:$I$1131,DE$1,Datos!$B$2:$B$1131,$A62, Datos!$H$2:$H$1131, $C62)</f>
        <v>0</v>
      </c>
      <c r="DF62">
        <f>SUMIFS(Datos!$K$2:$K$1131,Datos!$P$2:$P$1131,"",Datos!$I$2:$I$1131,DF$1,Datos!$B$2:$B$1131,$A62, Datos!$H$2:$H$1131, $C62)</f>
        <v>0</v>
      </c>
      <c r="DG62">
        <f>SUMIFS(Datos!$K$2:$K$1131,Datos!$P$2:$P$1131,"",Datos!$I$2:$I$1131,DG$1,Datos!$B$2:$B$1131,$A62, Datos!$H$2:$H$1131, $C62)</f>
        <v>0</v>
      </c>
      <c r="DH62">
        <f>SUMIFS(Datos!$K$2:$K$1131,Datos!$P$2:$P$1131,"",Datos!$I$2:$I$1131,DH$1,Datos!$B$2:$B$1131,$A62, Datos!$H$2:$H$1131, $C62)</f>
        <v>0</v>
      </c>
      <c r="DI62">
        <f>SUMIFS(Datos!$K$2:$K$1131,Datos!$P$2:$P$1131,"",Datos!$I$2:$I$1131,DI$1,Datos!$B$2:$B$1131,$A62, Datos!$H$2:$H$1131, $C62)</f>
        <v>0</v>
      </c>
      <c r="DJ62">
        <f>SUMIFS(Datos!$K$2:$K$1131,Datos!$P$2:$P$1131,"",Datos!$I$2:$I$1131,DJ$1,Datos!$B$2:$B$1131,$A62, Datos!$H$2:$H$1131, $C62)</f>
        <v>0</v>
      </c>
    </row>
    <row r="63" spans="1:114" x14ac:dyDescent="0.25">
      <c r="A63" t="s">
        <v>45</v>
      </c>
      <c r="B63" t="s">
        <v>5</v>
      </c>
      <c r="C63">
        <v>4</v>
      </c>
      <c r="D63">
        <f>SUMIFS(Datos!$K$2:$K$1131,Datos!$P$2:$P$1131,"",Datos!$I$2:$I$1131,D$1,Datos!$B$2:$B$1131,$A63, Datos!$H$2:$H$1131, $C63)</f>
        <v>0</v>
      </c>
      <c r="E63">
        <f>SUMIFS(Datos!$K$2:$K$1131,Datos!$P$2:$P$1131,"",Datos!$I$2:$I$1131,E$1,Datos!$B$2:$B$1131,$A63, Datos!$H$2:$H$1131, $C63)</f>
        <v>0</v>
      </c>
      <c r="F63">
        <f>SUMIFS(Datos!$K$2:$K$1131,Datos!$P$2:$P$1131,"",Datos!$I$2:$I$1131,F$1,Datos!$B$2:$B$1131,$A63, Datos!$H$2:$H$1131, $C63)</f>
        <v>0</v>
      </c>
      <c r="G63">
        <f>SUMIFS(Datos!$K$2:$K$1131,Datos!$P$2:$P$1131,"",Datos!$I$2:$I$1131,G$1,Datos!$B$2:$B$1131,$A63, Datos!$H$2:$H$1131, $C63)</f>
        <v>0</v>
      </c>
      <c r="H63">
        <f>SUMIFS(Datos!$K$2:$K$1131,Datos!$P$2:$P$1131,"",Datos!$I$2:$I$1131,H$1,Datos!$B$2:$B$1131,$A63, Datos!$H$2:$H$1131, $C63)</f>
        <v>0</v>
      </c>
      <c r="I63">
        <f>SUMIFS(Datos!$K$2:$K$1131,Datos!$P$2:$P$1131,"",Datos!$I$2:$I$1131,I$1,Datos!$B$2:$B$1131,$A63, Datos!$H$2:$H$1131, $C63)</f>
        <v>0</v>
      </c>
      <c r="J63">
        <f>SUMIFS(Datos!$K$2:$K$1131,Datos!$P$2:$P$1131,"",Datos!$I$2:$I$1131,J$1,Datos!$B$2:$B$1131,$A63, Datos!$H$2:$H$1131, $C63)</f>
        <v>0</v>
      </c>
      <c r="K63">
        <f>SUMIFS(Datos!$K$2:$K$1131,Datos!$P$2:$P$1131,"",Datos!$I$2:$I$1131,K$1,Datos!$B$2:$B$1131,$A63, Datos!$H$2:$H$1131, $C63)</f>
        <v>0</v>
      </c>
      <c r="L63">
        <f>SUMIFS(Datos!$K$2:$K$1131,Datos!$P$2:$P$1131,"",Datos!$I$2:$I$1131,L$1,Datos!$B$2:$B$1131,$A63, Datos!$H$2:$H$1131, $C63)</f>
        <v>0</v>
      </c>
      <c r="M63">
        <f>SUMIFS(Datos!$K$2:$K$1131,Datos!$P$2:$P$1131,"",Datos!$I$2:$I$1131,M$1,Datos!$B$2:$B$1131,$A63, Datos!$H$2:$H$1131, $C63)</f>
        <v>1</v>
      </c>
      <c r="N63">
        <f>SUMIFS(Datos!$K$2:$K$1131,Datos!$P$2:$P$1131,"",Datos!$I$2:$I$1131,N$1,Datos!$B$2:$B$1131,$A63, Datos!$H$2:$H$1131, $C63)</f>
        <v>0</v>
      </c>
      <c r="O63">
        <f>SUMIFS(Datos!$K$2:$K$1131,Datos!$P$2:$P$1131,"",Datos!$I$2:$I$1131,O$1,Datos!$B$2:$B$1131,$A63, Datos!$H$2:$H$1131, $C63)</f>
        <v>0</v>
      </c>
      <c r="P63">
        <f>SUMIFS(Datos!$K$2:$K$1131,Datos!$P$2:$P$1131,"",Datos!$I$2:$I$1131,P$1,Datos!$B$2:$B$1131,$A63, Datos!$H$2:$H$1131, $C63)</f>
        <v>0</v>
      </c>
      <c r="Q63">
        <f>SUMIFS(Datos!$K$2:$K$1131,Datos!$P$2:$P$1131,"",Datos!$I$2:$I$1131,Q$1,Datos!$B$2:$B$1131,$A63, Datos!$H$2:$H$1131, $C63)</f>
        <v>0</v>
      </c>
      <c r="R63">
        <f>SUMIFS(Datos!$K$2:$K$1131,Datos!$P$2:$P$1131,"",Datos!$I$2:$I$1131,R$1,Datos!$B$2:$B$1131,$A63, Datos!$H$2:$H$1131, $C63)</f>
        <v>0</v>
      </c>
      <c r="S63">
        <f>SUMIFS(Datos!$K$2:$K$1131,Datos!$P$2:$P$1131,"",Datos!$I$2:$I$1131,S$1,Datos!$B$2:$B$1131,$A63, Datos!$H$2:$H$1131, $C63)</f>
        <v>0</v>
      </c>
      <c r="T63">
        <f>SUMIFS(Datos!$K$2:$K$1131,Datos!$P$2:$P$1131,"",Datos!$I$2:$I$1131,T$1,Datos!$B$2:$B$1131,$A63, Datos!$H$2:$H$1131, $C63)</f>
        <v>0</v>
      </c>
      <c r="U63">
        <f>SUMIFS(Datos!$K$2:$K$1131,Datos!$P$2:$P$1131,"",Datos!$I$2:$I$1131,U$1,Datos!$B$2:$B$1131,$A63, Datos!$H$2:$H$1131, $C63)</f>
        <v>0</v>
      </c>
      <c r="V63">
        <f>SUMIFS(Datos!$K$2:$K$1131,Datos!$P$2:$P$1131,"",Datos!$I$2:$I$1131,V$1,Datos!$B$2:$B$1131,$A63, Datos!$H$2:$H$1131, $C63)</f>
        <v>0</v>
      </c>
      <c r="W63">
        <f>SUMIFS(Datos!$K$2:$K$1131,Datos!$P$2:$P$1131,"",Datos!$I$2:$I$1131,W$1,Datos!$B$2:$B$1131,$A63, Datos!$H$2:$H$1131, $C63)</f>
        <v>0</v>
      </c>
      <c r="X63">
        <f>SUMIFS(Datos!$K$2:$K$1131,Datos!$P$2:$P$1131,"",Datos!$I$2:$I$1131,X$1,Datos!$B$2:$B$1131,$A63, Datos!$H$2:$H$1131, $C63)</f>
        <v>0</v>
      </c>
      <c r="Y63">
        <f>SUMIFS(Datos!$K$2:$K$1131,Datos!$P$2:$P$1131,"",Datos!$I$2:$I$1131,Y$1,Datos!$B$2:$B$1131,$A63, Datos!$H$2:$H$1131, $C63)</f>
        <v>0</v>
      </c>
      <c r="Z63">
        <f>SUMIFS(Datos!$K$2:$K$1131,Datos!$P$2:$P$1131,"",Datos!$I$2:$I$1131,Z$1,Datos!$B$2:$B$1131,$A63, Datos!$H$2:$H$1131, $C63)</f>
        <v>0</v>
      </c>
      <c r="AA63">
        <f>SUMIFS(Datos!$K$2:$K$1131,Datos!$P$2:$P$1131,"",Datos!$I$2:$I$1131,AA$1,Datos!$B$2:$B$1131,$A63, Datos!$H$2:$H$1131, $C63)</f>
        <v>0</v>
      </c>
      <c r="AB63">
        <f>SUMIFS(Datos!$K$2:$K$1131,Datos!$P$2:$P$1131,"",Datos!$I$2:$I$1131,AB$1,Datos!$B$2:$B$1131,$A63, Datos!$H$2:$H$1131, $C63)</f>
        <v>0</v>
      </c>
      <c r="AC63">
        <f>SUMIFS(Datos!$K$2:$K$1131,Datos!$P$2:$P$1131,"",Datos!$I$2:$I$1131,AC$1,Datos!$B$2:$B$1131,$A63, Datos!$H$2:$H$1131, $C63)</f>
        <v>0</v>
      </c>
      <c r="AD63">
        <f>SUMIFS(Datos!$K$2:$K$1131,Datos!$P$2:$P$1131,"",Datos!$I$2:$I$1131,AD$1,Datos!$B$2:$B$1131,$A63, Datos!$H$2:$H$1131, $C63)</f>
        <v>0</v>
      </c>
      <c r="AE63">
        <f>SUMIFS(Datos!$K$2:$K$1131,Datos!$P$2:$P$1131,"",Datos!$I$2:$I$1131,AE$1,Datos!$B$2:$B$1131,$A63, Datos!$H$2:$H$1131, $C63)</f>
        <v>0</v>
      </c>
      <c r="AF63">
        <f>SUMIFS(Datos!$K$2:$K$1131,Datos!$P$2:$P$1131,"",Datos!$I$2:$I$1131,AF$1,Datos!$B$2:$B$1131,$A63, Datos!$H$2:$H$1131, $C63)</f>
        <v>0</v>
      </c>
      <c r="AG63">
        <f>SUMIFS(Datos!$K$2:$K$1131,Datos!$P$2:$P$1131,"",Datos!$I$2:$I$1131,AG$1,Datos!$B$2:$B$1131,$A63, Datos!$H$2:$H$1131, $C63)</f>
        <v>0</v>
      </c>
      <c r="AH63">
        <f>SUMIFS(Datos!$K$2:$K$1131,Datos!$P$2:$P$1131,"",Datos!$I$2:$I$1131,AH$1,Datos!$B$2:$B$1131,$A63, Datos!$H$2:$H$1131, $C63)</f>
        <v>0</v>
      </c>
      <c r="AI63">
        <f>SUMIFS(Datos!$K$2:$K$1131,Datos!$P$2:$P$1131,"",Datos!$I$2:$I$1131,AI$1,Datos!$B$2:$B$1131,$A63, Datos!$H$2:$H$1131, $C63)</f>
        <v>0</v>
      </c>
      <c r="AJ63">
        <f>SUMIFS(Datos!$K$2:$K$1131,Datos!$P$2:$P$1131,"",Datos!$I$2:$I$1131,AJ$1,Datos!$B$2:$B$1131,$A63, Datos!$H$2:$H$1131, $C63)</f>
        <v>0</v>
      </c>
      <c r="AK63">
        <f>SUMIFS(Datos!$K$2:$K$1131,Datos!$P$2:$P$1131,"",Datos!$I$2:$I$1131,AK$1,Datos!$B$2:$B$1131,$A63, Datos!$H$2:$H$1131, $C63)</f>
        <v>0</v>
      </c>
      <c r="AL63">
        <f>SUMIFS(Datos!$K$2:$K$1131,Datos!$P$2:$P$1131,"",Datos!$I$2:$I$1131,AL$1,Datos!$B$2:$B$1131,$A63, Datos!$H$2:$H$1131, $C63)</f>
        <v>1</v>
      </c>
      <c r="AM63">
        <f>SUMIFS(Datos!$K$2:$K$1131,Datos!$P$2:$P$1131,"",Datos!$I$2:$I$1131,AM$1,Datos!$B$2:$B$1131,$A63, Datos!$H$2:$H$1131, $C63)</f>
        <v>0</v>
      </c>
      <c r="AN63">
        <f>SUMIFS(Datos!$K$2:$K$1131,Datos!$P$2:$P$1131,"",Datos!$I$2:$I$1131,AN$1,Datos!$B$2:$B$1131,$A63, Datos!$H$2:$H$1131, $C63)</f>
        <v>0</v>
      </c>
      <c r="AO63">
        <f>SUMIFS(Datos!$K$2:$K$1131,Datos!$P$2:$P$1131,"",Datos!$I$2:$I$1131,AO$1,Datos!$B$2:$B$1131,$A63, Datos!$H$2:$H$1131, $C63)</f>
        <v>0</v>
      </c>
      <c r="AP63">
        <f>SUMIFS(Datos!$K$2:$K$1131,Datos!$P$2:$P$1131,"",Datos!$I$2:$I$1131,AP$1,Datos!$B$2:$B$1131,$A63, Datos!$H$2:$H$1131, $C63)</f>
        <v>0</v>
      </c>
      <c r="AQ63">
        <f>SUMIFS(Datos!$K$2:$K$1131,Datos!$P$2:$P$1131,"",Datos!$I$2:$I$1131,AQ$1,Datos!$B$2:$B$1131,$A63, Datos!$H$2:$H$1131, $C63)</f>
        <v>0</v>
      </c>
      <c r="AR63">
        <f>SUMIFS(Datos!$K$2:$K$1131,Datos!$P$2:$P$1131,"",Datos!$I$2:$I$1131,AR$1,Datos!$B$2:$B$1131,$A63, Datos!$H$2:$H$1131, $C63)</f>
        <v>0</v>
      </c>
      <c r="AS63">
        <f>SUMIFS(Datos!$K$2:$K$1131,Datos!$P$2:$P$1131,"",Datos!$I$2:$I$1131,AS$1,Datos!$B$2:$B$1131,$A63, Datos!$H$2:$H$1131, $C63)</f>
        <v>0</v>
      </c>
      <c r="AT63">
        <f>SUMIFS(Datos!$K$2:$K$1131,Datos!$P$2:$P$1131,"",Datos!$I$2:$I$1131,AT$1,Datos!$B$2:$B$1131,$A63, Datos!$H$2:$H$1131, $C63)</f>
        <v>0</v>
      </c>
      <c r="AU63">
        <f>SUMIFS(Datos!$K$2:$K$1131,Datos!$P$2:$P$1131,"",Datos!$I$2:$I$1131,AU$1,Datos!$B$2:$B$1131,$A63, Datos!$H$2:$H$1131, $C63)</f>
        <v>0</v>
      </c>
      <c r="AV63">
        <f>SUMIFS(Datos!$K$2:$K$1131,Datos!$P$2:$P$1131,"",Datos!$I$2:$I$1131,AV$1,Datos!$B$2:$B$1131,$A63, Datos!$H$2:$H$1131, $C63)</f>
        <v>0</v>
      </c>
      <c r="AW63">
        <f>SUMIFS(Datos!$K$2:$K$1131,Datos!$P$2:$P$1131,"",Datos!$I$2:$I$1131,AW$1,Datos!$B$2:$B$1131,$A63, Datos!$H$2:$H$1131, $C63)</f>
        <v>0</v>
      </c>
      <c r="AX63">
        <f>SUMIFS(Datos!$K$2:$K$1131,Datos!$P$2:$P$1131,"",Datos!$I$2:$I$1131,AX$1,Datos!$B$2:$B$1131,$A63, Datos!$H$2:$H$1131, $C63)</f>
        <v>0</v>
      </c>
      <c r="AY63">
        <f>SUMIFS(Datos!$K$2:$K$1131,Datos!$P$2:$P$1131,"",Datos!$I$2:$I$1131,AY$1,Datos!$B$2:$B$1131,$A63, Datos!$H$2:$H$1131, $C63)</f>
        <v>0</v>
      </c>
      <c r="AZ63">
        <f>SUMIFS(Datos!$K$2:$K$1131,Datos!$P$2:$P$1131,"",Datos!$I$2:$I$1131,AZ$1,Datos!$B$2:$B$1131,$A63, Datos!$H$2:$H$1131, $C63)</f>
        <v>0</v>
      </c>
      <c r="BA63">
        <f>SUMIFS(Datos!$K$2:$K$1131,Datos!$P$2:$P$1131,"",Datos!$I$2:$I$1131,BA$1,Datos!$B$2:$B$1131,$A63, Datos!$H$2:$H$1131, $C63)</f>
        <v>0</v>
      </c>
      <c r="BB63">
        <f>SUMIFS(Datos!$K$2:$K$1131,Datos!$P$2:$P$1131,"",Datos!$I$2:$I$1131,BB$1,Datos!$B$2:$B$1131,$A63, Datos!$H$2:$H$1131, $C63)</f>
        <v>0</v>
      </c>
      <c r="BC63">
        <f>SUMIFS(Datos!$K$2:$K$1131,Datos!$P$2:$P$1131,"",Datos!$I$2:$I$1131,BC$1,Datos!$B$2:$B$1131,$A63, Datos!$H$2:$H$1131, $C63)</f>
        <v>0</v>
      </c>
      <c r="BD63">
        <f>SUMIFS(Datos!$K$2:$K$1131,Datos!$P$2:$P$1131,"",Datos!$I$2:$I$1131,BD$1,Datos!$B$2:$B$1131,$A63, Datos!$H$2:$H$1131, $C63)</f>
        <v>0</v>
      </c>
      <c r="BE63">
        <f>SUMIFS(Datos!$K$2:$K$1131,Datos!$P$2:$P$1131,"",Datos!$I$2:$I$1131,BE$1,Datos!$B$2:$B$1131,$A63, Datos!$H$2:$H$1131, $C63)</f>
        <v>0</v>
      </c>
      <c r="BF63">
        <f>SUMIFS(Datos!$K$2:$K$1131,Datos!$P$2:$P$1131,"",Datos!$I$2:$I$1131,BF$1,Datos!$B$2:$B$1131,$A63, Datos!$H$2:$H$1131, $C63)</f>
        <v>0</v>
      </c>
      <c r="BG63">
        <f>SUMIFS(Datos!$K$2:$K$1131,Datos!$P$2:$P$1131,"",Datos!$I$2:$I$1131,BG$1,Datos!$B$2:$B$1131,$A63, Datos!$H$2:$H$1131, $C63)</f>
        <v>0</v>
      </c>
      <c r="BH63">
        <f>SUMIFS(Datos!$K$2:$K$1131,Datos!$P$2:$P$1131,"",Datos!$I$2:$I$1131,BH$1,Datos!$B$2:$B$1131,$A63, Datos!$H$2:$H$1131, $C63)</f>
        <v>0</v>
      </c>
      <c r="BI63">
        <f>SUMIFS(Datos!$K$2:$K$1131,Datos!$P$2:$P$1131,"",Datos!$I$2:$I$1131,BI$1,Datos!$B$2:$B$1131,$A63, Datos!$H$2:$H$1131, $C63)</f>
        <v>0</v>
      </c>
      <c r="BJ63">
        <f>SUMIFS(Datos!$K$2:$K$1131,Datos!$P$2:$P$1131,"",Datos!$I$2:$I$1131,BJ$1,Datos!$B$2:$B$1131,$A63, Datos!$H$2:$H$1131, $C63)</f>
        <v>0</v>
      </c>
      <c r="BK63">
        <f>SUMIFS(Datos!$K$2:$K$1131,Datos!$P$2:$P$1131,"",Datos!$I$2:$I$1131,BK$1,Datos!$B$2:$B$1131,$A63, Datos!$H$2:$H$1131, $C63)</f>
        <v>4</v>
      </c>
      <c r="BL63">
        <f>SUMIFS(Datos!$K$2:$K$1131,Datos!$P$2:$P$1131,"",Datos!$I$2:$I$1131,BL$1,Datos!$B$2:$B$1131,$A63, Datos!$H$2:$H$1131, $C63)</f>
        <v>0</v>
      </c>
      <c r="BM63">
        <f>SUMIFS(Datos!$K$2:$K$1131,Datos!$P$2:$P$1131,"",Datos!$I$2:$I$1131,BM$1,Datos!$B$2:$B$1131,$A63, Datos!$H$2:$H$1131, $C63)</f>
        <v>0</v>
      </c>
      <c r="BN63">
        <f>SUMIFS(Datos!$K$2:$K$1131,Datos!$P$2:$P$1131,"",Datos!$I$2:$I$1131,BN$1,Datos!$B$2:$B$1131,$A63, Datos!$H$2:$H$1131, $C63)</f>
        <v>0</v>
      </c>
      <c r="BO63">
        <f>SUMIFS(Datos!$K$2:$K$1131,Datos!$P$2:$P$1131,"",Datos!$I$2:$I$1131,BO$1,Datos!$B$2:$B$1131,$A63, Datos!$H$2:$H$1131, $C63)</f>
        <v>0</v>
      </c>
      <c r="BP63">
        <f>SUMIFS(Datos!$K$2:$K$1131,Datos!$P$2:$P$1131,"",Datos!$I$2:$I$1131,BP$1,Datos!$B$2:$B$1131,$A63, Datos!$H$2:$H$1131, $C63)</f>
        <v>0</v>
      </c>
      <c r="BQ63">
        <f>SUMIFS(Datos!$K$2:$K$1131,Datos!$P$2:$P$1131,"",Datos!$I$2:$I$1131,BQ$1,Datos!$B$2:$B$1131,$A63, Datos!$H$2:$H$1131, $C63)</f>
        <v>0</v>
      </c>
      <c r="BR63">
        <f>SUMIFS(Datos!$K$2:$K$1131,Datos!$P$2:$P$1131,"",Datos!$I$2:$I$1131,BR$1,Datos!$B$2:$B$1131,$A63, Datos!$H$2:$H$1131, $C63)</f>
        <v>0</v>
      </c>
      <c r="BS63">
        <f>SUMIFS(Datos!$K$2:$K$1131,Datos!$P$2:$P$1131,"",Datos!$I$2:$I$1131,BS$1,Datos!$B$2:$B$1131,$A63, Datos!$H$2:$H$1131, $C63)</f>
        <v>0</v>
      </c>
      <c r="BT63">
        <f>SUMIFS(Datos!$K$2:$K$1131,Datos!$P$2:$P$1131,"",Datos!$I$2:$I$1131,BT$1,Datos!$B$2:$B$1131,$A63, Datos!$H$2:$H$1131, $C63)</f>
        <v>0</v>
      </c>
      <c r="BU63">
        <f>SUMIFS(Datos!$K$2:$K$1131,Datos!$P$2:$P$1131,"",Datos!$I$2:$I$1131,BU$1,Datos!$B$2:$B$1131,$A63, Datos!$H$2:$H$1131, $C63)</f>
        <v>0</v>
      </c>
      <c r="BV63">
        <f>SUMIFS(Datos!$K$2:$K$1131,Datos!$P$2:$P$1131,"",Datos!$I$2:$I$1131,BV$1,Datos!$B$2:$B$1131,$A63, Datos!$H$2:$H$1131, $C63)</f>
        <v>0</v>
      </c>
      <c r="BW63">
        <f>SUMIFS(Datos!$K$2:$K$1131,Datos!$P$2:$P$1131,"",Datos!$I$2:$I$1131,BW$1,Datos!$B$2:$B$1131,$A63, Datos!$H$2:$H$1131, $C63)</f>
        <v>0</v>
      </c>
      <c r="BX63">
        <f>SUMIFS(Datos!$K$2:$K$1131,Datos!$P$2:$P$1131,"",Datos!$I$2:$I$1131,BX$1,Datos!$B$2:$B$1131,$A63, Datos!$H$2:$H$1131, $C63)</f>
        <v>0</v>
      </c>
      <c r="BY63">
        <f>SUMIFS(Datos!$K$2:$K$1131,Datos!$P$2:$P$1131,"",Datos!$I$2:$I$1131,BY$1,Datos!$B$2:$B$1131,$A63, Datos!$H$2:$H$1131, $C63)</f>
        <v>0</v>
      </c>
      <c r="BZ63">
        <f>SUMIFS(Datos!$K$2:$K$1131,Datos!$P$2:$P$1131,"",Datos!$I$2:$I$1131,BZ$1,Datos!$B$2:$B$1131,$A63, Datos!$H$2:$H$1131, $C63)</f>
        <v>0</v>
      </c>
      <c r="CA63">
        <f>SUMIFS(Datos!$K$2:$K$1131,Datos!$P$2:$P$1131,"",Datos!$I$2:$I$1131,CA$1,Datos!$B$2:$B$1131,$A63, Datos!$H$2:$H$1131, $C63)</f>
        <v>0</v>
      </c>
      <c r="CB63">
        <f>SUMIFS(Datos!$K$2:$K$1131,Datos!$P$2:$P$1131,"",Datos!$I$2:$I$1131,CB$1,Datos!$B$2:$B$1131,$A63, Datos!$H$2:$H$1131, $C63)</f>
        <v>0</v>
      </c>
      <c r="CC63">
        <f>SUMIFS(Datos!$K$2:$K$1131,Datos!$P$2:$P$1131,"",Datos!$I$2:$I$1131,CC$1,Datos!$B$2:$B$1131,$A63, Datos!$H$2:$H$1131, $C63)</f>
        <v>0</v>
      </c>
      <c r="CD63">
        <f>SUMIFS(Datos!$K$2:$K$1131,Datos!$P$2:$P$1131,"",Datos!$I$2:$I$1131,CD$1,Datos!$B$2:$B$1131,$A63, Datos!$H$2:$H$1131, $C63)</f>
        <v>0</v>
      </c>
      <c r="CE63">
        <f>SUMIFS(Datos!$K$2:$K$1131,Datos!$P$2:$P$1131,"",Datos!$I$2:$I$1131,CE$1,Datos!$B$2:$B$1131,$A63, Datos!$H$2:$H$1131, $C63)</f>
        <v>0</v>
      </c>
      <c r="CF63">
        <f>SUMIFS(Datos!$K$2:$K$1131,Datos!$P$2:$P$1131,"",Datos!$I$2:$I$1131,CF$1,Datos!$B$2:$B$1131,$A63, Datos!$H$2:$H$1131, $C63)</f>
        <v>0</v>
      </c>
      <c r="CG63">
        <f>SUMIFS(Datos!$K$2:$K$1131,Datos!$P$2:$P$1131,"",Datos!$I$2:$I$1131,CG$1,Datos!$B$2:$B$1131,$A63, Datos!$H$2:$H$1131, $C63)</f>
        <v>0</v>
      </c>
      <c r="CH63">
        <f>SUMIFS(Datos!$K$2:$K$1131,Datos!$P$2:$P$1131,"",Datos!$I$2:$I$1131,CH$1,Datos!$B$2:$B$1131,$A63, Datos!$H$2:$H$1131, $C63)</f>
        <v>0</v>
      </c>
      <c r="CI63">
        <f>SUMIFS(Datos!$K$2:$K$1131,Datos!$P$2:$P$1131,"",Datos!$I$2:$I$1131,CI$1,Datos!$B$2:$B$1131,$A63, Datos!$H$2:$H$1131, $C63)</f>
        <v>0</v>
      </c>
      <c r="CJ63">
        <f>SUMIFS(Datos!$K$2:$K$1131,Datos!$P$2:$P$1131,"",Datos!$I$2:$I$1131,CJ$1,Datos!$B$2:$B$1131,$A63, Datos!$H$2:$H$1131, $C63)</f>
        <v>0</v>
      </c>
      <c r="CK63">
        <f>SUMIFS(Datos!$K$2:$K$1131,Datos!$P$2:$P$1131,"",Datos!$I$2:$I$1131,CK$1,Datos!$B$2:$B$1131,$A63, Datos!$H$2:$H$1131, $C63)</f>
        <v>0</v>
      </c>
      <c r="CL63">
        <f>SUMIFS(Datos!$K$2:$K$1131,Datos!$P$2:$P$1131,"",Datos!$I$2:$I$1131,CL$1,Datos!$B$2:$B$1131,$A63, Datos!$H$2:$H$1131, $C63)</f>
        <v>1</v>
      </c>
      <c r="CM63">
        <f>SUMIFS(Datos!$K$2:$K$1131,Datos!$P$2:$P$1131,"",Datos!$I$2:$I$1131,CM$1,Datos!$B$2:$B$1131,$A63, Datos!$H$2:$H$1131, $C63)</f>
        <v>0</v>
      </c>
      <c r="CN63">
        <f>SUMIFS(Datos!$K$2:$K$1131,Datos!$P$2:$P$1131,"",Datos!$I$2:$I$1131,CN$1,Datos!$B$2:$B$1131,$A63, Datos!$H$2:$H$1131, $C63)</f>
        <v>0</v>
      </c>
      <c r="CO63">
        <f>SUMIFS(Datos!$K$2:$K$1131,Datos!$P$2:$P$1131,"",Datos!$I$2:$I$1131,CO$1,Datos!$B$2:$B$1131,$A63, Datos!$H$2:$H$1131, $C63)</f>
        <v>0</v>
      </c>
      <c r="CP63">
        <f>SUMIFS(Datos!$K$2:$K$1131,Datos!$P$2:$P$1131,"",Datos!$I$2:$I$1131,CP$1,Datos!$B$2:$B$1131,$A63, Datos!$H$2:$H$1131, $C63)</f>
        <v>0</v>
      </c>
      <c r="CQ63">
        <f>SUMIFS(Datos!$K$2:$K$1131,Datos!$P$2:$P$1131,"",Datos!$I$2:$I$1131,CQ$1,Datos!$B$2:$B$1131,$A63, Datos!$H$2:$H$1131, $C63)</f>
        <v>0</v>
      </c>
      <c r="CR63">
        <f>SUMIFS(Datos!$K$2:$K$1131,Datos!$P$2:$P$1131,"",Datos!$I$2:$I$1131,CR$1,Datos!$B$2:$B$1131,$A63, Datos!$H$2:$H$1131, $C63)</f>
        <v>0</v>
      </c>
      <c r="CS63">
        <f>SUMIFS(Datos!$K$2:$K$1131,Datos!$P$2:$P$1131,"",Datos!$I$2:$I$1131,CS$1,Datos!$B$2:$B$1131,$A63, Datos!$H$2:$H$1131, $C63)</f>
        <v>0</v>
      </c>
      <c r="CT63">
        <f>SUMIFS(Datos!$K$2:$K$1131,Datos!$P$2:$P$1131,"",Datos!$I$2:$I$1131,CT$1,Datos!$B$2:$B$1131,$A63, Datos!$H$2:$H$1131, $C63)</f>
        <v>1</v>
      </c>
      <c r="CU63">
        <f>SUMIFS(Datos!$K$2:$K$1131,Datos!$P$2:$P$1131,"",Datos!$I$2:$I$1131,CU$1,Datos!$B$2:$B$1131,$A63, Datos!$H$2:$H$1131, $C63)</f>
        <v>0</v>
      </c>
      <c r="CV63">
        <f>SUMIFS(Datos!$K$2:$K$1131,Datos!$P$2:$P$1131,"",Datos!$I$2:$I$1131,CV$1,Datos!$B$2:$B$1131,$A63, Datos!$H$2:$H$1131, $C63)</f>
        <v>0</v>
      </c>
      <c r="CW63">
        <f>SUMIFS(Datos!$K$2:$K$1131,Datos!$P$2:$P$1131,"",Datos!$I$2:$I$1131,CW$1,Datos!$B$2:$B$1131,$A63, Datos!$H$2:$H$1131, $C63)</f>
        <v>4</v>
      </c>
      <c r="CX63">
        <f>SUMIFS(Datos!$K$2:$K$1131,Datos!$P$2:$P$1131,"",Datos!$I$2:$I$1131,CX$1,Datos!$B$2:$B$1131,$A63, Datos!$H$2:$H$1131, $C63)</f>
        <v>0</v>
      </c>
      <c r="CY63">
        <f>SUMIFS(Datos!$K$2:$K$1131,Datos!$P$2:$P$1131,"",Datos!$I$2:$I$1131,CY$1,Datos!$B$2:$B$1131,$A63, Datos!$H$2:$H$1131, $C63)</f>
        <v>0</v>
      </c>
      <c r="CZ63">
        <f>SUMIFS(Datos!$K$2:$K$1131,Datos!$P$2:$P$1131,"",Datos!$I$2:$I$1131,CZ$1,Datos!$B$2:$B$1131,$A63, Datos!$H$2:$H$1131, $C63)</f>
        <v>0</v>
      </c>
      <c r="DA63">
        <f>SUMIFS(Datos!$K$2:$K$1131,Datos!$P$2:$P$1131,"",Datos!$I$2:$I$1131,DA$1,Datos!$B$2:$B$1131,$A63, Datos!$H$2:$H$1131, $C63)</f>
        <v>0</v>
      </c>
      <c r="DB63">
        <f>SUMIFS(Datos!$K$2:$K$1131,Datos!$P$2:$P$1131,"",Datos!$I$2:$I$1131,DB$1,Datos!$B$2:$B$1131,$A63, Datos!$H$2:$H$1131, $C63)</f>
        <v>0</v>
      </c>
      <c r="DC63">
        <f>SUMIFS(Datos!$K$2:$K$1131,Datos!$P$2:$P$1131,"",Datos!$I$2:$I$1131,DC$1,Datos!$B$2:$B$1131,$A63, Datos!$H$2:$H$1131, $C63)</f>
        <v>0</v>
      </c>
      <c r="DD63">
        <f>SUMIFS(Datos!$K$2:$K$1131,Datos!$P$2:$P$1131,"",Datos!$I$2:$I$1131,DD$1,Datos!$B$2:$B$1131,$A63, Datos!$H$2:$H$1131, $C63)</f>
        <v>0</v>
      </c>
      <c r="DE63">
        <f>SUMIFS(Datos!$K$2:$K$1131,Datos!$P$2:$P$1131,"",Datos!$I$2:$I$1131,DE$1,Datos!$B$2:$B$1131,$A63, Datos!$H$2:$H$1131, $C63)</f>
        <v>0</v>
      </c>
      <c r="DF63">
        <f>SUMIFS(Datos!$K$2:$K$1131,Datos!$P$2:$P$1131,"",Datos!$I$2:$I$1131,DF$1,Datos!$B$2:$B$1131,$A63, Datos!$H$2:$H$1131, $C63)</f>
        <v>0</v>
      </c>
      <c r="DG63">
        <f>SUMIFS(Datos!$K$2:$K$1131,Datos!$P$2:$P$1131,"",Datos!$I$2:$I$1131,DG$1,Datos!$B$2:$B$1131,$A63, Datos!$H$2:$H$1131, $C63)</f>
        <v>0</v>
      </c>
      <c r="DH63">
        <f>SUMIFS(Datos!$K$2:$K$1131,Datos!$P$2:$P$1131,"",Datos!$I$2:$I$1131,DH$1,Datos!$B$2:$B$1131,$A63, Datos!$H$2:$H$1131, $C63)</f>
        <v>0</v>
      </c>
      <c r="DI63">
        <f>SUMIFS(Datos!$K$2:$K$1131,Datos!$P$2:$P$1131,"",Datos!$I$2:$I$1131,DI$1,Datos!$B$2:$B$1131,$A63, Datos!$H$2:$H$1131, $C63)</f>
        <v>0</v>
      </c>
      <c r="DJ63">
        <f>SUMIFS(Datos!$K$2:$K$1131,Datos!$P$2:$P$1131,"",Datos!$I$2:$I$1131,DJ$1,Datos!$B$2:$B$1131,$A63, Datos!$H$2:$H$1131, $C63)</f>
        <v>0</v>
      </c>
    </row>
    <row r="64" spans="1:114" x14ac:dyDescent="0.25">
      <c r="A64" t="s">
        <v>48</v>
      </c>
      <c r="B64" t="s">
        <v>5</v>
      </c>
      <c r="C64">
        <v>4</v>
      </c>
      <c r="D64">
        <f>SUMIFS(Datos!$K$2:$K$1131,Datos!$P$2:$P$1131,"",Datos!$I$2:$I$1131,D$1,Datos!$B$2:$B$1131,$A64, Datos!$H$2:$H$1131, $C64)</f>
        <v>0</v>
      </c>
      <c r="E64">
        <f>SUMIFS(Datos!$K$2:$K$1131,Datos!$P$2:$P$1131,"",Datos!$I$2:$I$1131,E$1,Datos!$B$2:$B$1131,$A64, Datos!$H$2:$H$1131, $C64)</f>
        <v>0</v>
      </c>
      <c r="F64">
        <f>SUMIFS(Datos!$K$2:$K$1131,Datos!$P$2:$P$1131,"",Datos!$I$2:$I$1131,F$1,Datos!$B$2:$B$1131,$A64, Datos!$H$2:$H$1131, $C64)</f>
        <v>0</v>
      </c>
      <c r="G64">
        <f>SUMIFS(Datos!$K$2:$K$1131,Datos!$P$2:$P$1131,"",Datos!$I$2:$I$1131,G$1,Datos!$B$2:$B$1131,$A64, Datos!$H$2:$H$1131, $C64)</f>
        <v>0</v>
      </c>
      <c r="H64">
        <f>SUMIFS(Datos!$K$2:$K$1131,Datos!$P$2:$P$1131,"",Datos!$I$2:$I$1131,H$1,Datos!$B$2:$B$1131,$A64, Datos!$H$2:$H$1131, $C64)</f>
        <v>0</v>
      </c>
      <c r="I64">
        <f>SUMIFS(Datos!$K$2:$K$1131,Datos!$P$2:$P$1131,"",Datos!$I$2:$I$1131,I$1,Datos!$B$2:$B$1131,$A64, Datos!$H$2:$H$1131, $C64)</f>
        <v>0</v>
      </c>
      <c r="J64">
        <f>SUMIFS(Datos!$K$2:$K$1131,Datos!$P$2:$P$1131,"",Datos!$I$2:$I$1131,J$1,Datos!$B$2:$B$1131,$A64, Datos!$H$2:$H$1131, $C64)</f>
        <v>0</v>
      </c>
      <c r="K64">
        <f>SUMIFS(Datos!$K$2:$K$1131,Datos!$P$2:$P$1131,"",Datos!$I$2:$I$1131,K$1,Datos!$B$2:$B$1131,$A64, Datos!$H$2:$H$1131, $C64)</f>
        <v>0</v>
      </c>
      <c r="L64">
        <f>SUMIFS(Datos!$K$2:$K$1131,Datos!$P$2:$P$1131,"",Datos!$I$2:$I$1131,L$1,Datos!$B$2:$B$1131,$A64, Datos!$H$2:$H$1131, $C64)</f>
        <v>0</v>
      </c>
      <c r="M64">
        <f>SUMIFS(Datos!$K$2:$K$1131,Datos!$P$2:$P$1131,"",Datos!$I$2:$I$1131,M$1,Datos!$B$2:$B$1131,$A64, Datos!$H$2:$H$1131, $C64)</f>
        <v>1</v>
      </c>
      <c r="N64">
        <f>SUMIFS(Datos!$K$2:$K$1131,Datos!$P$2:$P$1131,"",Datos!$I$2:$I$1131,N$1,Datos!$B$2:$B$1131,$A64, Datos!$H$2:$H$1131, $C64)</f>
        <v>0</v>
      </c>
      <c r="O64">
        <f>SUMIFS(Datos!$K$2:$K$1131,Datos!$P$2:$P$1131,"",Datos!$I$2:$I$1131,O$1,Datos!$B$2:$B$1131,$A64, Datos!$H$2:$H$1131, $C64)</f>
        <v>0</v>
      </c>
      <c r="P64">
        <f>SUMIFS(Datos!$K$2:$K$1131,Datos!$P$2:$P$1131,"",Datos!$I$2:$I$1131,P$1,Datos!$B$2:$B$1131,$A64, Datos!$H$2:$H$1131, $C64)</f>
        <v>0</v>
      </c>
      <c r="Q64">
        <f>SUMIFS(Datos!$K$2:$K$1131,Datos!$P$2:$P$1131,"",Datos!$I$2:$I$1131,Q$1,Datos!$B$2:$B$1131,$A64, Datos!$H$2:$H$1131, $C64)</f>
        <v>0</v>
      </c>
      <c r="R64">
        <f>SUMIFS(Datos!$K$2:$K$1131,Datos!$P$2:$P$1131,"",Datos!$I$2:$I$1131,R$1,Datos!$B$2:$B$1131,$A64, Datos!$H$2:$H$1131, $C64)</f>
        <v>0</v>
      </c>
      <c r="S64">
        <f>SUMIFS(Datos!$K$2:$K$1131,Datos!$P$2:$P$1131,"",Datos!$I$2:$I$1131,S$1,Datos!$B$2:$B$1131,$A64, Datos!$H$2:$H$1131, $C64)</f>
        <v>0</v>
      </c>
      <c r="T64">
        <f>SUMIFS(Datos!$K$2:$K$1131,Datos!$P$2:$P$1131,"",Datos!$I$2:$I$1131,T$1,Datos!$B$2:$B$1131,$A64, Datos!$H$2:$H$1131, $C64)</f>
        <v>0</v>
      </c>
      <c r="U64">
        <f>SUMIFS(Datos!$K$2:$K$1131,Datos!$P$2:$P$1131,"",Datos!$I$2:$I$1131,U$1,Datos!$B$2:$B$1131,$A64, Datos!$H$2:$H$1131, $C64)</f>
        <v>0</v>
      </c>
      <c r="V64">
        <f>SUMIFS(Datos!$K$2:$K$1131,Datos!$P$2:$P$1131,"",Datos!$I$2:$I$1131,V$1,Datos!$B$2:$B$1131,$A64, Datos!$H$2:$H$1131, $C64)</f>
        <v>0</v>
      </c>
      <c r="W64">
        <f>SUMIFS(Datos!$K$2:$K$1131,Datos!$P$2:$P$1131,"",Datos!$I$2:$I$1131,W$1,Datos!$B$2:$B$1131,$A64, Datos!$H$2:$H$1131, $C64)</f>
        <v>0</v>
      </c>
      <c r="X64">
        <f>SUMIFS(Datos!$K$2:$K$1131,Datos!$P$2:$P$1131,"",Datos!$I$2:$I$1131,X$1,Datos!$B$2:$B$1131,$A64, Datos!$H$2:$H$1131, $C64)</f>
        <v>0</v>
      </c>
      <c r="Y64">
        <f>SUMIFS(Datos!$K$2:$K$1131,Datos!$P$2:$P$1131,"",Datos!$I$2:$I$1131,Y$1,Datos!$B$2:$B$1131,$A64, Datos!$H$2:$H$1131, $C64)</f>
        <v>0</v>
      </c>
      <c r="Z64">
        <f>SUMIFS(Datos!$K$2:$K$1131,Datos!$P$2:$P$1131,"",Datos!$I$2:$I$1131,Z$1,Datos!$B$2:$B$1131,$A64, Datos!$H$2:$H$1131, $C64)</f>
        <v>0</v>
      </c>
      <c r="AA64">
        <f>SUMIFS(Datos!$K$2:$K$1131,Datos!$P$2:$P$1131,"",Datos!$I$2:$I$1131,AA$1,Datos!$B$2:$B$1131,$A64, Datos!$H$2:$H$1131, $C64)</f>
        <v>0</v>
      </c>
      <c r="AB64">
        <f>SUMIFS(Datos!$K$2:$K$1131,Datos!$P$2:$P$1131,"",Datos!$I$2:$I$1131,AB$1,Datos!$B$2:$B$1131,$A64, Datos!$H$2:$H$1131, $C64)</f>
        <v>0</v>
      </c>
      <c r="AC64">
        <f>SUMIFS(Datos!$K$2:$K$1131,Datos!$P$2:$P$1131,"",Datos!$I$2:$I$1131,AC$1,Datos!$B$2:$B$1131,$A64, Datos!$H$2:$H$1131, $C64)</f>
        <v>0</v>
      </c>
      <c r="AD64">
        <f>SUMIFS(Datos!$K$2:$K$1131,Datos!$P$2:$P$1131,"",Datos!$I$2:$I$1131,AD$1,Datos!$B$2:$B$1131,$A64, Datos!$H$2:$H$1131, $C64)</f>
        <v>0</v>
      </c>
      <c r="AE64">
        <f>SUMIFS(Datos!$K$2:$K$1131,Datos!$P$2:$P$1131,"",Datos!$I$2:$I$1131,AE$1,Datos!$B$2:$B$1131,$A64, Datos!$H$2:$H$1131, $C64)</f>
        <v>0</v>
      </c>
      <c r="AF64">
        <f>SUMIFS(Datos!$K$2:$K$1131,Datos!$P$2:$P$1131,"",Datos!$I$2:$I$1131,AF$1,Datos!$B$2:$B$1131,$A64, Datos!$H$2:$H$1131, $C64)</f>
        <v>0</v>
      </c>
      <c r="AG64">
        <f>SUMIFS(Datos!$K$2:$K$1131,Datos!$P$2:$P$1131,"",Datos!$I$2:$I$1131,AG$1,Datos!$B$2:$B$1131,$A64, Datos!$H$2:$H$1131, $C64)</f>
        <v>0</v>
      </c>
      <c r="AH64">
        <f>SUMIFS(Datos!$K$2:$K$1131,Datos!$P$2:$P$1131,"",Datos!$I$2:$I$1131,AH$1,Datos!$B$2:$B$1131,$A64, Datos!$H$2:$H$1131, $C64)</f>
        <v>0</v>
      </c>
      <c r="AI64">
        <f>SUMIFS(Datos!$K$2:$K$1131,Datos!$P$2:$P$1131,"",Datos!$I$2:$I$1131,AI$1,Datos!$B$2:$B$1131,$A64, Datos!$H$2:$H$1131, $C64)</f>
        <v>0</v>
      </c>
      <c r="AJ64">
        <f>SUMIFS(Datos!$K$2:$K$1131,Datos!$P$2:$P$1131,"",Datos!$I$2:$I$1131,AJ$1,Datos!$B$2:$B$1131,$A64, Datos!$H$2:$H$1131, $C64)</f>
        <v>0</v>
      </c>
      <c r="AK64">
        <f>SUMIFS(Datos!$K$2:$K$1131,Datos!$P$2:$P$1131,"",Datos!$I$2:$I$1131,AK$1,Datos!$B$2:$B$1131,$A64, Datos!$H$2:$H$1131, $C64)</f>
        <v>0</v>
      </c>
      <c r="AL64">
        <f>SUMIFS(Datos!$K$2:$K$1131,Datos!$P$2:$P$1131,"",Datos!$I$2:$I$1131,AL$1,Datos!$B$2:$B$1131,$A64, Datos!$H$2:$H$1131, $C64)</f>
        <v>0</v>
      </c>
      <c r="AM64">
        <f>SUMIFS(Datos!$K$2:$K$1131,Datos!$P$2:$P$1131,"",Datos!$I$2:$I$1131,AM$1,Datos!$B$2:$B$1131,$A64, Datos!$H$2:$H$1131, $C64)</f>
        <v>0</v>
      </c>
      <c r="AN64">
        <f>SUMIFS(Datos!$K$2:$K$1131,Datos!$P$2:$P$1131,"",Datos!$I$2:$I$1131,AN$1,Datos!$B$2:$B$1131,$A64, Datos!$H$2:$H$1131, $C64)</f>
        <v>0</v>
      </c>
      <c r="AO64">
        <f>SUMIFS(Datos!$K$2:$K$1131,Datos!$P$2:$P$1131,"",Datos!$I$2:$I$1131,AO$1,Datos!$B$2:$B$1131,$A64, Datos!$H$2:$H$1131, $C64)</f>
        <v>0</v>
      </c>
      <c r="AP64">
        <f>SUMIFS(Datos!$K$2:$K$1131,Datos!$P$2:$P$1131,"",Datos!$I$2:$I$1131,AP$1,Datos!$B$2:$B$1131,$A64, Datos!$H$2:$H$1131, $C64)</f>
        <v>0</v>
      </c>
      <c r="AQ64">
        <f>SUMIFS(Datos!$K$2:$K$1131,Datos!$P$2:$P$1131,"",Datos!$I$2:$I$1131,AQ$1,Datos!$B$2:$B$1131,$A64, Datos!$H$2:$H$1131, $C64)</f>
        <v>0</v>
      </c>
      <c r="AR64">
        <f>SUMIFS(Datos!$K$2:$K$1131,Datos!$P$2:$P$1131,"",Datos!$I$2:$I$1131,AR$1,Datos!$B$2:$B$1131,$A64, Datos!$H$2:$H$1131, $C64)</f>
        <v>0</v>
      </c>
      <c r="AS64">
        <f>SUMIFS(Datos!$K$2:$K$1131,Datos!$P$2:$P$1131,"",Datos!$I$2:$I$1131,AS$1,Datos!$B$2:$B$1131,$A64, Datos!$H$2:$H$1131, $C64)</f>
        <v>0</v>
      </c>
      <c r="AT64">
        <f>SUMIFS(Datos!$K$2:$K$1131,Datos!$P$2:$P$1131,"",Datos!$I$2:$I$1131,AT$1,Datos!$B$2:$B$1131,$A64, Datos!$H$2:$H$1131, $C64)</f>
        <v>0</v>
      </c>
      <c r="AU64">
        <f>SUMIFS(Datos!$K$2:$K$1131,Datos!$P$2:$P$1131,"",Datos!$I$2:$I$1131,AU$1,Datos!$B$2:$B$1131,$A64, Datos!$H$2:$H$1131, $C64)</f>
        <v>0</v>
      </c>
      <c r="AV64">
        <f>SUMIFS(Datos!$K$2:$K$1131,Datos!$P$2:$P$1131,"",Datos!$I$2:$I$1131,AV$1,Datos!$B$2:$B$1131,$A64, Datos!$H$2:$H$1131, $C64)</f>
        <v>0</v>
      </c>
      <c r="AW64">
        <f>SUMIFS(Datos!$K$2:$K$1131,Datos!$P$2:$P$1131,"",Datos!$I$2:$I$1131,AW$1,Datos!$B$2:$B$1131,$A64, Datos!$H$2:$H$1131, $C64)</f>
        <v>0</v>
      </c>
      <c r="AX64">
        <f>SUMIFS(Datos!$K$2:$K$1131,Datos!$P$2:$P$1131,"",Datos!$I$2:$I$1131,AX$1,Datos!$B$2:$B$1131,$A64, Datos!$H$2:$H$1131, $C64)</f>
        <v>0</v>
      </c>
      <c r="AY64">
        <f>SUMIFS(Datos!$K$2:$K$1131,Datos!$P$2:$P$1131,"",Datos!$I$2:$I$1131,AY$1,Datos!$B$2:$B$1131,$A64, Datos!$H$2:$H$1131, $C64)</f>
        <v>0</v>
      </c>
      <c r="AZ64">
        <f>SUMIFS(Datos!$K$2:$K$1131,Datos!$P$2:$P$1131,"",Datos!$I$2:$I$1131,AZ$1,Datos!$B$2:$B$1131,$A64, Datos!$H$2:$H$1131, $C64)</f>
        <v>0</v>
      </c>
      <c r="BA64">
        <f>SUMIFS(Datos!$K$2:$K$1131,Datos!$P$2:$P$1131,"",Datos!$I$2:$I$1131,BA$1,Datos!$B$2:$B$1131,$A64, Datos!$H$2:$H$1131, $C64)</f>
        <v>0</v>
      </c>
      <c r="BB64">
        <f>SUMIFS(Datos!$K$2:$K$1131,Datos!$P$2:$P$1131,"",Datos!$I$2:$I$1131,BB$1,Datos!$B$2:$B$1131,$A64, Datos!$H$2:$H$1131, $C64)</f>
        <v>0</v>
      </c>
      <c r="BC64">
        <f>SUMIFS(Datos!$K$2:$K$1131,Datos!$P$2:$P$1131,"",Datos!$I$2:$I$1131,BC$1,Datos!$B$2:$B$1131,$A64, Datos!$H$2:$H$1131, $C64)</f>
        <v>0</v>
      </c>
      <c r="BD64">
        <f>SUMIFS(Datos!$K$2:$K$1131,Datos!$P$2:$P$1131,"",Datos!$I$2:$I$1131,BD$1,Datos!$B$2:$B$1131,$A64, Datos!$H$2:$H$1131, $C64)</f>
        <v>0</v>
      </c>
      <c r="BE64">
        <f>SUMIFS(Datos!$K$2:$K$1131,Datos!$P$2:$P$1131,"",Datos!$I$2:$I$1131,BE$1,Datos!$B$2:$B$1131,$A64, Datos!$H$2:$H$1131, $C64)</f>
        <v>0</v>
      </c>
      <c r="BF64">
        <f>SUMIFS(Datos!$K$2:$K$1131,Datos!$P$2:$P$1131,"",Datos!$I$2:$I$1131,BF$1,Datos!$B$2:$B$1131,$A64, Datos!$H$2:$H$1131, $C64)</f>
        <v>0</v>
      </c>
      <c r="BG64">
        <f>SUMIFS(Datos!$K$2:$K$1131,Datos!$P$2:$P$1131,"",Datos!$I$2:$I$1131,BG$1,Datos!$B$2:$B$1131,$A64, Datos!$H$2:$H$1131, $C64)</f>
        <v>0</v>
      </c>
      <c r="BH64">
        <f>SUMIFS(Datos!$K$2:$K$1131,Datos!$P$2:$P$1131,"",Datos!$I$2:$I$1131,BH$1,Datos!$B$2:$B$1131,$A64, Datos!$H$2:$H$1131, $C64)</f>
        <v>3</v>
      </c>
      <c r="BI64">
        <f>SUMIFS(Datos!$K$2:$K$1131,Datos!$P$2:$P$1131,"",Datos!$I$2:$I$1131,BI$1,Datos!$B$2:$B$1131,$A64, Datos!$H$2:$H$1131, $C64)</f>
        <v>1</v>
      </c>
      <c r="BJ64">
        <f>SUMIFS(Datos!$K$2:$K$1131,Datos!$P$2:$P$1131,"",Datos!$I$2:$I$1131,BJ$1,Datos!$B$2:$B$1131,$A64, Datos!$H$2:$H$1131, $C64)</f>
        <v>0</v>
      </c>
      <c r="BK64">
        <f>SUMIFS(Datos!$K$2:$K$1131,Datos!$P$2:$P$1131,"",Datos!$I$2:$I$1131,BK$1,Datos!$B$2:$B$1131,$A64, Datos!$H$2:$H$1131, $C64)</f>
        <v>1</v>
      </c>
      <c r="BL64">
        <f>SUMIFS(Datos!$K$2:$K$1131,Datos!$P$2:$P$1131,"",Datos!$I$2:$I$1131,BL$1,Datos!$B$2:$B$1131,$A64, Datos!$H$2:$H$1131, $C64)</f>
        <v>0</v>
      </c>
      <c r="BM64">
        <f>SUMIFS(Datos!$K$2:$K$1131,Datos!$P$2:$P$1131,"",Datos!$I$2:$I$1131,BM$1,Datos!$B$2:$B$1131,$A64, Datos!$H$2:$H$1131, $C64)</f>
        <v>0</v>
      </c>
      <c r="BN64">
        <f>SUMIFS(Datos!$K$2:$K$1131,Datos!$P$2:$P$1131,"",Datos!$I$2:$I$1131,BN$1,Datos!$B$2:$B$1131,$A64, Datos!$H$2:$H$1131, $C64)</f>
        <v>0</v>
      </c>
      <c r="BO64">
        <f>SUMIFS(Datos!$K$2:$K$1131,Datos!$P$2:$P$1131,"",Datos!$I$2:$I$1131,BO$1,Datos!$B$2:$B$1131,$A64, Datos!$H$2:$H$1131, $C64)</f>
        <v>0</v>
      </c>
      <c r="BP64">
        <f>SUMIFS(Datos!$K$2:$K$1131,Datos!$P$2:$P$1131,"",Datos!$I$2:$I$1131,BP$1,Datos!$B$2:$B$1131,$A64, Datos!$H$2:$H$1131, $C64)</f>
        <v>0</v>
      </c>
      <c r="BQ64">
        <f>SUMIFS(Datos!$K$2:$K$1131,Datos!$P$2:$P$1131,"",Datos!$I$2:$I$1131,BQ$1,Datos!$B$2:$B$1131,$A64, Datos!$H$2:$H$1131, $C64)</f>
        <v>0</v>
      </c>
      <c r="BR64">
        <f>SUMIFS(Datos!$K$2:$K$1131,Datos!$P$2:$P$1131,"",Datos!$I$2:$I$1131,BR$1,Datos!$B$2:$B$1131,$A64, Datos!$H$2:$H$1131, $C64)</f>
        <v>1</v>
      </c>
      <c r="BS64">
        <f>SUMIFS(Datos!$K$2:$K$1131,Datos!$P$2:$P$1131,"",Datos!$I$2:$I$1131,BS$1,Datos!$B$2:$B$1131,$A64, Datos!$H$2:$H$1131, $C64)</f>
        <v>0</v>
      </c>
      <c r="BT64">
        <f>SUMIFS(Datos!$K$2:$K$1131,Datos!$P$2:$P$1131,"",Datos!$I$2:$I$1131,BT$1,Datos!$B$2:$B$1131,$A64, Datos!$H$2:$H$1131, $C64)</f>
        <v>0</v>
      </c>
      <c r="BU64">
        <f>SUMIFS(Datos!$K$2:$K$1131,Datos!$P$2:$P$1131,"",Datos!$I$2:$I$1131,BU$1,Datos!$B$2:$B$1131,$A64, Datos!$H$2:$H$1131, $C64)</f>
        <v>0</v>
      </c>
      <c r="BV64">
        <f>SUMIFS(Datos!$K$2:$K$1131,Datos!$P$2:$P$1131,"",Datos!$I$2:$I$1131,BV$1,Datos!$B$2:$B$1131,$A64, Datos!$H$2:$H$1131, $C64)</f>
        <v>0</v>
      </c>
      <c r="BW64">
        <f>SUMIFS(Datos!$K$2:$K$1131,Datos!$P$2:$P$1131,"",Datos!$I$2:$I$1131,BW$1,Datos!$B$2:$B$1131,$A64, Datos!$H$2:$H$1131, $C64)</f>
        <v>0</v>
      </c>
      <c r="BX64">
        <f>SUMIFS(Datos!$K$2:$K$1131,Datos!$P$2:$P$1131,"",Datos!$I$2:$I$1131,BX$1,Datos!$B$2:$B$1131,$A64, Datos!$H$2:$H$1131, $C64)</f>
        <v>0</v>
      </c>
      <c r="BY64">
        <f>SUMIFS(Datos!$K$2:$K$1131,Datos!$P$2:$P$1131,"",Datos!$I$2:$I$1131,BY$1,Datos!$B$2:$B$1131,$A64, Datos!$H$2:$H$1131, $C64)</f>
        <v>0</v>
      </c>
      <c r="BZ64">
        <f>SUMIFS(Datos!$K$2:$K$1131,Datos!$P$2:$P$1131,"",Datos!$I$2:$I$1131,BZ$1,Datos!$B$2:$B$1131,$A64, Datos!$H$2:$H$1131, $C64)</f>
        <v>0</v>
      </c>
      <c r="CA64">
        <f>SUMIFS(Datos!$K$2:$K$1131,Datos!$P$2:$P$1131,"",Datos!$I$2:$I$1131,CA$1,Datos!$B$2:$B$1131,$A64, Datos!$H$2:$H$1131, $C64)</f>
        <v>0</v>
      </c>
      <c r="CB64">
        <f>SUMIFS(Datos!$K$2:$K$1131,Datos!$P$2:$P$1131,"",Datos!$I$2:$I$1131,CB$1,Datos!$B$2:$B$1131,$A64, Datos!$H$2:$H$1131, $C64)</f>
        <v>0</v>
      </c>
      <c r="CC64">
        <f>SUMIFS(Datos!$K$2:$K$1131,Datos!$P$2:$P$1131,"",Datos!$I$2:$I$1131,CC$1,Datos!$B$2:$B$1131,$A64, Datos!$H$2:$H$1131, $C64)</f>
        <v>0</v>
      </c>
      <c r="CD64">
        <f>SUMIFS(Datos!$K$2:$K$1131,Datos!$P$2:$P$1131,"",Datos!$I$2:$I$1131,CD$1,Datos!$B$2:$B$1131,$A64, Datos!$H$2:$H$1131, $C64)</f>
        <v>0</v>
      </c>
      <c r="CE64">
        <f>SUMIFS(Datos!$K$2:$K$1131,Datos!$P$2:$P$1131,"",Datos!$I$2:$I$1131,CE$1,Datos!$B$2:$B$1131,$A64, Datos!$H$2:$H$1131, $C64)</f>
        <v>0</v>
      </c>
      <c r="CF64">
        <f>SUMIFS(Datos!$K$2:$K$1131,Datos!$P$2:$P$1131,"",Datos!$I$2:$I$1131,CF$1,Datos!$B$2:$B$1131,$A64, Datos!$H$2:$H$1131, $C64)</f>
        <v>0</v>
      </c>
      <c r="CG64">
        <f>SUMIFS(Datos!$K$2:$K$1131,Datos!$P$2:$P$1131,"",Datos!$I$2:$I$1131,CG$1,Datos!$B$2:$B$1131,$A64, Datos!$H$2:$H$1131, $C64)</f>
        <v>3</v>
      </c>
      <c r="CH64">
        <f>SUMIFS(Datos!$K$2:$K$1131,Datos!$P$2:$P$1131,"",Datos!$I$2:$I$1131,CH$1,Datos!$B$2:$B$1131,$A64, Datos!$H$2:$H$1131, $C64)</f>
        <v>0</v>
      </c>
      <c r="CI64">
        <f>SUMIFS(Datos!$K$2:$K$1131,Datos!$P$2:$P$1131,"",Datos!$I$2:$I$1131,CI$1,Datos!$B$2:$B$1131,$A64, Datos!$H$2:$H$1131, $C64)</f>
        <v>0</v>
      </c>
      <c r="CJ64">
        <f>SUMIFS(Datos!$K$2:$K$1131,Datos!$P$2:$P$1131,"",Datos!$I$2:$I$1131,CJ$1,Datos!$B$2:$B$1131,$A64, Datos!$H$2:$H$1131, $C64)</f>
        <v>0</v>
      </c>
      <c r="CK64">
        <f>SUMIFS(Datos!$K$2:$K$1131,Datos!$P$2:$P$1131,"",Datos!$I$2:$I$1131,CK$1,Datos!$B$2:$B$1131,$A64, Datos!$H$2:$H$1131, $C64)</f>
        <v>0</v>
      </c>
      <c r="CL64">
        <f>SUMIFS(Datos!$K$2:$K$1131,Datos!$P$2:$P$1131,"",Datos!$I$2:$I$1131,CL$1,Datos!$B$2:$B$1131,$A64, Datos!$H$2:$H$1131, $C64)</f>
        <v>0</v>
      </c>
      <c r="CM64">
        <f>SUMIFS(Datos!$K$2:$K$1131,Datos!$P$2:$P$1131,"",Datos!$I$2:$I$1131,CM$1,Datos!$B$2:$B$1131,$A64, Datos!$H$2:$H$1131, $C64)</f>
        <v>0</v>
      </c>
      <c r="CN64">
        <f>SUMIFS(Datos!$K$2:$K$1131,Datos!$P$2:$P$1131,"",Datos!$I$2:$I$1131,CN$1,Datos!$B$2:$B$1131,$A64, Datos!$H$2:$H$1131, $C64)</f>
        <v>0</v>
      </c>
      <c r="CO64">
        <f>SUMIFS(Datos!$K$2:$K$1131,Datos!$P$2:$P$1131,"",Datos!$I$2:$I$1131,CO$1,Datos!$B$2:$B$1131,$A64, Datos!$H$2:$H$1131, $C64)</f>
        <v>0</v>
      </c>
      <c r="CP64">
        <f>SUMIFS(Datos!$K$2:$K$1131,Datos!$P$2:$P$1131,"",Datos!$I$2:$I$1131,CP$1,Datos!$B$2:$B$1131,$A64, Datos!$H$2:$H$1131, $C64)</f>
        <v>0</v>
      </c>
      <c r="CQ64">
        <f>SUMIFS(Datos!$K$2:$K$1131,Datos!$P$2:$P$1131,"",Datos!$I$2:$I$1131,CQ$1,Datos!$B$2:$B$1131,$A64, Datos!$H$2:$H$1131, $C64)</f>
        <v>0</v>
      </c>
      <c r="CR64">
        <f>SUMIFS(Datos!$K$2:$K$1131,Datos!$P$2:$P$1131,"",Datos!$I$2:$I$1131,CR$1,Datos!$B$2:$B$1131,$A64, Datos!$H$2:$H$1131, $C64)</f>
        <v>3</v>
      </c>
      <c r="CS64">
        <f>SUMIFS(Datos!$K$2:$K$1131,Datos!$P$2:$P$1131,"",Datos!$I$2:$I$1131,CS$1,Datos!$B$2:$B$1131,$A64, Datos!$H$2:$H$1131, $C64)</f>
        <v>0</v>
      </c>
      <c r="CT64">
        <f>SUMIFS(Datos!$K$2:$K$1131,Datos!$P$2:$P$1131,"",Datos!$I$2:$I$1131,CT$1,Datos!$B$2:$B$1131,$A64, Datos!$H$2:$H$1131, $C64)</f>
        <v>0</v>
      </c>
      <c r="CU64">
        <f>SUMIFS(Datos!$K$2:$K$1131,Datos!$P$2:$P$1131,"",Datos!$I$2:$I$1131,CU$1,Datos!$B$2:$B$1131,$A64, Datos!$H$2:$H$1131, $C64)</f>
        <v>0</v>
      </c>
      <c r="CV64">
        <f>SUMIFS(Datos!$K$2:$K$1131,Datos!$P$2:$P$1131,"",Datos!$I$2:$I$1131,CV$1,Datos!$B$2:$B$1131,$A64, Datos!$H$2:$H$1131, $C64)</f>
        <v>0</v>
      </c>
      <c r="CW64">
        <f>SUMIFS(Datos!$K$2:$K$1131,Datos!$P$2:$P$1131,"",Datos!$I$2:$I$1131,CW$1,Datos!$B$2:$B$1131,$A64, Datos!$H$2:$H$1131, $C64)</f>
        <v>0</v>
      </c>
      <c r="CX64">
        <f>SUMIFS(Datos!$K$2:$K$1131,Datos!$P$2:$P$1131,"",Datos!$I$2:$I$1131,CX$1,Datos!$B$2:$B$1131,$A64, Datos!$H$2:$H$1131, $C64)</f>
        <v>0</v>
      </c>
      <c r="CY64">
        <f>SUMIFS(Datos!$K$2:$K$1131,Datos!$P$2:$P$1131,"",Datos!$I$2:$I$1131,CY$1,Datos!$B$2:$B$1131,$A64, Datos!$H$2:$H$1131, $C64)</f>
        <v>0</v>
      </c>
      <c r="CZ64">
        <f>SUMIFS(Datos!$K$2:$K$1131,Datos!$P$2:$P$1131,"",Datos!$I$2:$I$1131,CZ$1,Datos!$B$2:$B$1131,$A64, Datos!$H$2:$H$1131, $C64)</f>
        <v>0</v>
      </c>
      <c r="DA64">
        <f>SUMIFS(Datos!$K$2:$K$1131,Datos!$P$2:$P$1131,"",Datos!$I$2:$I$1131,DA$1,Datos!$B$2:$B$1131,$A64, Datos!$H$2:$H$1131, $C64)</f>
        <v>0</v>
      </c>
      <c r="DB64">
        <f>SUMIFS(Datos!$K$2:$K$1131,Datos!$P$2:$P$1131,"",Datos!$I$2:$I$1131,DB$1,Datos!$B$2:$B$1131,$A64, Datos!$H$2:$H$1131, $C64)</f>
        <v>0</v>
      </c>
      <c r="DC64">
        <f>SUMIFS(Datos!$K$2:$K$1131,Datos!$P$2:$P$1131,"",Datos!$I$2:$I$1131,DC$1,Datos!$B$2:$B$1131,$A64, Datos!$H$2:$H$1131, $C64)</f>
        <v>0</v>
      </c>
      <c r="DD64">
        <f>SUMIFS(Datos!$K$2:$K$1131,Datos!$P$2:$P$1131,"",Datos!$I$2:$I$1131,DD$1,Datos!$B$2:$B$1131,$A64, Datos!$H$2:$H$1131, $C64)</f>
        <v>0</v>
      </c>
      <c r="DE64">
        <f>SUMIFS(Datos!$K$2:$K$1131,Datos!$P$2:$P$1131,"",Datos!$I$2:$I$1131,DE$1,Datos!$B$2:$B$1131,$A64, Datos!$H$2:$H$1131, $C64)</f>
        <v>0</v>
      </c>
      <c r="DF64">
        <f>SUMIFS(Datos!$K$2:$K$1131,Datos!$P$2:$P$1131,"",Datos!$I$2:$I$1131,DF$1,Datos!$B$2:$B$1131,$A64, Datos!$H$2:$H$1131, $C64)</f>
        <v>0</v>
      </c>
      <c r="DG64">
        <f>SUMIFS(Datos!$K$2:$K$1131,Datos!$P$2:$P$1131,"",Datos!$I$2:$I$1131,DG$1,Datos!$B$2:$B$1131,$A64, Datos!$H$2:$H$1131, $C64)</f>
        <v>0</v>
      </c>
      <c r="DH64">
        <f>SUMIFS(Datos!$K$2:$K$1131,Datos!$P$2:$P$1131,"",Datos!$I$2:$I$1131,DH$1,Datos!$B$2:$B$1131,$A64, Datos!$H$2:$H$1131, $C64)</f>
        <v>0</v>
      </c>
      <c r="DI64">
        <f>SUMIFS(Datos!$K$2:$K$1131,Datos!$P$2:$P$1131,"",Datos!$I$2:$I$1131,DI$1,Datos!$B$2:$B$1131,$A64, Datos!$H$2:$H$1131, $C64)</f>
        <v>0</v>
      </c>
      <c r="DJ64">
        <f>SUMIFS(Datos!$K$2:$K$1131,Datos!$P$2:$P$1131,"",Datos!$I$2:$I$1131,DJ$1,Datos!$B$2:$B$1131,$A64, Datos!$H$2:$H$1131, $C64)</f>
        <v>0</v>
      </c>
    </row>
    <row r="65" spans="1:114" x14ac:dyDescent="0.25">
      <c r="A65" t="s">
        <v>53</v>
      </c>
      <c r="B65" t="s">
        <v>5</v>
      </c>
      <c r="C65">
        <v>4</v>
      </c>
      <c r="D65">
        <f>SUMIFS(Datos!$K$2:$K$1131,Datos!$P$2:$P$1131,"",Datos!$I$2:$I$1131,D$1,Datos!$B$2:$B$1131,$A65, Datos!$H$2:$H$1131, $C65)</f>
        <v>0</v>
      </c>
      <c r="E65">
        <f>SUMIFS(Datos!$K$2:$K$1131,Datos!$P$2:$P$1131,"",Datos!$I$2:$I$1131,E$1,Datos!$B$2:$B$1131,$A65, Datos!$H$2:$H$1131, $C65)</f>
        <v>0</v>
      </c>
      <c r="F65">
        <f>SUMIFS(Datos!$K$2:$K$1131,Datos!$P$2:$P$1131,"",Datos!$I$2:$I$1131,F$1,Datos!$B$2:$B$1131,$A65, Datos!$H$2:$H$1131, $C65)</f>
        <v>0</v>
      </c>
      <c r="G65">
        <f>SUMIFS(Datos!$K$2:$K$1131,Datos!$P$2:$P$1131,"",Datos!$I$2:$I$1131,G$1,Datos!$B$2:$B$1131,$A65, Datos!$H$2:$H$1131, $C65)</f>
        <v>0</v>
      </c>
      <c r="H65">
        <f>SUMIFS(Datos!$K$2:$K$1131,Datos!$P$2:$P$1131,"",Datos!$I$2:$I$1131,H$1,Datos!$B$2:$B$1131,$A65, Datos!$H$2:$H$1131, $C65)</f>
        <v>0</v>
      </c>
      <c r="I65">
        <f>SUMIFS(Datos!$K$2:$K$1131,Datos!$P$2:$P$1131,"",Datos!$I$2:$I$1131,I$1,Datos!$B$2:$B$1131,$A65, Datos!$H$2:$H$1131, $C65)</f>
        <v>0</v>
      </c>
      <c r="J65">
        <f>SUMIFS(Datos!$K$2:$K$1131,Datos!$P$2:$P$1131,"",Datos!$I$2:$I$1131,J$1,Datos!$B$2:$B$1131,$A65, Datos!$H$2:$H$1131, $C65)</f>
        <v>0</v>
      </c>
      <c r="K65">
        <f>SUMIFS(Datos!$K$2:$K$1131,Datos!$P$2:$P$1131,"",Datos!$I$2:$I$1131,K$1,Datos!$B$2:$B$1131,$A65, Datos!$H$2:$H$1131, $C65)</f>
        <v>0</v>
      </c>
      <c r="L65">
        <f>SUMIFS(Datos!$K$2:$K$1131,Datos!$P$2:$P$1131,"",Datos!$I$2:$I$1131,L$1,Datos!$B$2:$B$1131,$A65, Datos!$H$2:$H$1131, $C65)</f>
        <v>0</v>
      </c>
      <c r="M65">
        <f>SUMIFS(Datos!$K$2:$K$1131,Datos!$P$2:$P$1131,"",Datos!$I$2:$I$1131,M$1,Datos!$B$2:$B$1131,$A65, Datos!$H$2:$H$1131, $C65)</f>
        <v>1</v>
      </c>
      <c r="N65">
        <f>SUMIFS(Datos!$K$2:$K$1131,Datos!$P$2:$P$1131,"",Datos!$I$2:$I$1131,N$1,Datos!$B$2:$B$1131,$A65, Datos!$H$2:$H$1131, $C65)</f>
        <v>0</v>
      </c>
      <c r="O65">
        <f>SUMIFS(Datos!$K$2:$K$1131,Datos!$P$2:$P$1131,"",Datos!$I$2:$I$1131,O$1,Datos!$B$2:$B$1131,$A65, Datos!$H$2:$H$1131, $C65)</f>
        <v>0</v>
      </c>
      <c r="P65">
        <f>SUMIFS(Datos!$K$2:$K$1131,Datos!$P$2:$P$1131,"",Datos!$I$2:$I$1131,P$1,Datos!$B$2:$B$1131,$A65, Datos!$H$2:$H$1131, $C65)</f>
        <v>0</v>
      </c>
      <c r="Q65">
        <f>SUMIFS(Datos!$K$2:$K$1131,Datos!$P$2:$P$1131,"",Datos!$I$2:$I$1131,Q$1,Datos!$B$2:$B$1131,$A65, Datos!$H$2:$H$1131, $C65)</f>
        <v>0</v>
      </c>
      <c r="R65">
        <f>SUMIFS(Datos!$K$2:$K$1131,Datos!$P$2:$P$1131,"",Datos!$I$2:$I$1131,R$1,Datos!$B$2:$B$1131,$A65, Datos!$H$2:$H$1131, $C65)</f>
        <v>0</v>
      </c>
      <c r="S65">
        <f>SUMIFS(Datos!$K$2:$K$1131,Datos!$P$2:$P$1131,"",Datos!$I$2:$I$1131,S$1,Datos!$B$2:$B$1131,$A65, Datos!$H$2:$H$1131, $C65)</f>
        <v>0</v>
      </c>
      <c r="T65">
        <f>SUMIFS(Datos!$K$2:$K$1131,Datos!$P$2:$P$1131,"",Datos!$I$2:$I$1131,T$1,Datos!$B$2:$B$1131,$A65, Datos!$H$2:$H$1131, $C65)</f>
        <v>0</v>
      </c>
      <c r="U65">
        <f>SUMIFS(Datos!$K$2:$K$1131,Datos!$P$2:$P$1131,"",Datos!$I$2:$I$1131,U$1,Datos!$B$2:$B$1131,$A65, Datos!$H$2:$H$1131, $C65)</f>
        <v>0</v>
      </c>
      <c r="V65">
        <f>SUMIFS(Datos!$K$2:$K$1131,Datos!$P$2:$P$1131,"",Datos!$I$2:$I$1131,V$1,Datos!$B$2:$B$1131,$A65, Datos!$H$2:$H$1131, $C65)</f>
        <v>0</v>
      </c>
      <c r="W65">
        <f>SUMIFS(Datos!$K$2:$K$1131,Datos!$P$2:$P$1131,"",Datos!$I$2:$I$1131,W$1,Datos!$B$2:$B$1131,$A65, Datos!$H$2:$H$1131, $C65)</f>
        <v>1</v>
      </c>
      <c r="X65">
        <f>SUMIFS(Datos!$K$2:$K$1131,Datos!$P$2:$P$1131,"",Datos!$I$2:$I$1131,X$1,Datos!$B$2:$B$1131,$A65, Datos!$H$2:$H$1131, $C65)</f>
        <v>0</v>
      </c>
      <c r="Y65">
        <f>SUMIFS(Datos!$K$2:$K$1131,Datos!$P$2:$P$1131,"",Datos!$I$2:$I$1131,Y$1,Datos!$B$2:$B$1131,$A65, Datos!$H$2:$H$1131, $C65)</f>
        <v>0</v>
      </c>
      <c r="Z65">
        <f>SUMIFS(Datos!$K$2:$K$1131,Datos!$P$2:$P$1131,"",Datos!$I$2:$I$1131,Z$1,Datos!$B$2:$B$1131,$A65, Datos!$H$2:$H$1131, $C65)</f>
        <v>0</v>
      </c>
      <c r="AA65">
        <f>SUMIFS(Datos!$K$2:$K$1131,Datos!$P$2:$P$1131,"",Datos!$I$2:$I$1131,AA$1,Datos!$B$2:$B$1131,$A65, Datos!$H$2:$H$1131, $C65)</f>
        <v>1</v>
      </c>
      <c r="AB65">
        <f>SUMIFS(Datos!$K$2:$K$1131,Datos!$P$2:$P$1131,"",Datos!$I$2:$I$1131,AB$1,Datos!$B$2:$B$1131,$A65, Datos!$H$2:$H$1131, $C65)</f>
        <v>0</v>
      </c>
      <c r="AC65">
        <f>SUMIFS(Datos!$K$2:$K$1131,Datos!$P$2:$P$1131,"",Datos!$I$2:$I$1131,AC$1,Datos!$B$2:$B$1131,$A65, Datos!$H$2:$H$1131, $C65)</f>
        <v>0</v>
      </c>
      <c r="AD65">
        <f>SUMIFS(Datos!$K$2:$K$1131,Datos!$P$2:$P$1131,"",Datos!$I$2:$I$1131,AD$1,Datos!$B$2:$B$1131,$A65, Datos!$H$2:$H$1131, $C65)</f>
        <v>0</v>
      </c>
      <c r="AE65">
        <f>SUMIFS(Datos!$K$2:$K$1131,Datos!$P$2:$P$1131,"",Datos!$I$2:$I$1131,AE$1,Datos!$B$2:$B$1131,$A65, Datos!$H$2:$H$1131, $C65)</f>
        <v>0</v>
      </c>
      <c r="AF65">
        <f>SUMIFS(Datos!$K$2:$K$1131,Datos!$P$2:$P$1131,"",Datos!$I$2:$I$1131,AF$1,Datos!$B$2:$B$1131,$A65, Datos!$H$2:$H$1131, $C65)</f>
        <v>0</v>
      </c>
      <c r="AG65">
        <f>SUMIFS(Datos!$K$2:$K$1131,Datos!$P$2:$P$1131,"",Datos!$I$2:$I$1131,AG$1,Datos!$B$2:$B$1131,$A65, Datos!$H$2:$H$1131, $C65)</f>
        <v>0</v>
      </c>
      <c r="AH65">
        <f>SUMIFS(Datos!$K$2:$K$1131,Datos!$P$2:$P$1131,"",Datos!$I$2:$I$1131,AH$1,Datos!$B$2:$B$1131,$A65, Datos!$H$2:$H$1131, $C65)</f>
        <v>0</v>
      </c>
      <c r="AI65">
        <f>SUMIFS(Datos!$K$2:$K$1131,Datos!$P$2:$P$1131,"",Datos!$I$2:$I$1131,AI$1,Datos!$B$2:$B$1131,$A65, Datos!$H$2:$H$1131, $C65)</f>
        <v>0</v>
      </c>
      <c r="AJ65">
        <f>SUMIFS(Datos!$K$2:$K$1131,Datos!$P$2:$P$1131,"",Datos!$I$2:$I$1131,AJ$1,Datos!$B$2:$B$1131,$A65, Datos!$H$2:$H$1131, $C65)</f>
        <v>0</v>
      </c>
      <c r="AK65">
        <f>SUMIFS(Datos!$K$2:$K$1131,Datos!$P$2:$P$1131,"",Datos!$I$2:$I$1131,AK$1,Datos!$B$2:$B$1131,$A65, Datos!$H$2:$H$1131, $C65)</f>
        <v>0</v>
      </c>
      <c r="AL65">
        <f>SUMIFS(Datos!$K$2:$K$1131,Datos!$P$2:$P$1131,"",Datos!$I$2:$I$1131,AL$1,Datos!$B$2:$B$1131,$A65, Datos!$H$2:$H$1131, $C65)</f>
        <v>0</v>
      </c>
      <c r="AM65">
        <f>SUMIFS(Datos!$K$2:$K$1131,Datos!$P$2:$P$1131,"",Datos!$I$2:$I$1131,AM$1,Datos!$B$2:$B$1131,$A65, Datos!$H$2:$H$1131, $C65)</f>
        <v>0</v>
      </c>
      <c r="AN65">
        <f>SUMIFS(Datos!$K$2:$K$1131,Datos!$P$2:$P$1131,"",Datos!$I$2:$I$1131,AN$1,Datos!$B$2:$B$1131,$A65, Datos!$H$2:$H$1131, $C65)</f>
        <v>0</v>
      </c>
      <c r="AO65">
        <f>SUMIFS(Datos!$K$2:$K$1131,Datos!$P$2:$P$1131,"",Datos!$I$2:$I$1131,AO$1,Datos!$B$2:$B$1131,$A65, Datos!$H$2:$H$1131, $C65)</f>
        <v>0</v>
      </c>
      <c r="AP65">
        <f>SUMIFS(Datos!$K$2:$K$1131,Datos!$P$2:$P$1131,"",Datos!$I$2:$I$1131,AP$1,Datos!$B$2:$B$1131,$A65, Datos!$H$2:$H$1131, $C65)</f>
        <v>0</v>
      </c>
      <c r="AQ65">
        <f>SUMIFS(Datos!$K$2:$K$1131,Datos!$P$2:$P$1131,"",Datos!$I$2:$I$1131,AQ$1,Datos!$B$2:$B$1131,$A65, Datos!$H$2:$H$1131, $C65)</f>
        <v>0</v>
      </c>
      <c r="AR65">
        <f>SUMIFS(Datos!$K$2:$K$1131,Datos!$P$2:$P$1131,"",Datos!$I$2:$I$1131,AR$1,Datos!$B$2:$B$1131,$A65, Datos!$H$2:$H$1131, $C65)</f>
        <v>0</v>
      </c>
      <c r="AS65">
        <f>SUMIFS(Datos!$K$2:$K$1131,Datos!$P$2:$P$1131,"",Datos!$I$2:$I$1131,AS$1,Datos!$B$2:$B$1131,$A65, Datos!$H$2:$H$1131, $C65)</f>
        <v>0</v>
      </c>
      <c r="AT65">
        <f>SUMIFS(Datos!$K$2:$K$1131,Datos!$P$2:$P$1131,"",Datos!$I$2:$I$1131,AT$1,Datos!$B$2:$B$1131,$A65, Datos!$H$2:$H$1131, $C65)</f>
        <v>0</v>
      </c>
      <c r="AU65">
        <f>SUMIFS(Datos!$K$2:$K$1131,Datos!$P$2:$P$1131,"",Datos!$I$2:$I$1131,AU$1,Datos!$B$2:$B$1131,$A65, Datos!$H$2:$H$1131, $C65)</f>
        <v>0</v>
      </c>
      <c r="AV65">
        <f>SUMIFS(Datos!$K$2:$K$1131,Datos!$P$2:$P$1131,"",Datos!$I$2:$I$1131,AV$1,Datos!$B$2:$B$1131,$A65, Datos!$H$2:$H$1131, $C65)</f>
        <v>0</v>
      </c>
      <c r="AW65">
        <f>SUMIFS(Datos!$K$2:$K$1131,Datos!$P$2:$P$1131,"",Datos!$I$2:$I$1131,AW$1,Datos!$B$2:$B$1131,$A65, Datos!$H$2:$H$1131, $C65)</f>
        <v>0</v>
      </c>
      <c r="AX65">
        <f>SUMIFS(Datos!$K$2:$K$1131,Datos!$P$2:$P$1131,"",Datos!$I$2:$I$1131,AX$1,Datos!$B$2:$B$1131,$A65, Datos!$H$2:$H$1131, $C65)</f>
        <v>0</v>
      </c>
      <c r="AY65">
        <f>SUMIFS(Datos!$K$2:$K$1131,Datos!$P$2:$P$1131,"",Datos!$I$2:$I$1131,AY$1,Datos!$B$2:$B$1131,$A65, Datos!$H$2:$H$1131, $C65)</f>
        <v>0</v>
      </c>
      <c r="AZ65">
        <f>SUMIFS(Datos!$K$2:$K$1131,Datos!$P$2:$P$1131,"",Datos!$I$2:$I$1131,AZ$1,Datos!$B$2:$B$1131,$A65, Datos!$H$2:$H$1131, $C65)</f>
        <v>0</v>
      </c>
      <c r="BA65">
        <f>SUMIFS(Datos!$K$2:$K$1131,Datos!$P$2:$P$1131,"",Datos!$I$2:$I$1131,BA$1,Datos!$B$2:$B$1131,$A65, Datos!$H$2:$H$1131, $C65)</f>
        <v>0</v>
      </c>
      <c r="BB65">
        <f>SUMIFS(Datos!$K$2:$K$1131,Datos!$P$2:$P$1131,"",Datos!$I$2:$I$1131,BB$1,Datos!$B$2:$B$1131,$A65, Datos!$H$2:$H$1131, $C65)</f>
        <v>0</v>
      </c>
      <c r="BC65">
        <f>SUMIFS(Datos!$K$2:$K$1131,Datos!$P$2:$P$1131,"",Datos!$I$2:$I$1131,BC$1,Datos!$B$2:$B$1131,$A65, Datos!$H$2:$H$1131, $C65)</f>
        <v>0</v>
      </c>
      <c r="BD65">
        <f>SUMIFS(Datos!$K$2:$K$1131,Datos!$P$2:$P$1131,"",Datos!$I$2:$I$1131,BD$1,Datos!$B$2:$B$1131,$A65, Datos!$H$2:$H$1131, $C65)</f>
        <v>0</v>
      </c>
      <c r="BE65">
        <f>SUMIFS(Datos!$K$2:$K$1131,Datos!$P$2:$P$1131,"",Datos!$I$2:$I$1131,BE$1,Datos!$B$2:$B$1131,$A65, Datos!$H$2:$H$1131, $C65)</f>
        <v>0</v>
      </c>
      <c r="BF65">
        <f>SUMIFS(Datos!$K$2:$K$1131,Datos!$P$2:$P$1131,"",Datos!$I$2:$I$1131,BF$1,Datos!$B$2:$B$1131,$A65, Datos!$H$2:$H$1131, $C65)</f>
        <v>0</v>
      </c>
      <c r="BG65">
        <f>SUMIFS(Datos!$K$2:$K$1131,Datos!$P$2:$P$1131,"",Datos!$I$2:$I$1131,BG$1,Datos!$B$2:$B$1131,$A65, Datos!$H$2:$H$1131, $C65)</f>
        <v>0</v>
      </c>
      <c r="BH65">
        <f>SUMIFS(Datos!$K$2:$K$1131,Datos!$P$2:$P$1131,"",Datos!$I$2:$I$1131,BH$1,Datos!$B$2:$B$1131,$A65, Datos!$H$2:$H$1131, $C65)</f>
        <v>0</v>
      </c>
      <c r="BI65">
        <f>SUMIFS(Datos!$K$2:$K$1131,Datos!$P$2:$P$1131,"",Datos!$I$2:$I$1131,BI$1,Datos!$B$2:$B$1131,$A65, Datos!$H$2:$H$1131, $C65)</f>
        <v>0</v>
      </c>
      <c r="BJ65">
        <f>SUMIFS(Datos!$K$2:$K$1131,Datos!$P$2:$P$1131,"",Datos!$I$2:$I$1131,BJ$1,Datos!$B$2:$B$1131,$A65, Datos!$H$2:$H$1131, $C65)</f>
        <v>0</v>
      </c>
      <c r="BK65">
        <f>SUMIFS(Datos!$K$2:$K$1131,Datos!$P$2:$P$1131,"",Datos!$I$2:$I$1131,BK$1,Datos!$B$2:$B$1131,$A65, Datos!$H$2:$H$1131, $C65)</f>
        <v>2</v>
      </c>
      <c r="BL65">
        <f>SUMIFS(Datos!$K$2:$K$1131,Datos!$P$2:$P$1131,"",Datos!$I$2:$I$1131,BL$1,Datos!$B$2:$B$1131,$A65, Datos!$H$2:$H$1131, $C65)</f>
        <v>0</v>
      </c>
      <c r="BM65">
        <f>SUMIFS(Datos!$K$2:$K$1131,Datos!$P$2:$P$1131,"",Datos!$I$2:$I$1131,BM$1,Datos!$B$2:$B$1131,$A65, Datos!$H$2:$H$1131, $C65)</f>
        <v>0</v>
      </c>
      <c r="BN65">
        <f>SUMIFS(Datos!$K$2:$K$1131,Datos!$P$2:$P$1131,"",Datos!$I$2:$I$1131,BN$1,Datos!$B$2:$B$1131,$A65, Datos!$H$2:$H$1131, $C65)</f>
        <v>0</v>
      </c>
      <c r="BO65">
        <f>SUMIFS(Datos!$K$2:$K$1131,Datos!$P$2:$P$1131,"",Datos!$I$2:$I$1131,BO$1,Datos!$B$2:$B$1131,$A65, Datos!$H$2:$H$1131, $C65)</f>
        <v>0</v>
      </c>
      <c r="BP65">
        <f>SUMIFS(Datos!$K$2:$K$1131,Datos!$P$2:$P$1131,"",Datos!$I$2:$I$1131,BP$1,Datos!$B$2:$B$1131,$A65, Datos!$H$2:$H$1131, $C65)</f>
        <v>0</v>
      </c>
      <c r="BQ65">
        <f>SUMIFS(Datos!$K$2:$K$1131,Datos!$P$2:$P$1131,"",Datos!$I$2:$I$1131,BQ$1,Datos!$B$2:$B$1131,$A65, Datos!$H$2:$H$1131, $C65)</f>
        <v>0</v>
      </c>
      <c r="BR65">
        <f>SUMIFS(Datos!$K$2:$K$1131,Datos!$P$2:$P$1131,"",Datos!$I$2:$I$1131,BR$1,Datos!$B$2:$B$1131,$A65, Datos!$H$2:$H$1131, $C65)</f>
        <v>0</v>
      </c>
      <c r="BS65">
        <f>SUMIFS(Datos!$K$2:$K$1131,Datos!$P$2:$P$1131,"",Datos!$I$2:$I$1131,BS$1,Datos!$B$2:$B$1131,$A65, Datos!$H$2:$H$1131, $C65)</f>
        <v>0</v>
      </c>
      <c r="BT65">
        <f>SUMIFS(Datos!$K$2:$K$1131,Datos!$P$2:$P$1131,"",Datos!$I$2:$I$1131,BT$1,Datos!$B$2:$B$1131,$A65, Datos!$H$2:$H$1131, $C65)</f>
        <v>0</v>
      </c>
      <c r="BU65">
        <f>SUMIFS(Datos!$K$2:$K$1131,Datos!$P$2:$P$1131,"",Datos!$I$2:$I$1131,BU$1,Datos!$B$2:$B$1131,$A65, Datos!$H$2:$H$1131, $C65)</f>
        <v>0</v>
      </c>
      <c r="BV65">
        <f>SUMIFS(Datos!$K$2:$K$1131,Datos!$P$2:$P$1131,"",Datos!$I$2:$I$1131,BV$1,Datos!$B$2:$B$1131,$A65, Datos!$H$2:$H$1131, $C65)</f>
        <v>0</v>
      </c>
      <c r="BW65">
        <f>SUMIFS(Datos!$K$2:$K$1131,Datos!$P$2:$P$1131,"",Datos!$I$2:$I$1131,BW$1,Datos!$B$2:$B$1131,$A65, Datos!$H$2:$H$1131, $C65)</f>
        <v>0</v>
      </c>
      <c r="BX65">
        <f>SUMIFS(Datos!$K$2:$K$1131,Datos!$P$2:$P$1131,"",Datos!$I$2:$I$1131,BX$1,Datos!$B$2:$B$1131,$A65, Datos!$H$2:$H$1131, $C65)</f>
        <v>0</v>
      </c>
      <c r="BY65">
        <f>SUMIFS(Datos!$K$2:$K$1131,Datos!$P$2:$P$1131,"",Datos!$I$2:$I$1131,BY$1,Datos!$B$2:$B$1131,$A65, Datos!$H$2:$H$1131, $C65)</f>
        <v>0</v>
      </c>
      <c r="BZ65">
        <f>SUMIFS(Datos!$K$2:$K$1131,Datos!$P$2:$P$1131,"",Datos!$I$2:$I$1131,BZ$1,Datos!$B$2:$B$1131,$A65, Datos!$H$2:$H$1131, $C65)</f>
        <v>0</v>
      </c>
      <c r="CA65">
        <f>SUMIFS(Datos!$K$2:$K$1131,Datos!$P$2:$P$1131,"",Datos!$I$2:$I$1131,CA$1,Datos!$B$2:$B$1131,$A65, Datos!$H$2:$H$1131, $C65)</f>
        <v>0</v>
      </c>
      <c r="CB65">
        <f>SUMIFS(Datos!$K$2:$K$1131,Datos!$P$2:$P$1131,"",Datos!$I$2:$I$1131,CB$1,Datos!$B$2:$B$1131,$A65, Datos!$H$2:$H$1131, $C65)</f>
        <v>0</v>
      </c>
      <c r="CC65">
        <f>SUMIFS(Datos!$K$2:$K$1131,Datos!$P$2:$P$1131,"",Datos!$I$2:$I$1131,CC$1,Datos!$B$2:$B$1131,$A65, Datos!$H$2:$H$1131, $C65)</f>
        <v>0</v>
      </c>
      <c r="CD65">
        <f>SUMIFS(Datos!$K$2:$K$1131,Datos!$P$2:$P$1131,"",Datos!$I$2:$I$1131,CD$1,Datos!$B$2:$B$1131,$A65, Datos!$H$2:$H$1131, $C65)</f>
        <v>0</v>
      </c>
      <c r="CE65">
        <f>SUMIFS(Datos!$K$2:$K$1131,Datos!$P$2:$P$1131,"",Datos!$I$2:$I$1131,CE$1,Datos!$B$2:$B$1131,$A65, Datos!$H$2:$H$1131, $C65)</f>
        <v>0</v>
      </c>
      <c r="CF65">
        <f>SUMIFS(Datos!$K$2:$K$1131,Datos!$P$2:$P$1131,"",Datos!$I$2:$I$1131,CF$1,Datos!$B$2:$B$1131,$A65, Datos!$H$2:$H$1131, $C65)</f>
        <v>0</v>
      </c>
      <c r="CG65">
        <f>SUMIFS(Datos!$K$2:$K$1131,Datos!$P$2:$P$1131,"",Datos!$I$2:$I$1131,CG$1,Datos!$B$2:$B$1131,$A65, Datos!$H$2:$H$1131, $C65)</f>
        <v>3</v>
      </c>
      <c r="CH65">
        <f>SUMIFS(Datos!$K$2:$K$1131,Datos!$P$2:$P$1131,"",Datos!$I$2:$I$1131,CH$1,Datos!$B$2:$B$1131,$A65, Datos!$H$2:$H$1131, $C65)</f>
        <v>0</v>
      </c>
      <c r="CI65">
        <f>SUMIFS(Datos!$K$2:$K$1131,Datos!$P$2:$P$1131,"",Datos!$I$2:$I$1131,CI$1,Datos!$B$2:$B$1131,$A65, Datos!$H$2:$H$1131, $C65)</f>
        <v>0</v>
      </c>
      <c r="CJ65">
        <f>SUMIFS(Datos!$K$2:$K$1131,Datos!$P$2:$P$1131,"",Datos!$I$2:$I$1131,CJ$1,Datos!$B$2:$B$1131,$A65, Datos!$H$2:$H$1131, $C65)</f>
        <v>0</v>
      </c>
      <c r="CK65">
        <f>SUMIFS(Datos!$K$2:$K$1131,Datos!$P$2:$P$1131,"",Datos!$I$2:$I$1131,CK$1,Datos!$B$2:$B$1131,$A65, Datos!$H$2:$H$1131, $C65)</f>
        <v>0</v>
      </c>
      <c r="CL65">
        <f>SUMIFS(Datos!$K$2:$K$1131,Datos!$P$2:$P$1131,"",Datos!$I$2:$I$1131,CL$1,Datos!$B$2:$B$1131,$A65, Datos!$H$2:$H$1131, $C65)</f>
        <v>0</v>
      </c>
      <c r="CM65">
        <f>SUMIFS(Datos!$K$2:$K$1131,Datos!$P$2:$P$1131,"",Datos!$I$2:$I$1131,CM$1,Datos!$B$2:$B$1131,$A65, Datos!$H$2:$H$1131, $C65)</f>
        <v>0</v>
      </c>
      <c r="CN65">
        <f>SUMIFS(Datos!$K$2:$K$1131,Datos!$P$2:$P$1131,"",Datos!$I$2:$I$1131,CN$1,Datos!$B$2:$B$1131,$A65, Datos!$H$2:$H$1131, $C65)</f>
        <v>0</v>
      </c>
      <c r="CO65">
        <f>SUMIFS(Datos!$K$2:$K$1131,Datos!$P$2:$P$1131,"",Datos!$I$2:$I$1131,CO$1,Datos!$B$2:$B$1131,$A65, Datos!$H$2:$H$1131, $C65)</f>
        <v>0</v>
      </c>
      <c r="CP65">
        <f>SUMIFS(Datos!$K$2:$K$1131,Datos!$P$2:$P$1131,"",Datos!$I$2:$I$1131,CP$1,Datos!$B$2:$B$1131,$A65, Datos!$H$2:$H$1131, $C65)</f>
        <v>0</v>
      </c>
      <c r="CQ65">
        <f>SUMIFS(Datos!$K$2:$K$1131,Datos!$P$2:$P$1131,"",Datos!$I$2:$I$1131,CQ$1,Datos!$B$2:$B$1131,$A65, Datos!$H$2:$H$1131, $C65)</f>
        <v>0</v>
      </c>
      <c r="CR65">
        <f>SUMIFS(Datos!$K$2:$K$1131,Datos!$P$2:$P$1131,"",Datos!$I$2:$I$1131,CR$1,Datos!$B$2:$B$1131,$A65, Datos!$H$2:$H$1131, $C65)</f>
        <v>0</v>
      </c>
      <c r="CS65">
        <f>SUMIFS(Datos!$K$2:$K$1131,Datos!$P$2:$P$1131,"",Datos!$I$2:$I$1131,CS$1,Datos!$B$2:$B$1131,$A65, Datos!$H$2:$H$1131, $C65)</f>
        <v>0</v>
      </c>
      <c r="CT65">
        <f>SUMIFS(Datos!$K$2:$K$1131,Datos!$P$2:$P$1131,"",Datos!$I$2:$I$1131,CT$1,Datos!$B$2:$B$1131,$A65, Datos!$H$2:$H$1131, $C65)</f>
        <v>0</v>
      </c>
      <c r="CU65">
        <f>SUMIFS(Datos!$K$2:$K$1131,Datos!$P$2:$P$1131,"",Datos!$I$2:$I$1131,CU$1,Datos!$B$2:$B$1131,$A65, Datos!$H$2:$H$1131, $C65)</f>
        <v>0</v>
      </c>
      <c r="CV65">
        <f>SUMIFS(Datos!$K$2:$K$1131,Datos!$P$2:$P$1131,"",Datos!$I$2:$I$1131,CV$1,Datos!$B$2:$B$1131,$A65, Datos!$H$2:$H$1131, $C65)</f>
        <v>0</v>
      </c>
      <c r="CW65">
        <f>SUMIFS(Datos!$K$2:$K$1131,Datos!$P$2:$P$1131,"",Datos!$I$2:$I$1131,CW$1,Datos!$B$2:$B$1131,$A65, Datos!$H$2:$H$1131, $C65)</f>
        <v>1</v>
      </c>
      <c r="CX65">
        <f>SUMIFS(Datos!$K$2:$K$1131,Datos!$P$2:$P$1131,"",Datos!$I$2:$I$1131,CX$1,Datos!$B$2:$B$1131,$A65, Datos!$H$2:$H$1131, $C65)</f>
        <v>1</v>
      </c>
      <c r="CY65">
        <f>SUMIFS(Datos!$K$2:$K$1131,Datos!$P$2:$P$1131,"",Datos!$I$2:$I$1131,CY$1,Datos!$B$2:$B$1131,$A65, Datos!$H$2:$H$1131, $C65)</f>
        <v>0</v>
      </c>
      <c r="CZ65">
        <f>SUMIFS(Datos!$K$2:$K$1131,Datos!$P$2:$P$1131,"",Datos!$I$2:$I$1131,CZ$1,Datos!$B$2:$B$1131,$A65, Datos!$H$2:$H$1131, $C65)</f>
        <v>0</v>
      </c>
      <c r="DA65">
        <f>SUMIFS(Datos!$K$2:$K$1131,Datos!$P$2:$P$1131,"",Datos!$I$2:$I$1131,DA$1,Datos!$B$2:$B$1131,$A65, Datos!$H$2:$H$1131, $C65)</f>
        <v>0</v>
      </c>
      <c r="DB65">
        <f>SUMIFS(Datos!$K$2:$K$1131,Datos!$P$2:$P$1131,"",Datos!$I$2:$I$1131,DB$1,Datos!$B$2:$B$1131,$A65, Datos!$H$2:$H$1131, $C65)</f>
        <v>0</v>
      </c>
      <c r="DC65">
        <f>SUMIFS(Datos!$K$2:$K$1131,Datos!$P$2:$P$1131,"",Datos!$I$2:$I$1131,DC$1,Datos!$B$2:$B$1131,$A65, Datos!$H$2:$H$1131, $C65)</f>
        <v>0</v>
      </c>
      <c r="DD65">
        <f>SUMIFS(Datos!$K$2:$K$1131,Datos!$P$2:$P$1131,"",Datos!$I$2:$I$1131,DD$1,Datos!$B$2:$B$1131,$A65, Datos!$H$2:$H$1131, $C65)</f>
        <v>0</v>
      </c>
      <c r="DE65">
        <f>SUMIFS(Datos!$K$2:$K$1131,Datos!$P$2:$P$1131,"",Datos!$I$2:$I$1131,DE$1,Datos!$B$2:$B$1131,$A65, Datos!$H$2:$H$1131, $C65)</f>
        <v>0</v>
      </c>
      <c r="DF65">
        <f>SUMIFS(Datos!$K$2:$K$1131,Datos!$P$2:$P$1131,"",Datos!$I$2:$I$1131,DF$1,Datos!$B$2:$B$1131,$A65, Datos!$H$2:$H$1131, $C65)</f>
        <v>0</v>
      </c>
      <c r="DG65">
        <f>SUMIFS(Datos!$K$2:$K$1131,Datos!$P$2:$P$1131,"",Datos!$I$2:$I$1131,DG$1,Datos!$B$2:$B$1131,$A65, Datos!$H$2:$H$1131, $C65)</f>
        <v>2</v>
      </c>
      <c r="DH65">
        <f>SUMIFS(Datos!$K$2:$K$1131,Datos!$P$2:$P$1131,"",Datos!$I$2:$I$1131,DH$1,Datos!$B$2:$B$1131,$A65, Datos!$H$2:$H$1131, $C65)</f>
        <v>0</v>
      </c>
      <c r="DI65">
        <f>SUMIFS(Datos!$K$2:$K$1131,Datos!$P$2:$P$1131,"",Datos!$I$2:$I$1131,DI$1,Datos!$B$2:$B$1131,$A65, Datos!$H$2:$H$1131, $C65)</f>
        <v>0</v>
      </c>
      <c r="DJ65">
        <f>SUMIFS(Datos!$K$2:$K$1131,Datos!$P$2:$P$1131,"",Datos!$I$2:$I$1131,DJ$1,Datos!$B$2:$B$1131,$A65, Datos!$H$2:$H$1131, $C65)</f>
        <v>0</v>
      </c>
    </row>
    <row r="66" spans="1:114" x14ac:dyDescent="0.25">
      <c r="A66" t="s">
        <v>57</v>
      </c>
      <c r="B66" t="s">
        <v>5</v>
      </c>
      <c r="C66">
        <v>4</v>
      </c>
      <c r="D66">
        <f>SUMIFS(Datos!$K$2:$K$1131,Datos!$P$2:$P$1131,"",Datos!$I$2:$I$1131,D$1,Datos!$B$2:$B$1131,$A66, Datos!$H$2:$H$1131, $C66)</f>
        <v>0</v>
      </c>
      <c r="E66">
        <f>SUMIFS(Datos!$K$2:$K$1131,Datos!$P$2:$P$1131,"",Datos!$I$2:$I$1131,E$1,Datos!$B$2:$B$1131,$A66, Datos!$H$2:$H$1131, $C66)</f>
        <v>0</v>
      </c>
      <c r="F66">
        <f>SUMIFS(Datos!$K$2:$K$1131,Datos!$P$2:$P$1131,"",Datos!$I$2:$I$1131,F$1,Datos!$B$2:$B$1131,$A66, Datos!$H$2:$H$1131, $C66)</f>
        <v>0</v>
      </c>
      <c r="G66">
        <f>SUMIFS(Datos!$K$2:$K$1131,Datos!$P$2:$P$1131,"",Datos!$I$2:$I$1131,G$1,Datos!$B$2:$B$1131,$A66, Datos!$H$2:$H$1131, $C66)</f>
        <v>0</v>
      </c>
      <c r="H66">
        <f>SUMIFS(Datos!$K$2:$K$1131,Datos!$P$2:$P$1131,"",Datos!$I$2:$I$1131,H$1,Datos!$B$2:$B$1131,$A66, Datos!$H$2:$H$1131, $C66)</f>
        <v>0</v>
      </c>
      <c r="I66">
        <f>SUMIFS(Datos!$K$2:$K$1131,Datos!$P$2:$P$1131,"",Datos!$I$2:$I$1131,I$1,Datos!$B$2:$B$1131,$A66, Datos!$H$2:$H$1131, $C66)</f>
        <v>0</v>
      </c>
      <c r="J66">
        <f>SUMIFS(Datos!$K$2:$K$1131,Datos!$P$2:$P$1131,"",Datos!$I$2:$I$1131,J$1,Datos!$B$2:$B$1131,$A66, Datos!$H$2:$H$1131, $C66)</f>
        <v>0</v>
      </c>
      <c r="K66">
        <f>SUMIFS(Datos!$K$2:$K$1131,Datos!$P$2:$P$1131,"",Datos!$I$2:$I$1131,K$1,Datos!$B$2:$B$1131,$A66, Datos!$H$2:$H$1131, $C66)</f>
        <v>0</v>
      </c>
      <c r="L66">
        <f>SUMIFS(Datos!$K$2:$K$1131,Datos!$P$2:$P$1131,"",Datos!$I$2:$I$1131,L$1,Datos!$B$2:$B$1131,$A66, Datos!$H$2:$H$1131, $C66)</f>
        <v>0</v>
      </c>
      <c r="M66">
        <f>SUMIFS(Datos!$K$2:$K$1131,Datos!$P$2:$P$1131,"",Datos!$I$2:$I$1131,M$1,Datos!$B$2:$B$1131,$A66, Datos!$H$2:$H$1131, $C66)</f>
        <v>0</v>
      </c>
      <c r="N66">
        <f>SUMIFS(Datos!$K$2:$K$1131,Datos!$P$2:$P$1131,"",Datos!$I$2:$I$1131,N$1,Datos!$B$2:$B$1131,$A66, Datos!$H$2:$H$1131, $C66)</f>
        <v>0</v>
      </c>
      <c r="O66">
        <f>SUMIFS(Datos!$K$2:$K$1131,Datos!$P$2:$P$1131,"",Datos!$I$2:$I$1131,O$1,Datos!$B$2:$B$1131,$A66, Datos!$H$2:$H$1131, $C66)</f>
        <v>0</v>
      </c>
      <c r="P66">
        <f>SUMIFS(Datos!$K$2:$K$1131,Datos!$P$2:$P$1131,"",Datos!$I$2:$I$1131,P$1,Datos!$B$2:$B$1131,$A66, Datos!$H$2:$H$1131, $C66)</f>
        <v>0</v>
      </c>
      <c r="Q66">
        <f>SUMIFS(Datos!$K$2:$K$1131,Datos!$P$2:$P$1131,"",Datos!$I$2:$I$1131,Q$1,Datos!$B$2:$B$1131,$A66, Datos!$H$2:$H$1131, $C66)</f>
        <v>0</v>
      </c>
      <c r="R66">
        <f>SUMIFS(Datos!$K$2:$K$1131,Datos!$P$2:$P$1131,"",Datos!$I$2:$I$1131,R$1,Datos!$B$2:$B$1131,$A66, Datos!$H$2:$H$1131, $C66)</f>
        <v>0</v>
      </c>
      <c r="S66">
        <f>SUMIFS(Datos!$K$2:$K$1131,Datos!$P$2:$P$1131,"",Datos!$I$2:$I$1131,S$1,Datos!$B$2:$B$1131,$A66, Datos!$H$2:$H$1131, $C66)</f>
        <v>0</v>
      </c>
      <c r="T66">
        <f>SUMIFS(Datos!$K$2:$K$1131,Datos!$P$2:$P$1131,"",Datos!$I$2:$I$1131,T$1,Datos!$B$2:$B$1131,$A66, Datos!$H$2:$H$1131, $C66)</f>
        <v>0</v>
      </c>
      <c r="U66">
        <f>SUMIFS(Datos!$K$2:$K$1131,Datos!$P$2:$P$1131,"",Datos!$I$2:$I$1131,U$1,Datos!$B$2:$B$1131,$A66, Datos!$H$2:$H$1131, $C66)</f>
        <v>0</v>
      </c>
      <c r="V66">
        <f>SUMIFS(Datos!$K$2:$K$1131,Datos!$P$2:$P$1131,"",Datos!$I$2:$I$1131,V$1,Datos!$B$2:$B$1131,$A66, Datos!$H$2:$H$1131, $C66)</f>
        <v>0</v>
      </c>
      <c r="W66">
        <f>SUMIFS(Datos!$K$2:$K$1131,Datos!$P$2:$P$1131,"",Datos!$I$2:$I$1131,W$1,Datos!$B$2:$B$1131,$A66, Datos!$H$2:$H$1131, $C66)</f>
        <v>0</v>
      </c>
      <c r="X66">
        <f>SUMIFS(Datos!$K$2:$K$1131,Datos!$P$2:$P$1131,"",Datos!$I$2:$I$1131,X$1,Datos!$B$2:$B$1131,$A66, Datos!$H$2:$H$1131, $C66)</f>
        <v>0</v>
      </c>
      <c r="Y66">
        <f>SUMIFS(Datos!$K$2:$K$1131,Datos!$P$2:$P$1131,"",Datos!$I$2:$I$1131,Y$1,Datos!$B$2:$B$1131,$A66, Datos!$H$2:$H$1131, $C66)</f>
        <v>0</v>
      </c>
      <c r="Z66">
        <f>SUMIFS(Datos!$K$2:$K$1131,Datos!$P$2:$P$1131,"",Datos!$I$2:$I$1131,Z$1,Datos!$B$2:$B$1131,$A66, Datos!$H$2:$H$1131, $C66)</f>
        <v>0</v>
      </c>
      <c r="AA66">
        <f>SUMIFS(Datos!$K$2:$K$1131,Datos!$P$2:$P$1131,"",Datos!$I$2:$I$1131,AA$1,Datos!$B$2:$B$1131,$A66, Datos!$H$2:$H$1131, $C66)</f>
        <v>0</v>
      </c>
      <c r="AB66">
        <f>SUMIFS(Datos!$K$2:$K$1131,Datos!$P$2:$P$1131,"",Datos!$I$2:$I$1131,AB$1,Datos!$B$2:$B$1131,$A66, Datos!$H$2:$H$1131, $C66)</f>
        <v>0</v>
      </c>
      <c r="AC66">
        <f>SUMIFS(Datos!$K$2:$K$1131,Datos!$P$2:$P$1131,"",Datos!$I$2:$I$1131,AC$1,Datos!$B$2:$B$1131,$A66, Datos!$H$2:$H$1131, $C66)</f>
        <v>0</v>
      </c>
      <c r="AD66">
        <f>SUMIFS(Datos!$K$2:$K$1131,Datos!$P$2:$P$1131,"",Datos!$I$2:$I$1131,AD$1,Datos!$B$2:$B$1131,$A66, Datos!$H$2:$H$1131, $C66)</f>
        <v>0</v>
      </c>
      <c r="AE66">
        <f>SUMIFS(Datos!$K$2:$K$1131,Datos!$P$2:$P$1131,"",Datos!$I$2:$I$1131,AE$1,Datos!$B$2:$B$1131,$A66, Datos!$H$2:$H$1131, $C66)</f>
        <v>0</v>
      </c>
      <c r="AF66">
        <f>SUMIFS(Datos!$K$2:$K$1131,Datos!$P$2:$P$1131,"",Datos!$I$2:$I$1131,AF$1,Datos!$B$2:$B$1131,$A66, Datos!$H$2:$H$1131, $C66)</f>
        <v>0</v>
      </c>
      <c r="AG66">
        <f>SUMIFS(Datos!$K$2:$K$1131,Datos!$P$2:$P$1131,"",Datos!$I$2:$I$1131,AG$1,Datos!$B$2:$B$1131,$A66, Datos!$H$2:$H$1131, $C66)</f>
        <v>0</v>
      </c>
      <c r="AH66">
        <f>SUMIFS(Datos!$K$2:$K$1131,Datos!$P$2:$P$1131,"",Datos!$I$2:$I$1131,AH$1,Datos!$B$2:$B$1131,$A66, Datos!$H$2:$H$1131, $C66)</f>
        <v>0</v>
      </c>
      <c r="AI66">
        <f>SUMIFS(Datos!$K$2:$K$1131,Datos!$P$2:$P$1131,"",Datos!$I$2:$I$1131,AI$1,Datos!$B$2:$B$1131,$A66, Datos!$H$2:$H$1131, $C66)</f>
        <v>0</v>
      </c>
      <c r="AJ66">
        <f>SUMIFS(Datos!$K$2:$K$1131,Datos!$P$2:$P$1131,"",Datos!$I$2:$I$1131,AJ$1,Datos!$B$2:$B$1131,$A66, Datos!$H$2:$H$1131, $C66)</f>
        <v>0</v>
      </c>
      <c r="AK66">
        <f>SUMIFS(Datos!$K$2:$K$1131,Datos!$P$2:$P$1131,"",Datos!$I$2:$I$1131,AK$1,Datos!$B$2:$B$1131,$A66, Datos!$H$2:$H$1131, $C66)</f>
        <v>0</v>
      </c>
      <c r="AL66">
        <f>SUMIFS(Datos!$K$2:$K$1131,Datos!$P$2:$P$1131,"",Datos!$I$2:$I$1131,AL$1,Datos!$B$2:$B$1131,$A66, Datos!$H$2:$H$1131, $C66)</f>
        <v>0</v>
      </c>
      <c r="AM66">
        <f>SUMIFS(Datos!$K$2:$K$1131,Datos!$P$2:$P$1131,"",Datos!$I$2:$I$1131,AM$1,Datos!$B$2:$B$1131,$A66, Datos!$H$2:$H$1131, $C66)</f>
        <v>0</v>
      </c>
      <c r="AN66">
        <f>SUMIFS(Datos!$K$2:$K$1131,Datos!$P$2:$P$1131,"",Datos!$I$2:$I$1131,AN$1,Datos!$B$2:$B$1131,$A66, Datos!$H$2:$H$1131, $C66)</f>
        <v>0</v>
      </c>
      <c r="AO66">
        <f>SUMIFS(Datos!$K$2:$K$1131,Datos!$P$2:$P$1131,"",Datos!$I$2:$I$1131,AO$1,Datos!$B$2:$B$1131,$A66, Datos!$H$2:$H$1131, $C66)</f>
        <v>0</v>
      </c>
      <c r="AP66">
        <f>SUMIFS(Datos!$K$2:$K$1131,Datos!$P$2:$P$1131,"",Datos!$I$2:$I$1131,AP$1,Datos!$B$2:$B$1131,$A66, Datos!$H$2:$H$1131, $C66)</f>
        <v>0</v>
      </c>
      <c r="AQ66">
        <f>SUMIFS(Datos!$K$2:$K$1131,Datos!$P$2:$P$1131,"",Datos!$I$2:$I$1131,AQ$1,Datos!$B$2:$B$1131,$A66, Datos!$H$2:$H$1131, $C66)</f>
        <v>0</v>
      </c>
      <c r="AR66">
        <f>SUMIFS(Datos!$K$2:$K$1131,Datos!$P$2:$P$1131,"",Datos!$I$2:$I$1131,AR$1,Datos!$B$2:$B$1131,$A66, Datos!$H$2:$H$1131, $C66)</f>
        <v>0</v>
      </c>
      <c r="AS66">
        <f>SUMIFS(Datos!$K$2:$K$1131,Datos!$P$2:$P$1131,"",Datos!$I$2:$I$1131,AS$1,Datos!$B$2:$B$1131,$A66, Datos!$H$2:$H$1131, $C66)</f>
        <v>0</v>
      </c>
      <c r="AT66">
        <f>SUMIFS(Datos!$K$2:$K$1131,Datos!$P$2:$P$1131,"",Datos!$I$2:$I$1131,AT$1,Datos!$B$2:$B$1131,$A66, Datos!$H$2:$H$1131, $C66)</f>
        <v>0</v>
      </c>
      <c r="AU66">
        <f>SUMIFS(Datos!$K$2:$K$1131,Datos!$P$2:$P$1131,"",Datos!$I$2:$I$1131,AU$1,Datos!$B$2:$B$1131,$A66, Datos!$H$2:$H$1131, $C66)</f>
        <v>0</v>
      </c>
      <c r="AV66">
        <f>SUMIFS(Datos!$K$2:$K$1131,Datos!$P$2:$P$1131,"",Datos!$I$2:$I$1131,AV$1,Datos!$B$2:$B$1131,$A66, Datos!$H$2:$H$1131, $C66)</f>
        <v>0</v>
      </c>
      <c r="AW66">
        <f>SUMIFS(Datos!$K$2:$K$1131,Datos!$P$2:$P$1131,"",Datos!$I$2:$I$1131,AW$1,Datos!$B$2:$B$1131,$A66, Datos!$H$2:$H$1131, $C66)</f>
        <v>0</v>
      </c>
      <c r="AX66">
        <f>SUMIFS(Datos!$K$2:$K$1131,Datos!$P$2:$P$1131,"",Datos!$I$2:$I$1131,AX$1,Datos!$B$2:$B$1131,$A66, Datos!$H$2:$H$1131, $C66)</f>
        <v>0</v>
      </c>
      <c r="AY66">
        <f>SUMIFS(Datos!$K$2:$K$1131,Datos!$P$2:$P$1131,"",Datos!$I$2:$I$1131,AY$1,Datos!$B$2:$B$1131,$A66, Datos!$H$2:$H$1131, $C66)</f>
        <v>0</v>
      </c>
      <c r="AZ66">
        <f>SUMIFS(Datos!$K$2:$K$1131,Datos!$P$2:$P$1131,"",Datos!$I$2:$I$1131,AZ$1,Datos!$B$2:$B$1131,$A66, Datos!$H$2:$H$1131, $C66)</f>
        <v>0</v>
      </c>
      <c r="BA66">
        <f>SUMIFS(Datos!$K$2:$K$1131,Datos!$P$2:$P$1131,"",Datos!$I$2:$I$1131,BA$1,Datos!$B$2:$B$1131,$A66, Datos!$H$2:$H$1131, $C66)</f>
        <v>0</v>
      </c>
      <c r="BB66">
        <f>SUMIFS(Datos!$K$2:$K$1131,Datos!$P$2:$P$1131,"",Datos!$I$2:$I$1131,BB$1,Datos!$B$2:$B$1131,$A66, Datos!$H$2:$H$1131, $C66)</f>
        <v>0</v>
      </c>
      <c r="BC66">
        <f>SUMIFS(Datos!$K$2:$K$1131,Datos!$P$2:$P$1131,"",Datos!$I$2:$I$1131,BC$1,Datos!$B$2:$B$1131,$A66, Datos!$H$2:$H$1131, $C66)</f>
        <v>0</v>
      </c>
      <c r="BD66">
        <f>SUMIFS(Datos!$K$2:$K$1131,Datos!$P$2:$P$1131,"",Datos!$I$2:$I$1131,BD$1,Datos!$B$2:$B$1131,$A66, Datos!$H$2:$H$1131, $C66)</f>
        <v>0</v>
      </c>
      <c r="BE66">
        <f>SUMIFS(Datos!$K$2:$K$1131,Datos!$P$2:$P$1131,"",Datos!$I$2:$I$1131,BE$1,Datos!$B$2:$B$1131,$A66, Datos!$H$2:$H$1131, $C66)</f>
        <v>0</v>
      </c>
      <c r="BF66">
        <f>SUMIFS(Datos!$K$2:$K$1131,Datos!$P$2:$P$1131,"",Datos!$I$2:$I$1131,BF$1,Datos!$B$2:$B$1131,$A66, Datos!$H$2:$H$1131, $C66)</f>
        <v>0</v>
      </c>
      <c r="BG66">
        <f>SUMIFS(Datos!$K$2:$K$1131,Datos!$P$2:$P$1131,"",Datos!$I$2:$I$1131,BG$1,Datos!$B$2:$B$1131,$A66, Datos!$H$2:$H$1131, $C66)</f>
        <v>0</v>
      </c>
      <c r="BH66">
        <f>SUMIFS(Datos!$K$2:$K$1131,Datos!$P$2:$P$1131,"",Datos!$I$2:$I$1131,BH$1,Datos!$B$2:$B$1131,$A66, Datos!$H$2:$H$1131, $C66)</f>
        <v>0</v>
      </c>
      <c r="BI66">
        <f>SUMIFS(Datos!$K$2:$K$1131,Datos!$P$2:$P$1131,"",Datos!$I$2:$I$1131,BI$1,Datos!$B$2:$B$1131,$A66, Datos!$H$2:$H$1131, $C66)</f>
        <v>1</v>
      </c>
      <c r="BJ66">
        <f>SUMIFS(Datos!$K$2:$K$1131,Datos!$P$2:$P$1131,"",Datos!$I$2:$I$1131,BJ$1,Datos!$B$2:$B$1131,$A66, Datos!$H$2:$H$1131, $C66)</f>
        <v>0</v>
      </c>
      <c r="BK66">
        <f>SUMIFS(Datos!$K$2:$K$1131,Datos!$P$2:$P$1131,"",Datos!$I$2:$I$1131,BK$1,Datos!$B$2:$B$1131,$A66, Datos!$H$2:$H$1131, $C66)</f>
        <v>3</v>
      </c>
      <c r="BL66">
        <f>SUMIFS(Datos!$K$2:$K$1131,Datos!$P$2:$P$1131,"",Datos!$I$2:$I$1131,BL$1,Datos!$B$2:$B$1131,$A66, Datos!$H$2:$H$1131, $C66)</f>
        <v>0</v>
      </c>
      <c r="BM66">
        <f>SUMIFS(Datos!$K$2:$K$1131,Datos!$P$2:$P$1131,"",Datos!$I$2:$I$1131,BM$1,Datos!$B$2:$B$1131,$A66, Datos!$H$2:$H$1131, $C66)</f>
        <v>0</v>
      </c>
      <c r="BN66">
        <f>SUMIFS(Datos!$K$2:$K$1131,Datos!$P$2:$P$1131,"",Datos!$I$2:$I$1131,BN$1,Datos!$B$2:$B$1131,$A66, Datos!$H$2:$H$1131, $C66)</f>
        <v>0</v>
      </c>
      <c r="BO66">
        <f>SUMIFS(Datos!$K$2:$K$1131,Datos!$P$2:$P$1131,"",Datos!$I$2:$I$1131,BO$1,Datos!$B$2:$B$1131,$A66, Datos!$H$2:$H$1131, $C66)</f>
        <v>0</v>
      </c>
      <c r="BP66">
        <f>SUMIFS(Datos!$K$2:$K$1131,Datos!$P$2:$P$1131,"",Datos!$I$2:$I$1131,BP$1,Datos!$B$2:$B$1131,$A66, Datos!$H$2:$H$1131, $C66)</f>
        <v>0</v>
      </c>
      <c r="BQ66">
        <f>SUMIFS(Datos!$K$2:$K$1131,Datos!$P$2:$P$1131,"",Datos!$I$2:$I$1131,BQ$1,Datos!$B$2:$B$1131,$A66, Datos!$H$2:$H$1131, $C66)</f>
        <v>0</v>
      </c>
      <c r="BR66">
        <f>SUMIFS(Datos!$K$2:$K$1131,Datos!$P$2:$P$1131,"",Datos!$I$2:$I$1131,BR$1,Datos!$B$2:$B$1131,$A66, Datos!$H$2:$H$1131, $C66)</f>
        <v>0</v>
      </c>
      <c r="BS66">
        <f>SUMIFS(Datos!$K$2:$K$1131,Datos!$P$2:$P$1131,"",Datos!$I$2:$I$1131,BS$1,Datos!$B$2:$B$1131,$A66, Datos!$H$2:$H$1131, $C66)</f>
        <v>0</v>
      </c>
      <c r="BT66">
        <f>SUMIFS(Datos!$K$2:$K$1131,Datos!$P$2:$P$1131,"",Datos!$I$2:$I$1131,BT$1,Datos!$B$2:$B$1131,$A66, Datos!$H$2:$H$1131, $C66)</f>
        <v>0</v>
      </c>
      <c r="BU66">
        <f>SUMIFS(Datos!$K$2:$K$1131,Datos!$P$2:$P$1131,"",Datos!$I$2:$I$1131,BU$1,Datos!$B$2:$B$1131,$A66, Datos!$H$2:$H$1131, $C66)</f>
        <v>0</v>
      </c>
      <c r="BV66">
        <f>SUMIFS(Datos!$K$2:$K$1131,Datos!$P$2:$P$1131,"",Datos!$I$2:$I$1131,BV$1,Datos!$B$2:$B$1131,$A66, Datos!$H$2:$H$1131, $C66)</f>
        <v>0</v>
      </c>
      <c r="BW66">
        <f>SUMIFS(Datos!$K$2:$K$1131,Datos!$P$2:$P$1131,"",Datos!$I$2:$I$1131,BW$1,Datos!$B$2:$B$1131,$A66, Datos!$H$2:$H$1131, $C66)</f>
        <v>0</v>
      </c>
      <c r="BX66">
        <f>SUMIFS(Datos!$K$2:$K$1131,Datos!$P$2:$P$1131,"",Datos!$I$2:$I$1131,BX$1,Datos!$B$2:$B$1131,$A66, Datos!$H$2:$H$1131, $C66)</f>
        <v>0</v>
      </c>
      <c r="BY66">
        <f>SUMIFS(Datos!$K$2:$K$1131,Datos!$P$2:$P$1131,"",Datos!$I$2:$I$1131,BY$1,Datos!$B$2:$B$1131,$A66, Datos!$H$2:$H$1131, $C66)</f>
        <v>0</v>
      </c>
      <c r="BZ66">
        <f>SUMIFS(Datos!$K$2:$K$1131,Datos!$P$2:$P$1131,"",Datos!$I$2:$I$1131,BZ$1,Datos!$B$2:$B$1131,$A66, Datos!$H$2:$H$1131, $C66)</f>
        <v>0</v>
      </c>
      <c r="CA66">
        <f>SUMIFS(Datos!$K$2:$K$1131,Datos!$P$2:$P$1131,"",Datos!$I$2:$I$1131,CA$1,Datos!$B$2:$B$1131,$A66, Datos!$H$2:$H$1131, $C66)</f>
        <v>0</v>
      </c>
      <c r="CB66">
        <f>SUMIFS(Datos!$K$2:$K$1131,Datos!$P$2:$P$1131,"",Datos!$I$2:$I$1131,CB$1,Datos!$B$2:$B$1131,$A66, Datos!$H$2:$H$1131, $C66)</f>
        <v>0</v>
      </c>
      <c r="CC66">
        <f>SUMIFS(Datos!$K$2:$K$1131,Datos!$P$2:$P$1131,"",Datos!$I$2:$I$1131,CC$1,Datos!$B$2:$B$1131,$A66, Datos!$H$2:$H$1131, $C66)</f>
        <v>0</v>
      </c>
      <c r="CD66">
        <f>SUMIFS(Datos!$K$2:$K$1131,Datos!$P$2:$P$1131,"",Datos!$I$2:$I$1131,CD$1,Datos!$B$2:$B$1131,$A66, Datos!$H$2:$H$1131, $C66)</f>
        <v>0</v>
      </c>
      <c r="CE66">
        <f>SUMIFS(Datos!$K$2:$K$1131,Datos!$P$2:$P$1131,"",Datos!$I$2:$I$1131,CE$1,Datos!$B$2:$B$1131,$A66, Datos!$H$2:$H$1131, $C66)</f>
        <v>0</v>
      </c>
      <c r="CF66">
        <f>SUMIFS(Datos!$K$2:$K$1131,Datos!$P$2:$P$1131,"",Datos!$I$2:$I$1131,CF$1,Datos!$B$2:$B$1131,$A66, Datos!$H$2:$H$1131, $C66)</f>
        <v>0</v>
      </c>
      <c r="CG66">
        <f>SUMIFS(Datos!$K$2:$K$1131,Datos!$P$2:$P$1131,"",Datos!$I$2:$I$1131,CG$1,Datos!$B$2:$B$1131,$A66, Datos!$H$2:$H$1131, $C66)</f>
        <v>0</v>
      </c>
      <c r="CH66">
        <f>SUMIFS(Datos!$K$2:$K$1131,Datos!$P$2:$P$1131,"",Datos!$I$2:$I$1131,CH$1,Datos!$B$2:$B$1131,$A66, Datos!$H$2:$H$1131, $C66)</f>
        <v>0</v>
      </c>
      <c r="CI66">
        <f>SUMIFS(Datos!$K$2:$K$1131,Datos!$P$2:$P$1131,"",Datos!$I$2:$I$1131,CI$1,Datos!$B$2:$B$1131,$A66, Datos!$H$2:$H$1131, $C66)</f>
        <v>0</v>
      </c>
      <c r="CJ66">
        <f>SUMIFS(Datos!$K$2:$K$1131,Datos!$P$2:$P$1131,"",Datos!$I$2:$I$1131,CJ$1,Datos!$B$2:$B$1131,$A66, Datos!$H$2:$H$1131, $C66)</f>
        <v>0</v>
      </c>
      <c r="CK66">
        <f>SUMIFS(Datos!$K$2:$K$1131,Datos!$P$2:$P$1131,"",Datos!$I$2:$I$1131,CK$1,Datos!$B$2:$B$1131,$A66, Datos!$H$2:$H$1131, $C66)</f>
        <v>0</v>
      </c>
      <c r="CL66">
        <f>SUMIFS(Datos!$K$2:$K$1131,Datos!$P$2:$P$1131,"",Datos!$I$2:$I$1131,CL$1,Datos!$B$2:$B$1131,$A66, Datos!$H$2:$H$1131, $C66)</f>
        <v>0</v>
      </c>
      <c r="CM66">
        <f>SUMIFS(Datos!$K$2:$K$1131,Datos!$P$2:$P$1131,"",Datos!$I$2:$I$1131,CM$1,Datos!$B$2:$B$1131,$A66, Datos!$H$2:$H$1131, $C66)</f>
        <v>0</v>
      </c>
      <c r="CN66">
        <f>SUMIFS(Datos!$K$2:$K$1131,Datos!$P$2:$P$1131,"",Datos!$I$2:$I$1131,CN$1,Datos!$B$2:$B$1131,$A66, Datos!$H$2:$H$1131, $C66)</f>
        <v>0</v>
      </c>
      <c r="CO66">
        <f>SUMIFS(Datos!$K$2:$K$1131,Datos!$P$2:$P$1131,"",Datos!$I$2:$I$1131,CO$1,Datos!$B$2:$B$1131,$A66, Datos!$H$2:$H$1131, $C66)</f>
        <v>0</v>
      </c>
      <c r="CP66">
        <f>SUMIFS(Datos!$K$2:$K$1131,Datos!$P$2:$P$1131,"",Datos!$I$2:$I$1131,CP$1,Datos!$B$2:$B$1131,$A66, Datos!$H$2:$H$1131, $C66)</f>
        <v>0</v>
      </c>
      <c r="CQ66">
        <f>SUMIFS(Datos!$K$2:$K$1131,Datos!$P$2:$P$1131,"",Datos!$I$2:$I$1131,CQ$1,Datos!$B$2:$B$1131,$A66, Datos!$H$2:$H$1131, $C66)</f>
        <v>0</v>
      </c>
      <c r="CR66">
        <f>SUMIFS(Datos!$K$2:$K$1131,Datos!$P$2:$P$1131,"",Datos!$I$2:$I$1131,CR$1,Datos!$B$2:$B$1131,$A66, Datos!$H$2:$H$1131, $C66)</f>
        <v>0</v>
      </c>
      <c r="CS66">
        <f>SUMIFS(Datos!$K$2:$K$1131,Datos!$P$2:$P$1131,"",Datos!$I$2:$I$1131,CS$1,Datos!$B$2:$B$1131,$A66, Datos!$H$2:$H$1131, $C66)</f>
        <v>0</v>
      </c>
      <c r="CT66">
        <f>SUMIFS(Datos!$K$2:$K$1131,Datos!$P$2:$P$1131,"",Datos!$I$2:$I$1131,CT$1,Datos!$B$2:$B$1131,$A66, Datos!$H$2:$H$1131, $C66)</f>
        <v>0</v>
      </c>
      <c r="CU66">
        <f>SUMIFS(Datos!$K$2:$K$1131,Datos!$P$2:$P$1131,"",Datos!$I$2:$I$1131,CU$1,Datos!$B$2:$B$1131,$A66, Datos!$H$2:$H$1131, $C66)</f>
        <v>0</v>
      </c>
      <c r="CV66">
        <f>SUMIFS(Datos!$K$2:$K$1131,Datos!$P$2:$P$1131,"",Datos!$I$2:$I$1131,CV$1,Datos!$B$2:$B$1131,$A66, Datos!$H$2:$H$1131, $C66)</f>
        <v>0</v>
      </c>
      <c r="CW66">
        <f>SUMIFS(Datos!$K$2:$K$1131,Datos!$P$2:$P$1131,"",Datos!$I$2:$I$1131,CW$1,Datos!$B$2:$B$1131,$A66, Datos!$H$2:$H$1131, $C66)</f>
        <v>0</v>
      </c>
      <c r="CX66">
        <f>SUMIFS(Datos!$K$2:$K$1131,Datos!$P$2:$P$1131,"",Datos!$I$2:$I$1131,CX$1,Datos!$B$2:$B$1131,$A66, Datos!$H$2:$H$1131, $C66)</f>
        <v>0</v>
      </c>
      <c r="CY66">
        <f>SUMIFS(Datos!$K$2:$K$1131,Datos!$P$2:$P$1131,"",Datos!$I$2:$I$1131,CY$1,Datos!$B$2:$B$1131,$A66, Datos!$H$2:$H$1131, $C66)</f>
        <v>0</v>
      </c>
      <c r="CZ66">
        <f>SUMIFS(Datos!$K$2:$K$1131,Datos!$P$2:$P$1131,"",Datos!$I$2:$I$1131,CZ$1,Datos!$B$2:$B$1131,$A66, Datos!$H$2:$H$1131, $C66)</f>
        <v>0</v>
      </c>
      <c r="DA66">
        <f>SUMIFS(Datos!$K$2:$K$1131,Datos!$P$2:$P$1131,"",Datos!$I$2:$I$1131,DA$1,Datos!$B$2:$B$1131,$A66, Datos!$H$2:$H$1131, $C66)</f>
        <v>0</v>
      </c>
      <c r="DB66">
        <f>SUMIFS(Datos!$K$2:$K$1131,Datos!$P$2:$P$1131,"",Datos!$I$2:$I$1131,DB$1,Datos!$B$2:$B$1131,$A66, Datos!$H$2:$H$1131, $C66)</f>
        <v>0</v>
      </c>
      <c r="DC66">
        <f>SUMIFS(Datos!$K$2:$K$1131,Datos!$P$2:$P$1131,"",Datos!$I$2:$I$1131,DC$1,Datos!$B$2:$B$1131,$A66, Datos!$H$2:$H$1131, $C66)</f>
        <v>0</v>
      </c>
      <c r="DD66">
        <f>SUMIFS(Datos!$K$2:$K$1131,Datos!$P$2:$P$1131,"",Datos!$I$2:$I$1131,DD$1,Datos!$B$2:$B$1131,$A66, Datos!$H$2:$H$1131, $C66)</f>
        <v>0</v>
      </c>
      <c r="DE66">
        <f>SUMIFS(Datos!$K$2:$K$1131,Datos!$P$2:$P$1131,"",Datos!$I$2:$I$1131,DE$1,Datos!$B$2:$B$1131,$A66, Datos!$H$2:$H$1131, $C66)</f>
        <v>1</v>
      </c>
      <c r="DF66">
        <f>SUMIFS(Datos!$K$2:$K$1131,Datos!$P$2:$P$1131,"",Datos!$I$2:$I$1131,DF$1,Datos!$B$2:$B$1131,$A66, Datos!$H$2:$H$1131, $C66)</f>
        <v>0</v>
      </c>
      <c r="DG66">
        <f>SUMIFS(Datos!$K$2:$K$1131,Datos!$P$2:$P$1131,"",Datos!$I$2:$I$1131,DG$1,Datos!$B$2:$B$1131,$A66, Datos!$H$2:$H$1131, $C66)</f>
        <v>0</v>
      </c>
      <c r="DH66">
        <f>SUMIFS(Datos!$K$2:$K$1131,Datos!$P$2:$P$1131,"",Datos!$I$2:$I$1131,DH$1,Datos!$B$2:$B$1131,$A66, Datos!$H$2:$H$1131, $C66)</f>
        <v>0</v>
      </c>
      <c r="DI66">
        <f>SUMIFS(Datos!$K$2:$K$1131,Datos!$P$2:$P$1131,"",Datos!$I$2:$I$1131,DI$1,Datos!$B$2:$B$1131,$A66, Datos!$H$2:$H$1131, $C66)</f>
        <v>0</v>
      </c>
      <c r="DJ66">
        <f>SUMIFS(Datos!$K$2:$K$1131,Datos!$P$2:$P$1131,"",Datos!$I$2:$I$1131,DJ$1,Datos!$B$2:$B$1131,$A66, Datos!$H$2:$H$1131, $C66)</f>
        <v>0</v>
      </c>
    </row>
    <row r="67" spans="1:114" x14ac:dyDescent="0.25">
      <c r="A67" t="s">
        <v>61</v>
      </c>
      <c r="B67" t="s">
        <v>5</v>
      </c>
      <c r="C67">
        <v>4</v>
      </c>
      <c r="D67">
        <f>SUMIFS(Datos!$K$2:$K$1131,Datos!$P$2:$P$1131,"",Datos!$I$2:$I$1131,D$1,Datos!$B$2:$B$1131,$A67, Datos!$H$2:$H$1131, $C67)</f>
        <v>0</v>
      </c>
      <c r="E67">
        <f>SUMIFS(Datos!$K$2:$K$1131,Datos!$P$2:$P$1131,"",Datos!$I$2:$I$1131,E$1,Datos!$B$2:$B$1131,$A67, Datos!$H$2:$H$1131, $C67)</f>
        <v>0</v>
      </c>
      <c r="F67">
        <f>SUMIFS(Datos!$K$2:$K$1131,Datos!$P$2:$P$1131,"",Datos!$I$2:$I$1131,F$1,Datos!$B$2:$B$1131,$A67, Datos!$H$2:$H$1131, $C67)</f>
        <v>0</v>
      </c>
      <c r="G67">
        <f>SUMIFS(Datos!$K$2:$K$1131,Datos!$P$2:$P$1131,"",Datos!$I$2:$I$1131,G$1,Datos!$B$2:$B$1131,$A67, Datos!$H$2:$H$1131, $C67)</f>
        <v>0</v>
      </c>
      <c r="H67">
        <f>SUMIFS(Datos!$K$2:$K$1131,Datos!$P$2:$P$1131,"",Datos!$I$2:$I$1131,H$1,Datos!$B$2:$B$1131,$A67, Datos!$H$2:$H$1131, $C67)</f>
        <v>0</v>
      </c>
      <c r="I67">
        <f>SUMIFS(Datos!$K$2:$K$1131,Datos!$P$2:$P$1131,"",Datos!$I$2:$I$1131,I$1,Datos!$B$2:$B$1131,$A67, Datos!$H$2:$H$1131, $C67)</f>
        <v>0</v>
      </c>
      <c r="J67">
        <f>SUMIFS(Datos!$K$2:$K$1131,Datos!$P$2:$P$1131,"",Datos!$I$2:$I$1131,J$1,Datos!$B$2:$B$1131,$A67, Datos!$H$2:$H$1131, $C67)</f>
        <v>0</v>
      </c>
      <c r="K67">
        <f>SUMIFS(Datos!$K$2:$K$1131,Datos!$P$2:$P$1131,"",Datos!$I$2:$I$1131,K$1,Datos!$B$2:$B$1131,$A67, Datos!$H$2:$H$1131, $C67)</f>
        <v>0</v>
      </c>
      <c r="L67">
        <f>SUMIFS(Datos!$K$2:$K$1131,Datos!$P$2:$P$1131,"",Datos!$I$2:$I$1131,L$1,Datos!$B$2:$B$1131,$A67, Datos!$H$2:$H$1131, $C67)</f>
        <v>0</v>
      </c>
      <c r="M67">
        <f>SUMIFS(Datos!$K$2:$K$1131,Datos!$P$2:$P$1131,"",Datos!$I$2:$I$1131,M$1,Datos!$B$2:$B$1131,$A67, Datos!$H$2:$H$1131, $C67)</f>
        <v>0</v>
      </c>
      <c r="N67">
        <f>SUMIFS(Datos!$K$2:$K$1131,Datos!$P$2:$P$1131,"",Datos!$I$2:$I$1131,N$1,Datos!$B$2:$B$1131,$A67, Datos!$H$2:$H$1131, $C67)</f>
        <v>0</v>
      </c>
      <c r="O67">
        <f>SUMIFS(Datos!$K$2:$K$1131,Datos!$P$2:$P$1131,"",Datos!$I$2:$I$1131,O$1,Datos!$B$2:$B$1131,$A67, Datos!$H$2:$H$1131, $C67)</f>
        <v>0</v>
      </c>
      <c r="P67">
        <f>SUMIFS(Datos!$K$2:$K$1131,Datos!$P$2:$P$1131,"",Datos!$I$2:$I$1131,P$1,Datos!$B$2:$B$1131,$A67, Datos!$H$2:$H$1131, $C67)</f>
        <v>0</v>
      </c>
      <c r="Q67">
        <f>SUMIFS(Datos!$K$2:$K$1131,Datos!$P$2:$P$1131,"",Datos!$I$2:$I$1131,Q$1,Datos!$B$2:$B$1131,$A67, Datos!$H$2:$H$1131, $C67)</f>
        <v>0</v>
      </c>
      <c r="R67">
        <f>SUMIFS(Datos!$K$2:$K$1131,Datos!$P$2:$P$1131,"",Datos!$I$2:$I$1131,R$1,Datos!$B$2:$B$1131,$A67, Datos!$H$2:$H$1131, $C67)</f>
        <v>0</v>
      </c>
      <c r="S67">
        <f>SUMIFS(Datos!$K$2:$K$1131,Datos!$P$2:$P$1131,"",Datos!$I$2:$I$1131,S$1,Datos!$B$2:$B$1131,$A67, Datos!$H$2:$H$1131, $C67)</f>
        <v>0</v>
      </c>
      <c r="T67">
        <f>SUMIFS(Datos!$K$2:$K$1131,Datos!$P$2:$P$1131,"",Datos!$I$2:$I$1131,T$1,Datos!$B$2:$B$1131,$A67, Datos!$H$2:$H$1131, $C67)</f>
        <v>0</v>
      </c>
      <c r="U67">
        <f>SUMIFS(Datos!$K$2:$K$1131,Datos!$P$2:$P$1131,"",Datos!$I$2:$I$1131,U$1,Datos!$B$2:$B$1131,$A67, Datos!$H$2:$H$1131, $C67)</f>
        <v>0</v>
      </c>
      <c r="V67">
        <f>SUMIFS(Datos!$K$2:$K$1131,Datos!$P$2:$P$1131,"",Datos!$I$2:$I$1131,V$1,Datos!$B$2:$B$1131,$A67, Datos!$H$2:$H$1131, $C67)</f>
        <v>0</v>
      </c>
      <c r="W67">
        <f>SUMIFS(Datos!$K$2:$K$1131,Datos!$P$2:$P$1131,"",Datos!$I$2:$I$1131,W$1,Datos!$B$2:$B$1131,$A67, Datos!$H$2:$H$1131, $C67)</f>
        <v>0</v>
      </c>
      <c r="X67">
        <f>SUMIFS(Datos!$K$2:$K$1131,Datos!$P$2:$P$1131,"",Datos!$I$2:$I$1131,X$1,Datos!$B$2:$B$1131,$A67, Datos!$H$2:$H$1131, $C67)</f>
        <v>0</v>
      </c>
      <c r="Y67">
        <f>SUMIFS(Datos!$K$2:$K$1131,Datos!$P$2:$P$1131,"",Datos!$I$2:$I$1131,Y$1,Datos!$B$2:$B$1131,$A67, Datos!$H$2:$H$1131, $C67)</f>
        <v>0</v>
      </c>
      <c r="Z67">
        <f>SUMIFS(Datos!$K$2:$K$1131,Datos!$P$2:$P$1131,"",Datos!$I$2:$I$1131,Z$1,Datos!$B$2:$B$1131,$A67, Datos!$H$2:$H$1131, $C67)</f>
        <v>0</v>
      </c>
      <c r="AA67">
        <f>SUMIFS(Datos!$K$2:$K$1131,Datos!$P$2:$P$1131,"",Datos!$I$2:$I$1131,AA$1,Datos!$B$2:$B$1131,$A67, Datos!$H$2:$H$1131, $C67)</f>
        <v>0</v>
      </c>
      <c r="AB67">
        <f>SUMIFS(Datos!$K$2:$K$1131,Datos!$P$2:$P$1131,"",Datos!$I$2:$I$1131,AB$1,Datos!$B$2:$B$1131,$A67, Datos!$H$2:$H$1131, $C67)</f>
        <v>0</v>
      </c>
      <c r="AC67">
        <f>SUMIFS(Datos!$K$2:$K$1131,Datos!$P$2:$P$1131,"",Datos!$I$2:$I$1131,AC$1,Datos!$B$2:$B$1131,$A67, Datos!$H$2:$H$1131, $C67)</f>
        <v>0</v>
      </c>
      <c r="AD67">
        <f>SUMIFS(Datos!$K$2:$K$1131,Datos!$P$2:$P$1131,"",Datos!$I$2:$I$1131,AD$1,Datos!$B$2:$B$1131,$A67, Datos!$H$2:$H$1131, $C67)</f>
        <v>0</v>
      </c>
      <c r="AE67">
        <f>SUMIFS(Datos!$K$2:$K$1131,Datos!$P$2:$P$1131,"",Datos!$I$2:$I$1131,AE$1,Datos!$B$2:$B$1131,$A67, Datos!$H$2:$H$1131, $C67)</f>
        <v>0</v>
      </c>
      <c r="AF67">
        <f>SUMIFS(Datos!$K$2:$K$1131,Datos!$P$2:$P$1131,"",Datos!$I$2:$I$1131,AF$1,Datos!$B$2:$B$1131,$A67, Datos!$H$2:$H$1131, $C67)</f>
        <v>0</v>
      </c>
      <c r="AG67">
        <f>SUMIFS(Datos!$K$2:$K$1131,Datos!$P$2:$P$1131,"",Datos!$I$2:$I$1131,AG$1,Datos!$B$2:$B$1131,$A67, Datos!$H$2:$H$1131, $C67)</f>
        <v>0</v>
      </c>
      <c r="AH67">
        <f>SUMIFS(Datos!$K$2:$K$1131,Datos!$P$2:$P$1131,"",Datos!$I$2:$I$1131,AH$1,Datos!$B$2:$B$1131,$A67, Datos!$H$2:$H$1131, $C67)</f>
        <v>0</v>
      </c>
      <c r="AI67">
        <f>SUMIFS(Datos!$K$2:$K$1131,Datos!$P$2:$P$1131,"",Datos!$I$2:$I$1131,AI$1,Datos!$B$2:$B$1131,$A67, Datos!$H$2:$H$1131, $C67)</f>
        <v>0</v>
      </c>
      <c r="AJ67">
        <f>SUMIFS(Datos!$K$2:$K$1131,Datos!$P$2:$P$1131,"",Datos!$I$2:$I$1131,AJ$1,Datos!$B$2:$B$1131,$A67, Datos!$H$2:$H$1131, $C67)</f>
        <v>0</v>
      </c>
      <c r="AK67">
        <f>SUMIFS(Datos!$K$2:$K$1131,Datos!$P$2:$P$1131,"",Datos!$I$2:$I$1131,AK$1,Datos!$B$2:$B$1131,$A67, Datos!$H$2:$H$1131, $C67)</f>
        <v>0</v>
      </c>
      <c r="AL67">
        <f>SUMIFS(Datos!$K$2:$K$1131,Datos!$P$2:$P$1131,"",Datos!$I$2:$I$1131,AL$1,Datos!$B$2:$B$1131,$A67, Datos!$H$2:$H$1131, $C67)</f>
        <v>0</v>
      </c>
      <c r="AM67">
        <f>SUMIFS(Datos!$K$2:$K$1131,Datos!$P$2:$P$1131,"",Datos!$I$2:$I$1131,AM$1,Datos!$B$2:$B$1131,$A67, Datos!$H$2:$H$1131, $C67)</f>
        <v>0</v>
      </c>
      <c r="AN67">
        <f>SUMIFS(Datos!$K$2:$K$1131,Datos!$P$2:$P$1131,"",Datos!$I$2:$I$1131,AN$1,Datos!$B$2:$B$1131,$A67, Datos!$H$2:$H$1131, $C67)</f>
        <v>0</v>
      </c>
      <c r="AO67">
        <f>SUMIFS(Datos!$K$2:$K$1131,Datos!$P$2:$P$1131,"",Datos!$I$2:$I$1131,AO$1,Datos!$B$2:$B$1131,$A67, Datos!$H$2:$H$1131, $C67)</f>
        <v>0</v>
      </c>
      <c r="AP67">
        <f>SUMIFS(Datos!$K$2:$K$1131,Datos!$P$2:$P$1131,"",Datos!$I$2:$I$1131,AP$1,Datos!$B$2:$B$1131,$A67, Datos!$H$2:$H$1131, $C67)</f>
        <v>0</v>
      </c>
      <c r="AQ67">
        <f>SUMIFS(Datos!$K$2:$K$1131,Datos!$P$2:$P$1131,"",Datos!$I$2:$I$1131,AQ$1,Datos!$B$2:$B$1131,$A67, Datos!$H$2:$H$1131, $C67)</f>
        <v>0</v>
      </c>
      <c r="AR67">
        <f>SUMIFS(Datos!$K$2:$K$1131,Datos!$P$2:$P$1131,"",Datos!$I$2:$I$1131,AR$1,Datos!$B$2:$B$1131,$A67, Datos!$H$2:$H$1131, $C67)</f>
        <v>0</v>
      </c>
      <c r="AS67">
        <f>SUMIFS(Datos!$K$2:$K$1131,Datos!$P$2:$P$1131,"",Datos!$I$2:$I$1131,AS$1,Datos!$B$2:$B$1131,$A67, Datos!$H$2:$H$1131, $C67)</f>
        <v>0</v>
      </c>
      <c r="AT67">
        <f>SUMIFS(Datos!$K$2:$K$1131,Datos!$P$2:$P$1131,"",Datos!$I$2:$I$1131,AT$1,Datos!$B$2:$B$1131,$A67, Datos!$H$2:$H$1131, $C67)</f>
        <v>0</v>
      </c>
      <c r="AU67">
        <f>SUMIFS(Datos!$K$2:$K$1131,Datos!$P$2:$P$1131,"",Datos!$I$2:$I$1131,AU$1,Datos!$B$2:$B$1131,$A67, Datos!$H$2:$H$1131, $C67)</f>
        <v>0</v>
      </c>
      <c r="AV67">
        <f>SUMIFS(Datos!$K$2:$K$1131,Datos!$P$2:$P$1131,"",Datos!$I$2:$I$1131,AV$1,Datos!$B$2:$B$1131,$A67, Datos!$H$2:$H$1131, $C67)</f>
        <v>0</v>
      </c>
      <c r="AW67">
        <f>SUMIFS(Datos!$K$2:$K$1131,Datos!$P$2:$P$1131,"",Datos!$I$2:$I$1131,AW$1,Datos!$B$2:$B$1131,$A67, Datos!$H$2:$H$1131, $C67)</f>
        <v>0</v>
      </c>
      <c r="AX67">
        <f>SUMIFS(Datos!$K$2:$K$1131,Datos!$P$2:$P$1131,"",Datos!$I$2:$I$1131,AX$1,Datos!$B$2:$B$1131,$A67, Datos!$H$2:$H$1131, $C67)</f>
        <v>0</v>
      </c>
      <c r="AY67">
        <f>SUMIFS(Datos!$K$2:$K$1131,Datos!$P$2:$P$1131,"",Datos!$I$2:$I$1131,AY$1,Datos!$B$2:$B$1131,$A67, Datos!$H$2:$H$1131, $C67)</f>
        <v>0</v>
      </c>
      <c r="AZ67">
        <f>SUMIFS(Datos!$K$2:$K$1131,Datos!$P$2:$P$1131,"",Datos!$I$2:$I$1131,AZ$1,Datos!$B$2:$B$1131,$A67, Datos!$H$2:$H$1131, $C67)</f>
        <v>0</v>
      </c>
      <c r="BA67">
        <f>SUMIFS(Datos!$K$2:$K$1131,Datos!$P$2:$P$1131,"",Datos!$I$2:$I$1131,BA$1,Datos!$B$2:$B$1131,$A67, Datos!$H$2:$H$1131, $C67)</f>
        <v>0</v>
      </c>
      <c r="BB67">
        <f>SUMIFS(Datos!$K$2:$K$1131,Datos!$P$2:$P$1131,"",Datos!$I$2:$I$1131,BB$1,Datos!$B$2:$B$1131,$A67, Datos!$H$2:$H$1131, $C67)</f>
        <v>0</v>
      </c>
      <c r="BC67">
        <f>SUMIFS(Datos!$K$2:$K$1131,Datos!$P$2:$P$1131,"",Datos!$I$2:$I$1131,BC$1,Datos!$B$2:$B$1131,$A67, Datos!$H$2:$H$1131, $C67)</f>
        <v>0</v>
      </c>
      <c r="BD67">
        <f>SUMIFS(Datos!$K$2:$K$1131,Datos!$P$2:$P$1131,"",Datos!$I$2:$I$1131,BD$1,Datos!$B$2:$B$1131,$A67, Datos!$H$2:$H$1131, $C67)</f>
        <v>0</v>
      </c>
      <c r="BE67">
        <f>SUMIFS(Datos!$K$2:$K$1131,Datos!$P$2:$P$1131,"",Datos!$I$2:$I$1131,BE$1,Datos!$B$2:$B$1131,$A67, Datos!$H$2:$H$1131, $C67)</f>
        <v>0</v>
      </c>
      <c r="BF67">
        <f>SUMIFS(Datos!$K$2:$K$1131,Datos!$P$2:$P$1131,"",Datos!$I$2:$I$1131,BF$1,Datos!$B$2:$B$1131,$A67, Datos!$H$2:$H$1131, $C67)</f>
        <v>0</v>
      </c>
      <c r="BG67">
        <f>SUMIFS(Datos!$K$2:$K$1131,Datos!$P$2:$P$1131,"",Datos!$I$2:$I$1131,BG$1,Datos!$B$2:$B$1131,$A67, Datos!$H$2:$H$1131, $C67)</f>
        <v>0</v>
      </c>
      <c r="BH67">
        <f>SUMIFS(Datos!$K$2:$K$1131,Datos!$P$2:$P$1131,"",Datos!$I$2:$I$1131,BH$1,Datos!$B$2:$B$1131,$A67, Datos!$H$2:$H$1131, $C67)</f>
        <v>0</v>
      </c>
      <c r="BI67">
        <f>SUMIFS(Datos!$K$2:$K$1131,Datos!$P$2:$P$1131,"",Datos!$I$2:$I$1131,BI$1,Datos!$B$2:$B$1131,$A67, Datos!$H$2:$H$1131, $C67)</f>
        <v>0</v>
      </c>
      <c r="BJ67">
        <f>SUMIFS(Datos!$K$2:$K$1131,Datos!$P$2:$P$1131,"",Datos!$I$2:$I$1131,BJ$1,Datos!$B$2:$B$1131,$A67, Datos!$H$2:$H$1131, $C67)</f>
        <v>0</v>
      </c>
      <c r="BK67">
        <f>SUMIFS(Datos!$K$2:$K$1131,Datos!$P$2:$P$1131,"",Datos!$I$2:$I$1131,BK$1,Datos!$B$2:$B$1131,$A67, Datos!$H$2:$H$1131, $C67)</f>
        <v>0</v>
      </c>
      <c r="BL67">
        <f>SUMIFS(Datos!$K$2:$K$1131,Datos!$P$2:$P$1131,"",Datos!$I$2:$I$1131,BL$1,Datos!$B$2:$B$1131,$A67, Datos!$H$2:$H$1131, $C67)</f>
        <v>0</v>
      </c>
      <c r="BM67">
        <f>SUMIFS(Datos!$K$2:$K$1131,Datos!$P$2:$P$1131,"",Datos!$I$2:$I$1131,BM$1,Datos!$B$2:$B$1131,$A67, Datos!$H$2:$H$1131, $C67)</f>
        <v>0</v>
      </c>
      <c r="BN67">
        <f>SUMIFS(Datos!$K$2:$K$1131,Datos!$P$2:$P$1131,"",Datos!$I$2:$I$1131,BN$1,Datos!$B$2:$B$1131,$A67, Datos!$H$2:$H$1131, $C67)</f>
        <v>0</v>
      </c>
      <c r="BO67">
        <f>SUMIFS(Datos!$K$2:$K$1131,Datos!$P$2:$P$1131,"",Datos!$I$2:$I$1131,BO$1,Datos!$B$2:$B$1131,$A67, Datos!$H$2:$H$1131, $C67)</f>
        <v>0</v>
      </c>
      <c r="BP67">
        <f>SUMIFS(Datos!$K$2:$K$1131,Datos!$P$2:$P$1131,"",Datos!$I$2:$I$1131,BP$1,Datos!$B$2:$B$1131,$A67, Datos!$H$2:$H$1131, $C67)</f>
        <v>0</v>
      </c>
      <c r="BQ67">
        <f>SUMIFS(Datos!$K$2:$K$1131,Datos!$P$2:$P$1131,"",Datos!$I$2:$I$1131,BQ$1,Datos!$B$2:$B$1131,$A67, Datos!$H$2:$H$1131, $C67)</f>
        <v>0</v>
      </c>
      <c r="BR67">
        <f>SUMIFS(Datos!$K$2:$K$1131,Datos!$P$2:$P$1131,"",Datos!$I$2:$I$1131,BR$1,Datos!$B$2:$B$1131,$A67, Datos!$H$2:$H$1131, $C67)</f>
        <v>0</v>
      </c>
      <c r="BS67">
        <f>SUMIFS(Datos!$K$2:$K$1131,Datos!$P$2:$P$1131,"",Datos!$I$2:$I$1131,BS$1,Datos!$B$2:$B$1131,$A67, Datos!$H$2:$H$1131, $C67)</f>
        <v>0</v>
      </c>
      <c r="BT67">
        <f>SUMIFS(Datos!$K$2:$K$1131,Datos!$P$2:$P$1131,"",Datos!$I$2:$I$1131,BT$1,Datos!$B$2:$B$1131,$A67, Datos!$H$2:$H$1131, $C67)</f>
        <v>0</v>
      </c>
      <c r="BU67">
        <f>SUMIFS(Datos!$K$2:$K$1131,Datos!$P$2:$P$1131,"",Datos!$I$2:$I$1131,BU$1,Datos!$B$2:$B$1131,$A67, Datos!$H$2:$H$1131, $C67)</f>
        <v>0</v>
      </c>
      <c r="BV67">
        <f>SUMIFS(Datos!$K$2:$K$1131,Datos!$P$2:$P$1131,"",Datos!$I$2:$I$1131,BV$1,Datos!$B$2:$B$1131,$A67, Datos!$H$2:$H$1131, $C67)</f>
        <v>0</v>
      </c>
      <c r="BW67">
        <f>SUMIFS(Datos!$K$2:$K$1131,Datos!$P$2:$P$1131,"",Datos!$I$2:$I$1131,BW$1,Datos!$B$2:$B$1131,$A67, Datos!$H$2:$H$1131, $C67)</f>
        <v>0</v>
      </c>
      <c r="BX67">
        <f>SUMIFS(Datos!$K$2:$K$1131,Datos!$P$2:$P$1131,"",Datos!$I$2:$I$1131,BX$1,Datos!$B$2:$B$1131,$A67, Datos!$H$2:$H$1131, $C67)</f>
        <v>0</v>
      </c>
      <c r="BY67">
        <f>SUMIFS(Datos!$K$2:$K$1131,Datos!$P$2:$P$1131,"",Datos!$I$2:$I$1131,BY$1,Datos!$B$2:$B$1131,$A67, Datos!$H$2:$H$1131, $C67)</f>
        <v>0</v>
      </c>
      <c r="BZ67">
        <f>SUMIFS(Datos!$K$2:$K$1131,Datos!$P$2:$P$1131,"",Datos!$I$2:$I$1131,BZ$1,Datos!$B$2:$B$1131,$A67, Datos!$H$2:$H$1131, $C67)</f>
        <v>0</v>
      </c>
      <c r="CA67">
        <f>SUMIFS(Datos!$K$2:$K$1131,Datos!$P$2:$P$1131,"",Datos!$I$2:$I$1131,CA$1,Datos!$B$2:$B$1131,$A67, Datos!$H$2:$H$1131, $C67)</f>
        <v>0</v>
      </c>
      <c r="CB67">
        <f>SUMIFS(Datos!$K$2:$K$1131,Datos!$P$2:$P$1131,"",Datos!$I$2:$I$1131,CB$1,Datos!$B$2:$B$1131,$A67, Datos!$H$2:$H$1131, $C67)</f>
        <v>0</v>
      </c>
      <c r="CC67">
        <f>SUMIFS(Datos!$K$2:$K$1131,Datos!$P$2:$P$1131,"",Datos!$I$2:$I$1131,CC$1,Datos!$B$2:$B$1131,$A67, Datos!$H$2:$H$1131, $C67)</f>
        <v>0</v>
      </c>
      <c r="CD67">
        <f>SUMIFS(Datos!$K$2:$K$1131,Datos!$P$2:$P$1131,"",Datos!$I$2:$I$1131,CD$1,Datos!$B$2:$B$1131,$A67, Datos!$H$2:$H$1131, $C67)</f>
        <v>0</v>
      </c>
      <c r="CE67">
        <f>SUMIFS(Datos!$K$2:$K$1131,Datos!$P$2:$P$1131,"",Datos!$I$2:$I$1131,CE$1,Datos!$B$2:$B$1131,$A67, Datos!$H$2:$H$1131, $C67)</f>
        <v>0</v>
      </c>
      <c r="CF67">
        <f>SUMIFS(Datos!$K$2:$K$1131,Datos!$P$2:$P$1131,"",Datos!$I$2:$I$1131,CF$1,Datos!$B$2:$B$1131,$A67, Datos!$H$2:$H$1131, $C67)</f>
        <v>0</v>
      </c>
      <c r="CG67">
        <f>SUMIFS(Datos!$K$2:$K$1131,Datos!$P$2:$P$1131,"",Datos!$I$2:$I$1131,CG$1,Datos!$B$2:$B$1131,$A67, Datos!$H$2:$H$1131, $C67)</f>
        <v>0</v>
      </c>
      <c r="CH67">
        <f>SUMIFS(Datos!$K$2:$K$1131,Datos!$P$2:$P$1131,"",Datos!$I$2:$I$1131,CH$1,Datos!$B$2:$B$1131,$A67, Datos!$H$2:$H$1131, $C67)</f>
        <v>0</v>
      </c>
      <c r="CI67">
        <f>SUMIFS(Datos!$K$2:$K$1131,Datos!$P$2:$P$1131,"",Datos!$I$2:$I$1131,CI$1,Datos!$B$2:$B$1131,$A67, Datos!$H$2:$H$1131, $C67)</f>
        <v>0</v>
      </c>
      <c r="CJ67">
        <f>SUMIFS(Datos!$K$2:$K$1131,Datos!$P$2:$P$1131,"",Datos!$I$2:$I$1131,CJ$1,Datos!$B$2:$B$1131,$A67, Datos!$H$2:$H$1131, $C67)</f>
        <v>2</v>
      </c>
      <c r="CK67">
        <f>SUMIFS(Datos!$K$2:$K$1131,Datos!$P$2:$P$1131,"",Datos!$I$2:$I$1131,CK$1,Datos!$B$2:$B$1131,$A67, Datos!$H$2:$H$1131, $C67)</f>
        <v>0</v>
      </c>
      <c r="CL67">
        <f>SUMIFS(Datos!$K$2:$K$1131,Datos!$P$2:$P$1131,"",Datos!$I$2:$I$1131,CL$1,Datos!$B$2:$B$1131,$A67, Datos!$H$2:$H$1131, $C67)</f>
        <v>0</v>
      </c>
      <c r="CM67">
        <f>SUMIFS(Datos!$K$2:$K$1131,Datos!$P$2:$P$1131,"",Datos!$I$2:$I$1131,CM$1,Datos!$B$2:$B$1131,$A67, Datos!$H$2:$H$1131, $C67)</f>
        <v>0</v>
      </c>
      <c r="CN67">
        <f>SUMIFS(Datos!$K$2:$K$1131,Datos!$P$2:$P$1131,"",Datos!$I$2:$I$1131,CN$1,Datos!$B$2:$B$1131,$A67, Datos!$H$2:$H$1131, $C67)</f>
        <v>0</v>
      </c>
      <c r="CO67">
        <f>SUMIFS(Datos!$K$2:$K$1131,Datos!$P$2:$P$1131,"",Datos!$I$2:$I$1131,CO$1,Datos!$B$2:$B$1131,$A67, Datos!$H$2:$H$1131, $C67)</f>
        <v>0</v>
      </c>
      <c r="CP67">
        <f>SUMIFS(Datos!$K$2:$K$1131,Datos!$P$2:$P$1131,"",Datos!$I$2:$I$1131,CP$1,Datos!$B$2:$B$1131,$A67, Datos!$H$2:$H$1131, $C67)</f>
        <v>0</v>
      </c>
      <c r="CQ67">
        <f>SUMIFS(Datos!$K$2:$K$1131,Datos!$P$2:$P$1131,"",Datos!$I$2:$I$1131,CQ$1,Datos!$B$2:$B$1131,$A67, Datos!$H$2:$H$1131, $C67)</f>
        <v>0</v>
      </c>
      <c r="CR67">
        <f>SUMIFS(Datos!$K$2:$K$1131,Datos!$P$2:$P$1131,"",Datos!$I$2:$I$1131,CR$1,Datos!$B$2:$B$1131,$A67, Datos!$H$2:$H$1131, $C67)</f>
        <v>0</v>
      </c>
      <c r="CS67">
        <f>SUMIFS(Datos!$K$2:$K$1131,Datos!$P$2:$P$1131,"",Datos!$I$2:$I$1131,CS$1,Datos!$B$2:$B$1131,$A67, Datos!$H$2:$H$1131, $C67)</f>
        <v>0</v>
      </c>
      <c r="CT67">
        <f>SUMIFS(Datos!$K$2:$K$1131,Datos!$P$2:$P$1131,"",Datos!$I$2:$I$1131,CT$1,Datos!$B$2:$B$1131,$A67, Datos!$H$2:$H$1131, $C67)</f>
        <v>0</v>
      </c>
      <c r="CU67">
        <f>SUMIFS(Datos!$K$2:$K$1131,Datos!$P$2:$P$1131,"",Datos!$I$2:$I$1131,CU$1,Datos!$B$2:$B$1131,$A67, Datos!$H$2:$H$1131, $C67)</f>
        <v>0</v>
      </c>
      <c r="CV67">
        <f>SUMIFS(Datos!$K$2:$K$1131,Datos!$P$2:$P$1131,"",Datos!$I$2:$I$1131,CV$1,Datos!$B$2:$B$1131,$A67, Datos!$H$2:$H$1131, $C67)</f>
        <v>0</v>
      </c>
      <c r="CW67">
        <f>SUMIFS(Datos!$K$2:$K$1131,Datos!$P$2:$P$1131,"",Datos!$I$2:$I$1131,CW$1,Datos!$B$2:$B$1131,$A67, Datos!$H$2:$H$1131, $C67)</f>
        <v>0</v>
      </c>
      <c r="CX67">
        <f>SUMIFS(Datos!$K$2:$K$1131,Datos!$P$2:$P$1131,"",Datos!$I$2:$I$1131,CX$1,Datos!$B$2:$B$1131,$A67, Datos!$H$2:$H$1131, $C67)</f>
        <v>1</v>
      </c>
      <c r="CY67">
        <f>SUMIFS(Datos!$K$2:$K$1131,Datos!$P$2:$P$1131,"",Datos!$I$2:$I$1131,CY$1,Datos!$B$2:$B$1131,$A67, Datos!$H$2:$H$1131, $C67)</f>
        <v>0</v>
      </c>
      <c r="CZ67">
        <f>SUMIFS(Datos!$K$2:$K$1131,Datos!$P$2:$P$1131,"",Datos!$I$2:$I$1131,CZ$1,Datos!$B$2:$B$1131,$A67, Datos!$H$2:$H$1131, $C67)</f>
        <v>0</v>
      </c>
      <c r="DA67">
        <f>SUMIFS(Datos!$K$2:$K$1131,Datos!$P$2:$P$1131,"",Datos!$I$2:$I$1131,DA$1,Datos!$B$2:$B$1131,$A67, Datos!$H$2:$H$1131, $C67)</f>
        <v>0</v>
      </c>
      <c r="DB67">
        <f>SUMIFS(Datos!$K$2:$K$1131,Datos!$P$2:$P$1131,"",Datos!$I$2:$I$1131,DB$1,Datos!$B$2:$B$1131,$A67, Datos!$H$2:$H$1131, $C67)</f>
        <v>0</v>
      </c>
      <c r="DC67">
        <f>SUMIFS(Datos!$K$2:$K$1131,Datos!$P$2:$P$1131,"",Datos!$I$2:$I$1131,DC$1,Datos!$B$2:$B$1131,$A67, Datos!$H$2:$H$1131, $C67)</f>
        <v>0</v>
      </c>
      <c r="DD67">
        <f>SUMIFS(Datos!$K$2:$K$1131,Datos!$P$2:$P$1131,"",Datos!$I$2:$I$1131,DD$1,Datos!$B$2:$B$1131,$A67, Datos!$H$2:$H$1131, $C67)</f>
        <v>0</v>
      </c>
      <c r="DE67">
        <f>SUMIFS(Datos!$K$2:$K$1131,Datos!$P$2:$P$1131,"",Datos!$I$2:$I$1131,DE$1,Datos!$B$2:$B$1131,$A67, Datos!$H$2:$H$1131, $C67)</f>
        <v>0</v>
      </c>
      <c r="DF67">
        <f>SUMIFS(Datos!$K$2:$K$1131,Datos!$P$2:$P$1131,"",Datos!$I$2:$I$1131,DF$1,Datos!$B$2:$B$1131,$A67, Datos!$H$2:$H$1131, $C67)</f>
        <v>0</v>
      </c>
      <c r="DG67">
        <f>SUMIFS(Datos!$K$2:$K$1131,Datos!$P$2:$P$1131,"",Datos!$I$2:$I$1131,DG$1,Datos!$B$2:$B$1131,$A67, Datos!$H$2:$H$1131, $C67)</f>
        <v>1</v>
      </c>
      <c r="DH67">
        <f>SUMIFS(Datos!$K$2:$K$1131,Datos!$P$2:$P$1131,"",Datos!$I$2:$I$1131,DH$1,Datos!$B$2:$B$1131,$A67, Datos!$H$2:$H$1131, $C67)</f>
        <v>0</v>
      </c>
      <c r="DI67">
        <f>SUMIFS(Datos!$K$2:$K$1131,Datos!$P$2:$P$1131,"",Datos!$I$2:$I$1131,DI$1,Datos!$B$2:$B$1131,$A67, Datos!$H$2:$H$1131, $C67)</f>
        <v>0</v>
      </c>
      <c r="DJ67">
        <f>SUMIFS(Datos!$K$2:$K$1131,Datos!$P$2:$P$1131,"",Datos!$I$2:$I$1131,DJ$1,Datos!$B$2:$B$1131,$A67, Datos!$H$2:$H$1131, $C67)</f>
        <v>0</v>
      </c>
    </row>
    <row r="68" spans="1:114" x14ac:dyDescent="0.25">
      <c r="A68" t="s">
        <v>64</v>
      </c>
      <c r="B68" t="s">
        <v>5</v>
      </c>
      <c r="C68">
        <v>4</v>
      </c>
      <c r="D68">
        <f>SUMIFS(Datos!$K$2:$K$1131,Datos!$P$2:$P$1131,"",Datos!$I$2:$I$1131,D$1,Datos!$B$2:$B$1131,$A68, Datos!$H$2:$H$1131, $C68)</f>
        <v>0</v>
      </c>
      <c r="E68">
        <f>SUMIFS(Datos!$K$2:$K$1131,Datos!$P$2:$P$1131,"",Datos!$I$2:$I$1131,E$1,Datos!$B$2:$B$1131,$A68, Datos!$H$2:$H$1131, $C68)</f>
        <v>0</v>
      </c>
      <c r="F68">
        <f>SUMIFS(Datos!$K$2:$K$1131,Datos!$P$2:$P$1131,"",Datos!$I$2:$I$1131,F$1,Datos!$B$2:$B$1131,$A68, Datos!$H$2:$H$1131, $C68)</f>
        <v>0</v>
      </c>
      <c r="G68">
        <f>SUMIFS(Datos!$K$2:$K$1131,Datos!$P$2:$P$1131,"",Datos!$I$2:$I$1131,G$1,Datos!$B$2:$B$1131,$A68, Datos!$H$2:$H$1131, $C68)</f>
        <v>0</v>
      </c>
      <c r="H68">
        <f>SUMIFS(Datos!$K$2:$K$1131,Datos!$P$2:$P$1131,"",Datos!$I$2:$I$1131,H$1,Datos!$B$2:$B$1131,$A68, Datos!$H$2:$H$1131, $C68)</f>
        <v>0</v>
      </c>
      <c r="I68">
        <f>SUMIFS(Datos!$K$2:$K$1131,Datos!$P$2:$P$1131,"",Datos!$I$2:$I$1131,I$1,Datos!$B$2:$B$1131,$A68, Datos!$H$2:$H$1131, $C68)</f>
        <v>0</v>
      </c>
      <c r="J68">
        <f>SUMIFS(Datos!$K$2:$K$1131,Datos!$P$2:$P$1131,"",Datos!$I$2:$I$1131,J$1,Datos!$B$2:$B$1131,$A68, Datos!$H$2:$H$1131, $C68)</f>
        <v>0</v>
      </c>
      <c r="K68">
        <f>SUMIFS(Datos!$K$2:$K$1131,Datos!$P$2:$P$1131,"",Datos!$I$2:$I$1131,K$1,Datos!$B$2:$B$1131,$A68, Datos!$H$2:$H$1131, $C68)</f>
        <v>0</v>
      </c>
      <c r="L68">
        <f>SUMIFS(Datos!$K$2:$K$1131,Datos!$P$2:$P$1131,"",Datos!$I$2:$I$1131,L$1,Datos!$B$2:$B$1131,$A68, Datos!$H$2:$H$1131, $C68)</f>
        <v>0</v>
      </c>
      <c r="M68">
        <f>SUMIFS(Datos!$K$2:$K$1131,Datos!$P$2:$P$1131,"",Datos!$I$2:$I$1131,M$1,Datos!$B$2:$B$1131,$A68, Datos!$H$2:$H$1131, $C68)</f>
        <v>0</v>
      </c>
      <c r="N68">
        <f>SUMIFS(Datos!$K$2:$K$1131,Datos!$P$2:$P$1131,"",Datos!$I$2:$I$1131,N$1,Datos!$B$2:$B$1131,$A68, Datos!$H$2:$H$1131, $C68)</f>
        <v>0</v>
      </c>
      <c r="O68">
        <f>SUMIFS(Datos!$K$2:$K$1131,Datos!$P$2:$P$1131,"",Datos!$I$2:$I$1131,O$1,Datos!$B$2:$B$1131,$A68, Datos!$H$2:$H$1131, $C68)</f>
        <v>0</v>
      </c>
      <c r="P68">
        <f>SUMIFS(Datos!$K$2:$K$1131,Datos!$P$2:$P$1131,"",Datos!$I$2:$I$1131,P$1,Datos!$B$2:$B$1131,$A68, Datos!$H$2:$H$1131, $C68)</f>
        <v>0</v>
      </c>
      <c r="Q68">
        <f>SUMIFS(Datos!$K$2:$K$1131,Datos!$P$2:$P$1131,"",Datos!$I$2:$I$1131,Q$1,Datos!$B$2:$B$1131,$A68, Datos!$H$2:$H$1131, $C68)</f>
        <v>0</v>
      </c>
      <c r="R68">
        <f>SUMIFS(Datos!$K$2:$K$1131,Datos!$P$2:$P$1131,"",Datos!$I$2:$I$1131,R$1,Datos!$B$2:$B$1131,$A68, Datos!$H$2:$H$1131, $C68)</f>
        <v>0</v>
      </c>
      <c r="S68">
        <f>SUMIFS(Datos!$K$2:$K$1131,Datos!$P$2:$P$1131,"",Datos!$I$2:$I$1131,S$1,Datos!$B$2:$B$1131,$A68, Datos!$H$2:$H$1131, $C68)</f>
        <v>0</v>
      </c>
      <c r="T68">
        <f>SUMIFS(Datos!$K$2:$K$1131,Datos!$P$2:$P$1131,"",Datos!$I$2:$I$1131,T$1,Datos!$B$2:$B$1131,$A68, Datos!$H$2:$H$1131, $C68)</f>
        <v>0</v>
      </c>
      <c r="U68">
        <f>SUMIFS(Datos!$K$2:$K$1131,Datos!$P$2:$P$1131,"",Datos!$I$2:$I$1131,U$1,Datos!$B$2:$B$1131,$A68, Datos!$H$2:$H$1131, $C68)</f>
        <v>0</v>
      </c>
      <c r="V68">
        <f>SUMIFS(Datos!$K$2:$K$1131,Datos!$P$2:$P$1131,"",Datos!$I$2:$I$1131,V$1,Datos!$B$2:$B$1131,$A68, Datos!$H$2:$H$1131, $C68)</f>
        <v>0</v>
      </c>
      <c r="W68">
        <f>SUMIFS(Datos!$K$2:$K$1131,Datos!$P$2:$P$1131,"",Datos!$I$2:$I$1131,W$1,Datos!$B$2:$B$1131,$A68, Datos!$H$2:$H$1131, $C68)</f>
        <v>0</v>
      </c>
      <c r="X68">
        <f>SUMIFS(Datos!$K$2:$K$1131,Datos!$P$2:$P$1131,"",Datos!$I$2:$I$1131,X$1,Datos!$B$2:$B$1131,$A68, Datos!$H$2:$H$1131, $C68)</f>
        <v>0</v>
      </c>
      <c r="Y68">
        <f>SUMIFS(Datos!$K$2:$K$1131,Datos!$P$2:$P$1131,"",Datos!$I$2:$I$1131,Y$1,Datos!$B$2:$B$1131,$A68, Datos!$H$2:$H$1131, $C68)</f>
        <v>0</v>
      </c>
      <c r="Z68">
        <f>SUMIFS(Datos!$K$2:$K$1131,Datos!$P$2:$P$1131,"",Datos!$I$2:$I$1131,Z$1,Datos!$B$2:$B$1131,$A68, Datos!$H$2:$H$1131, $C68)</f>
        <v>0</v>
      </c>
      <c r="AA68">
        <f>SUMIFS(Datos!$K$2:$K$1131,Datos!$P$2:$P$1131,"",Datos!$I$2:$I$1131,AA$1,Datos!$B$2:$B$1131,$A68, Datos!$H$2:$H$1131, $C68)</f>
        <v>0</v>
      </c>
      <c r="AB68">
        <f>SUMIFS(Datos!$K$2:$K$1131,Datos!$P$2:$P$1131,"",Datos!$I$2:$I$1131,AB$1,Datos!$B$2:$B$1131,$A68, Datos!$H$2:$H$1131, $C68)</f>
        <v>0</v>
      </c>
      <c r="AC68">
        <f>SUMIFS(Datos!$K$2:$K$1131,Datos!$P$2:$P$1131,"",Datos!$I$2:$I$1131,AC$1,Datos!$B$2:$B$1131,$A68, Datos!$H$2:$H$1131, $C68)</f>
        <v>0</v>
      </c>
      <c r="AD68">
        <f>SUMIFS(Datos!$K$2:$K$1131,Datos!$P$2:$P$1131,"",Datos!$I$2:$I$1131,AD$1,Datos!$B$2:$B$1131,$A68, Datos!$H$2:$H$1131, $C68)</f>
        <v>0</v>
      </c>
      <c r="AE68">
        <f>SUMIFS(Datos!$K$2:$K$1131,Datos!$P$2:$P$1131,"",Datos!$I$2:$I$1131,AE$1,Datos!$B$2:$B$1131,$A68, Datos!$H$2:$H$1131, $C68)</f>
        <v>0</v>
      </c>
      <c r="AF68">
        <f>SUMIFS(Datos!$K$2:$K$1131,Datos!$P$2:$P$1131,"",Datos!$I$2:$I$1131,AF$1,Datos!$B$2:$B$1131,$A68, Datos!$H$2:$H$1131, $C68)</f>
        <v>0</v>
      </c>
      <c r="AG68">
        <f>SUMIFS(Datos!$K$2:$K$1131,Datos!$P$2:$P$1131,"",Datos!$I$2:$I$1131,AG$1,Datos!$B$2:$B$1131,$A68, Datos!$H$2:$H$1131, $C68)</f>
        <v>0</v>
      </c>
      <c r="AH68">
        <f>SUMIFS(Datos!$K$2:$K$1131,Datos!$P$2:$P$1131,"",Datos!$I$2:$I$1131,AH$1,Datos!$B$2:$B$1131,$A68, Datos!$H$2:$H$1131, $C68)</f>
        <v>0</v>
      </c>
      <c r="AI68">
        <f>SUMIFS(Datos!$K$2:$K$1131,Datos!$P$2:$P$1131,"",Datos!$I$2:$I$1131,AI$1,Datos!$B$2:$B$1131,$A68, Datos!$H$2:$H$1131, $C68)</f>
        <v>0</v>
      </c>
      <c r="AJ68">
        <f>SUMIFS(Datos!$K$2:$K$1131,Datos!$P$2:$P$1131,"",Datos!$I$2:$I$1131,AJ$1,Datos!$B$2:$B$1131,$A68, Datos!$H$2:$H$1131, $C68)</f>
        <v>0</v>
      </c>
      <c r="AK68">
        <f>SUMIFS(Datos!$K$2:$K$1131,Datos!$P$2:$P$1131,"",Datos!$I$2:$I$1131,AK$1,Datos!$B$2:$B$1131,$A68, Datos!$H$2:$H$1131, $C68)</f>
        <v>0</v>
      </c>
      <c r="AL68">
        <f>SUMIFS(Datos!$K$2:$K$1131,Datos!$P$2:$P$1131,"",Datos!$I$2:$I$1131,AL$1,Datos!$B$2:$B$1131,$A68, Datos!$H$2:$H$1131, $C68)</f>
        <v>0</v>
      </c>
      <c r="AM68">
        <f>SUMIFS(Datos!$K$2:$K$1131,Datos!$P$2:$P$1131,"",Datos!$I$2:$I$1131,AM$1,Datos!$B$2:$B$1131,$A68, Datos!$H$2:$H$1131, $C68)</f>
        <v>0</v>
      </c>
      <c r="AN68">
        <f>SUMIFS(Datos!$K$2:$K$1131,Datos!$P$2:$P$1131,"",Datos!$I$2:$I$1131,AN$1,Datos!$B$2:$B$1131,$A68, Datos!$H$2:$H$1131, $C68)</f>
        <v>0</v>
      </c>
      <c r="AO68">
        <f>SUMIFS(Datos!$K$2:$K$1131,Datos!$P$2:$P$1131,"",Datos!$I$2:$I$1131,AO$1,Datos!$B$2:$B$1131,$A68, Datos!$H$2:$H$1131, $C68)</f>
        <v>0</v>
      </c>
      <c r="AP68">
        <f>SUMIFS(Datos!$K$2:$K$1131,Datos!$P$2:$P$1131,"",Datos!$I$2:$I$1131,AP$1,Datos!$B$2:$B$1131,$A68, Datos!$H$2:$H$1131, $C68)</f>
        <v>0</v>
      </c>
      <c r="AQ68">
        <f>SUMIFS(Datos!$K$2:$K$1131,Datos!$P$2:$P$1131,"",Datos!$I$2:$I$1131,AQ$1,Datos!$B$2:$B$1131,$A68, Datos!$H$2:$H$1131, $C68)</f>
        <v>0</v>
      </c>
      <c r="AR68">
        <f>SUMIFS(Datos!$K$2:$K$1131,Datos!$P$2:$P$1131,"",Datos!$I$2:$I$1131,AR$1,Datos!$B$2:$B$1131,$A68, Datos!$H$2:$H$1131, $C68)</f>
        <v>0</v>
      </c>
      <c r="AS68">
        <f>SUMIFS(Datos!$K$2:$K$1131,Datos!$P$2:$P$1131,"",Datos!$I$2:$I$1131,AS$1,Datos!$B$2:$B$1131,$A68, Datos!$H$2:$H$1131, $C68)</f>
        <v>0</v>
      </c>
      <c r="AT68">
        <f>SUMIFS(Datos!$K$2:$K$1131,Datos!$P$2:$P$1131,"",Datos!$I$2:$I$1131,AT$1,Datos!$B$2:$B$1131,$A68, Datos!$H$2:$H$1131, $C68)</f>
        <v>0</v>
      </c>
      <c r="AU68">
        <f>SUMIFS(Datos!$K$2:$K$1131,Datos!$P$2:$P$1131,"",Datos!$I$2:$I$1131,AU$1,Datos!$B$2:$B$1131,$A68, Datos!$H$2:$H$1131, $C68)</f>
        <v>0</v>
      </c>
      <c r="AV68">
        <f>SUMIFS(Datos!$K$2:$K$1131,Datos!$P$2:$P$1131,"",Datos!$I$2:$I$1131,AV$1,Datos!$B$2:$B$1131,$A68, Datos!$H$2:$H$1131, $C68)</f>
        <v>0</v>
      </c>
      <c r="AW68">
        <f>SUMIFS(Datos!$K$2:$K$1131,Datos!$P$2:$P$1131,"",Datos!$I$2:$I$1131,AW$1,Datos!$B$2:$B$1131,$A68, Datos!$H$2:$H$1131, $C68)</f>
        <v>0</v>
      </c>
      <c r="AX68">
        <f>SUMIFS(Datos!$K$2:$K$1131,Datos!$P$2:$P$1131,"",Datos!$I$2:$I$1131,AX$1,Datos!$B$2:$B$1131,$A68, Datos!$H$2:$H$1131, $C68)</f>
        <v>0</v>
      </c>
      <c r="AY68">
        <f>SUMIFS(Datos!$K$2:$K$1131,Datos!$P$2:$P$1131,"",Datos!$I$2:$I$1131,AY$1,Datos!$B$2:$B$1131,$A68, Datos!$H$2:$H$1131, $C68)</f>
        <v>0</v>
      </c>
      <c r="AZ68">
        <f>SUMIFS(Datos!$K$2:$K$1131,Datos!$P$2:$P$1131,"",Datos!$I$2:$I$1131,AZ$1,Datos!$B$2:$B$1131,$A68, Datos!$H$2:$H$1131, $C68)</f>
        <v>0</v>
      </c>
      <c r="BA68">
        <f>SUMIFS(Datos!$K$2:$K$1131,Datos!$P$2:$P$1131,"",Datos!$I$2:$I$1131,BA$1,Datos!$B$2:$B$1131,$A68, Datos!$H$2:$H$1131, $C68)</f>
        <v>0</v>
      </c>
      <c r="BB68">
        <f>SUMIFS(Datos!$K$2:$K$1131,Datos!$P$2:$P$1131,"",Datos!$I$2:$I$1131,BB$1,Datos!$B$2:$B$1131,$A68, Datos!$H$2:$H$1131, $C68)</f>
        <v>0</v>
      </c>
      <c r="BC68">
        <f>SUMIFS(Datos!$K$2:$K$1131,Datos!$P$2:$P$1131,"",Datos!$I$2:$I$1131,BC$1,Datos!$B$2:$B$1131,$A68, Datos!$H$2:$H$1131, $C68)</f>
        <v>0</v>
      </c>
      <c r="BD68">
        <f>SUMIFS(Datos!$K$2:$K$1131,Datos!$P$2:$P$1131,"",Datos!$I$2:$I$1131,BD$1,Datos!$B$2:$B$1131,$A68, Datos!$H$2:$H$1131, $C68)</f>
        <v>0</v>
      </c>
      <c r="BE68">
        <f>SUMIFS(Datos!$K$2:$K$1131,Datos!$P$2:$P$1131,"",Datos!$I$2:$I$1131,BE$1,Datos!$B$2:$B$1131,$A68, Datos!$H$2:$H$1131, $C68)</f>
        <v>0</v>
      </c>
      <c r="BF68">
        <f>SUMIFS(Datos!$K$2:$K$1131,Datos!$P$2:$P$1131,"",Datos!$I$2:$I$1131,BF$1,Datos!$B$2:$B$1131,$A68, Datos!$H$2:$H$1131, $C68)</f>
        <v>0</v>
      </c>
      <c r="BG68">
        <f>SUMIFS(Datos!$K$2:$K$1131,Datos!$P$2:$P$1131,"",Datos!$I$2:$I$1131,BG$1,Datos!$B$2:$B$1131,$A68, Datos!$H$2:$H$1131, $C68)</f>
        <v>0</v>
      </c>
      <c r="BH68">
        <f>SUMIFS(Datos!$K$2:$K$1131,Datos!$P$2:$P$1131,"",Datos!$I$2:$I$1131,BH$1,Datos!$B$2:$B$1131,$A68, Datos!$H$2:$H$1131, $C68)</f>
        <v>0</v>
      </c>
      <c r="BI68">
        <f>SUMIFS(Datos!$K$2:$K$1131,Datos!$P$2:$P$1131,"",Datos!$I$2:$I$1131,BI$1,Datos!$B$2:$B$1131,$A68, Datos!$H$2:$H$1131, $C68)</f>
        <v>0</v>
      </c>
      <c r="BJ68">
        <f>SUMIFS(Datos!$K$2:$K$1131,Datos!$P$2:$P$1131,"",Datos!$I$2:$I$1131,BJ$1,Datos!$B$2:$B$1131,$A68, Datos!$H$2:$H$1131, $C68)</f>
        <v>0</v>
      </c>
      <c r="BK68">
        <f>SUMIFS(Datos!$K$2:$K$1131,Datos!$P$2:$P$1131,"",Datos!$I$2:$I$1131,BK$1,Datos!$B$2:$B$1131,$A68, Datos!$H$2:$H$1131, $C68)</f>
        <v>0</v>
      </c>
      <c r="BL68">
        <f>SUMIFS(Datos!$K$2:$K$1131,Datos!$P$2:$P$1131,"",Datos!$I$2:$I$1131,BL$1,Datos!$B$2:$B$1131,$A68, Datos!$H$2:$H$1131, $C68)</f>
        <v>0</v>
      </c>
      <c r="BM68">
        <f>SUMIFS(Datos!$K$2:$K$1131,Datos!$P$2:$P$1131,"",Datos!$I$2:$I$1131,BM$1,Datos!$B$2:$B$1131,$A68, Datos!$H$2:$H$1131, $C68)</f>
        <v>0</v>
      </c>
      <c r="BN68">
        <f>SUMIFS(Datos!$K$2:$K$1131,Datos!$P$2:$P$1131,"",Datos!$I$2:$I$1131,BN$1,Datos!$B$2:$B$1131,$A68, Datos!$H$2:$H$1131, $C68)</f>
        <v>0</v>
      </c>
      <c r="BO68">
        <f>SUMIFS(Datos!$K$2:$K$1131,Datos!$P$2:$P$1131,"",Datos!$I$2:$I$1131,BO$1,Datos!$B$2:$B$1131,$A68, Datos!$H$2:$H$1131, $C68)</f>
        <v>0</v>
      </c>
      <c r="BP68">
        <f>SUMIFS(Datos!$K$2:$K$1131,Datos!$P$2:$P$1131,"",Datos!$I$2:$I$1131,BP$1,Datos!$B$2:$B$1131,$A68, Datos!$H$2:$H$1131, $C68)</f>
        <v>0</v>
      </c>
      <c r="BQ68">
        <f>SUMIFS(Datos!$K$2:$K$1131,Datos!$P$2:$P$1131,"",Datos!$I$2:$I$1131,BQ$1,Datos!$B$2:$B$1131,$A68, Datos!$H$2:$H$1131, $C68)</f>
        <v>0</v>
      </c>
      <c r="BR68">
        <f>SUMIFS(Datos!$K$2:$K$1131,Datos!$P$2:$P$1131,"",Datos!$I$2:$I$1131,BR$1,Datos!$B$2:$B$1131,$A68, Datos!$H$2:$H$1131, $C68)</f>
        <v>0</v>
      </c>
      <c r="BS68">
        <f>SUMIFS(Datos!$K$2:$K$1131,Datos!$P$2:$P$1131,"",Datos!$I$2:$I$1131,BS$1,Datos!$B$2:$B$1131,$A68, Datos!$H$2:$H$1131, $C68)</f>
        <v>0</v>
      </c>
      <c r="BT68">
        <f>SUMIFS(Datos!$K$2:$K$1131,Datos!$P$2:$P$1131,"",Datos!$I$2:$I$1131,BT$1,Datos!$B$2:$B$1131,$A68, Datos!$H$2:$H$1131, $C68)</f>
        <v>0</v>
      </c>
      <c r="BU68">
        <f>SUMIFS(Datos!$K$2:$K$1131,Datos!$P$2:$P$1131,"",Datos!$I$2:$I$1131,BU$1,Datos!$B$2:$B$1131,$A68, Datos!$H$2:$H$1131, $C68)</f>
        <v>0</v>
      </c>
      <c r="BV68">
        <f>SUMIFS(Datos!$K$2:$K$1131,Datos!$P$2:$P$1131,"",Datos!$I$2:$I$1131,BV$1,Datos!$B$2:$B$1131,$A68, Datos!$H$2:$H$1131, $C68)</f>
        <v>0</v>
      </c>
      <c r="BW68">
        <f>SUMIFS(Datos!$K$2:$K$1131,Datos!$P$2:$P$1131,"",Datos!$I$2:$I$1131,BW$1,Datos!$B$2:$B$1131,$A68, Datos!$H$2:$H$1131, $C68)</f>
        <v>0</v>
      </c>
      <c r="BX68">
        <f>SUMIFS(Datos!$K$2:$K$1131,Datos!$P$2:$P$1131,"",Datos!$I$2:$I$1131,BX$1,Datos!$B$2:$B$1131,$A68, Datos!$H$2:$H$1131, $C68)</f>
        <v>0</v>
      </c>
      <c r="BY68">
        <f>SUMIFS(Datos!$K$2:$K$1131,Datos!$P$2:$P$1131,"",Datos!$I$2:$I$1131,BY$1,Datos!$B$2:$B$1131,$A68, Datos!$H$2:$H$1131, $C68)</f>
        <v>0</v>
      </c>
      <c r="BZ68">
        <f>SUMIFS(Datos!$K$2:$K$1131,Datos!$P$2:$P$1131,"",Datos!$I$2:$I$1131,BZ$1,Datos!$B$2:$B$1131,$A68, Datos!$H$2:$H$1131, $C68)</f>
        <v>0</v>
      </c>
      <c r="CA68">
        <f>SUMIFS(Datos!$K$2:$K$1131,Datos!$P$2:$P$1131,"",Datos!$I$2:$I$1131,CA$1,Datos!$B$2:$B$1131,$A68, Datos!$H$2:$H$1131, $C68)</f>
        <v>0</v>
      </c>
      <c r="CB68">
        <f>SUMIFS(Datos!$K$2:$K$1131,Datos!$P$2:$P$1131,"",Datos!$I$2:$I$1131,CB$1,Datos!$B$2:$B$1131,$A68, Datos!$H$2:$H$1131, $C68)</f>
        <v>0</v>
      </c>
      <c r="CC68">
        <f>SUMIFS(Datos!$K$2:$K$1131,Datos!$P$2:$P$1131,"",Datos!$I$2:$I$1131,CC$1,Datos!$B$2:$B$1131,$A68, Datos!$H$2:$H$1131, $C68)</f>
        <v>0</v>
      </c>
      <c r="CD68">
        <f>SUMIFS(Datos!$K$2:$K$1131,Datos!$P$2:$P$1131,"",Datos!$I$2:$I$1131,CD$1,Datos!$B$2:$B$1131,$A68, Datos!$H$2:$H$1131, $C68)</f>
        <v>0</v>
      </c>
      <c r="CE68">
        <f>SUMIFS(Datos!$K$2:$K$1131,Datos!$P$2:$P$1131,"",Datos!$I$2:$I$1131,CE$1,Datos!$B$2:$B$1131,$A68, Datos!$H$2:$H$1131, $C68)</f>
        <v>0</v>
      </c>
      <c r="CF68">
        <f>SUMIFS(Datos!$K$2:$K$1131,Datos!$P$2:$P$1131,"",Datos!$I$2:$I$1131,CF$1,Datos!$B$2:$B$1131,$A68, Datos!$H$2:$H$1131, $C68)</f>
        <v>0</v>
      </c>
      <c r="CG68">
        <f>SUMIFS(Datos!$K$2:$K$1131,Datos!$P$2:$P$1131,"",Datos!$I$2:$I$1131,CG$1,Datos!$B$2:$B$1131,$A68, Datos!$H$2:$H$1131, $C68)</f>
        <v>0</v>
      </c>
      <c r="CH68">
        <f>SUMIFS(Datos!$K$2:$K$1131,Datos!$P$2:$P$1131,"",Datos!$I$2:$I$1131,CH$1,Datos!$B$2:$B$1131,$A68, Datos!$H$2:$H$1131, $C68)</f>
        <v>0</v>
      </c>
      <c r="CI68">
        <f>SUMIFS(Datos!$K$2:$K$1131,Datos!$P$2:$P$1131,"",Datos!$I$2:$I$1131,CI$1,Datos!$B$2:$B$1131,$A68, Datos!$H$2:$H$1131, $C68)</f>
        <v>0</v>
      </c>
      <c r="CJ68">
        <f>SUMIFS(Datos!$K$2:$K$1131,Datos!$P$2:$P$1131,"",Datos!$I$2:$I$1131,CJ$1,Datos!$B$2:$B$1131,$A68, Datos!$H$2:$H$1131, $C68)</f>
        <v>0</v>
      </c>
      <c r="CK68">
        <f>SUMIFS(Datos!$K$2:$K$1131,Datos!$P$2:$P$1131,"",Datos!$I$2:$I$1131,CK$1,Datos!$B$2:$B$1131,$A68, Datos!$H$2:$H$1131, $C68)</f>
        <v>0</v>
      </c>
      <c r="CL68">
        <f>SUMIFS(Datos!$K$2:$K$1131,Datos!$P$2:$P$1131,"",Datos!$I$2:$I$1131,CL$1,Datos!$B$2:$B$1131,$A68, Datos!$H$2:$H$1131, $C68)</f>
        <v>0</v>
      </c>
      <c r="CM68">
        <f>SUMIFS(Datos!$K$2:$K$1131,Datos!$P$2:$P$1131,"",Datos!$I$2:$I$1131,CM$1,Datos!$B$2:$B$1131,$A68, Datos!$H$2:$H$1131, $C68)</f>
        <v>0</v>
      </c>
      <c r="CN68">
        <f>SUMIFS(Datos!$K$2:$K$1131,Datos!$P$2:$P$1131,"",Datos!$I$2:$I$1131,CN$1,Datos!$B$2:$B$1131,$A68, Datos!$H$2:$H$1131, $C68)</f>
        <v>0</v>
      </c>
      <c r="CO68">
        <f>SUMIFS(Datos!$K$2:$K$1131,Datos!$P$2:$P$1131,"",Datos!$I$2:$I$1131,CO$1,Datos!$B$2:$B$1131,$A68, Datos!$H$2:$H$1131, $C68)</f>
        <v>0</v>
      </c>
      <c r="CP68">
        <f>SUMIFS(Datos!$K$2:$K$1131,Datos!$P$2:$P$1131,"",Datos!$I$2:$I$1131,CP$1,Datos!$B$2:$B$1131,$A68, Datos!$H$2:$H$1131, $C68)</f>
        <v>0</v>
      </c>
      <c r="CQ68">
        <f>SUMIFS(Datos!$K$2:$K$1131,Datos!$P$2:$P$1131,"",Datos!$I$2:$I$1131,CQ$1,Datos!$B$2:$B$1131,$A68, Datos!$H$2:$H$1131, $C68)</f>
        <v>0</v>
      </c>
      <c r="CR68">
        <f>SUMIFS(Datos!$K$2:$K$1131,Datos!$P$2:$P$1131,"",Datos!$I$2:$I$1131,CR$1,Datos!$B$2:$B$1131,$A68, Datos!$H$2:$H$1131, $C68)</f>
        <v>0</v>
      </c>
      <c r="CS68">
        <f>SUMIFS(Datos!$K$2:$K$1131,Datos!$P$2:$P$1131,"",Datos!$I$2:$I$1131,CS$1,Datos!$B$2:$B$1131,$A68, Datos!$H$2:$H$1131, $C68)</f>
        <v>0</v>
      </c>
      <c r="CT68">
        <f>SUMIFS(Datos!$K$2:$K$1131,Datos!$P$2:$P$1131,"",Datos!$I$2:$I$1131,CT$1,Datos!$B$2:$B$1131,$A68, Datos!$H$2:$H$1131, $C68)</f>
        <v>0</v>
      </c>
      <c r="CU68">
        <f>SUMIFS(Datos!$K$2:$K$1131,Datos!$P$2:$P$1131,"",Datos!$I$2:$I$1131,CU$1,Datos!$B$2:$B$1131,$A68, Datos!$H$2:$H$1131, $C68)</f>
        <v>0</v>
      </c>
      <c r="CV68">
        <f>SUMIFS(Datos!$K$2:$K$1131,Datos!$P$2:$P$1131,"",Datos!$I$2:$I$1131,CV$1,Datos!$B$2:$B$1131,$A68, Datos!$H$2:$H$1131, $C68)</f>
        <v>0</v>
      </c>
      <c r="CW68">
        <f>SUMIFS(Datos!$K$2:$K$1131,Datos!$P$2:$P$1131,"",Datos!$I$2:$I$1131,CW$1,Datos!$B$2:$B$1131,$A68, Datos!$H$2:$H$1131, $C68)</f>
        <v>1</v>
      </c>
      <c r="CX68">
        <f>SUMIFS(Datos!$K$2:$K$1131,Datos!$P$2:$P$1131,"",Datos!$I$2:$I$1131,CX$1,Datos!$B$2:$B$1131,$A68, Datos!$H$2:$H$1131, $C68)</f>
        <v>1</v>
      </c>
      <c r="CY68">
        <f>SUMIFS(Datos!$K$2:$K$1131,Datos!$P$2:$P$1131,"",Datos!$I$2:$I$1131,CY$1,Datos!$B$2:$B$1131,$A68, Datos!$H$2:$H$1131, $C68)</f>
        <v>0</v>
      </c>
      <c r="CZ68">
        <f>SUMIFS(Datos!$K$2:$K$1131,Datos!$P$2:$P$1131,"",Datos!$I$2:$I$1131,CZ$1,Datos!$B$2:$B$1131,$A68, Datos!$H$2:$H$1131, $C68)</f>
        <v>0</v>
      </c>
      <c r="DA68">
        <f>SUMIFS(Datos!$K$2:$K$1131,Datos!$P$2:$P$1131,"",Datos!$I$2:$I$1131,DA$1,Datos!$B$2:$B$1131,$A68, Datos!$H$2:$H$1131, $C68)</f>
        <v>0</v>
      </c>
      <c r="DB68">
        <f>SUMIFS(Datos!$K$2:$K$1131,Datos!$P$2:$P$1131,"",Datos!$I$2:$I$1131,DB$1,Datos!$B$2:$B$1131,$A68, Datos!$H$2:$H$1131, $C68)</f>
        <v>0</v>
      </c>
      <c r="DC68">
        <f>SUMIFS(Datos!$K$2:$K$1131,Datos!$P$2:$P$1131,"",Datos!$I$2:$I$1131,DC$1,Datos!$B$2:$B$1131,$A68, Datos!$H$2:$H$1131, $C68)</f>
        <v>0</v>
      </c>
      <c r="DD68">
        <f>SUMIFS(Datos!$K$2:$K$1131,Datos!$P$2:$P$1131,"",Datos!$I$2:$I$1131,DD$1,Datos!$B$2:$B$1131,$A68, Datos!$H$2:$H$1131, $C68)</f>
        <v>0</v>
      </c>
      <c r="DE68">
        <f>SUMIFS(Datos!$K$2:$K$1131,Datos!$P$2:$P$1131,"",Datos!$I$2:$I$1131,DE$1,Datos!$B$2:$B$1131,$A68, Datos!$H$2:$H$1131, $C68)</f>
        <v>0</v>
      </c>
      <c r="DF68">
        <f>SUMIFS(Datos!$K$2:$K$1131,Datos!$P$2:$P$1131,"",Datos!$I$2:$I$1131,DF$1,Datos!$B$2:$B$1131,$A68, Datos!$H$2:$H$1131, $C68)</f>
        <v>0</v>
      </c>
      <c r="DG68">
        <f>SUMIFS(Datos!$K$2:$K$1131,Datos!$P$2:$P$1131,"",Datos!$I$2:$I$1131,DG$1,Datos!$B$2:$B$1131,$A68, Datos!$H$2:$H$1131, $C68)</f>
        <v>0</v>
      </c>
      <c r="DH68">
        <f>SUMIFS(Datos!$K$2:$K$1131,Datos!$P$2:$P$1131,"",Datos!$I$2:$I$1131,DH$1,Datos!$B$2:$B$1131,$A68, Datos!$H$2:$H$1131, $C68)</f>
        <v>0</v>
      </c>
      <c r="DI68">
        <f>SUMIFS(Datos!$K$2:$K$1131,Datos!$P$2:$P$1131,"",Datos!$I$2:$I$1131,DI$1,Datos!$B$2:$B$1131,$A68, Datos!$H$2:$H$1131, $C68)</f>
        <v>0</v>
      </c>
      <c r="DJ68">
        <f>SUMIFS(Datos!$K$2:$K$1131,Datos!$P$2:$P$1131,"",Datos!$I$2:$I$1131,DJ$1,Datos!$B$2:$B$1131,$A68, Datos!$H$2:$H$1131, $C68)</f>
        <v>0</v>
      </c>
    </row>
    <row r="69" spans="1:114" x14ac:dyDescent="0.25">
      <c r="A69" t="s">
        <v>65</v>
      </c>
      <c r="B69" t="s">
        <v>68</v>
      </c>
      <c r="C69">
        <v>4</v>
      </c>
      <c r="D69">
        <f>SUMIFS(Datos!$K$2:$K$1131,Datos!$P$2:$P$1131,"",Datos!$I$2:$I$1131,D$1,Datos!$B$2:$B$1131,$A69, Datos!$H$2:$H$1131, $C69)</f>
        <v>0</v>
      </c>
      <c r="E69">
        <f>SUMIFS(Datos!$K$2:$K$1131,Datos!$P$2:$P$1131,"",Datos!$I$2:$I$1131,E$1,Datos!$B$2:$B$1131,$A69, Datos!$H$2:$H$1131, $C69)</f>
        <v>0</v>
      </c>
      <c r="F69">
        <f>SUMIFS(Datos!$K$2:$K$1131,Datos!$P$2:$P$1131,"",Datos!$I$2:$I$1131,F$1,Datos!$B$2:$B$1131,$A69, Datos!$H$2:$H$1131, $C69)</f>
        <v>0</v>
      </c>
      <c r="G69">
        <f>SUMIFS(Datos!$K$2:$K$1131,Datos!$P$2:$P$1131,"",Datos!$I$2:$I$1131,G$1,Datos!$B$2:$B$1131,$A69, Datos!$H$2:$H$1131, $C69)</f>
        <v>0</v>
      </c>
      <c r="H69">
        <f>SUMIFS(Datos!$K$2:$K$1131,Datos!$P$2:$P$1131,"",Datos!$I$2:$I$1131,H$1,Datos!$B$2:$B$1131,$A69, Datos!$H$2:$H$1131, $C69)</f>
        <v>0</v>
      </c>
      <c r="I69">
        <f>SUMIFS(Datos!$K$2:$K$1131,Datos!$P$2:$P$1131,"",Datos!$I$2:$I$1131,I$1,Datos!$B$2:$B$1131,$A69, Datos!$H$2:$H$1131, $C69)</f>
        <v>0</v>
      </c>
      <c r="J69">
        <f>SUMIFS(Datos!$K$2:$K$1131,Datos!$P$2:$P$1131,"",Datos!$I$2:$I$1131,J$1,Datos!$B$2:$B$1131,$A69, Datos!$H$2:$H$1131, $C69)</f>
        <v>0</v>
      </c>
      <c r="K69">
        <f>SUMIFS(Datos!$K$2:$K$1131,Datos!$P$2:$P$1131,"",Datos!$I$2:$I$1131,K$1,Datos!$B$2:$B$1131,$A69, Datos!$H$2:$H$1131, $C69)</f>
        <v>0</v>
      </c>
      <c r="L69">
        <f>SUMIFS(Datos!$K$2:$K$1131,Datos!$P$2:$P$1131,"",Datos!$I$2:$I$1131,L$1,Datos!$B$2:$B$1131,$A69, Datos!$H$2:$H$1131, $C69)</f>
        <v>0</v>
      </c>
      <c r="M69">
        <f>SUMIFS(Datos!$K$2:$K$1131,Datos!$P$2:$P$1131,"",Datos!$I$2:$I$1131,M$1,Datos!$B$2:$B$1131,$A69, Datos!$H$2:$H$1131, $C69)</f>
        <v>2</v>
      </c>
      <c r="N69">
        <f>SUMIFS(Datos!$K$2:$K$1131,Datos!$P$2:$P$1131,"",Datos!$I$2:$I$1131,N$1,Datos!$B$2:$B$1131,$A69, Datos!$H$2:$H$1131, $C69)</f>
        <v>0</v>
      </c>
      <c r="O69">
        <f>SUMIFS(Datos!$K$2:$K$1131,Datos!$P$2:$P$1131,"",Datos!$I$2:$I$1131,O$1,Datos!$B$2:$B$1131,$A69, Datos!$H$2:$H$1131, $C69)</f>
        <v>0</v>
      </c>
      <c r="P69">
        <f>SUMIFS(Datos!$K$2:$K$1131,Datos!$P$2:$P$1131,"",Datos!$I$2:$I$1131,P$1,Datos!$B$2:$B$1131,$A69, Datos!$H$2:$H$1131, $C69)</f>
        <v>0</v>
      </c>
      <c r="Q69">
        <f>SUMIFS(Datos!$K$2:$K$1131,Datos!$P$2:$P$1131,"",Datos!$I$2:$I$1131,Q$1,Datos!$B$2:$B$1131,$A69, Datos!$H$2:$H$1131, $C69)</f>
        <v>0</v>
      </c>
      <c r="R69">
        <f>SUMIFS(Datos!$K$2:$K$1131,Datos!$P$2:$P$1131,"",Datos!$I$2:$I$1131,R$1,Datos!$B$2:$B$1131,$A69, Datos!$H$2:$H$1131, $C69)</f>
        <v>0</v>
      </c>
      <c r="S69">
        <f>SUMIFS(Datos!$K$2:$K$1131,Datos!$P$2:$P$1131,"",Datos!$I$2:$I$1131,S$1,Datos!$B$2:$B$1131,$A69, Datos!$H$2:$H$1131, $C69)</f>
        <v>0</v>
      </c>
      <c r="T69">
        <f>SUMIFS(Datos!$K$2:$K$1131,Datos!$P$2:$P$1131,"",Datos!$I$2:$I$1131,T$1,Datos!$B$2:$B$1131,$A69, Datos!$H$2:$H$1131, $C69)</f>
        <v>1</v>
      </c>
      <c r="U69">
        <f>SUMIFS(Datos!$K$2:$K$1131,Datos!$P$2:$P$1131,"",Datos!$I$2:$I$1131,U$1,Datos!$B$2:$B$1131,$A69, Datos!$H$2:$H$1131, $C69)</f>
        <v>0</v>
      </c>
      <c r="V69">
        <f>SUMIFS(Datos!$K$2:$K$1131,Datos!$P$2:$P$1131,"",Datos!$I$2:$I$1131,V$1,Datos!$B$2:$B$1131,$A69, Datos!$H$2:$H$1131, $C69)</f>
        <v>0</v>
      </c>
      <c r="W69">
        <f>SUMIFS(Datos!$K$2:$K$1131,Datos!$P$2:$P$1131,"",Datos!$I$2:$I$1131,W$1,Datos!$B$2:$B$1131,$A69, Datos!$H$2:$H$1131, $C69)</f>
        <v>0</v>
      </c>
      <c r="X69">
        <f>SUMIFS(Datos!$K$2:$K$1131,Datos!$P$2:$P$1131,"",Datos!$I$2:$I$1131,X$1,Datos!$B$2:$B$1131,$A69, Datos!$H$2:$H$1131, $C69)</f>
        <v>0</v>
      </c>
      <c r="Y69">
        <f>SUMIFS(Datos!$K$2:$K$1131,Datos!$P$2:$P$1131,"",Datos!$I$2:$I$1131,Y$1,Datos!$B$2:$B$1131,$A69, Datos!$H$2:$H$1131, $C69)</f>
        <v>0</v>
      </c>
      <c r="Z69">
        <f>SUMIFS(Datos!$K$2:$K$1131,Datos!$P$2:$P$1131,"",Datos!$I$2:$I$1131,Z$1,Datos!$B$2:$B$1131,$A69, Datos!$H$2:$H$1131, $C69)</f>
        <v>0</v>
      </c>
      <c r="AA69">
        <f>SUMIFS(Datos!$K$2:$K$1131,Datos!$P$2:$P$1131,"",Datos!$I$2:$I$1131,AA$1,Datos!$B$2:$B$1131,$A69, Datos!$H$2:$H$1131, $C69)</f>
        <v>0</v>
      </c>
      <c r="AB69">
        <f>SUMIFS(Datos!$K$2:$K$1131,Datos!$P$2:$P$1131,"",Datos!$I$2:$I$1131,AB$1,Datos!$B$2:$B$1131,$A69, Datos!$H$2:$H$1131, $C69)</f>
        <v>0</v>
      </c>
      <c r="AC69">
        <f>SUMIFS(Datos!$K$2:$K$1131,Datos!$P$2:$P$1131,"",Datos!$I$2:$I$1131,AC$1,Datos!$B$2:$B$1131,$A69, Datos!$H$2:$H$1131, $C69)</f>
        <v>0</v>
      </c>
      <c r="AD69">
        <f>SUMIFS(Datos!$K$2:$K$1131,Datos!$P$2:$P$1131,"",Datos!$I$2:$I$1131,AD$1,Datos!$B$2:$B$1131,$A69, Datos!$H$2:$H$1131, $C69)</f>
        <v>0</v>
      </c>
      <c r="AE69">
        <f>SUMIFS(Datos!$K$2:$K$1131,Datos!$P$2:$P$1131,"",Datos!$I$2:$I$1131,AE$1,Datos!$B$2:$B$1131,$A69, Datos!$H$2:$H$1131, $C69)</f>
        <v>0</v>
      </c>
      <c r="AF69">
        <f>SUMIFS(Datos!$K$2:$K$1131,Datos!$P$2:$P$1131,"",Datos!$I$2:$I$1131,AF$1,Datos!$B$2:$B$1131,$A69, Datos!$H$2:$H$1131, $C69)</f>
        <v>0</v>
      </c>
      <c r="AG69">
        <f>SUMIFS(Datos!$K$2:$K$1131,Datos!$P$2:$P$1131,"",Datos!$I$2:$I$1131,AG$1,Datos!$B$2:$B$1131,$A69, Datos!$H$2:$H$1131, $C69)</f>
        <v>0</v>
      </c>
      <c r="AH69">
        <f>SUMIFS(Datos!$K$2:$K$1131,Datos!$P$2:$P$1131,"",Datos!$I$2:$I$1131,AH$1,Datos!$B$2:$B$1131,$A69, Datos!$H$2:$H$1131, $C69)</f>
        <v>0</v>
      </c>
      <c r="AI69">
        <f>SUMIFS(Datos!$K$2:$K$1131,Datos!$P$2:$P$1131,"",Datos!$I$2:$I$1131,AI$1,Datos!$B$2:$B$1131,$A69, Datos!$H$2:$H$1131, $C69)</f>
        <v>0</v>
      </c>
      <c r="AJ69">
        <f>SUMIFS(Datos!$K$2:$K$1131,Datos!$P$2:$P$1131,"",Datos!$I$2:$I$1131,AJ$1,Datos!$B$2:$B$1131,$A69, Datos!$H$2:$H$1131, $C69)</f>
        <v>0</v>
      </c>
      <c r="AK69">
        <f>SUMIFS(Datos!$K$2:$K$1131,Datos!$P$2:$P$1131,"",Datos!$I$2:$I$1131,AK$1,Datos!$B$2:$B$1131,$A69, Datos!$H$2:$H$1131, $C69)</f>
        <v>0</v>
      </c>
      <c r="AL69">
        <f>SUMIFS(Datos!$K$2:$K$1131,Datos!$P$2:$P$1131,"",Datos!$I$2:$I$1131,AL$1,Datos!$B$2:$B$1131,$A69, Datos!$H$2:$H$1131, $C69)</f>
        <v>0</v>
      </c>
      <c r="AM69">
        <f>SUMIFS(Datos!$K$2:$K$1131,Datos!$P$2:$P$1131,"",Datos!$I$2:$I$1131,AM$1,Datos!$B$2:$B$1131,$A69, Datos!$H$2:$H$1131, $C69)</f>
        <v>0</v>
      </c>
      <c r="AN69">
        <f>SUMIFS(Datos!$K$2:$K$1131,Datos!$P$2:$P$1131,"",Datos!$I$2:$I$1131,AN$1,Datos!$B$2:$B$1131,$A69, Datos!$H$2:$H$1131, $C69)</f>
        <v>0</v>
      </c>
      <c r="AO69">
        <f>SUMIFS(Datos!$K$2:$K$1131,Datos!$P$2:$P$1131,"",Datos!$I$2:$I$1131,AO$1,Datos!$B$2:$B$1131,$A69, Datos!$H$2:$H$1131, $C69)</f>
        <v>0</v>
      </c>
      <c r="AP69">
        <f>SUMIFS(Datos!$K$2:$K$1131,Datos!$P$2:$P$1131,"",Datos!$I$2:$I$1131,AP$1,Datos!$B$2:$B$1131,$A69, Datos!$H$2:$H$1131, $C69)</f>
        <v>0</v>
      </c>
      <c r="AQ69">
        <f>SUMIFS(Datos!$K$2:$K$1131,Datos!$P$2:$P$1131,"",Datos!$I$2:$I$1131,AQ$1,Datos!$B$2:$B$1131,$A69, Datos!$H$2:$H$1131, $C69)</f>
        <v>0</v>
      </c>
      <c r="AR69">
        <f>SUMIFS(Datos!$K$2:$K$1131,Datos!$P$2:$P$1131,"",Datos!$I$2:$I$1131,AR$1,Datos!$B$2:$B$1131,$A69, Datos!$H$2:$H$1131, $C69)</f>
        <v>0</v>
      </c>
      <c r="AS69">
        <f>SUMIFS(Datos!$K$2:$K$1131,Datos!$P$2:$P$1131,"",Datos!$I$2:$I$1131,AS$1,Datos!$B$2:$B$1131,$A69, Datos!$H$2:$H$1131, $C69)</f>
        <v>0</v>
      </c>
      <c r="AT69">
        <f>SUMIFS(Datos!$K$2:$K$1131,Datos!$P$2:$P$1131,"",Datos!$I$2:$I$1131,AT$1,Datos!$B$2:$B$1131,$A69, Datos!$H$2:$H$1131, $C69)</f>
        <v>0</v>
      </c>
      <c r="AU69">
        <f>SUMIFS(Datos!$K$2:$K$1131,Datos!$P$2:$P$1131,"",Datos!$I$2:$I$1131,AU$1,Datos!$B$2:$B$1131,$A69, Datos!$H$2:$H$1131, $C69)</f>
        <v>0</v>
      </c>
      <c r="AV69">
        <f>SUMIFS(Datos!$K$2:$K$1131,Datos!$P$2:$P$1131,"",Datos!$I$2:$I$1131,AV$1,Datos!$B$2:$B$1131,$A69, Datos!$H$2:$H$1131, $C69)</f>
        <v>0</v>
      </c>
      <c r="AW69">
        <f>SUMIFS(Datos!$K$2:$K$1131,Datos!$P$2:$P$1131,"",Datos!$I$2:$I$1131,AW$1,Datos!$B$2:$B$1131,$A69, Datos!$H$2:$H$1131, $C69)</f>
        <v>0</v>
      </c>
      <c r="AX69">
        <f>SUMIFS(Datos!$K$2:$K$1131,Datos!$P$2:$P$1131,"",Datos!$I$2:$I$1131,AX$1,Datos!$B$2:$B$1131,$A69, Datos!$H$2:$H$1131, $C69)</f>
        <v>0</v>
      </c>
      <c r="AY69">
        <f>SUMIFS(Datos!$K$2:$K$1131,Datos!$P$2:$P$1131,"",Datos!$I$2:$I$1131,AY$1,Datos!$B$2:$B$1131,$A69, Datos!$H$2:$H$1131, $C69)</f>
        <v>0</v>
      </c>
      <c r="AZ69">
        <f>SUMIFS(Datos!$K$2:$K$1131,Datos!$P$2:$P$1131,"",Datos!$I$2:$I$1131,AZ$1,Datos!$B$2:$B$1131,$A69, Datos!$H$2:$H$1131, $C69)</f>
        <v>0</v>
      </c>
      <c r="BA69">
        <f>SUMIFS(Datos!$K$2:$K$1131,Datos!$P$2:$P$1131,"",Datos!$I$2:$I$1131,BA$1,Datos!$B$2:$B$1131,$A69, Datos!$H$2:$H$1131, $C69)</f>
        <v>0</v>
      </c>
      <c r="BB69">
        <f>SUMIFS(Datos!$K$2:$K$1131,Datos!$P$2:$P$1131,"",Datos!$I$2:$I$1131,BB$1,Datos!$B$2:$B$1131,$A69, Datos!$H$2:$H$1131, $C69)</f>
        <v>0</v>
      </c>
      <c r="BC69">
        <f>SUMIFS(Datos!$K$2:$K$1131,Datos!$P$2:$P$1131,"",Datos!$I$2:$I$1131,BC$1,Datos!$B$2:$B$1131,$A69, Datos!$H$2:$H$1131, $C69)</f>
        <v>0</v>
      </c>
      <c r="BD69">
        <f>SUMIFS(Datos!$K$2:$K$1131,Datos!$P$2:$P$1131,"",Datos!$I$2:$I$1131,BD$1,Datos!$B$2:$B$1131,$A69, Datos!$H$2:$H$1131, $C69)</f>
        <v>0</v>
      </c>
      <c r="BE69">
        <f>SUMIFS(Datos!$K$2:$K$1131,Datos!$P$2:$P$1131,"",Datos!$I$2:$I$1131,BE$1,Datos!$B$2:$B$1131,$A69, Datos!$H$2:$H$1131, $C69)</f>
        <v>0</v>
      </c>
      <c r="BF69">
        <f>SUMIFS(Datos!$K$2:$K$1131,Datos!$P$2:$P$1131,"",Datos!$I$2:$I$1131,BF$1,Datos!$B$2:$B$1131,$A69, Datos!$H$2:$H$1131, $C69)</f>
        <v>0</v>
      </c>
      <c r="BG69">
        <f>SUMIFS(Datos!$K$2:$K$1131,Datos!$P$2:$P$1131,"",Datos!$I$2:$I$1131,BG$1,Datos!$B$2:$B$1131,$A69, Datos!$H$2:$H$1131, $C69)</f>
        <v>2</v>
      </c>
      <c r="BH69">
        <f>SUMIFS(Datos!$K$2:$K$1131,Datos!$P$2:$P$1131,"",Datos!$I$2:$I$1131,BH$1,Datos!$B$2:$B$1131,$A69, Datos!$H$2:$H$1131, $C69)</f>
        <v>0</v>
      </c>
      <c r="BI69">
        <f>SUMIFS(Datos!$K$2:$K$1131,Datos!$P$2:$P$1131,"",Datos!$I$2:$I$1131,BI$1,Datos!$B$2:$B$1131,$A69, Datos!$H$2:$H$1131, $C69)</f>
        <v>0</v>
      </c>
      <c r="BJ69">
        <f>SUMIFS(Datos!$K$2:$K$1131,Datos!$P$2:$P$1131,"",Datos!$I$2:$I$1131,BJ$1,Datos!$B$2:$B$1131,$A69, Datos!$H$2:$H$1131, $C69)</f>
        <v>0</v>
      </c>
      <c r="BK69">
        <f>SUMIFS(Datos!$K$2:$K$1131,Datos!$P$2:$P$1131,"",Datos!$I$2:$I$1131,BK$1,Datos!$B$2:$B$1131,$A69, Datos!$H$2:$H$1131, $C69)</f>
        <v>2</v>
      </c>
      <c r="BL69">
        <f>SUMIFS(Datos!$K$2:$K$1131,Datos!$P$2:$P$1131,"",Datos!$I$2:$I$1131,BL$1,Datos!$B$2:$B$1131,$A69, Datos!$H$2:$H$1131, $C69)</f>
        <v>0</v>
      </c>
      <c r="BM69">
        <f>SUMIFS(Datos!$K$2:$K$1131,Datos!$P$2:$P$1131,"",Datos!$I$2:$I$1131,BM$1,Datos!$B$2:$B$1131,$A69, Datos!$H$2:$H$1131, $C69)</f>
        <v>0</v>
      </c>
      <c r="BN69">
        <f>SUMIFS(Datos!$K$2:$K$1131,Datos!$P$2:$P$1131,"",Datos!$I$2:$I$1131,BN$1,Datos!$B$2:$B$1131,$A69, Datos!$H$2:$H$1131, $C69)</f>
        <v>0</v>
      </c>
      <c r="BO69">
        <f>SUMIFS(Datos!$K$2:$K$1131,Datos!$P$2:$P$1131,"",Datos!$I$2:$I$1131,BO$1,Datos!$B$2:$B$1131,$A69, Datos!$H$2:$H$1131, $C69)</f>
        <v>0</v>
      </c>
      <c r="BP69">
        <f>SUMIFS(Datos!$K$2:$K$1131,Datos!$P$2:$P$1131,"",Datos!$I$2:$I$1131,BP$1,Datos!$B$2:$B$1131,$A69, Datos!$H$2:$H$1131, $C69)</f>
        <v>0</v>
      </c>
      <c r="BQ69">
        <f>SUMIFS(Datos!$K$2:$K$1131,Datos!$P$2:$P$1131,"",Datos!$I$2:$I$1131,BQ$1,Datos!$B$2:$B$1131,$A69, Datos!$H$2:$H$1131, $C69)</f>
        <v>0</v>
      </c>
      <c r="BR69">
        <f>SUMIFS(Datos!$K$2:$K$1131,Datos!$P$2:$P$1131,"",Datos!$I$2:$I$1131,BR$1,Datos!$B$2:$B$1131,$A69, Datos!$H$2:$H$1131, $C69)</f>
        <v>0</v>
      </c>
      <c r="BS69">
        <f>SUMIFS(Datos!$K$2:$K$1131,Datos!$P$2:$P$1131,"",Datos!$I$2:$I$1131,BS$1,Datos!$B$2:$B$1131,$A69, Datos!$H$2:$H$1131, $C69)</f>
        <v>0</v>
      </c>
      <c r="BT69">
        <f>SUMIFS(Datos!$K$2:$K$1131,Datos!$P$2:$P$1131,"",Datos!$I$2:$I$1131,BT$1,Datos!$B$2:$B$1131,$A69, Datos!$H$2:$H$1131, $C69)</f>
        <v>0</v>
      </c>
      <c r="BU69">
        <f>SUMIFS(Datos!$K$2:$K$1131,Datos!$P$2:$P$1131,"",Datos!$I$2:$I$1131,BU$1,Datos!$B$2:$B$1131,$A69, Datos!$H$2:$H$1131, $C69)</f>
        <v>0</v>
      </c>
      <c r="BV69">
        <f>SUMIFS(Datos!$K$2:$K$1131,Datos!$P$2:$P$1131,"",Datos!$I$2:$I$1131,BV$1,Datos!$B$2:$B$1131,$A69, Datos!$H$2:$H$1131, $C69)</f>
        <v>0</v>
      </c>
      <c r="BW69">
        <f>SUMIFS(Datos!$K$2:$K$1131,Datos!$P$2:$P$1131,"",Datos!$I$2:$I$1131,BW$1,Datos!$B$2:$B$1131,$A69, Datos!$H$2:$H$1131, $C69)</f>
        <v>0</v>
      </c>
      <c r="BX69">
        <f>SUMIFS(Datos!$K$2:$K$1131,Datos!$P$2:$P$1131,"",Datos!$I$2:$I$1131,BX$1,Datos!$B$2:$B$1131,$A69, Datos!$H$2:$H$1131, $C69)</f>
        <v>0</v>
      </c>
      <c r="BY69">
        <f>SUMIFS(Datos!$K$2:$K$1131,Datos!$P$2:$P$1131,"",Datos!$I$2:$I$1131,BY$1,Datos!$B$2:$B$1131,$A69, Datos!$H$2:$H$1131, $C69)</f>
        <v>0</v>
      </c>
      <c r="BZ69">
        <f>SUMIFS(Datos!$K$2:$K$1131,Datos!$P$2:$P$1131,"",Datos!$I$2:$I$1131,BZ$1,Datos!$B$2:$B$1131,$A69, Datos!$H$2:$H$1131, $C69)</f>
        <v>0</v>
      </c>
      <c r="CA69">
        <f>SUMIFS(Datos!$K$2:$K$1131,Datos!$P$2:$P$1131,"",Datos!$I$2:$I$1131,CA$1,Datos!$B$2:$B$1131,$A69, Datos!$H$2:$H$1131, $C69)</f>
        <v>0</v>
      </c>
      <c r="CB69">
        <f>SUMIFS(Datos!$K$2:$K$1131,Datos!$P$2:$P$1131,"",Datos!$I$2:$I$1131,CB$1,Datos!$B$2:$B$1131,$A69, Datos!$H$2:$H$1131, $C69)</f>
        <v>0</v>
      </c>
      <c r="CC69">
        <f>SUMIFS(Datos!$K$2:$K$1131,Datos!$P$2:$P$1131,"",Datos!$I$2:$I$1131,CC$1,Datos!$B$2:$B$1131,$A69, Datos!$H$2:$H$1131, $C69)</f>
        <v>0</v>
      </c>
      <c r="CD69">
        <f>SUMIFS(Datos!$K$2:$K$1131,Datos!$P$2:$P$1131,"",Datos!$I$2:$I$1131,CD$1,Datos!$B$2:$B$1131,$A69, Datos!$H$2:$H$1131, $C69)</f>
        <v>0</v>
      </c>
      <c r="CE69">
        <f>SUMIFS(Datos!$K$2:$K$1131,Datos!$P$2:$P$1131,"",Datos!$I$2:$I$1131,CE$1,Datos!$B$2:$B$1131,$A69, Datos!$H$2:$H$1131, $C69)</f>
        <v>0</v>
      </c>
      <c r="CF69">
        <f>SUMIFS(Datos!$K$2:$K$1131,Datos!$P$2:$P$1131,"",Datos!$I$2:$I$1131,CF$1,Datos!$B$2:$B$1131,$A69, Datos!$H$2:$H$1131, $C69)</f>
        <v>0</v>
      </c>
      <c r="CG69">
        <f>SUMIFS(Datos!$K$2:$K$1131,Datos!$P$2:$P$1131,"",Datos!$I$2:$I$1131,CG$1,Datos!$B$2:$B$1131,$A69, Datos!$H$2:$H$1131, $C69)</f>
        <v>1</v>
      </c>
      <c r="CH69">
        <f>SUMIFS(Datos!$K$2:$K$1131,Datos!$P$2:$P$1131,"",Datos!$I$2:$I$1131,CH$1,Datos!$B$2:$B$1131,$A69, Datos!$H$2:$H$1131, $C69)</f>
        <v>0</v>
      </c>
      <c r="CI69">
        <f>SUMIFS(Datos!$K$2:$K$1131,Datos!$P$2:$P$1131,"",Datos!$I$2:$I$1131,CI$1,Datos!$B$2:$B$1131,$A69, Datos!$H$2:$H$1131, $C69)</f>
        <v>2</v>
      </c>
      <c r="CJ69">
        <f>SUMIFS(Datos!$K$2:$K$1131,Datos!$P$2:$P$1131,"",Datos!$I$2:$I$1131,CJ$1,Datos!$B$2:$B$1131,$A69, Datos!$H$2:$H$1131, $C69)</f>
        <v>0</v>
      </c>
      <c r="CK69">
        <f>SUMIFS(Datos!$K$2:$K$1131,Datos!$P$2:$P$1131,"",Datos!$I$2:$I$1131,CK$1,Datos!$B$2:$B$1131,$A69, Datos!$H$2:$H$1131, $C69)</f>
        <v>0</v>
      </c>
      <c r="CL69">
        <f>SUMIFS(Datos!$K$2:$K$1131,Datos!$P$2:$P$1131,"",Datos!$I$2:$I$1131,CL$1,Datos!$B$2:$B$1131,$A69, Datos!$H$2:$H$1131, $C69)</f>
        <v>0</v>
      </c>
      <c r="CM69">
        <f>SUMIFS(Datos!$K$2:$K$1131,Datos!$P$2:$P$1131,"",Datos!$I$2:$I$1131,CM$1,Datos!$B$2:$B$1131,$A69, Datos!$H$2:$H$1131, $C69)</f>
        <v>0</v>
      </c>
      <c r="CN69">
        <f>SUMIFS(Datos!$K$2:$K$1131,Datos!$P$2:$P$1131,"",Datos!$I$2:$I$1131,CN$1,Datos!$B$2:$B$1131,$A69, Datos!$H$2:$H$1131, $C69)</f>
        <v>0</v>
      </c>
      <c r="CO69">
        <f>SUMIFS(Datos!$K$2:$K$1131,Datos!$P$2:$P$1131,"",Datos!$I$2:$I$1131,CO$1,Datos!$B$2:$B$1131,$A69, Datos!$H$2:$H$1131, $C69)</f>
        <v>0</v>
      </c>
      <c r="CP69">
        <f>SUMIFS(Datos!$K$2:$K$1131,Datos!$P$2:$P$1131,"",Datos!$I$2:$I$1131,CP$1,Datos!$B$2:$B$1131,$A69, Datos!$H$2:$H$1131, $C69)</f>
        <v>0</v>
      </c>
      <c r="CQ69">
        <f>SUMIFS(Datos!$K$2:$K$1131,Datos!$P$2:$P$1131,"",Datos!$I$2:$I$1131,CQ$1,Datos!$B$2:$B$1131,$A69, Datos!$H$2:$H$1131, $C69)</f>
        <v>0</v>
      </c>
      <c r="CR69">
        <f>SUMIFS(Datos!$K$2:$K$1131,Datos!$P$2:$P$1131,"",Datos!$I$2:$I$1131,CR$1,Datos!$B$2:$B$1131,$A69, Datos!$H$2:$H$1131, $C69)</f>
        <v>0</v>
      </c>
      <c r="CS69">
        <f>SUMIFS(Datos!$K$2:$K$1131,Datos!$P$2:$P$1131,"",Datos!$I$2:$I$1131,CS$1,Datos!$B$2:$B$1131,$A69, Datos!$H$2:$H$1131, $C69)</f>
        <v>0</v>
      </c>
      <c r="CT69">
        <f>SUMIFS(Datos!$K$2:$K$1131,Datos!$P$2:$P$1131,"",Datos!$I$2:$I$1131,CT$1,Datos!$B$2:$B$1131,$A69, Datos!$H$2:$H$1131, $C69)</f>
        <v>0</v>
      </c>
      <c r="CU69">
        <f>SUMIFS(Datos!$K$2:$K$1131,Datos!$P$2:$P$1131,"",Datos!$I$2:$I$1131,CU$1,Datos!$B$2:$B$1131,$A69, Datos!$H$2:$H$1131, $C69)</f>
        <v>0</v>
      </c>
      <c r="CV69">
        <f>SUMIFS(Datos!$K$2:$K$1131,Datos!$P$2:$P$1131,"",Datos!$I$2:$I$1131,CV$1,Datos!$B$2:$B$1131,$A69, Datos!$H$2:$H$1131, $C69)</f>
        <v>0</v>
      </c>
      <c r="CW69">
        <f>SUMIFS(Datos!$K$2:$K$1131,Datos!$P$2:$P$1131,"",Datos!$I$2:$I$1131,CW$1,Datos!$B$2:$B$1131,$A69, Datos!$H$2:$H$1131, $C69)</f>
        <v>0</v>
      </c>
      <c r="CX69">
        <f>SUMIFS(Datos!$K$2:$K$1131,Datos!$P$2:$P$1131,"",Datos!$I$2:$I$1131,CX$1,Datos!$B$2:$B$1131,$A69, Datos!$H$2:$H$1131, $C69)</f>
        <v>0</v>
      </c>
      <c r="CY69">
        <f>SUMIFS(Datos!$K$2:$K$1131,Datos!$P$2:$P$1131,"",Datos!$I$2:$I$1131,CY$1,Datos!$B$2:$B$1131,$A69, Datos!$H$2:$H$1131, $C69)</f>
        <v>0</v>
      </c>
      <c r="CZ69">
        <f>SUMIFS(Datos!$K$2:$K$1131,Datos!$P$2:$P$1131,"",Datos!$I$2:$I$1131,CZ$1,Datos!$B$2:$B$1131,$A69, Datos!$H$2:$H$1131, $C69)</f>
        <v>0</v>
      </c>
      <c r="DA69">
        <f>SUMIFS(Datos!$K$2:$K$1131,Datos!$P$2:$P$1131,"",Datos!$I$2:$I$1131,DA$1,Datos!$B$2:$B$1131,$A69, Datos!$H$2:$H$1131, $C69)</f>
        <v>0</v>
      </c>
      <c r="DB69">
        <f>SUMIFS(Datos!$K$2:$K$1131,Datos!$P$2:$P$1131,"",Datos!$I$2:$I$1131,DB$1,Datos!$B$2:$B$1131,$A69, Datos!$H$2:$H$1131, $C69)</f>
        <v>0</v>
      </c>
      <c r="DC69">
        <f>SUMIFS(Datos!$K$2:$K$1131,Datos!$P$2:$P$1131,"",Datos!$I$2:$I$1131,DC$1,Datos!$B$2:$B$1131,$A69, Datos!$H$2:$H$1131, $C69)</f>
        <v>0</v>
      </c>
      <c r="DD69">
        <f>SUMIFS(Datos!$K$2:$K$1131,Datos!$P$2:$P$1131,"",Datos!$I$2:$I$1131,DD$1,Datos!$B$2:$B$1131,$A69, Datos!$H$2:$H$1131, $C69)</f>
        <v>0</v>
      </c>
      <c r="DE69">
        <f>SUMIFS(Datos!$K$2:$K$1131,Datos!$P$2:$P$1131,"",Datos!$I$2:$I$1131,DE$1,Datos!$B$2:$B$1131,$A69, Datos!$H$2:$H$1131, $C69)</f>
        <v>0</v>
      </c>
      <c r="DF69">
        <f>SUMIFS(Datos!$K$2:$K$1131,Datos!$P$2:$P$1131,"",Datos!$I$2:$I$1131,DF$1,Datos!$B$2:$B$1131,$A69, Datos!$H$2:$H$1131, $C69)</f>
        <v>0</v>
      </c>
      <c r="DG69">
        <f>SUMIFS(Datos!$K$2:$K$1131,Datos!$P$2:$P$1131,"",Datos!$I$2:$I$1131,DG$1,Datos!$B$2:$B$1131,$A69, Datos!$H$2:$H$1131, $C69)</f>
        <v>0</v>
      </c>
      <c r="DH69">
        <f>SUMIFS(Datos!$K$2:$K$1131,Datos!$P$2:$P$1131,"",Datos!$I$2:$I$1131,DH$1,Datos!$B$2:$B$1131,$A69, Datos!$H$2:$H$1131, $C69)</f>
        <v>0</v>
      </c>
      <c r="DI69">
        <f>SUMIFS(Datos!$K$2:$K$1131,Datos!$P$2:$P$1131,"",Datos!$I$2:$I$1131,DI$1,Datos!$B$2:$B$1131,$A69, Datos!$H$2:$H$1131, $C69)</f>
        <v>0</v>
      </c>
      <c r="DJ69">
        <f>SUMIFS(Datos!$K$2:$K$1131,Datos!$P$2:$P$1131,"",Datos!$I$2:$I$1131,DJ$1,Datos!$B$2:$B$1131,$A69, Datos!$H$2:$H$1131, $C69)</f>
        <v>0</v>
      </c>
    </row>
    <row r="70" spans="1:114" x14ac:dyDescent="0.25">
      <c r="A70" t="s">
        <v>81</v>
      </c>
      <c r="B70" t="s">
        <v>68</v>
      </c>
      <c r="C70">
        <v>4</v>
      </c>
      <c r="D70">
        <f>SUMIFS(Datos!$K$2:$K$1131,Datos!$P$2:$P$1131,"",Datos!$I$2:$I$1131,D$1,Datos!$B$2:$B$1131,$A70, Datos!$H$2:$H$1131, $C70)</f>
        <v>0</v>
      </c>
      <c r="E70">
        <f>SUMIFS(Datos!$K$2:$K$1131,Datos!$P$2:$P$1131,"",Datos!$I$2:$I$1131,E$1,Datos!$B$2:$B$1131,$A70, Datos!$H$2:$H$1131, $C70)</f>
        <v>0</v>
      </c>
      <c r="F70">
        <f>SUMIFS(Datos!$K$2:$K$1131,Datos!$P$2:$P$1131,"",Datos!$I$2:$I$1131,F$1,Datos!$B$2:$B$1131,$A70, Datos!$H$2:$H$1131, $C70)</f>
        <v>0</v>
      </c>
      <c r="G70">
        <f>SUMIFS(Datos!$K$2:$K$1131,Datos!$P$2:$P$1131,"",Datos!$I$2:$I$1131,G$1,Datos!$B$2:$B$1131,$A70, Datos!$H$2:$H$1131, $C70)</f>
        <v>0</v>
      </c>
      <c r="H70">
        <f>SUMIFS(Datos!$K$2:$K$1131,Datos!$P$2:$P$1131,"",Datos!$I$2:$I$1131,H$1,Datos!$B$2:$B$1131,$A70, Datos!$H$2:$H$1131, $C70)</f>
        <v>0</v>
      </c>
      <c r="I70">
        <f>SUMIFS(Datos!$K$2:$K$1131,Datos!$P$2:$P$1131,"",Datos!$I$2:$I$1131,I$1,Datos!$B$2:$B$1131,$A70, Datos!$H$2:$H$1131, $C70)</f>
        <v>0</v>
      </c>
      <c r="J70">
        <f>SUMIFS(Datos!$K$2:$K$1131,Datos!$P$2:$P$1131,"",Datos!$I$2:$I$1131,J$1,Datos!$B$2:$B$1131,$A70, Datos!$H$2:$H$1131, $C70)</f>
        <v>0</v>
      </c>
      <c r="K70">
        <f>SUMIFS(Datos!$K$2:$K$1131,Datos!$P$2:$P$1131,"",Datos!$I$2:$I$1131,K$1,Datos!$B$2:$B$1131,$A70, Datos!$H$2:$H$1131, $C70)</f>
        <v>0</v>
      </c>
      <c r="L70">
        <f>SUMIFS(Datos!$K$2:$K$1131,Datos!$P$2:$P$1131,"",Datos!$I$2:$I$1131,L$1,Datos!$B$2:$B$1131,$A70, Datos!$H$2:$H$1131, $C70)</f>
        <v>0</v>
      </c>
      <c r="M70">
        <f>SUMIFS(Datos!$K$2:$K$1131,Datos!$P$2:$P$1131,"",Datos!$I$2:$I$1131,M$1,Datos!$B$2:$B$1131,$A70, Datos!$H$2:$H$1131, $C70)</f>
        <v>1</v>
      </c>
      <c r="N70">
        <f>SUMIFS(Datos!$K$2:$K$1131,Datos!$P$2:$P$1131,"",Datos!$I$2:$I$1131,N$1,Datos!$B$2:$B$1131,$A70, Datos!$H$2:$H$1131, $C70)</f>
        <v>0</v>
      </c>
      <c r="O70">
        <f>SUMIFS(Datos!$K$2:$K$1131,Datos!$P$2:$P$1131,"",Datos!$I$2:$I$1131,O$1,Datos!$B$2:$B$1131,$A70, Datos!$H$2:$H$1131, $C70)</f>
        <v>1</v>
      </c>
      <c r="P70">
        <f>SUMIFS(Datos!$K$2:$K$1131,Datos!$P$2:$P$1131,"",Datos!$I$2:$I$1131,P$1,Datos!$B$2:$B$1131,$A70, Datos!$H$2:$H$1131, $C70)</f>
        <v>0</v>
      </c>
      <c r="Q70">
        <f>SUMIFS(Datos!$K$2:$K$1131,Datos!$P$2:$P$1131,"",Datos!$I$2:$I$1131,Q$1,Datos!$B$2:$B$1131,$A70, Datos!$H$2:$H$1131, $C70)</f>
        <v>0</v>
      </c>
      <c r="R70">
        <f>SUMIFS(Datos!$K$2:$K$1131,Datos!$P$2:$P$1131,"",Datos!$I$2:$I$1131,R$1,Datos!$B$2:$B$1131,$A70, Datos!$H$2:$H$1131, $C70)</f>
        <v>0</v>
      </c>
      <c r="S70">
        <f>SUMIFS(Datos!$K$2:$K$1131,Datos!$P$2:$P$1131,"",Datos!$I$2:$I$1131,S$1,Datos!$B$2:$B$1131,$A70, Datos!$H$2:$H$1131, $C70)</f>
        <v>0</v>
      </c>
      <c r="T70">
        <f>SUMIFS(Datos!$K$2:$K$1131,Datos!$P$2:$P$1131,"",Datos!$I$2:$I$1131,T$1,Datos!$B$2:$B$1131,$A70, Datos!$H$2:$H$1131, $C70)</f>
        <v>0</v>
      </c>
      <c r="U70">
        <f>SUMIFS(Datos!$K$2:$K$1131,Datos!$P$2:$P$1131,"",Datos!$I$2:$I$1131,U$1,Datos!$B$2:$B$1131,$A70, Datos!$H$2:$H$1131, $C70)</f>
        <v>0</v>
      </c>
      <c r="V70">
        <f>SUMIFS(Datos!$K$2:$K$1131,Datos!$P$2:$P$1131,"",Datos!$I$2:$I$1131,V$1,Datos!$B$2:$B$1131,$A70, Datos!$H$2:$H$1131, $C70)</f>
        <v>0</v>
      </c>
      <c r="W70">
        <f>SUMIFS(Datos!$K$2:$K$1131,Datos!$P$2:$P$1131,"",Datos!$I$2:$I$1131,W$1,Datos!$B$2:$B$1131,$A70, Datos!$H$2:$H$1131, $C70)</f>
        <v>0</v>
      </c>
      <c r="X70">
        <f>SUMIFS(Datos!$K$2:$K$1131,Datos!$P$2:$P$1131,"",Datos!$I$2:$I$1131,X$1,Datos!$B$2:$B$1131,$A70, Datos!$H$2:$H$1131, $C70)</f>
        <v>0</v>
      </c>
      <c r="Y70">
        <f>SUMIFS(Datos!$K$2:$K$1131,Datos!$P$2:$P$1131,"",Datos!$I$2:$I$1131,Y$1,Datos!$B$2:$B$1131,$A70, Datos!$H$2:$H$1131, $C70)</f>
        <v>0</v>
      </c>
      <c r="Z70">
        <f>SUMIFS(Datos!$K$2:$K$1131,Datos!$P$2:$P$1131,"",Datos!$I$2:$I$1131,Z$1,Datos!$B$2:$B$1131,$A70, Datos!$H$2:$H$1131, $C70)</f>
        <v>0</v>
      </c>
      <c r="AA70">
        <f>SUMIFS(Datos!$K$2:$K$1131,Datos!$P$2:$P$1131,"",Datos!$I$2:$I$1131,AA$1,Datos!$B$2:$B$1131,$A70, Datos!$H$2:$H$1131, $C70)</f>
        <v>0</v>
      </c>
      <c r="AB70">
        <f>SUMIFS(Datos!$K$2:$K$1131,Datos!$P$2:$P$1131,"",Datos!$I$2:$I$1131,AB$1,Datos!$B$2:$B$1131,$A70, Datos!$H$2:$H$1131, $C70)</f>
        <v>0</v>
      </c>
      <c r="AC70">
        <f>SUMIFS(Datos!$K$2:$K$1131,Datos!$P$2:$P$1131,"",Datos!$I$2:$I$1131,AC$1,Datos!$B$2:$B$1131,$A70, Datos!$H$2:$H$1131, $C70)</f>
        <v>0</v>
      </c>
      <c r="AD70">
        <f>SUMIFS(Datos!$K$2:$K$1131,Datos!$P$2:$P$1131,"",Datos!$I$2:$I$1131,AD$1,Datos!$B$2:$B$1131,$A70, Datos!$H$2:$H$1131, $C70)</f>
        <v>0</v>
      </c>
      <c r="AE70">
        <f>SUMIFS(Datos!$K$2:$K$1131,Datos!$P$2:$P$1131,"",Datos!$I$2:$I$1131,AE$1,Datos!$B$2:$B$1131,$A70, Datos!$H$2:$H$1131, $C70)</f>
        <v>0</v>
      </c>
      <c r="AF70">
        <f>SUMIFS(Datos!$K$2:$K$1131,Datos!$P$2:$P$1131,"",Datos!$I$2:$I$1131,AF$1,Datos!$B$2:$B$1131,$A70, Datos!$H$2:$H$1131, $C70)</f>
        <v>0</v>
      </c>
      <c r="AG70">
        <f>SUMIFS(Datos!$K$2:$K$1131,Datos!$P$2:$P$1131,"",Datos!$I$2:$I$1131,AG$1,Datos!$B$2:$B$1131,$A70, Datos!$H$2:$H$1131, $C70)</f>
        <v>0</v>
      </c>
      <c r="AH70">
        <f>SUMIFS(Datos!$K$2:$K$1131,Datos!$P$2:$P$1131,"",Datos!$I$2:$I$1131,AH$1,Datos!$B$2:$B$1131,$A70, Datos!$H$2:$H$1131, $C70)</f>
        <v>0</v>
      </c>
      <c r="AI70">
        <f>SUMIFS(Datos!$K$2:$K$1131,Datos!$P$2:$P$1131,"",Datos!$I$2:$I$1131,AI$1,Datos!$B$2:$B$1131,$A70, Datos!$H$2:$H$1131, $C70)</f>
        <v>0</v>
      </c>
      <c r="AJ70">
        <f>SUMIFS(Datos!$K$2:$K$1131,Datos!$P$2:$P$1131,"",Datos!$I$2:$I$1131,AJ$1,Datos!$B$2:$B$1131,$A70, Datos!$H$2:$H$1131, $C70)</f>
        <v>0</v>
      </c>
      <c r="AK70">
        <f>SUMIFS(Datos!$K$2:$K$1131,Datos!$P$2:$P$1131,"",Datos!$I$2:$I$1131,AK$1,Datos!$B$2:$B$1131,$A70, Datos!$H$2:$H$1131, $C70)</f>
        <v>0</v>
      </c>
      <c r="AL70">
        <f>SUMIFS(Datos!$K$2:$K$1131,Datos!$P$2:$P$1131,"",Datos!$I$2:$I$1131,AL$1,Datos!$B$2:$B$1131,$A70, Datos!$H$2:$H$1131, $C70)</f>
        <v>0</v>
      </c>
      <c r="AM70">
        <f>SUMIFS(Datos!$K$2:$K$1131,Datos!$P$2:$P$1131,"",Datos!$I$2:$I$1131,AM$1,Datos!$B$2:$B$1131,$A70, Datos!$H$2:$H$1131, $C70)</f>
        <v>0</v>
      </c>
      <c r="AN70">
        <f>SUMIFS(Datos!$K$2:$K$1131,Datos!$P$2:$P$1131,"",Datos!$I$2:$I$1131,AN$1,Datos!$B$2:$B$1131,$A70, Datos!$H$2:$H$1131, $C70)</f>
        <v>0</v>
      </c>
      <c r="AO70">
        <f>SUMIFS(Datos!$K$2:$K$1131,Datos!$P$2:$P$1131,"",Datos!$I$2:$I$1131,AO$1,Datos!$B$2:$B$1131,$A70, Datos!$H$2:$H$1131, $C70)</f>
        <v>0</v>
      </c>
      <c r="AP70">
        <f>SUMIFS(Datos!$K$2:$K$1131,Datos!$P$2:$P$1131,"",Datos!$I$2:$I$1131,AP$1,Datos!$B$2:$B$1131,$A70, Datos!$H$2:$H$1131, $C70)</f>
        <v>0</v>
      </c>
      <c r="AQ70">
        <f>SUMIFS(Datos!$K$2:$K$1131,Datos!$P$2:$P$1131,"",Datos!$I$2:$I$1131,AQ$1,Datos!$B$2:$B$1131,$A70, Datos!$H$2:$H$1131, $C70)</f>
        <v>0</v>
      </c>
      <c r="AR70">
        <f>SUMIFS(Datos!$K$2:$K$1131,Datos!$P$2:$P$1131,"",Datos!$I$2:$I$1131,AR$1,Datos!$B$2:$B$1131,$A70, Datos!$H$2:$H$1131, $C70)</f>
        <v>0</v>
      </c>
      <c r="AS70">
        <f>SUMIFS(Datos!$K$2:$K$1131,Datos!$P$2:$P$1131,"",Datos!$I$2:$I$1131,AS$1,Datos!$B$2:$B$1131,$A70, Datos!$H$2:$H$1131, $C70)</f>
        <v>0</v>
      </c>
      <c r="AT70">
        <f>SUMIFS(Datos!$K$2:$K$1131,Datos!$P$2:$P$1131,"",Datos!$I$2:$I$1131,AT$1,Datos!$B$2:$B$1131,$A70, Datos!$H$2:$H$1131, $C70)</f>
        <v>0</v>
      </c>
      <c r="AU70">
        <f>SUMIFS(Datos!$K$2:$K$1131,Datos!$P$2:$P$1131,"",Datos!$I$2:$I$1131,AU$1,Datos!$B$2:$B$1131,$A70, Datos!$H$2:$H$1131, $C70)</f>
        <v>0</v>
      </c>
      <c r="AV70">
        <f>SUMIFS(Datos!$K$2:$K$1131,Datos!$P$2:$P$1131,"",Datos!$I$2:$I$1131,AV$1,Datos!$B$2:$B$1131,$A70, Datos!$H$2:$H$1131, $C70)</f>
        <v>0</v>
      </c>
      <c r="AW70">
        <f>SUMIFS(Datos!$K$2:$K$1131,Datos!$P$2:$P$1131,"",Datos!$I$2:$I$1131,AW$1,Datos!$B$2:$B$1131,$A70, Datos!$H$2:$H$1131, $C70)</f>
        <v>0</v>
      </c>
      <c r="AX70">
        <f>SUMIFS(Datos!$K$2:$K$1131,Datos!$P$2:$P$1131,"",Datos!$I$2:$I$1131,AX$1,Datos!$B$2:$B$1131,$A70, Datos!$H$2:$H$1131, $C70)</f>
        <v>0</v>
      </c>
      <c r="AY70">
        <f>SUMIFS(Datos!$K$2:$K$1131,Datos!$P$2:$P$1131,"",Datos!$I$2:$I$1131,AY$1,Datos!$B$2:$B$1131,$A70, Datos!$H$2:$H$1131, $C70)</f>
        <v>0</v>
      </c>
      <c r="AZ70">
        <f>SUMIFS(Datos!$K$2:$K$1131,Datos!$P$2:$P$1131,"",Datos!$I$2:$I$1131,AZ$1,Datos!$B$2:$B$1131,$A70, Datos!$H$2:$H$1131, $C70)</f>
        <v>0</v>
      </c>
      <c r="BA70">
        <f>SUMIFS(Datos!$K$2:$K$1131,Datos!$P$2:$P$1131,"",Datos!$I$2:$I$1131,BA$1,Datos!$B$2:$B$1131,$A70, Datos!$H$2:$H$1131, $C70)</f>
        <v>0</v>
      </c>
      <c r="BB70">
        <f>SUMIFS(Datos!$K$2:$K$1131,Datos!$P$2:$P$1131,"",Datos!$I$2:$I$1131,BB$1,Datos!$B$2:$B$1131,$A70, Datos!$H$2:$H$1131, $C70)</f>
        <v>0</v>
      </c>
      <c r="BC70">
        <f>SUMIFS(Datos!$K$2:$K$1131,Datos!$P$2:$P$1131,"",Datos!$I$2:$I$1131,BC$1,Datos!$B$2:$B$1131,$A70, Datos!$H$2:$H$1131, $C70)</f>
        <v>0</v>
      </c>
      <c r="BD70">
        <f>SUMIFS(Datos!$K$2:$K$1131,Datos!$P$2:$P$1131,"",Datos!$I$2:$I$1131,BD$1,Datos!$B$2:$B$1131,$A70, Datos!$H$2:$H$1131, $C70)</f>
        <v>0</v>
      </c>
      <c r="BE70">
        <f>SUMIFS(Datos!$K$2:$K$1131,Datos!$P$2:$P$1131,"",Datos!$I$2:$I$1131,BE$1,Datos!$B$2:$B$1131,$A70, Datos!$H$2:$H$1131, $C70)</f>
        <v>0</v>
      </c>
      <c r="BF70">
        <f>SUMIFS(Datos!$K$2:$K$1131,Datos!$P$2:$P$1131,"",Datos!$I$2:$I$1131,BF$1,Datos!$B$2:$B$1131,$A70, Datos!$H$2:$H$1131, $C70)</f>
        <v>0</v>
      </c>
      <c r="BG70">
        <f>SUMIFS(Datos!$K$2:$K$1131,Datos!$P$2:$P$1131,"",Datos!$I$2:$I$1131,BG$1,Datos!$B$2:$B$1131,$A70, Datos!$H$2:$H$1131, $C70)</f>
        <v>0</v>
      </c>
      <c r="BH70">
        <f>SUMIFS(Datos!$K$2:$K$1131,Datos!$P$2:$P$1131,"",Datos!$I$2:$I$1131,BH$1,Datos!$B$2:$B$1131,$A70, Datos!$H$2:$H$1131, $C70)</f>
        <v>0</v>
      </c>
      <c r="BI70">
        <f>SUMIFS(Datos!$K$2:$K$1131,Datos!$P$2:$P$1131,"",Datos!$I$2:$I$1131,BI$1,Datos!$B$2:$B$1131,$A70, Datos!$H$2:$H$1131, $C70)</f>
        <v>0</v>
      </c>
      <c r="BJ70">
        <f>SUMIFS(Datos!$K$2:$K$1131,Datos!$P$2:$P$1131,"",Datos!$I$2:$I$1131,BJ$1,Datos!$B$2:$B$1131,$A70, Datos!$H$2:$H$1131, $C70)</f>
        <v>0</v>
      </c>
      <c r="BK70">
        <f>SUMIFS(Datos!$K$2:$K$1131,Datos!$P$2:$P$1131,"",Datos!$I$2:$I$1131,BK$1,Datos!$B$2:$B$1131,$A70, Datos!$H$2:$H$1131, $C70)</f>
        <v>4</v>
      </c>
      <c r="BL70">
        <f>SUMIFS(Datos!$K$2:$K$1131,Datos!$P$2:$P$1131,"",Datos!$I$2:$I$1131,BL$1,Datos!$B$2:$B$1131,$A70, Datos!$H$2:$H$1131, $C70)</f>
        <v>0</v>
      </c>
      <c r="BM70">
        <f>SUMIFS(Datos!$K$2:$K$1131,Datos!$P$2:$P$1131,"",Datos!$I$2:$I$1131,BM$1,Datos!$B$2:$B$1131,$A70, Datos!$H$2:$H$1131, $C70)</f>
        <v>0</v>
      </c>
      <c r="BN70">
        <f>SUMIFS(Datos!$K$2:$K$1131,Datos!$P$2:$P$1131,"",Datos!$I$2:$I$1131,BN$1,Datos!$B$2:$B$1131,$A70, Datos!$H$2:$H$1131, $C70)</f>
        <v>0</v>
      </c>
      <c r="BO70">
        <f>SUMIFS(Datos!$K$2:$K$1131,Datos!$P$2:$P$1131,"",Datos!$I$2:$I$1131,BO$1,Datos!$B$2:$B$1131,$A70, Datos!$H$2:$H$1131, $C70)</f>
        <v>1</v>
      </c>
      <c r="BP70">
        <f>SUMIFS(Datos!$K$2:$K$1131,Datos!$P$2:$P$1131,"",Datos!$I$2:$I$1131,BP$1,Datos!$B$2:$B$1131,$A70, Datos!$H$2:$H$1131, $C70)</f>
        <v>0</v>
      </c>
      <c r="BQ70">
        <f>SUMIFS(Datos!$K$2:$K$1131,Datos!$P$2:$P$1131,"",Datos!$I$2:$I$1131,BQ$1,Datos!$B$2:$B$1131,$A70, Datos!$H$2:$H$1131, $C70)</f>
        <v>0</v>
      </c>
      <c r="BR70">
        <f>SUMIFS(Datos!$K$2:$K$1131,Datos!$P$2:$P$1131,"",Datos!$I$2:$I$1131,BR$1,Datos!$B$2:$B$1131,$A70, Datos!$H$2:$H$1131, $C70)</f>
        <v>0</v>
      </c>
      <c r="BS70">
        <f>SUMIFS(Datos!$K$2:$K$1131,Datos!$P$2:$P$1131,"",Datos!$I$2:$I$1131,BS$1,Datos!$B$2:$B$1131,$A70, Datos!$H$2:$H$1131, $C70)</f>
        <v>0</v>
      </c>
      <c r="BT70">
        <f>SUMIFS(Datos!$K$2:$K$1131,Datos!$P$2:$P$1131,"",Datos!$I$2:$I$1131,BT$1,Datos!$B$2:$B$1131,$A70, Datos!$H$2:$H$1131, $C70)</f>
        <v>0</v>
      </c>
      <c r="BU70">
        <f>SUMIFS(Datos!$K$2:$K$1131,Datos!$P$2:$P$1131,"",Datos!$I$2:$I$1131,BU$1,Datos!$B$2:$B$1131,$A70, Datos!$H$2:$H$1131, $C70)</f>
        <v>0</v>
      </c>
      <c r="BV70">
        <f>SUMIFS(Datos!$K$2:$K$1131,Datos!$P$2:$P$1131,"",Datos!$I$2:$I$1131,BV$1,Datos!$B$2:$B$1131,$A70, Datos!$H$2:$H$1131, $C70)</f>
        <v>0</v>
      </c>
      <c r="BW70">
        <f>SUMIFS(Datos!$K$2:$K$1131,Datos!$P$2:$P$1131,"",Datos!$I$2:$I$1131,BW$1,Datos!$B$2:$B$1131,$A70, Datos!$H$2:$H$1131, $C70)</f>
        <v>0</v>
      </c>
      <c r="BX70">
        <f>SUMIFS(Datos!$K$2:$K$1131,Datos!$P$2:$P$1131,"",Datos!$I$2:$I$1131,BX$1,Datos!$B$2:$B$1131,$A70, Datos!$H$2:$H$1131, $C70)</f>
        <v>0</v>
      </c>
      <c r="BY70">
        <f>SUMIFS(Datos!$K$2:$K$1131,Datos!$P$2:$P$1131,"",Datos!$I$2:$I$1131,BY$1,Datos!$B$2:$B$1131,$A70, Datos!$H$2:$H$1131, $C70)</f>
        <v>0</v>
      </c>
      <c r="BZ70">
        <f>SUMIFS(Datos!$K$2:$K$1131,Datos!$P$2:$P$1131,"",Datos!$I$2:$I$1131,BZ$1,Datos!$B$2:$B$1131,$A70, Datos!$H$2:$H$1131, $C70)</f>
        <v>0</v>
      </c>
      <c r="CA70">
        <f>SUMIFS(Datos!$K$2:$K$1131,Datos!$P$2:$P$1131,"",Datos!$I$2:$I$1131,CA$1,Datos!$B$2:$B$1131,$A70, Datos!$H$2:$H$1131, $C70)</f>
        <v>0</v>
      </c>
      <c r="CB70">
        <f>SUMIFS(Datos!$K$2:$K$1131,Datos!$P$2:$P$1131,"",Datos!$I$2:$I$1131,CB$1,Datos!$B$2:$B$1131,$A70, Datos!$H$2:$H$1131, $C70)</f>
        <v>0</v>
      </c>
      <c r="CC70">
        <f>SUMIFS(Datos!$K$2:$K$1131,Datos!$P$2:$P$1131,"",Datos!$I$2:$I$1131,CC$1,Datos!$B$2:$B$1131,$A70, Datos!$H$2:$H$1131, $C70)</f>
        <v>0</v>
      </c>
      <c r="CD70">
        <f>SUMIFS(Datos!$K$2:$K$1131,Datos!$P$2:$P$1131,"",Datos!$I$2:$I$1131,CD$1,Datos!$B$2:$B$1131,$A70, Datos!$H$2:$H$1131, $C70)</f>
        <v>0</v>
      </c>
      <c r="CE70">
        <f>SUMIFS(Datos!$K$2:$K$1131,Datos!$P$2:$P$1131,"",Datos!$I$2:$I$1131,CE$1,Datos!$B$2:$B$1131,$A70, Datos!$H$2:$H$1131, $C70)</f>
        <v>0</v>
      </c>
      <c r="CF70">
        <f>SUMIFS(Datos!$K$2:$K$1131,Datos!$P$2:$P$1131,"",Datos!$I$2:$I$1131,CF$1,Datos!$B$2:$B$1131,$A70, Datos!$H$2:$H$1131, $C70)</f>
        <v>0</v>
      </c>
      <c r="CG70">
        <f>SUMIFS(Datos!$K$2:$K$1131,Datos!$P$2:$P$1131,"",Datos!$I$2:$I$1131,CG$1,Datos!$B$2:$B$1131,$A70, Datos!$H$2:$H$1131, $C70)</f>
        <v>1</v>
      </c>
      <c r="CH70">
        <f>SUMIFS(Datos!$K$2:$K$1131,Datos!$P$2:$P$1131,"",Datos!$I$2:$I$1131,CH$1,Datos!$B$2:$B$1131,$A70, Datos!$H$2:$H$1131, $C70)</f>
        <v>0</v>
      </c>
      <c r="CI70">
        <f>SUMIFS(Datos!$K$2:$K$1131,Datos!$P$2:$P$1131,"",Datos!$I$2:$I$1131,CI$1,Datos!$B$2:$B$1131,$A70, Datos!$H$2:$H$1131, $C70)</f>
        <v>0</v>
      </c>
      <c r="CJ70">
        <f>SUMIFS(Datos!$K$2:$K$1131,Datos!$P$2:$P$1131,"",Datos!$I$2:$I$1131,CJ$1,Datos!$B$2:$B$1131,$A70, Datos!$H$2:$H$1131, $C70)</f>
        <v>0</v>
      </c>
      <c r="CK70">
        <f>SUMIFS(Datos!$K$2:$K$1131,Datos!$P$2:$P$1131,"",Datos!$I$2:$I$1131,CK$1,Datos!$B$2:$B$1131,$A70, Datos!$H$2:$H$1131, $C70)</f>
        <v>0</v>
      </c>
      <c r="CL70">
        <f>SUMIFS(Datos!$K$2:$K$1131,Datos!$P$2:$P$1131,"",Datos!$I$2:$I$1131,CL$1,Datos!$B$2:$B$1131,$A70, Datos!$H$2:$H$1131, $C70)</f>
        <v>0</v>
      </c>
      <c r="CM70">
        <f>SUMIFS(Datos!$K$2:$K$1131,Datos!$P$2:$P$1131,"",Datos!$I$2:$I$1131,CM$1,Datos!$B$2:$B$1131,$A70, Datos!$H$2:$H$1131, $C70)</f>
        <v>0</v>
      </c>
      <c r="CN70">
        <f>SUMIFS(Datos!$K$2:$K$1131,Datos!$P$2:$P$1131,"",Datos!$I$2:$I$1131,CN$1,Datos!$B$2:$B$1131,$A70, Datos!$H$2:$H$1131, $C70)</f>
        <v>0</v>
      </c>
      <c r="CO70">
        <f>SUMIFS(Datos!$K$2:$K$1131,Datos!$P$2:$P$1131,"",Datos!$I$2:$I$1131,CO$1,Datos!$B$2:$B$1131,$A70, Datos!$H$2:$H$1131, $C70)</f>
        <v>0</v>
      </c>
      <c r="CP70">
        <f>SUMIFS(Datos!$K$2:$K$1131,Datos!$P$2:$P$1131,"",Datos!$I$2:$I$1131,CP$1,Datos!$B$2:$B$1131,$A70, Datos!$H$2:$H$1131, $C70)</f>
        <v>0</v>
      </c>
      <c r="CQ70">
        <f>SUMIFS(Datos!$K$2:$K$1131,Datos!$P$2:$P$1131,"",Datos!$I$2:$I$1131,CQ$1,Datos!$B$2:$B$1131,$A70, Datos!$H$2:$H$1131, $C70)</f>
        <v>0</v>
      </c>
      <c r="CR70">
        <f>SUMIFS(Datos!$K$2:$K$1131,Datos!$P$2:$P$1131,"",Datos!$I$2:$I$1131,CR$1,Datos!$B$2:$B$1131,$A70, Datos!$H$2:$H$1131, $C70)</f>
        <v>0</v>
      </c>
      <c r="CS70">
        <f>SUMIFS(Datos!$K$2:$K$1131,Datos!$P$2:$P$1131,"",Datos!$I$2:$I$1131,CS$1,Datos!$B$2:$B$1131,$A70, Datos!$H$2:$H$1131, $C70)</f>
        <v>0</v>
      </c>
      <c r="CT70">
        <f>SUMIFS(Datos!$K$2:$K$1131,Datos!$P$2:$P$1131,"",Datos!$I$2:$I$1131,CT$1,Datos!$B$2:$B$1131,$A70, Datos!$H$2:$H$1131, $C70)</f>
        <v>0</v>
      </c>
      <c r="CU70">
        <f>SUMIFS(Datos!$K$2:$K$1131,Datos!$P$2:$P$1131,"",Datos!$I$2:$I$1131,CU$1,Datos!$B$2:$B$1131,$A70, Datos!$H$2:$H$1131, $C70)</f>
        <v>0</v>
      </c>
      <c r="CV70">
        <f>SUMIFS(Datos!$K$2:$K$1131,Datos!$P$2:$P$1131,"",Datos!$I$2:$I$1131,CV$1,Datos!$B$2:$B$1131,$A70, Datos!$H$2:$H$1131, $C70)</f>
        <v>0</v>
      </c>
      <c r="CW70">
        <f>SUMIFS(Datos!$K$2:$K$1131,Datos!$P$2:$P$1131,"",Datos!$I$2:$I$1131,CW$1,Datos!$B$2:$B$1131,$A70, Datos!$H$2:$H$1131, $C70)</f>
        <v>0</v>
      </c>
      <c r="CX70">
        <f>SUMIFS(Datos!$K$2:$K$1131,Datos!$P$2:$P$1131,"",Datos!$I$2:$I$1131,CX$1,Datos!$B$2:$B$1131,$A70, Datos!$H$2:$H$1131, $C70)</f>
        <v>1</v>
      </c>
      <c r="CY70">
        <f>SUMIFS(Datos!$K$2:$K$1131,Datos!$P$2:$P$1131,"",Datos!$I$2:$I$1131,CY$1,Datos!$B$2:$B$1131,$A70, Datos!$H$2:$H$1131, $C70)</f>
        <v>0</v>
      </c>
      <c r="CZ70">
        <f>SUMIFS(Datos!$K$2:$K$1131,Datos!$P$2:$P$1131,"",Datos!$I$2:$I$1131,CZ$1,Datos!$B$2:$B$1131,$A70, Datos!$H$2:$H$1131, $C70)</f>
        <v>0</v>
      </c>
      <c r="DA70">
        <f>SUMIFS(Datos!$K$2:$K$1131,Datos!$P$2:$P$1131,"",Datos!$I$2:$I$1131,DA$1,Datos!$B$2:$B$1131,$A70, Datos!$H$2:$H$1131, $C70)</f>
        <v>0</v>
      </c>
      <c r="DB70">
        <f>SUMIFS(Datos!$K$2:$K$1131,Datos!$P$2:$P$1131,"",Datos!$I$2:$I$1131,DB$1,Datos!$B$2:$B$1131,$A70, Datos!$H$2:$H$1131, $C70)</f>
        <v>0</v>
      </c>
      <c r="DC70">
        <f>SUMIFS(Datos!$K$2:$K$1131,Datos!$P$2:$P$1131,"",Datos!$I$2:$I$1131,DC$1,Datos!$B$2:$B$1131,$A70, Datos!$H$2:$H$1131, $C70)</f>
        <v>0</v>
      </c>
      <c r="DD70">
        <f>SUMIFS(Datos!$K$2:$K$1131,Datos!$P$2:$P$1131,"",Datos!$I$2:$I$1131,DD$1,Datos!$B$2:$B$1131,$A70, Datos!$H$2:$H$1131, $C70)</f>
        <v>0</v>
      </c>
      <c r="DE70">
        <f>SUMIFS(Datos!$K$2:$K$1131,Datos!$P$2:$P$1131,"",Datos!$I$2:$I$1131,DE$1,Datos!$B$2:$B$1131,$A70, Datos!$H$2:$H$1131, $C70)</f>
        <v>0</v>
      </c>
      <c r="DF70">
        <f>SUMIFS(Datos!$K$2:$K$1131,Datos!$P$2:$P$1131,"",Datos!$I$2:$I$1131,DF$1,Datos!$B$2:$B$1131,$A70, Datos!$H$2:$H$1131, $C70)</f>
        <v>0</v>
      </c>
      <c r="DG70">
        <f>SUMIFS(Datos!$K$2:$K$1131,Datos!$P$2:$P$1131,"",Datos!$I$2:$I$1131,DG$1,Datos!$B$2:$B$1131,$A70, Datos!$H$2:$H$1131, $C70)</f>
        <v>0</v>
      </c>
      <c r="DH70">
        <f>SUMIFS(Datos!$K$2:$K$1131,Datos!$P$2:$P$1131,"",Datos!$I$2:$I$1131,DH$1,Datos!$B$2:$B$1131,$A70, Datos!$H$2:$H$1131, $C70)</f>
        <v>0</v>
      </c>
      <c r="DI70">
        <f>SUMIFS(Datos!$K$2:$K$1131,Datos!$P$2:$P$1131,"",Datos!$I$2:$I$1131,DI$1,Datos!$B$2:$B$1131,$A70, Datos!$H$2:$H$1131, $C70)</f>
        <v>0</v>
      </c>
      <c r="DJ70">
        <f>SUMIFS(Datos!$K$2:$K$1131,Datos!$P$2:$P$1131,"",Datos!$I$2:$I$1131,DJ$1,Datos!$B$2:$B$1131,$A70, Datos!$H$2:$H$1131, $C70)</f>
        <v>0</v>
      </c>
    </row>
    <row r="71" spans="1:114" x14ac:dyDescent="0.25">
      <c r="A71" t="s">
        <v>103</v>
      </c>
      <c r="B71" t="s">
        <v>68</v>
      </c>
      <c r="C71">
        <v>4</v>
      </c>
      <c r="D71">
        <f>SUMIFS(Datos!$K$2:$K$1131,Datos!$P$2:$P$1131,"",Datos!$I$2:$I$1131,D$1,Datos!$B$2:$B$1131,$A71, Datos!$H$2:$H$1131, $C71)</f>
        <v>0</v>
      </c>
      <c r="E71">
        <f>SUMIFS(Datos!$K$2:$K$1131,Datos!$P$2:$P$1131,"",Datos!$I$2:$I$1131,E$1,Datos!$B$2:$B$1131,$A71, Datos!$H$2:$H$1131, $C71)</f>
        <v>0</v>
      </c>
      <c r="F71">
        <f>SUMIFS(Datos!$K$2:$K$1131,Datos!$P$2:$P$1131,"",Datos!$I$2:$I$1131,F$1,Datos!$B$2:$B$1131,$A71, Datos!$H$2:$H$1131, $C71)</f>
        <v>0</v>
      </c>
      <c r="G71">
        <f>SUMIFS(Datos!$K$2:$K$1131,Datos!$P$2:$P$1131,"",Datos!$I$2:$I$1131,G$1,Datos!$B$2:$B$1131,$A71, Datos!$H$2:$H$1131, $C71)</f>
        <v>0</v>
      </c>
      <c r="H71">
        <f>SUMIFS(Datos!$K$2:$K$1131,Datos!$P$2:$P$1131,"",Datos!$I$2:$I$1131,H$1,Datos!$B$2:$B$1131,$A71, Datos!$H$2:$H$1131, $C71)</f>
        <v>0</v>
      </c>
      <c r="I71">
        <f>SUMIFS(Datos!$K$2:$K$1131,Datos!$P$2:$P$1131,"",Datos!$I$2:$I$1131,I$1,Datos!$B$2:$B$1131,$A71, Datos!$H$2:$H$1131, $C71)</f>
        <v>0</v>
      </c>
      <c r="J71">
        <f>SUMIFS(Datos!$K$2:$K$1131,Datos!$P$2:$P$1131,"",Datos!$I$2:$I$1131,J$1,Datos!$B$2:$B$1131,$A71, Datos!$H$2:$H$1131, $C71)</f>
        <v>0</v>
      </c>
      <c r="K71">
        <f>SUMIFS(Datos!$K$2:$K$1131,Datos!$P$2:$P$1131,"",Datos!$I$2:$I$1131,K$1,Datos!$B$2:$B$1131,$A71, Datos!$H$2:$H$1131, $C71)</f>
        <v>0</v>
      </c>
      <c r="L71">
        <f>SUMIFS(Datos!$K$2:$K$1131,Datos!$P$2:$P$1131,"",Datos!$I$2:$I$1131,L$1,Datos!$B$2:$B$1131,$A71, Datos!$H$2:$H$1131, $C71)</f>
        <v>0</v>
      </c>
      <c r="M71">
        <f>SUMIFS(Datos!$K$2:$K$1131,Datos!$P$2:$P$1131,"",Datos!$I$2:$I$1131,M$1,Datos!$B$2:$B$1131,$A71, Datos!$H$2:$H$1131, $C71)</f>
        <v>1</v>
      </c>
      <c r="N71">
        <f>SUMIFS(Datos!$K$2:$K$1131,Datos!$P$2:$P$1131,"",Datos!$I$2:$I$1131,N$1,Datos!$B$2:$B$1131,$A71, Datos!$H$2:$H$1131, $C71)</f>
        <v>0</v>
      </c>
      <c r="O71">
        <f>SUMIFS(Datos!$K$2:$K$1131,Datos!$P$2:$P$1131,"",Datos!$I$2:$I$1131,O$1,Datos!$B$2:$B$1131,$A71, Datos!$H$2:$H$1131, $C71)</f>
        <v>0</v>
      </c>
      <c r="P71">
        <f>SUMIFS(Datos!$K$2:$K$1131,Datos!$P$2:$P$1131,"",Datos!$I$2:$I$1131,P$1,Datos!$B$2:$B$1131,$A71, Datos!$H$2:$H$1131, $C71)</f>
        <v>0</v>
      </c>
      <c r="Q71">
        <f>SUMIFS(Datos!$K$2:$K$1131,Datos!$P$2:$P$1131,"",Datos!$I$2:$I$1131,Q$1,Datos!$B$2:$B$1131,$A71, Datos!$H$2:$H$1131, $C71)</f>
        <v>0</v>
      </c>
      <c r="R71">
        <f>SUMIFS(Datos!$K$2:$K$1131,Datos!$P$2:$P$1131,"",Datos!$I$2:$I$1131,R$1,Datos!$B$2:$B$1131,$A71, Datos!$H$2:$H$1131, $C71)</f>
        <v>0</v>
      </c>
      <c r="S71">
        <f>SUMIFS(Datos!$K$2:$K$1131,Datos!$P$2:$P$1131,"",Datos!$I$2:$I$1131,S$1,Datos!$B$2:$B$1131,$A71, Datos!$H$2:$H$1131, $C71)</f>
        <v>0</v>
      </c>
      <c r="T71">
        <f>SUMIFS(Datos!$K$2:$K$1131,Datos!$P$2:$P$1131,"",Datos!$I$2:$I$1131,T$1,Datos!$B$2:$B$1131,$A71, Datos!$H$2:$H$1131, $C71)</f>
        <v>0</v>
      </c>
      <c r="U71">
        <f>SUMIFS(Datos!$K$2:$K$1131,Datos!$P$2:$P$1131,"",Datos!$I$2:$I$1131,U$1,Datos!$B$2:$B$1131,$A71, Datos!$H$2:$H$1131, $C71)</f>
        <v>0</v>
      </c>
      <c r="V71">
        <f>SUMIFS(Datos!$K$2:$K$1131,Datos!$P$2:$P$1131,"",Datos!$I$2:$I$1131,V$1,Datos!$B$2:$B$1131,$A71, Datos!$H$2:$H$1131, $C71)</f>
        <v>0</v>
      </c>
      <c r="W71">
        <f>SUMIFS(Datos!$K$2:$K$1131,Datos!$P$2:$P$1131,"",Datos!$I$2:$I$1131,W$1,Datos!$B$2:$B$1131,$A71, Datos!$H$2:$H$1131, $C71)</f>
        <v>0</v>
      </c>
      <c r="X71">
        <f>SUMIFS(Datos!$K$2:$K$1131,Datos!$P$2:$P$1131,"",Datos!$I$2:$I$1131,X$1,Datos!$B$2:$B$1131,$A71, Datos!$H$2:$H$1131, $C71)</f>
        <v>0</v>
      </c>
      <c r="Y71">
        <f>SUMIFS(Datos!$K$2:$K$1131,Datos!$P$2:$P$1131,"",Datos!$I$2:$I$1131,Y$1,Datos!$B$2:$B$1131,$A71, Datos!$H$2:$H$1131, $C71)</f>
        <v>0</v>
      </c>
      <c r="Z71">
        <f>SUMIFS(Datos!$K$2:$K$1131,Datos!$P$2:$P$1131,"",Datos!$I$2:$I$1131,Z$1,Datos!$B$2:$B$1131,$A71, Datos!$H$2:$H$1131, $C71)</f>
        <v>0</v>
      </c>
      <c r="AA71">
        <f>SUMIFS(Datos!$K$2:$K$1131,Datos!$P$2:$P$1131,"",Datos!$I$2:$I$1131,AA$1,Datos!$B$2:$B$1131,$A71, Datos!$H$2:$H$1131, $C71)</f>
        <v>1</v>
      </c>
      <c r="AB71">
        <f>SUMIFS(Datos!$K$2:$K$1131,Datos!$P$2:$P$1131,"",Datos!$I$2:$I$1131,AB$1,Datos!$B$2:$B$1131,$A71, Datos!$H$2:$H$1131, $C71)</f>
        <v>0</v>
      </c>
      <c r="AC71">
        <f>SUMIFS(Datos!$K$2:$K$1131,Datos!$P$2:$P$1131,"",Datos!$I$2:$I$1131,AC$1,Datos!$B$2:$B$1131,$A71, Datos!$H$2:$H$1131, $C71)</f>
        <v>0</v>
      </c>
      <c r="AD71">
        <f>SUMIFS(Datos!$K$2:$K$1131,Datos!$P$2:$P$1131,"",Datos!$I$2:$I$1131,AD$1,Datos!$B$2:$B$1131,$A71, Datos!$H$2:$H$1131, $C71)</f>
        <v>0</v>
      </c>
      <c r="AE71">
        <f>SUMIFS(Datos!$K$2:$K$1131,Datos!$P$2:$P$1131,"",Datos!$I$2:$I$1131,AE$1,Datos!$B$2:$B$1131,$A71, Datos!$H$2:$H$1131, $C71)</f>
        <v>0</v>
      </c>
      <c r="AF71">
        <f>SUMIFS(Datos!$K$2:$K$1131,Datos!$P$2:$P$1131,"",Datos!$I$2:$I$1131,AF$1,Datos!$B$2:$B$1131,$A71, Datos!$H$2:$H$1131, $C71)</f>
        <v>0</v>
      </c>
      <c r="AG71">
        <f>SUMIFS(Datos!$K$2:$K$1131,Datos!$P$2:$P$1131,"",Datos!$I$2:$I$1131,AG$1,Datos!$B$2:$B$1131,$A71, Datos!$H$2:$H$1131, $C71)</f>
        <v>0</v>
      </c>
      <c r="AH71">
        <f>SUMIFS(Datos!$K$2:$K$1131,Datos!$P$2:$P$1131,"",Datos!$I$2:$I$1131,AH$1,Datos!$B$2:$B$1131,$A71, Datos!$H$2:$H$1131, $C71)</f>
        <v>0</v>
      </c>
      <c r="AI71">
        <f>SUMIFS(Datos!$K$2:$K$1131,Datos!$P$2:$P$1131,"",Datos!$I$2:$I$1131,AI$1,Datos!$B$2:$B$1131,$A71, Datos!$H$2:$H$1131, $C71)</f>
        <v>0</v>
      </c>
      <c r="AJ71">
        <f>SUMIFS(Datos!$K$2:$K$1131,Datos!$P$2:$P$1131,"",Datos!$I$2:$I$1131,AJ$1,Datos!$B$2:$B$1131,$A71, Datos!$H$2:$H$1131, $C71)</f>
        <v>0</v>
      </c>
      <c r="AK71">
        <f>SUMIFS(Datos!$K$2:$K$1131,Datos!$P$2:$P$1131,"",Datos!$I$2:$I$1131,AK$1,Datos!$B$2:$B$1131,$A71, Datos!$H$2:$H$1131, $C71)</f>
        <v>0</v>
      </c>
      <c r="AL71">
        <f>SUMIFS(Datos!$K$2:$K$1131,Datos!$P$2:$P$1131,"",Datos!$I$2:$I$1131,AL$1,Datos!$B$2:$B$1131,$A71, Datos!$H$2:$H$1131, $C71)</f>
        <v>0</v>
      </c>
      <c r="AM71">
        <f>SUMIFS(Datos!$K$2:$K$1131,Datos!$P$2:$P$1131,"",Datos!$I$2:$I$1131,AM$1,Datos!$B$2:$B$1131,$A71, Datos!$H$2:$H$1131, $C71)</f>
        <v>0</v>
      </c>
      <c r="AN71">
        <f>SUMIFS(Datos!$K$2:$K$1131,Datos!$P$2:$P$1131,"",Datos!$I$2:$I$1131,AN$1,Datos!$B$2:$B$1131,$A71, Datos!$H$2:$H$1131, $C71)</f>
        <v>0</v>
      </c>
      <c r="AO71">
        <f>SUMIFS(Datos!$K$2:$K$1131,Datos!$P$2:$P$1131,"",Datos!$I$2:$I$1131,AO$1,Datos!$B$2:$B$1131,$A71, Datos!$H$2:$H$1131, $C71)</f>
        <v>0</v>
      </c>
      <c r="AP71">
        <f>SUMIFS(Datos!$K$2:$K$1131,Datos!$P$2:$P$1131,"",Datos!$I$2:$I$1131,AP$1,Datos!$B$2:$B$1131,$A71, Datos!$H$2:$H$1131, $C71)</f>
        <v>0</v>
      </c>
      <c r="AQ71">
        <f>SUMIFS(Datos!$K$2:$K$1131,Datos!$P$2:$P$1131,"",Datos!$I$2:$I$1131,AQ$1,Datos!$B$2:$B$1131,$A71, Datos!$H$2:$H$1131, $C71)</f>
        <v>0</v>
      </c>
      <c r="AR71">
        <f>SUMIFS(Datos!$K$2:$K$1131,Datos!$P$2:$P$1131,"",Datos!$I$2:$I$1131,AR$1,Datos!$B$2:$B$1131,$A71, Datos!$H$2:$H$1131, $C71)</f>
        <v>0</v>
      </c>
      <c r="AS71">
        <f>SUMIFS(Datos!$K$2:$K$1131,Datos!$P$2:$P$1131,"",Datos!$I$2:$I$1131,AS$1,Datos!$B$2:$B$1131,$A71, Datos!$H$2:$H$1131, $C71)</f>
        <v>0</v>
      </c>
      <c r="AT71">
        <f>SUMIFS(Datos!$K$2:$K$1131,Datos!$P$2:$P$1131,"",Datos!$I$2:$I$1131,AT$1,Datos!$B$2:$B$1131,$A71, Datos!$H$2:$H$1131, $C71)</f>
        <v>0</v>
      </c>
      <c r="AU71">
        <f>SUMIFS(Datos!$K$2:$K$1131,Datos!$P$2:$P$1131,"",Datos!$I$2:$I$1131,AU$1,Datos!$B$2:$B$1131,$A71, Datos!$H$2:$H$1131, $C71)</f>
        <v>0</v>
      </c>
      <c r="AV71">
        <f>SUMIFS(Datos!$K$2:$K$1131,Datos!$P$2:$P$1131,"",Datos!$I$2:$I$1131,AV$1,Datos!$B$2:$B$1131,$A71, Datos!$H$2:$H$1131, $C71)</f>
        <v>0</v>
      </c>
      <c r="AW71">
        <f>SUMIFS(Datos!$K$2:$K$1131,Datos!$P$2:$P$1131,"",Datos!$I$2:$I$1131,AW$1,Datos!$B$2:$B$1131,$A71, Datos!$H$2:$H$1131, $C71)</f>
        <v>0</v>
      </c>
      <c r="AX71">
        <f>SUMIFS(Datos!$K$2:$K$1131,Datos!$P$2:$P$1131,"",Datos!$I$2:$I$1131,AX$1,Datos!$B$2:$B$1131,$A71, Datos!$H$2:$H$1131, $C71)</f>
        <v>0</v>
      </c>
      <c r="AY71">
        <f>SUMIFS(Datos!$K$2:$K$1131,Datos!$P$2:$P$1131,"",Datos!$I$2:$I$1131,AY$1,Datos!$B$2:$B$1131,$A71, Datos!$H$2:$H$1131, $C71)</f>
        <v>0</v>
      </c>
      <c r="AZ71">
        <f>SUMIFS(Datos!$K$2:$K$1131,Datos!$P$2:$P$1131,"",Datos!$I$2:$I$1131,AZ$1,Datos!$B$2:$B$1131,$A71, Datos!$H$2:$H$1131, $C71)</f>
        <v>0</v>
      </c>
      <c r="BA71">
        <f>SUMIFS(Datos!$K$2:$K$1131,Datos!$P$2:$P$1131,"",Datos!$I$2:$I$1131,BA$1,Datos!$B$2:$B$1131,$A71, Datos!$H$2:$H$1131, $C71)</f>
        <v>0</v>
      </c>
      <c r="BB71">
        <f>SUMIFS(Datos!$K$2:$K$1131,Datos!$P$2:$P$1131,"",Datos!$I$2:$I$1131,BB$1,Datos!$B$2:$B$1131,$A71, Datos!$H$2:$H$1131, $C71)</f>
        <v>0</v>
      </c>
      <c r="BC71">
        <f>SUMIFS(Datos!$K$2:$K$1131,Datos!$P$2:$P$1131,"",Datos!$I$2:$I$1131,BC$1,Datos!$B$2:$B$1131,$A71, Datos!$H$2:$H$1131, $C71)</f>
        <v>0</v>
      </c>
      <c r="BD71">
        <f>SUMIFS(Datos!$K$2:$K$1131,Datos!$P$2:$P$1131,"",Datos!$I$2:$I$1131,BD$1,Datos!$B$2:$B$1131,$A71, Datos!$H$2:$H$1131, $C71)</f>
        <v>0</v>
      </c>
      <c r="BE71">
        <f>SUMIFS(Datos!$K$2:$K$1131,Datos!$P$2:$P$1131,"",Datos!$I$2:$I$1131,BE$1,Datos!$B$2:$B$1131,$A71, Datos!$H$2:$H$1131, $C71)</f>
        <v>0</v>
      </c>
      <c r="BF71">
        <f>SUMIFS(Datos!$K$2:$K$1131,Datos!$P$2:$P$1131,"",Datos!$I$2:$I$1131,BF$1,Datos!$B$2:$B$1131,$A71, Datos!$H$2:$H$1131, $C71)</f>
        <v>0</v>
      </c>
      <c r="BG71">
        <f>SUMIFS(Datos!$K$2:$K$1131,Datos!$P$2:$P$1131,"",Datos!$I$2:$I$1131,BG$1,Datos!$B$2:$B$1131,$A71, Datos!$H$2:$H$1131, $C71)</f>
        <v>0</v>
      </c>
      <c r="BH71">
        <f>SUMIFS(Datos!$K$2:$K$1131,Datos!$P$2:$P$1131,"",Datos!$I$2:$I$1131,BH$1,Datos!$B$2:$B$1131,$A71, Datos!$H$2:$H$1131, $C71)</f>
        <v>0</v>
      </c>
      <c r="BI71">
        <f>SUMIFS(Datos!$K$2:$K$1131,Datos!$P$2:$P$1131,"",Datos!$I$2:$I$1131,BI$1,Datos!$B$2:$B$1131,$A71, Datos!$H$2:$H$1131, $C71)</f>
        <v>0</v>
      </c>
      <c r="BJ71">
        <f>SUMIFS(Datos!$K$2:$K$1131,Datos!$P$2:$P$1131,"",Datos!$I$2:$I$1131,BJ$1,Datos!$B$2:$B$1131,$A71, Datos!$H$2:$H$1131, $C71)</f>
        <v>0</v>
      </c>
      <c r="BK71">
        <f>SUMIFS(Datos!$K$2:$K$1131,Datos!$P$2:$P$1131,"",Datos!$I$2:$I$1131,BK$1,Datos!$B$2:$B$1131,$A71, Datos!$H$2:$H$1131, $C71)</f>
        <v>2</v>
      </c>
      <c r="BL71">
        <f>SUMIFS(Datos!$K$2:$K$1131,Datos!$P$2:$P$1131,"",Datos!$I$2:$I$1131,BL$1,Datos!$B$2:$B$1131,$A71, Datos!$H$2:$H$1131, $C71)</f>
        <v>0</v>
      </c>
      <c r="BM71">
        <f>SUMIFS(Datos!$K$2:$K$1131,Datos!$P$2:$P$1131,"",Datos!$I$2:$I$1131,BM$1,Datos!$B$2:$B$1131,$A71, Datos!$H$2:$H$1131, $C71)</f>
        <v>0</v>
      </c>
      <c r="BN71">
        <f>SUMIFS(Datos!$K$2:$K$1131,Datos!$P$2:$P$1131,"",Datos!$I$2:$I$1131,BN$1,Datos!$B$2:$B$1131,$A71, Datos!$H$2:$H$1131, $C71)</f>
        <v>0</v>
      </c>
      <c r="BO71">
        <f>SUMIFS(Datos!$K$2:$K$1131,Datos!$P$2:$P$1131,"",Datos!$I$2:$I$1131,BO$1,Datos!$B$2:$B$1131,$A71, Datos!$H$2:$H$1131, $C71)</f>
        <v>0</v>
      </c>
      <c r="BP71">
        <f>SUMIFS(Datos!$K$2:$K$1131,Datos!$P$2:$P$1131,"",Datos!$I$2:$I$1131,BP$1,Datos!$B$2:$B$1131,$A71, Datos!$H$2:$H$1131, $C71)</f>
        <v>0</v>
      </c>
      <c r="BQ71">
        <f>SUMIFS(Datos!$K$2:$K$1131,Datos!$P$2:$P$1131,"",Datos!$I$2:$I$1131,BQ$1,Datos!$B$2:$B$1131,$A71, Datos!$H$2:$H$1131, $C71)</f>
        <v>1</v>
      </c>
      <c r="BR71">
        <f>SUMIFS(Datos!$K$2:$K$1131,Datos!$P$2:$P$1131,"",Datos!$I$2:$I$1131,BR$1,Datos!$B$2:$B$1131,$A71, Datos!$H$2:$H$1131, $C71)</f>
        <v>0</v>
      </c>
      <c r="BS71">
        <f>SUMIFS(Datos!$K$2:$K$1131,Datos!$P$2:$P$1131,"",Datos!$I$2:$I$1131,BS$1,Datos!$B$2:$B$1131,$A71, Datos!$H$2:$H$1131, $C71)</f>
        <v>0</v>
      </c>
      <c r="BT71">
        <f>SUMIFS(Datos!$K$2:$K$1131,Datos!$P$2:$P$1131,"",Datos!$I$2:$I$1131,BT$1,Datos!$B$2:$B$1131,$A71, Datos!$H$2:$H$1131, $C71)</f>
        <v>1</v>
      </c>
      <c r="BU71">
        <f>SUMIFS(Datos!$K$2:$K$1131,Datos!$P$2:$P$1131,"",Datos!$I$2:$I$1131,BU$1,Datos!$B$2:$B$1131,$A71, Datos!$H$2:$H$1131, $C71)</f>
        <v>0</v>
      </c>
      <c r="BV71">
        <f>SUMIFS(Datos!$K$2:$K$1131,Datos!$P$2:$P$1131,"",Datos!$I$2:$I$1131,BV$1,Datos!$B$2:$B$1131,$A71, Datos!$H$2:$H$1131, $C71)</f>
        <v>0</v>
      </c>
      <c r="BW71">
        <f>SUMIFS(Datos!$K$2:$K$1131,Datos!$P$2:$P$1131,"",Datos!$I$2:$I$1131,BW$1,Datos!$B$2:$B$1131,$A71, Datos!$H$2:$H$1131, $C71)</f>
        <v>0</v>
      </c>
      <c r="BX71">
        <f>SUMIFS(Datos!$K$2:$K$1131,Datos!$P$2:$P$1131,"",Datos!$I$2:$I$1131,BX$1,Datos!$B$2:$B$1131,$A71, Datos!$H$2:$H$1131, $C71)</f>
        <v>0</v>
      </c>
      <c r="BY71">
        <f>SUMIFS(Datos!$K$2:$K$1131,Datos!$P$2:$P$1131,"",Datos!$I$2:$I$1131,BY$1,Datos!$B$2:$B$1131,$A71, Datos!$H$2:$H$1131, $C71)</f>
        <v>0</v>
      </c>
      <c r="BZ71">
        <f>SUMIFS(Datos!$K$2:$K$1131,Datos!$P$2:$P$1131,"",Datos!$I$2:$I$1131,BZ$1,Datos!$B$2:$B$1131,$A71, Datos!$H$2:$H$1131, $C71)</f>
        <v>0</v>
      </c>
      <c r="CA71">
        <f>SUMIFS(Datos!$K$2:$K$1131,Datos!$P$2:$P$1131,"",Datos!$I$2:$I$1131,CA$1,Datos!$B$2:$B$1131,$A71, Datos!$H$2:$H$1131, $C71)</f>
        <v>0</v>
      </c>
      <c r="CB71">
        <f>SUMIFS(Datos!$K$2:$K$1131,Datos!$P$2:$P$1131,"",Datos!$I$2:$I$1131,CB$1,Datos!$B$2:$B$1131,$A71, Datos!$H$2:$H$1131, $C71)</f>
        <v>0</v>
      </c>
      <c r="CC71">
        <f>SUMIFS(Datos!$K$2:$K$1131,Datos!$P$2:$P$1131,"",Datos!$I$2:$I$1131,CC$1,Datos!$B$2:$B$1131,$A71, Datos!$H$2:$H$1131, $C71)</f>
        <v>0</v>
      </c>
      <c r="CD71">
        <f>SUMIFS(Datos!$K$2:$K$1131,Datos!$P$2:$P$1131,"",Datos!$I$2:$I$1131,CD$1,Datos!$B$2:$B$1131,$A71, Datos!$H$2:$H$1131, $C71)</f>
        <v>0</v>
      </c>
      <c r="CE71">
        <f>SUMIFS(Datos!$K$2:$K$1131,Datos!$P$2:$P$1131,"",Datos!$I$2:$I$1131,CE$1,Datos!$B$2:$B$1131,$A71, Datos!$H$2:$H$1131, $C71)</f>
        <v>0</v>
      </c>
      <c r="CF71">
        <f>SUMIFS(Datos!$K$2:$K$1131,Datos!$P$2:$P$1131,"",Datos!$I$2:$I$1131,CF$1,Datos!$B$2:$B$1131,$A71, Datos!$H$2:$H$1131, $C71)</f>
        <v>0</v>
      </c>
      <c r="CG71">
        <f>SUMIFS(Datos!$K$2:$K$1131,Datos!$P$2:$P$1131,"",Datos!$I$2:$I$1131,CG$1,Datos!$B$2:$B$1131,$A71, Datos!$H$2:$H$1131, $C71)</f>
        <v>0</v>
      </c>
      <c r="CH71">
        <f>SUMIFS(Datos!$K$2:$K$1131,Datos!$P$2:$P$1131,"",Datos!$I$2:$I$1131,CH$1,Datos!$B$2:$B$1131,$A71, Datos!$H$2:$H$1131, $C71)</f>
        <v>0</v>
      </c>
      <c r="CI71">
        <f>SUMIFS(Datos!$K$2:$K$1131,Datos!$P$2:$P$1131,"",Datos!$I$2:$I$1131,CI$1,Datos!$B$2:$B$1131,$A71, Datos!$H$2:$H$1131, $C71)</f>
        <v>0</v>
      </c>
      <c r="CJ71">
        <f>SUMIFS(Datos!$K$2:$K$1131,Datos!$P$2:$P$1131,"",Datos!$I$2:$I$1131,CJ$1,Datos!$B$2:$B$1131,$A71, Datos!$H$2:$H$1131, $C71)</f>
        <v>0</v>
      </c>
      <c r="CK71">
        <f>SUMIFS(Datos!$K$2:$K$1131,Datos!$P$2:$P$1131,"",Datos!$I$2:$I$1131,CK$1,Datos!$B$2:$B$1131,$A71, Datos!$H$2:$H$1131, $C71)</f>
        <v>1</v>
      </c>
      <c r="CL71">
        <f>SUMIFS(Datos!$K$2:$K$1131,Datos!$P$2:$P$1131,"",Datos!$I$2:$I$1131,CL$1,Datos!$B$2:$B$1131,$A71, Datos!$H$2:$H$1131, $C71)</f>
        <v>0</v>
      </c>
      <c r="CM71">
        <f>SUMIFS(Datos!$K$2:$K$1131,Datos!$P$2:$P$1131,"",Datos!$I$2:$I$1131,CM$1,Datos!$B$2:$B$1131,$A71, Datos!$H$2:$H$1131, $C71)</f>
        <v>0</v>
      </c>
      <c r="CN71">
        <f>SUMIFS(Datos!$K$2:$K$1131,Datos!$P$2:$P$1131,"",Datos!$I$2:$I$1131,CN$1,Datos!$B$2:$B$1131,$A71, Datos!$H$2:$H$1131, $C71)</f>
        <v>0</v>
      </c>
      <c r="CO71">
        <f>SUMIFS(Datos!$K$2:$K$1131,Datos!$P$2:$P$1131,"",Datos!$I$2:$I$1131,CO$1,Datos!$B$2:$B$1131,$A71, Datos!$H$2:$H$1131, $C71)</f>
        <v>0</v>
      </c>
      <c r="CP71">
        <f>SUMIFS(Datos!$K$2:$K$1131,Datos!$P$2:$P$1131,"",Datos!$I$2:$I$1131,CP$1,Datos!$B$2:$B$1131,$A71, Datos!$H$2:$H$1131, $C71)</f>
        <v>0</v>
      </c>
      <c r="CQ71">
        <f>SUMIFS(Datos!$K$2:$K$1131,Datos!$P$2:$P$1131,"",Datos!$I$2:$I$1131,CQ$1,Datos!$B$2:$B$1131,$A71, Datos!$H$2:$H$1131, $C71)</f>
        <v>0</v>
      </c>
      <c r="CR71">
        <f>SUMIFS(Datos!$K$2:$K$1131,Datos!$P$2:$P$1131,"",Datos!$I$2:$I$1131,CR$1,Datos!$B$2:$B$1131,$A71, Datos!$H$2:$H$1131, $C71)</f>
        <v>0</v>
      </c>
      <c r="CS71">
        <f>SUMIFS(Datos!$K$2:$K$1131,Datos!$P$2:$P$1131,"",Datos!$I$2:$I$1131,CS$1,Datos!$B$2:$B$1131,$A71, Datos!$H$2:$H$1131, $C71)</f>
        <v>0</v>
      </c>
      <c r="CT71">
        <f>SUMIFS(Datos!$K$2:$K$1131,Datos!$P$2:$P$1131,"",Datos!$I$2:$I$1131,CT$1,Datos!$B$2:$B$1131,$A71, Datos!$H$2:$H$1131, $C71)</f>
        <v>0</v>
      </c>
      <c r="CU71">
        <f>SUMIFS(Datos!$K$2:$K$1131,Datos!$P$2:$P$1131,"",Datos!$I$2:$I$1131,CU$1,Datos!$B$2:$B$1131,$A71, Datos!$H$2:$H$1131, $C71)</f>
        <v>0</v>
      </c>
      <c r="CV71">
        <f>SUMIFS(Datos!$K$2:$K$1131,Datos!$P$2:$P$1131,"",Datos!$I$2:$I$1131,CV$1,Datos!$B$2:$B$1131,$A71, Datos!$H$2:$H$1131, $C71)</f>
        <v>0</v>
      </c>
      <c r="CW71">
        <f>SUMIFS(Datos!$K$2:$K$1131,Datos!$P$2:$P$1131,"",Datos!$I$2:$I$1131,CW$1,Datos!$B$2:$B$1131,$A71, Datos!$H$2:$H$1131, $C71)</f>
        <v>0</v>
      </c>
      <c r="CX71">
        <f>SUMIFS(Datos!$K$2:$K$1131,Datos!$P$2:$P$1131,"",Datos!$I$2:$I$1131,CX$1,Datos!$B$2:$B$1131,$A71, Datos!$H$2:$H$1131, $C71)</f>
        <v>0</v>
      </c>
      <c r="CY71">
        <f>SUMIFS(Datos!$K$2:$K$1131,Datos!$P$2:$P$1131,"",Datos!$I$2:$I$1131,CY$1,Datos!$B$2:$B$1131,$A71, Datos!$H$2:$H$1131, $C71)</f>
        <v>0</v>
      </c>
      <c r="CZ71">
        <f>SUMIFS(Datos!$K$2:$K$1131,Datos!$P$2:$P$1131,"",Datos!$I$2:$I$1131,CZ$1,Datos!$B$2:$B$1131,$A71, Datos!$H$2:$H$1131, $C71)</f>
        <v>0</v>
      </c>
      <c r="DA71">
        <f>SUMIFS(Datos!$K$2:$K$1131,Datos!$P$2:$P$1131,"",Datos!$I$2:$I$1131,DA$1,Datos!$B$2:$B$1131,$A71, Datos!$H$2:$H$1131, $C71)</f>
        <v>0</v>
      </c>
      <c r="DB71">
        <f>SUMIFS(Datos!$K$2:$K$1131,Datos!$P$2:$P$1131,"",Datos!$I$2:$I$1131,DB$1,Datos!$B$2:$B$1131,$A71, Datos!$H$2:$H$1131, $C71)</f>
        <v>0</v>
      </c>
      <c r="DC71">
        <f>SUMIFS(Datos!$K$2:$K$1131,Datos!$P$2:$P$1131,"",Datos!$I$2:$I$1131,DC$1,Datos!$B$2:$B$1131,$A71, Datos!$H$2:$H$1131, $C71)</f>
        <v>0</v>
      </c>
      <c r="DD71">
        <f>SUMIFS(Datos!$K$2:$K$1131,Datos!$P$2:$P$1131,"",Datos!$I$2:$I$1131,DD$1,Datos!$B$2:$B$1131,$A71, Datos!$H$2:$H$1131, $C71)</f>
        <v>0</v>
      </c>
      <c r="DE71">
        <f>SUMIFS(Datos!$K$2:$K$1131,Datos!$P$2:$P$1131,"",Datos!$I$2:$I$1131,DE$1,Datos!$B$2:$B$1131,$A71, Datos!$H$2:$H$1131, $C71)</f>
        <v>0</v>
      </c>
      <c r="DF71">
        <f>SUMIFS(Datos!$K$2:$K$1131,Datos!$P$2:$P$1131,"",Datos!$I$2:$I$1131,DF$1,Datos!$B$2:$B$1131,$A71, Datos!$H$2:$H$1131, $C71)</f>
        <v>0</v>
      </c>
      <c r="DG71">
        <f>SUMIFS(Datos!$K$2:$K$1131,Datos!$P$2:$P$1131,"",Datos!$I$2:$I$1131,DG$1,Datos!$B$2:$B$1131,$A71, Datos!$H$2:$H$1131, $C71)</f>
        <v>0</v>
      </c>
      <c r="DH71">
        <f>SUMIFS(Datos!$K$2:$K$1131,Datos!$P$2:$P$1131,"",Datos!$I$2:$I$1131,DH$1,Datos!$B$2:$B$1131,$A71, Datos!$H$2:$H$1131, $C71)</f>
        <v>0</v>
      </c>
      <c r="DI71">
        <f>SUMIFS(Datos!$K$2:$K$1131,Datos!$P$2:$P$1131,"",Datos!$I$2:$I$1131,DI$1,Datos!$B$2:$B$1131,$A71, Datos!$H$2:$H$1131, $C71)</f>
        <v>0</v>
      </c>
      <c r="DJ71">
        <f>SUMIFS(Datos!$K$2:$K$1131,Datos!$P$2:$P$1131,"",Datos!$I$2:$I$1131,DJ$1,Datos!$B$2:$B$1131,$A71, Datos!$H$2:$H$1131, $C71)</f>
        <v>0</v>
      </c>
    </row>
    <row r="72" spans="1:114" x14ac:dyDescent="0.25">
      <c r="A72" t="s">
        <v>110</v>
      </c>
      <c r="B72" t="s">
        <v>68</v>
      </c>
      <c r="C72">
        <v>4</v>
      </c>
      <c r="D72">
        <f>SUMIFS(Datos!$K$2:$K$1131,Datos!$P$2:$P$1131,"",Datos!$I$2:$I$1131,D$1,Datos!$B$2:$B$1131,$A72, Datos!$H$2:$H$1131, $C72)</f>
        <v>0</v>
      </c>
      <c r="E72">
        <f>SUMIFS(Datos!$K$2:$K$1131,Datos!$P$2:$P$1131,"",Datos!$I$2:$I$1131,E$1,Datos!$B$2:$B$1131,$A72, Datos!$H$2:$H$1131, $C72)</f>
        <v>0</v>
      </c>
      <c r="F72">
        <f>SUMIFS(Datos!$K$2:$K$1131,Datos!$P$2:$P$1131,"",Datos!$I$2:$I$1131,F$1,Datos!$B$2:$B$1131,$A72, Datos!$H$2:$H$1131, $C72)</f>
        <v>0</v>
      </c>
      <c r="G72">
        <f>SUMIFS(Datos!$K$2:$K$1131,Datos!$P$2:$P$1131,"",Datos!$I$2:$I$1131,G$1,Datos!$B$2:$B$1131,$A72, Datos!$H$2:$H$1131, $C72)</f>
        <v>0</v>
      </c>
      <c r="H72">
        <f>SUMIFS(Datos!$K$2:$K$1131,Datos!$P$2:$P$1131,"",Datos!$I$2:$I$1131,H$1,Datos!$B$2:$B$1131,$A72, Datos!$H$2:$H$1131, $C72)</f>
        <v>0</v>
      </c>
      <c r="I72">
        <f>SUMIFS(Datos!$K$2:$K$1131,Datos!$P$2:$P$1131,"",Datos!$I$2:$I$1131,I$1,Datos!$B$2:$B$1131,$A72, Datos!$H$2:$H$1131, $C72)</f>
        <v>1</v>
      </c>
      <c r="J72">
        <f>SUMIFS(Datos!$K$2:$K$1131,Datos!$P$2:$P$1131,"",Datos!$I$2:$I$1131,J$1,Datos!$B$2:$B$1131,$A72, Datos!$H$2:$H$1131, $C72)</f>
        <v>0</v>
      </c>
      <c r="K72">
        <f>SUMIFS(Datos!$K$2:$K$1131,Datos!$P$2:$P$1131,"",Datos!$I$2:$I$1131,K$1,Datos!$B$2:$B$1131,$A72, Datos!$H$2:$H$1131, $C72)</f>
        <v>0</v>
      </c>
      <c r="L72">
        <f>SUMIFS(Datos!$K$2:$K$1131,Datos!$P$2:$P$1131,"",Datos!$I$2:$I$1131,L$1,Datos!$B$2:$B$1131,$A72, Datos!$H$2:$H$1131, $C72)</f>
        <v>0</v>
      </c>
      <c r="M72">
        <f>SUMIFS(Datos!$K$2:$K$1131,Datos!$P$2:$P$1131,"",Datos!$I$2:$I$1131,M$1,Datos!$B$2:$B$1131,$A72, Datos!$H$2:$H$1131, $C72)</f>
        <v>0</v>
      </c>
      <c r="N72">
        <f>SUMIFS(Datos!$K$2:$K$1131,Datos!$P$2:$P$1131,"",Datos!$I$2:$I$1131,N$1,Datos!$B$2:$B$1131,$A72, Datos!$H$2:$H$1131, $C72)</f>
        <v>0</v>
      </c>
      <c r="O72">
        <f>SUMIFS(Datos!$K$2:$K$1131,Datos!$P$2:$P$1131,"",Datos!$I$2:$I$1131,O$1,Datos!$B$2:$B$1131,$A72, Datos!$H$2:$H$1131, $C72)</f>
        <v>0</v>
      </c>
      <c r="P72">
        <f>SUMIFS(Datos!$K$2:$K$1131,Datos!$P$2:$P$1131,"",Datos!$I$2:$I$1131,P$1,Datos!$B$2:$B$1131,$A72, Datos!$H$2:$H$1131, $C72)</f>
        <v>0</v>
      </c>
      <c r="Q72">
        <f>SUMIFS(Datos!$K$2:$K$1131,Datos!$P$2:$P$1131,"",Datos!$I$2:$I$1131,Q$1,Datos!$B$2:$B$1131,$A72, Datos!$H$2:$H$1131, $C72)</f>
        <v>0</v>
      </c>
      <c r="R72">
        <f>SUMIFS(Datos!$K$2:$K$1131,Datos!$P$2:$P$1131,"",Datos!$I$2:$I$1131,R$1,Datos!$B$2:$B$1131,$A72, Datos!$H$2:$H$1131, $C72)</f>
        <v>0</v>
      </c>
      <c r="S72">
        <f>SUMIFS(Datos!$K$2:$K$1131,Datos!$P$2:$P$1131,"",Datos!$I$2:$I$1131,S$1,Datos!$B$2:$B$1131,$A72, Datos!$H$2:$H$1131, $C72)</f>
        <v>0</v>
      </c>
      <c r="T72">
        <f>SUMIFS(Datos!$K$2:$K$1131,Datos!$P$2:$P$1131,"",Datos!$I$2:$I$1131,T$1,Datos!$B$2:$B$1131,$A72, Datos!$H$2:$H$1131, $C72)</f>
        <v>0</v>
      </c>
      <c r="U72">
        <f>SUMIFS(Datos!$K$2:$K$1131,Datos!$P$2:$P$1131,"",Datos!$I$2:$I$1131,U$1,Datos!$B$2:$B$1131,$A72, Datos!$H$2:$H$1131, $C72)</f>
        <v>0</v>
      </c>
      <c r="V72">
        <f>SUMIFS(Datos!$K$2:$K$1131,Datos!$P$2:$P$1131,"",Datos!$I$2:$I$1131,V$1,Datos!$B$2:$B$1131,$A72, Datos!$H$2:$H$1131, $C72)</f>
        <v>0</v>
      </c>
      <c r="W72">
        <f>SUMIFS(Datos!$K$2:$K$1131,Datos!$P$2:$P$1131,"",Datos!$I$2:$I$1131,W$1,Datos!$B$2:$B$1131,$A72, Datos!$H$2:$H$1131, $C72)</f>
        <v>1</v>
      </c>
      <c r="X72">
        <f>SUMIFS(Datos!$K$2:$K$1131,Datos!$P$2:$P$1131,"",Datos!$I$2:$I$1131,X$1,Datos!$B$2:$B$1131,$A72, Datos!$H$2:$H$1131, $C72)</f>
        <v>0</v>
      </c>
      <c r="Y72">
        <f>SUMIFS(Datos!$K$2:$K$1131,Datos!$P$2:$P$1131,"",Datos!$I$2:$I$1131,Y$1,Datos!$B$2:$B$1131,$A72, Datos!$H$2:$H$1131, $C72)</f>
        <v>0</v>
      </c>
      <c r="Z72">
        <f>SUMIFS(Datos!$K$2:$K$1131,Datos!$P$2:$P$1131,"",Datos!$I$2:$I$1131,Z$1,Datos!$B$2:$B$1131,$A72, Datos!$H$2:$H$1131, $C72)</f>
        <v>0</v>
      </c>
      <c r="AA72">
        <f>SUMIFS(Datos!$K$2:$K$1131,Datos!$P$2:$P$1131,"",Datos!$I$2:$I$1131,AA$1,Datos!$B$2:$B$1131,$A72, Datos!$H$2:$H$1131, $C72)</f>
        <v>0</v>
      </c>
      <c r="AB72">
        <f>SUMIFS(Datos!$K$2:$K$1131,Datos!$P$2:$P$1131,"",Datos!$I$2:$I$1131,AB$1,Datos!$B$2:$B$1131,$A72, Datos!$H$2:$H$1131, $C72)</f>
        <v>0</v>
      </c>
      <c r="AC72">
        <f>SUMIFS(Datos!$K$2:$K$1131,Datos!$P$2:$P$1131,"",Datos!$I$2:$I$1131,AC$1,Datos!$B$2:$B$1131,$A72, Datos!$H$2:$H$1131, $C72)</f>
        <v>0</v>
      </c>
      <c r="AD72">
        <f>SUMIFS(Datos!$K$2:$K$1131,Datos!$P$2:$P$1131,"",Datos!$I$2:$I$1131,AD$1,Datos!$B$2:$B$1131,$A72, Datos!$H$2:$H$1131, $C72)</f>
        <v>0</v>
      </c>
      <c r="AE72">
        <f>SUMIFS(Datos!$K$2:$K$1131,Datos!$P$2:$P$1131,"",Datos!$I$2:$I$1131,AE$1,Datos!$B$2:$B$1131,$A72, Datos!$H$2:$H$1131, $C72)</f>
        <v>0</v>
      </c>
      <c r="AF72">
        <f>SUMIFS(Datos!$K$2:$K$1131,Datos!$P$2:$P$1131,"",Datos!$I$2:$I$1131,AF$1,Datos!$B$2:$B$1131,$A72, Datos!$H$2:$H$1131, $C72)</f>
        <v>0</v>
      </c>
      <c r="AG72">
        <f>SUMIFS(Datos!$K$2:$K$1131,Datos!$P$2:$P$1131,"",Datos!$I$2:$I$1131,AG$1,Datos!$B$2:$B$1131,$A72, Datos!$H$2:$H$1131, $C72)</f>
        <v>0</v>
      </c>
      <c r="AH72">
        <f>SUMIFS(Datos!$K$2:$K$1131,Datos!$P$2:$P$1131,"",Datos!$I$2:$I$1131,AH$1,Datos!$B$2:$B$1131,$A72, Datos!$H$2:$H$1131, $C72)</f>
        <v>0</v>
      </c>
      <c r="AI72">
        <f>SUMIFS(Datos!$K$2:$K$1131,Datos!$P$2:$P$1131,"",Datos!$I$2:$I$1131,AI$1,Datos!$B$2:$B$1131,$A72, Datos!$H$2:$H$1131, $C72)</f>
        <v>0</v>
      </c>
      <c r="AJ72">
        <f>SUMIFS(Datos!$K$2:$K$1131,Datos!$P$2:$P$1131,"",Datos!$I$2:$I$1131,AJ$1,Datos!$B$2:$B$1131,$A72, Datos!$H$2:$H$1131, $C72)</f>
        <v>0</v>
      </c>
      <c r="AK72">
        <f>SUMIFS(Datos!$K$2:$K$1131,Datos!$P$2:$P$1131,"",Datos!$I$2:$I$1131,AK$1,Datos!$B$2:$B$1131,$A72, Datos!$H$2:$H$1131, $C72)</f>
        <v>0</v>
      </c>
      <c r="AL72">
        <f>SUMIFS(Datos!$K$2:$K$1131,Datos!$P$2:$P$1131,"",Datos!$I$2:$I$1131,AL$1,Datos!$B$2:$B$1131,$A72, Datos!$H$2:$H$1131, $C72)</f>
        <v>0</v>
      </c>
      <c r="AM72">
        <f>SUMIFS(Datos!$K$2:$K$1131,Datos!$P$2:$P$1131,"",Datos!$I$2:$I$1131,AM$1,Datos!$B$2:$B$1131,$A72, Datos!$H$2:$H$1131, $C72)</f>
        <v>0</v>
      </c>
      <c r="AN72">
        <f>SUMIFS(Datos!$K$2:$K$1131,Datos!$P$2:$P$1131,"",Datos!$I$2:$I$1131,AN$1,Datos!$B$2:$B$1131,$A72, Datos!$H$2:$H$1131, $C72)</f>
        <v>0</v>
      </c>
      <c r="AO72">
        <f>SUMIFS(Datos!$K$2:$K$1131,Datos!$P$2:$P$1131,"",Datos!$I$2:$I$1131,AO$1,Datos!$B$2:$B$1131,$A72, Datos!$H$2:$H$1131, $C72)</f>
        <v>0</v>
      </c>
      <c r="AP72">
        <f>SUMIFS(Datos!$K$2:$K$1131,Datos!$P$2:$P$1131,"",Datos!$I$2:$I$1131,AP$1,Datos!$B$2:$B$1131,$A72, Datos!$H$2:$H$1131, $C72)</f>
        <v>0</v>
      </c>
      <c r="AQ72">
        <f>SUMIFS(Datos!$K$2:$K$1131,Datos!$P$2:$P$1131,"",Datos!$I$2:$I$1131,AQ$1,Datos!$B$2:$B$1131,$A72, Datos!$H$2:$H$1131, $C72)</f>
        <v>0</v>
      </c>
      <c r="AR72">
        <f>SUMIFS(Datos!$K$2:$K$1131,Datos!$P$2:$P$1131,"",Datos!$I$2:$I$1131,AR$1,Datos!$B$2:$B$1131,$A72, Datos!$H$2:$H$1131, $C72)</f>
        <v>0</v>
      </c>
      <c r="AS72">
        <f>SUMIFS(Datos!$K$2:$K$1131,Datos!$P$2:$P$1131,"",Datos!$I$2:$I$1131,AS$1,Datos!$B$2:$B$1131,$A72, Datos!$H$2:$H$1131, $C72)</f>
        <v>0</v>
      </c>
      <c r="AT72">
        <f>SUMIFS(Datos!$K$2:$K$1131,Datos!$P$2:$P$1131,"",Datos!$I$2:$I$1131,AT$1,Datos!$B$2:$B$1131,$A72, Datos!$H$2:$H$1131, $C72)</f>
        <v>0</v>
      </c>
      <c r="AU72">
        <f>SUMIFS(Datos!$K$2:$K$1131,Datos!$P$2:$P$1131,"",Datos!$I$2:$I$1131,AU$1,Datos!$B$2:$B$1131,$A72, Datos!$H$2:$H$1131, $C72)</f>
        <v>0</v>
      </c>
      <c r="AV72">
        <f>SUMIFS(Datos!$K$2:$K$1131,Datos!$P$2:$P$1131,"",Datos!$I$2:$I$1131,AV$1,Datos!$B$2:$B$1131,$A72, Datos!$H$2:$H$1131, $C72)</f>
        <v>0</v>
      </c>
      <c r="AW72">
        <f>SUMIFS(Datos!$K$2:$K$1131,Datos!$P$2:$P$1131,"",Datos!$I$2:$I$1131,AW$1,Datos!$B$2:$B$1131,$A72, Datos!$H$2:$H$1131, $C72)</f>
        <v>0</v>
      </c>
      <c r="AX72">
        <f>SUMIFS(Datos!$K$2:$K$1131,Datos!$P$2:$P$1131,"",Datos!$I$2:$I$1131,AX$1,Datos!$B$2:$B$1131,$A72, Datos!$H$2:$H$1131, $C72)</f>
        <v>0</v>
      </c>
      <c r="AY72">
        <f>SUMIFS(Datos!$K$2:$K$1131,Datos!$P$2:$P$1131,"",Datos!$I$2:$I$1131,AY$1,Datos!$B$2:$B$1131,$A72, Datos!$H$2:$H$1131, $C72)</f>
        <v>0</v>
      </c>
      <c r="AZ72">
        <f>SUMIFS(Datos!$K$2:$K$1131,Datos!$P$2:$P$1131,"",Datos!$I$2:$I$1131,AZ$1,Datos!$B$2:$B$1131,$A72, Datos!$H$2:$H$1131, $C72)</f>
        <v>0</v>
      </c>
      <c r="BA72">
        <f>SUMIFS(Datos!$K$2:$K$1131,Datos!$P$2:$P$1131,"",Datos!$I$2:$I$1131,BA$1,Datos!$B$2:$B$1131,$A72, Datos!$H$2:$H$1131, $C72)</f>
        <v>0</v>
      </c>
      <c r="BB72">
        <f>SUMIFS(Datos!$K$2:$K$1131,Datos!$P$2:$P$1131,"",Datos!$I$2:$I$1131,BB$1,Datos!$B$2:$B$1131,$A72, Datos!$H$2:$H$1131, $C72)</f>
        <v>0</v>
      </c>
      <c r="BC72">
        <f>SUMIFS(Datos!$K$2:$K$1131,Datos!$P$2:$P$1131,"",Datos!$I$2:$I$1131,BC$1,Datos!$B$2:$B$1131,$A72, Datos!$H$2:$H$1131, $C72)</f>
        <v>1</v>
      </c>
      <c r="BD72">
        <f>SUMIFS(Datos!$K$2:$K$1131,Datos!$P$2:$P$1131,"",Datos!$I$2:$I$1131,BD$1,Datos!$B$2:$B$1131,$A72, Datos!$H$2:$H$1131, $C72)</f>
        <v>0</v>
      </c>
      <c r="BE72">
        <f>SUMIFS(Datos!$K$2:$K$1131,Datos!$P$2:$P$1131,"",Datos!$I$2:$I$1131,BE$1,Datos!$B$2:$B$1131,$A72, Datos!$H$2:$H$1131, $C72)</f>
        <v>0</v>
      </c>
      <c r="BF72">
        <f>SUMIFS(Datos!$K$2:$K$1131,Datos!$P$2:$P$1131,"",Datos!$I$2:$I$1131,BF$1,Datos!$B$2:$B$1131,$A72, Datos!$H$2:$H$1131, $C72)</f>
        <v>0</v>
      </c>
      <c r="BG72">
        <f>SUMIFS(Datos!$K$2:$K$1131,Datos!$P$2:$P$1131,"",Datos!$I$2:$I$1131,BG$1,Datos!$B$2:$B$1131,$A72, Datos!$H$2:$H$1131, $C72)</f>
        <v>1</v>
      </c>
      <c r="BH72">
        <f>SUMIFS(Datos!$K$2:$K$1131,Datos!$P$2:$P$1131,"",Datos!$I$2:$I$1131,BH$1,Datos!$B$2:$B$1131,$A72, Datos!$H$2:$H$1131, $C72)</f>
        <v>0</v>
      </c>
      <c r="BI72">
        <f>SUMIFS(Datos!$K$2:$K$1131,Datos!$P$2:$P$1131,"",Datos!$I$2:$I$1131,BI$1,Datos!$B$2:$B$1131,$A72, Datos!$H$2:$H$1131, $C72)</f>
        <v>0</v>
      </c>
      <c r="BJ72">
        <f>SUMIFS(Datos!$K$2:$K$1131,Datos!$P$2:$P$1131,"",Datos!$I$2:$I$1131,BJ$1,Datos!$B$2:$B$1131,$A72, Datos!$H$2:$H$1131, $C72)</f>
        <v>0</v>
      </c>
      <c r="BK72">
        <f>SUMIFS(Datos!$K$2:$K$1131,Datos!$P$2:$P$1131,"",Datos!$I$2:$I$1131,BK$1,Datos!$B$2:$B$1131,$A72, Datos!$H$2:$H$1131, $C72)</f>
        <v>0</v>
      </c>
      <c r="BL72">
        <f>SUMIFS(Datos!$K$2:$K$1131,Datos!$P$2:$P$1131,"",Datos!$I$2:$I$1131,BL$1,Datos!$B$2:$B$1131,$A72, Datos!$H$2:$H$1131, $C72)</f>
        <v>0</v>
      </c>
      <c r="BM72">
        <f>SUMIFS(Datos!$K$2:$K$1131,Datos!$P$2:$P$1131,"",Datos!$I$2:$I$1131,BM$1,Datos!$B$2:$B$1131,$A72, Datos!$H$2:$H$1131, $C72)</f>
        <v>0</v>
      </c>
      <c r="BN72">
        <f>SUMIFS(Datos!$K$2:$K$1131,Datos!$P$2:$P$1131,"",Datos!$I$2:$I$1131,BN$1,Datos!$B$2:$B$1131,$A72, Datos!$H$2:$H$1131, $C72)</f>
        <v>0</v>
      </c>
      <c r="BO72">
        <f>SUMIFS(Datos!$K$2:$K$1131,Datos!$P$2:$P$1131,"",Datos!$I$2:$I$1131,BO$1,Datos!$B$2:$B$1131,$A72, Datos!$H$2:$H$1131, $C72)</f>
        <v>0</v>
      </c>
      <c r="BP72">
        <f>SUMIFS(Datos!$K$2:$K$1131,Datos!$P$2:$P$1131,"",Datos!$I$2:$I$1131,BP$1,Datos!$B$2:$B$1131,$A72, Datos!$H$2:$H$1131, $C72)</f>
        <v>0</v>
      </c>
      <c r="BQ72">
        <f>SUMIFS(Datos!$K$2:$K$1131,Datos!$P$2:$P$1131,"",Datos!$I$2:$I$1131,BQ$1,Datos!$B$2:$B$1131,$A72, Datos!$H$2:$H$1131, $C72)</f>
        <v>0</v>
      </c>
      <c r="BR72">
        <f>SUMIFS(Datos!$K$2:$K$1131,Datos!$P$2:$P$1131,"",Datos!$I$2:$I$1131,BR$1,Datos!$B$2:$B$1131,$A72, Datos!$H$2:$H$1131, $C72)</f>
        <v>0</v>
      </c>
      <c r="BS72">
        <f>SUMIFS(Datos!$K$2:$K$1131,Datos!$P$2:$P$1131,"",Datos!$I$2:$I$1131,BS$1,Datos!$B$2:$B$1131,$A72, Datos!$H$2:$H$1131, $C72)</f>
        <v>0</v>
      </c>
      <c r="BT72">
        <f>SUMIFS(Datos!$K$2:$K$1131,Datos!$P$2:$P$1131,"",Datos!$I$2:$I$1131,BT$1,Datos!$B$2:$B$1131,$A72, Datos!$H$2:$H$1131, $C72)</f>
        <v>0</v>
      </c>
      <c r="BU72">
        <f>SUMIFS(Datos!$K$2:$K$1131,Datos!$P$2:$P$1131,"",Datos!$I$2:$I$1131,BU$1,Datos!$B$2:$B$1131,$A72, Datos!$H$2:$H$1131, $C72)</f>
        <v>0</v>
      </c>
      <c r="BV72">
        <f>SUMIFS(Datos!$K$2:$K$1131,Datos!$P$2:$P$1131,"",Datos!$I$2:$I$1131,BV$1,Datos!$B$2:$B$1131,$A72, Datos!$H$2:$H$1131, $C72)</f>
        <v>0</v>
      </c>
      <c r="BW72">
        <f>SUMIFS(Datos!$K$2:$K$1131,Datos!$P$2:$P$1131,"",Datos!$I$2:$I$1131,BW$1,Datos!$B$2:$B$1131,$A72, Datos!$H$2:$H$1131, $C72)</f>
        <v>0</v>
      </c>
      <c r="BX72">
        <f>SUMIFS(Datos!$K$2:$K$1131,Datos!$P$2:$P$1131,"",Datos!$I$2:$I$1131,BX$1,Datos!$B$2:$B$1131,$A72, Datos!$H$2:$H$1131, $C72)</f>
        <v>0</v>
      </c>
      <c r="BY72">
        <f>SUMIFS(Datos!$K$2:$K$1131,Datos!$P$2:$P$1131,"",Datos!$I$2:$I$1131,BY$1,Datos!$B$2:$B$1131,$A72, Datos!$H$2:$H$1131, $C72)</f>
        <v>0</v>
      </c>
      <c r="BZ72">
        <f>SUMIFS(Datos!$K$2:$K$1131,Datos!$P$2:$P$1131,"",Datos!$I$2:$I$1131,BZ$1,Datos!$B$2:$B$1131,$A72, Datos!$H$2:$H$1131, $C72)</f>
        <v>0</v>
      </c>
      <c r="CA72">
        <f>SUMIFS(Datos!$K$2:$K$1131,Datos!$P$2:$P$1131,"",Datos!$I$2:$I$1131,CA$1,Datos!$B$2:$B$1131,$A72, Datos!$H$2:$H$1131, $C72)</f>
        <v>0</v>
      </c>
      <c r="CB72">
        <f>SUMIFS(Datos!$K$2:$K$1131,Datos!$P$2:$P$1131,"",Datos!$I$2:$I$1131,CB$1,Datos!$B$2:$B$1131,$A72, Datos!$H$2:$H$1131, $C72)</f>
        <v>0</v>
      </c>
      <c r="CC72">
        <f>SUMIFS(Datos!$K$2:$K$1131,Datos!$P$2:$P$1131,"",Datos!$I$2:$I$1131,CC$1,Datos!$B$2:$B$1131,$A72, Datos!$H$2:$H$1131, $C72)</f>
        <v>0</v>
      </c>
      <c r="CD72">
        <f>SUMIFS(Datos!$K$2:$K$1131,Datos!$P$2:$P$1131,"",Datos!$I$2:$I$1131,CD$1,Datos!$B$2:$B$1131,$A72, Datos!$H$2:$H$1131, $C72)</f>
        <v>0</v>
      </c>
      <c r="CE72">
        <f>SUMIFS(Datos!$K$2:$K$1131,Datos!$P$2:$P$1131,"",Datos!$I$2:$I$1131,CE$1,Datos!$B$2:$B$1131,$A72, Datos!$H$2:$H$1131, $C72)</f>
        <v>0</v>
      </c>
      <c r="CF72">
        <f>SUMIFS(Datos!$K$2:$K$1131,Datos!$P$2:$P$1131,"",Datos!$I$2:$I$1131,CF$1,Datos!$B$2:$B$1131,$A72, Datos!$H$2:$H$1131, $C72)</f>
        <v>0</v>
      </c>
      <c r="CG72">
        <f>SUMIFS(Datos!$K$2:$K$1131,Datos!$P$2:$P$1131,"",Datos!$I$2:$I$1131,CG$1,Datos!$B$2:$B$1131,$A72, Datos!$H$2:$H$1131, $C72)</f>
        <v>0</v>
      </c>
      <c r="CH72">
        <f>SUMIFS(Datos!$K$2:$K$1131,Datos!$P$2:$P$1131,"",Datos!$I$2:$I$1131,CH$1,Datos!$B$2:$B$1131,$A72, Datos!$H$2:$H$1131, $C72)</f>
        <v>5</v>
      </c>
      <c r="CI72">
        <f>SUMIFS(Datos!$K$2:$K$1131,Datos!$P$2:$P$1131,"",Datos!$I$2:$I$1131,CI$1,Datos!$B$2:$B$1131,$A72, Datos!$H$2:$H$1131, $C72)</f>
        <v>6</v>
      </c>
      <c r="CJ72">
        <f>SUMIFS(Datos!$K$2:$K$1131,Datos!$P$2:$P$1131,"",Datos!$I$2:$I$1131,CJ$1,Datos!$B$2:$B$1131,$A72, Datos!$H$2:$H$1131, $C72)</f>
        <v>0</v>
      </c>
      <c r="CK72">
        <f>SUMIFS(Datos!$K$2:$K$1131,Datos!$P$2:$P$1131,"",Datos!$I$2:$I$1131,CK$1,Datos!$B$2:$B$1131,$A72, Datos!$H$2:$H$1131, $C72)</f>
        <v>0</v>
      </c>
      <c r="CL72">
        <f>SUMIFS(Datos!$K$2:$K$1131,Datos!$P$2:$P$1131,"",Datos!$I$2:$I$1131,CL$1,Datos!$B$2:$B$1131,$A72, Datos!$H$2:$H$1131, $C72)</f>
        <v>0</v>
      </c>
      <c r="CM72">
        <f>SUMIFS(Datos!$K$2:$K$1131,Datos!$P$2:$P$1131,"",Datos!$I$2:$I$1131,CM$1,Datos!$B$2:$B$1131,$A72, Datos!$H$2:$H$1131, $C72)</f>
        <v>0</v>
      </c>
      <c r="CN72">
        <f>SUMIFS(Datos!$K$2:$K$1131,Datos!$P$2:$P$1131,"",Datos!$I$2:$I$1131,CN$1,Datos!$B$2:$B$1131,$A72, Datos!$H$2:$H$1131, $C72)</f>
        <v>0</v>
      </c>
      <c r="CO72">
        <f>SUMIFS(Datos!$K$2:$K$1131,Datos!$P$2:$P$1131,"",Datos!$I$2:$I$1131,CO$1,Datos!$B$2:$B$1131,$A72, Datos!$H$2:$H$1131, $C72)</f>
        <v>0</v>
      </c>
      <c r="CP72">
        <f>SUMIFS(Datos!$K$2:$K$1131,Datos!$P$2:$P$1131,"",Datos!$I$2:$I$1131,CP$1,Datos!$B$2:$B$1131,$A72, Datos!$H$2:$H$1131, $C72)</f>
        <v>0</v>
      </c>
      <c r="CQ72">
        <f>SUMIFS(Datos!$K$2:$K$1131,Datos!$P$2:$P$1131,"",Datos!$I$2:$I$1131,CQ$1,Datos!$B$2:$B$1131,$A72, Datos!$H$2:$H$1131, $C72)</f>
        <v>0</v>
      </c>
      <c r="CR72">
        <f>SUMIFS(Datos!$K$2:$K$1131,Datos!$P$2:$P$1131,"",Datos!$I$2:$I$1131,CR$1,Datos!$B$2:$B$1131,$A72, Datos!$H$2:$H$1131, $C72)</f>
        <v>0</v>
      </c>
      <c r="CS72">
        <f>SUMIFS(Datos!$K$2:$K$1131,Datos!$P$2:$P$1131,"",Datos!$I$2:$I$1131,CS$1,Datos!$B$2:$B$1131,$A72, Datos!$H$2:$H$1131, $C72)</f>
        <v>0</v>
      </c>
      <c r="CT72">
        <f>SUMIFS(Datos!$K$2:$K$1131,Datos!$P$2:$P$1131,"",Datos!$I$2:$I$1131,CT$1,Datos!$B$2:$B$1131,$A72, Datos!$H$2:$H$1131, $C72)</f>
        <v>0</v>
      </c>
      <c r="CU72">
        <f>SUMIFS(Datos!$K$2:$K$1131,Datos!$P$2:$P$1131,"",Datos!$I$2:$I$1131,CU$1,Datos!$B$2:$B$1131,$A72, Datos!$H$2:$H$1131, $C72)</f>
        <v>0</v>
      </c>
      <c r="CV72">
        <f>SUMIFS(Datos!$K$2:$K$1131,Datos!$P$2:$P$1131,"",Datos!$I$2:$I$1131,CV$1,Datos!$B$2:$B$1131,$A72, Datos!$H$2:$H$1131, $C72)</f>
        <v>0</v>
      </c>
      <c r="CW72">
        <f>SUMIFS(Datos!$K$2:$K$1131,Datos!$P$2:$P$1131,"",Datos!$I$2:$I$1131,CW$1,Datos!$B$2:$B$1131,$A72, Datos!$H$2:$H$1131, $C72)</f>
        <v>0</v>
      </c>
      <c r="CX72">
        <f>SUMIFS(Datos!$K$2:$K$1131,Datos!$P$2:$P$1131,"",Datos!$I$2:$I$1131,CX$1,Datos!$B$2:$B$1131,$A72, Datos!$H$2:$H$1131, $C72)</f>
        <v>1</v>
      </c>
      <c r="CY72">
        <f>SUMIFS(Datos!$K$2:$K$1131,Datos!$P$2:$P$1131,"",Datos!$I$2:$I$1131,CY$1,Datos!$B$2:$B$1131,$A72, Datos!$H$2:$H$1131, $C72)</f>
        <v>0</v>
      </c>
      <c r="CZ72">
        <f>SUMIFS(Datos!$K$2:$K$1131,Datos!$P$2:$P$1131,"",Datos!$I$2:$I$1131,CZ$1,Datos!$B$2:$B$1131,$A72, Datos!$H$2:$H$1131, $C72)</f>
        <v>0</v>
      </c>
      <c r="DA72">
        <f>SUMIFS(Datos!$K$2:$K$1131,Datos!$P$2:$P$1131,"",Datos!$I$2:$I$1131,DA$1,Datos!$B$2:$B$1131,$A72, Datos!$H$2:$H$1131, $C72)</f>
        <v>0</v>
      </c>
      <c r="DB72">
        <f>SUMIFS(Datos!$K$2:$K$1131,Datos!$P$2:$P$1131,"",Datos!$I$2:$I$1131,DB$1,Datos!$B$2:$B$1131,$A72, Datos!$H$2:$H$1131, $C72)</f>
        <v>0</v>
      </c>
      <c r="DC72">
        <f>SUMIFS(Datos!$K$2:$K$1131,Datos!$P$2:$P$1131,"",Datos!$I$2:$I$1131,DC$1,Datos!$B$2:$B$1131,$A72, Datos!$H$2:$H$1131, $C72)</f>
        <v>0</v>
      </c>
      <c r="DD72">
        <f>SUMIFS(Datos!$K$2:$K$1131,Datos!$P$2:$P$1131,"",Datos!$I$2:$I$1131,DD$1,Datos!$B$2:$B$1131,$A72, Datos!$H$2:$H$1131, $C72)</f>
        <v>0</v>
      </c>
      <c r="DE72">
        <f>SUMIFS(Datos!$K$2:$K$1131,Datos!$P$2:$P$1131,"",Datos!$I$2:$I$1131,DE$1,Datos!$B$2:$B$1131,$A72, Datos!$H$2:$H$1131, $C72)</f>
        <v>0</v>
      </c>
      <c r="DF72">
        <f>SUMIFS(Datos!$K$2:$K$1131,Datos!$P$2:$P$1131,"",Datos!$I$2:$I$1131,DF$1,Datos!$B$2:$B$1131,$A72, Datos!$H$2:$H$1131, $C72)</f>
        <v>0</v>
      </c>
      <c r="DG72">
        <f>SUMIFS(Datos!$K$2:$K$1131,Datos!$P$2:$P$1131,"",Datos!$I$2:$I$1131,DG$1,Datos!$B$2:$B$1131,$A72, Datos!$H$2:$H$1131, $C72)</f>
        <v>0</v>
      </c>
      <c r="DH72">
        <f>SUMIFS(Datos!$K$2:$K$1131,Datos!$P$2:$P$1131,"",Datos!$I$2:$I$1131,DH$1,Datos!$B$2:$B$1131,$A72, Datos!$H$2:$H$1131, $C72)</f>
        <v>0</v>
      </c>
      <c r="DI72">
        <f>SUMIFS(Datos!$K$2:$K$1131,Datos!$P$2:$P$1131,"",Datos!$I$2:$I$1131,DI$1,Datos!$B$2:$B$1131,$A72, Datos!$H$2:$H$1131, $C72)</f>
        <v>0</v>
      </c>
      <c r="DJ72">
        <f>SUMIFS(Datos!$K$2:$K$1131,Datos!$P$2:$P$1131,"",Datos!$I$2:$I$1131,DJ$1,Datos!$B$2:$B$1131,$A72, Datos!$H$2:$H$1131, $C72)</f>
        <v>0</v>
      </c>
    </row>
    <row r="73" spans="1:114" x14ac:dyDescent="0.25">
      <c r="A73" t="s">
        <v>121</v>
      </c>
      <c r="B73" t="s">
        <v>68</v>
      </c>
      <c r="C73">
        <v>4</v>
      </c>
      <c r="D73">
        <f>SUMIFS(Datos!$K$2:$K$1131,Datos!$P$2:$P$1131,"",Datos!$I$2:$I$1131,D$1,Datos!$B$2:$B$1131,$A73, Datos!$H$2:$H$1131, $C73)</f>
        <v>0</v>
      </c>
      <c r="E73">
        <f>SUMIFS(Datos!$K$2:$K$1131,Datos!$P$2:$P$1131,"",Datos!$I$2:$I$1131,E$1,Datos!$B$2:$B$1131,$A73, Datos!$H$2:$H$1131, $C73)</f>
        <v>0</v>
      </c>
      <c r="F73">
        <f>SUMIFS(Datos!$K$2:$K$1131,Datos!$P$2:$P$1131,"",Datos!$I$2:$I$1131,F$1,Datos!$B$2:$B$1131,$A73, Datos!$H$2:$H$1131, $C73)</f>
        <v>0</v>
      </c>
      <c r="G73">
        <f>SUMIFS(Datos!$K$2:$K$1131,Datos!$P$2:$P$1131,"",Datos!$I$2:$I$1131,G$1,Datos!$B$2:$B$1131,$A73, Datos!$H$2:$H$1131, $C73)</f>
        <v>1</v>
      </c>
      <c r="H73">
        <f>SUMIFS(Datos!$K$2:$K$1131,Datos!$P$2:$P$1131,"",Datos!$I$2:$I$1131,H$1,Datos!$B$2:$B$1131,$A73, Datos!$H$2:$H$1131, $C73)</f>
        <v>0</v>
      </c>
      <c r="I73">
        <f>SUMIFS(Datos!$K$2:$K$1131,Datos!$P$2:$P$1131,"",Datos!$I$2:$I$1131,I$1,Datos!$B$2:$B$1131,$A73, Datos!$H$2:$H$1131, $C73)</f>
        <v>0</v>
      </c>
      <c r="J73">
        <f>SUMIFS(Datos!$K$2:$K$1131,Datos!$P$2:$P$1131,"",Datos!$I$2:$I$1131,J$1,Datos!$B$2:$B$1131,$A73, Datos!$H$2:$H$1131, $C73)</f>
        <v>0</v>
      </c>
      <c r="K73">
        <f>SUMIFS(Datos!$K$2:$K$1131,Datos!$P$2:$P$1131,"",Datos!$I$2:$I$1131,K$1,Datos!$B$2:$B$1131,$A73, Datos!$H$2:$H$1131, $C73)</f>
        <v>0</v>
      </c>
      <c r="L73">
        <f>SUMIFS(Datos!$K$2:$K$1131,Datos!$P$2:$P$1131,"",Datos!$I$2:$I$1131,L$1,Datos!$B$2:$B$1131,$A73, Datos!$H$2:$H$1131, $C73)</f>
        <v>0</v>
      </c>
      <c r="M73">
        <f>SUMIFS(Datos!$K$2:$K$1131,Datos!$P$2:$P$1131,"",Datos!$I$2:$I$1131,M$1,Datos!$B$2:$B$1131,$A73, Datos!$H$2:$H$1131, $C73)</f>
        <v>0</v>
      </c>
      <c r="N73">
        <f>SUMIFS(Datos!$K$2:$K$1131,Datos!$P$2:$P$1131,"",Datos!$I$2:$I$1131,N$1,Datos!$B$2:$B$1131,$A73, Datos!$H$2:$H$1131, $C73)</f>
        <v>0</v>
      </c>
      <c r="O73">
        <f>SUMIFS(Datos!$K$2:$K$1131,Datos!$P$2:$P$1131,"",Datos!$I$2:$I$1131,O$1,Datos!$B$2:$B$1131,$A73, Datos!$H$2:$H$1131, $C73)</f>
        <v>0</v>
      </c>
      <c r="P73">
        <f>SUMIFS(Datos!$K$2:$K$1131,Datos!$P$2:$P$1131,"",Datos!$I$2:$I$1131,P$1,Datos!$B$2:$B$1131,$A73, Datos!$H$2:$H$1131, $C73)</f>
        <v>0</v>
      </c>
      <c r="Q73">
        <f>SUMIFS(Datos!$K$2:$K$1131,Datos!$P$2:$P$1131,"",Datos!$I$2:$I$1131,Q$1,Datos!$B$2:$B$1131,$A73, Datos!$H$2:$H$1131, $C73)</f>
        <v>0</v>
      </c>
      <c r="R73">
        <f>SUMIFS(Datos!$K$2:$K$1131,Datos!$P$2:$P$1131,"",Datos!$I$2:$I$1131,R$1,Datos!$B$2:$B$1131,$A73, Datos!$H$2:$H$1131, $C73)</f>
        <v>0</v>
      </c>
      <c r="S73">
        <f>SUMIFS(Datos!$K$2:$K$1131,Datos!$P$2:$P$1131,"",Datos!$I$2:$I$1131,S$1,Datos!$B$2:$B$1131,$A73, Datos!$H$2:$H$1131, $C73)</f>
        <v>0</v>
      </c>
      <c r="T73">
        <f>SUMIFS(Datos!$K$2:$K$1131,Datos!$P$2:$P$1131,"",Datos!$I$2:$I$1131,T$1,Datos!$B$2:$B$1131,$A73, Datos!$H$2:$H$1131, $C73)</f>
        <v>0</v>
      </c>
      <c r="U73">
        <f>SUMIFS(Datos!$K$2:$K$1131,Datos!$P$2:$P$1131,"",Datos!$I$2:$I$1131,U$1,Datos!$B$2:$B$1131,$A73, Datos!$H$2:$H$1131, $C73)</f>
        <v>0</v>
      </c>
      <c r="V73">
        <f>SUMIFS(Datos!$K$2:$K$1131,Datos!$P$2:$P$1131,"",Datos!$I$2:$I$1131,V$1,Datos!$B$2:$B$1131,$A73, Datos!$H$2:$H$1131, $C73)</f>
        <v>0</v>
      </c>
      <c r="W73">
        <f>SUMIFS(Datos!$K$2:$K$1131,Datos!$P$2:$P$1131,"",Datos!$I$2:$I$1131,W$1,Datos!$B$2:$B$1131,$A73, Datos!$H$2:$H$1131, $C73)</f>
        <v>0</v>
      </c>
      <c r="X73">
        <f>SUMIFS(Datos!$K$2:$K$1131,Datos!$P$2:$P$1131,"",Datos!$I$2:$I$1131,X$1,Datos!$B$2:$B$1131,$A73, Datos!$H$2:$H$1131, $C73)</f>
        <v>0</v>
      </c>
      <c r="Y73">
        <f>SUMIFS(Datos!$K$2:$K$1131,Datos!$P$2:$P$1131,"",Datos!$I$2:$I$1131,Y$1,Datos!$B$2:$B$1131,$A73, Datos!$H$2:$H$1131, $C73)</f>
        <v>0</v>
      </c>
      <c r="Z73">
        <f>SUMIFS(Datos!$K$2:$K$1131,Datos!$P$2:$P$1131,"",Datos!$I$2:$I$1131,Z$1,Datos!$B$2:$B$1131,$A73, Datos!$H$2:$H$1131, $C73)</f>
        <v>0</v>
      </c>
      <c r="AA73">
        <f>SUMIFS(Datos!$K$2:$K$1131,Datos!$P$2:$P$1131,"",Datos!$I$2:$I$1131,AA$1,Datos!$B$2:$B$1131,$A73, Datos!$H$2:$H$1131, $C73)</f>
        <v>0</v>
      </c>
      <c r="AB73">
        <f>SUMIFS(Datos!$K$2:$K$1131,Datos!$P$2:$P$1131,"",Datos!$I$2:$I$1131,AB$1,Datos!$B$2:$B$1131,$A73, Datos!$H$2:$H$1131, $C73)</f>
        <v>0</v>
      </c>
      <c r="AC73">
        <f>SUMIFS(Datos!$K$2:$K$1131,Datos!$P$2:$P$1131,"",Datos!$I$2:$I$1131,AC$1,Datos!$B$2:$B$1131,$A73, Datos!$H$2:$H$1131, $C73)</f>
        <v>0</v>
      </c>
      <c r="AD73">
        <f>SUMIFS(Datos!$K$2:$K$1131,Datos!$P$2:$P$1131,"",Datos!$I$2:$I$1131,AD$1,Datos!$B$2:$B$1131,$A73, Datos!$H$2:$H$1131, $C73)</f>
        <v>0</v>
      </c>
      <c r="AE73">
        <f>SUMIFS(Datos!$K$2:$K$1131,Datos!$P$2:$P$1131,"",Datos!$I$2:$I$1131,AE$1,Datos!$B$2:$B$1131,$A73, Datos!$H$2:$H$1131, $C73)</f>
        <v>0</v>
      </c>
      <c r="AF73">
        <f>SUMIFS(Datos!$K$2:$K$1131,Datos!$P$2:$P$1131,"",Datos!$I$2:$I$1131,AF$1,Datos!$B$2:$B$1131,$A73, Datos!$H$2:$H$1131, $C73)</f>
        <v>0</v>
      </c>
      <c r="AG73">
        <f>SUMIFS(Datos!$K$2:$K$1131,Datos!$P$2:$P$1131,"",Datos!$I$2:$I$1131,AG$1,Datos!$B$2:$B$1131,$A73, Datos!$H$2:$H$1131, $C73)</f>
        <v>0</v>
      </c>
      <c r="AH73">
        <f>SUMIFS(Datos!$K$2:$K$1131,Datos!$P$2:$P$1131,"",Datos!$I$2:$I$1131,AH$1,Datos!$B$2:$B$1131,$A73, Datos!$H$2:$H$1131, $C73)</f>
        <v>0</v>
      </c>
      <c r="AI73">
        <f>SUMIFS(Datos!$K$2:$K$1131,Datos!$P$2:$P$1131,"",Datos!$I$2:$I$1131,AI$1,Datos!$B$2:$B$1131,$A73, Datos!$H$2:$H$1131, $C73)</f>
        <v>0</v>
      </c>
      <c r="AJ73">
        <f>SUMIFS(Datos!$K$2:$K$1131,Datos!$P$2:$P$1131,"",Datos!$I$2:$I$1131,AJ$1,Datos!$B$2:$B$1131,$A73, Datos!$H$2:$H$1131, $C73)</f>
        <v>0</v>
      </c>
      <c r="AK73">
        <f>SUMIFS(Datos!$K$2:$K$1131,Datos!$P$2:$P$1131,"",Datos!$I$2:$I$1131,AK$1,Datos!$B$2:$B$1131,$A73, Datos!$H$2:$H$1131, $C73)</f>
        <v>0</v>
      </c>
      <c r="AL73">
        <f>SUMIFS(Datos!$K$2:$K$1131,Datos!$P$2:$P$1131,"",Datos!$I$2:$I$1131,AL$1,Datos!$B$2:$B$1131,$A73, Datos!$H$2:$H$1131, $C73)</f>
        <v>0</v>
      </c>
      <c r="AM73">
        <f>SUMIFS(Datos!$K$2:$K$1131,Datos!$P$2:$P$1131,"",Datos!$I$2:$I$1131,AM$1,Datos!$B$2:$B$1131,$A73, Datos!$H$2:$H$1131, $C73)</f>
        <v>0</v>
      </c>
      <c r="AN73">
        <f>SUMIFS(Datos!$K$2:$K$1131,Datos!$P$2:$P$1131,"",Datos!$I$2:$I$1131,AN$1,Datos!$B$2:$B$1131,$A73, Datos!$H$2:$H$1131, $C73)</f>
        <v>0</v>
      </c>
      <c r="AO73">
        <f>SUMIFS(Datos!$K$2:$K$1131,Datos!$P$2:$P$1131,"",Datos!$I$2:$I$1131,AO$1,Datos!$B$2:$B$1131,$A73, Datos!$H$2:$H$1131, $C73)</f>
        <v>0</v>
      </c>
      <c r="AP73">
        <f>SUMIFS(Datos!$K$2:$K$1131,Datos!$P$2:$P$1131,"",Datos!$I$2:$I$1131,AP$1,Datos!$B$2:$B$1131,$A73, Datos!$H$2:$H$1131, $C73)</f>
        <v>0</v>
      </c>
      <c r="AQ73">
        <f>SUMIFS(Datos!$K$2:$K$1131,Datos!$P$2:$P$1131,"",Datos!$I$2:$I$1131,AQ$1,Datos!$B$2:$B$1131,$A73, Datos!$H$2:$H$1131, $C73)</f>
        <v>0</v>
      </c>
      <c r="AR73">
        <f>SUMIFS(Datos!$K$2:$K$1131,Datos!$P$2:$P$1131,"",Datos!$I$2:$I$1131,AR$1,Datos!$B$2:$B$1131,$A73, Datos!$H$2:$H$1131, $C73)</f>
        <v>0</v>
      </c>
      <c r="AS73">
        <f>SUMIFS(Datos!$K$2:$K$1131,Datos!$P$2:$P$1131,"",Datos!$I$2:$I$1131,AS$1,Datos!$B$2:$B$1131,$A73, Datos!$H$2:$H$1131, $C73)</f>
        <v>0</v>
      </c>
      <c r="AT73">
        <f>SUMIFS(Datos!$K$2:$K$1131,Datos!$P$2:$P$1131,"",Datos!$I$2:$I$1131,AT$1,Datos!$B$2:$B$1131,$A73, Datos!$H$2:$H$1131, $C73)</f>
        <v>0</v>
      </c>
      <c r="AU73">
        <f>SUMIFS(Datos!$K$2:$K$1131,Datos!$P$2:$P$1131,"",Datos!$I$2:$I$1131,AU$1,Datos!$B$2:$B$1131,$A73, Datos!$H$2:$H$1131, $C73)</f>
        <v>0</v>
      </c>
      <c r="AV73">
        <f>SUMIFS(Datos!$K$2:$K$1131,Datos!$P$2:$P$1131,"",Datos!$I$2:$I$1131,AV$1,Datos!$B$2:$B$1131,$A73, Datos!$H$2:$H$1131, $C73)</f>
        <v>0</v>
      </c>
      <c r="AW73">
        <f>SUMIFS(Datos!$K$2:$K$1131,Datos!$P$2:$P$1131,"",Datos!$I$2:$I$1131,AW$1,Datos!$B$2:$B$1131,$A73, Datos!$H$2:$H$1131, $C73)</f>
        <v>0</v>
      </c>
      <c r="AX73">
        <f>SUMIFS(Datos!$K$2:$K$1131,Datos!$P$2:$P$1131,"",Datos!$I$2:$I$1131,AX$1,Datos!$B$2:$B$1131,$A73, Datos!$H$2:$H$1131, $C73)</f>
        <v>0</v>
      </c>
      <c r="AY73">
        <f>SUMIFS(Datos!$K$2:$K$1131,Datos!$P$2:$P$1131,"",Datos!$I$2:$I$1131,AY$1,Datos!$B$2:$B$1131,$A73, Datos!$H$2:$H$1131, $C73)</f>
        <v>0</v>
      </c>
      <c r="AZ73">
        <f>SUMIFS(Datos!$K$2:$K$1131,Datos!$P$2:$P$1131,"",Datos!$I$2:$I$1131,AZ$1,Datos!$B$2:$B$1131,$A73, Datos!$H$2:$H$1131, $C73)</f>
        <v>0</v>
      </c>
      <c r="BA73">
        <f>SUMIFS(Datos!$K$2:$K$1131,Datos!$P$2:$P$1131,"",Datos!$I$2:$I$1131,BA$1,Datos!$B$2:$B$1131,$A73, Datos!$H$2:$H$1131, $C73)</f>
        <v>0</v>
      </c>
      <c r="BB73">
        <f>SUMIFS(Datos!$K$2:$K$1131,Datos!$P$2:$P$1131,"",Datos!$I$2:$I$1131,BB$1,Datos!$B$2:$B$1131,$A73, Datos!$H$2:$H$1131, $C73)</f>
        <v>0</v>
      </c>
      <c r="BC73">
        <f>SUMIFS(Datos!$K$2:$K$1131,Datos!$P$2:$P$1131,"",Datos!$I$2:$I$1131,BC$1,Datos!$B$2:$B$1131,$A73, Datos!$H$2:$H$1131, $C73)</f>
        <v>0</v>
      </c>
      <c r="BD73">
        <f>SUMIFS(Datos!$K$2:$K$1131,Datos!$P$2:$P$1131,"",Datos!$I$2:$I$1131,BD$1,Datos!$B$2:$B$1131,$A73, Datos!$H$2:$H$1131, $C73)</f>
        <v>0</v>
      </c>
      <c r="BE73">
        <f>SUMIFS(Datos!$K$2:$K$1131,Datos!$P$2:$P$1131,"",Datos!$I$2:$I$1131,BE$1,Datos!$B$2:$B$1131,$A73, Datos!$H$2:$H$1131, $C73)</f>
        <v>0</v>
      </c>
      <c r="BF73">
        <f>SUMIFS(Datos!$K$2:$K$1131,Datos!$P$2:$P$1131,"",Datos!$I$2:$I$1131,BF$1,Datos!$B$2:$B$1131,$A73, Datos!$H$2:$H$1131, $C73)</f>
        <v>0</v>
      </c>
      <c r="BG73">
        <f>SUMIFS(Datos!$K$2:$K$1131,Datos!$P$2:$P$1131,"",Datos!$I$2:$I$1131,BG$1,Datos!$B$2:$B$1131,$A73, Datos!$H$2:$H$1131, $C73)</f>
        <v>1</v>
      </c>
      <c r="BH73">
        <f>SUMIFS(Datos!$K$2:$K$1131,Datos!$P$2:$P$1131,"",Datos!$I$2:$I$1131,BH$1,Datos!$B$2:$B$1131,$A73, Datos!$H$2:$H$1131, $C73)</f>
        <v>0</v>
      </c>
      <c r="BI73">
        <f>SUMIFS(Datos!$K$2:$K$1131,Datos!$P$2:$P$1131,"",Datos!$I$2:$I$1131,BI$1,Datos!$B$2:$B$1131,$A73, Datos!$H$2:$H$1131, $C73)</f>
        <v>0</v>
      </c>
      <c r="BJ73">
        <f>SUMIFS(Datos!$K$2:$K$1131,Datos!$P$2:$P$1131,"",Datos!$I$2:$I$1131,BJ$1,Datos!$B$2:$B$1131,$A73, Datos!$H$2:$H$1131, $C73)</f>
        <v>0</v>
      </c>
      <c r="BK73">
        <f>SUMIFS(Datos!$K$2:$K$1131,Datos!$P$2:$P$1131,"",Datos!$I$2:$I$1131,BK$1,Datos!$B$2:$B$1131,$A73, Datos!$H$2:$H$1131, $C73)</f>
        <v>0</v>
      </c>
      <c r="BL73">
        <f>SUMIFS(Datos!$K$2:$K$1131,Datos!$P$2:$P$1131,"",Datos!$I$2:$I$1131,BL$1,Datos!$B$2:$B$1131,$A73, Datos!$H$2:$H$1131, $C73)</f>
        <v>0</v>
      </c>
      <c r="BM73">
        <f>SUMIFS(Datos!$K$2:$K$1131,Datos!$P$2:$P$1131,"",Datos!$I$2:$I$1131,BM$1,Datos!$B$2:$B$1131,$A73, Datos!$H$2:$H$1131, $C73)</f>
        <v>0</v>
      </c>
      <c r="BN73">
        <f>SUMIFS(Datos!$K$2:$K$1131,Datos!$P$2:$P$1131,"",Datos!$I$2:$I$1131,BN$1,Datos!$B$2:$B$1131,$A73, Datos!$H$2:$H$1131, $C73)</f>
        <v>0</v>
      </c>
      <c r="BO73">
        <f>SUMIFS(Datos!$K$2:$K$1131,Datos!$P$2:$P$1131,"",Datos!$I$2:$I$1131,BO$1,Datos!$B$2:$B$1131,$A73, Datos!$H$2:$H$1131, $C73)</f>
        <v>0</v>
      </c>
      <c r="BP73">
        <f>SUMIFS(Datos!$K$2:$K$1131,Datos!$P$2:$P$1131,"",Datos!$I$2:$I$1131,BP$1,Datos!$B$2:$B$1131,$A73, Datos!$H$2:$H$1131, $C73)</f>
        <v>0</v>
      </c>
      <c r="BQ73">
        <f>SUMIFS(Datos!$K$2:$K$1131,Datos!$P$2:$P$1131,"",Datos!$I$2:$I$1131,BQ$1,Datos!$B$2:$B$1131,$A73, Datos!$H$2:$H$1131, $C73)</f>
        <v>0</v>
      </c>
      <c r="BR73">
        <f>SUMIFS(Datos!$K$2:$K$1131,Datos!$P$2:$P$1131,"",Datos!$I$2:$I$1131,BR$1,Datos!$B$2:$B$1131,$A73, Datos!$H$2:$H$1131, $C73)</f>
        <v>0</v>
      </c>
      <c r="BS73">
        <f>SUMIFS(Datos!$K$2:$K$1131,Datos!$P$2:$P$1131,"",Datos!$I$2:$I$1131,BS$1,Datos!$B$2:$B$1131,$A73, Datos!$H$2:$H$1131, $C73)</f>
        <v>0</v>
      </c>
      <c r="BT73">
        <f>SUMIFS(Datos!$K$2:$K$1131,Datos!$P$2:$P$1131,"",Datos!$I$2:$I$1131,BT$1,Datos!$B$2:$B$1131,$A73, Datos!$H$2:$H$1131, $C73)</f>
        <v>0</v>
      </c>
      <c r="BU73">
        <f>SUMIFS(Datos!$K$2:$K$1131,Datos!$P$2:$P$1131,"",Datos!$I$2:$I$1131,BU$1,Datos!$B$2:$B$1131,$A73, Datos!$H$2:$H$1131, $C73)</f>
        <v>0</v>
      </c>
      <c r="BV73">
        <f>SUMIFS(Datos!$K$2:$K$1131,Datos!$P$2:$P$1131,"",Datos!$I$2:$I$1131,BV$1,Datos!$B$2:$B$1131,$A73, Datos!$H$2:$H$1131, $C73)</f>
        <v>0</v>
      </c>
      <c r="BW73">
        <f>SUMIFS(Datos!$K$2:$K$1131,Datos!$P$2:$P$1131,"",Datos!$I$2:$I$1131,BW$1,Datos!$B$2:$B$1131,$A73, Datos!$H$2:$H$1131, $C73)</f>
        <v>0</v>
      </c>
      <c r="BX73">
        <f>SUMIFS(Datos!$K$2:$K$1131,Datos!$P$2:$P$1131,"",Datos!$I$2:$I$1131,BX$1,Datos!$B$2:$B$1131,$A73, Datos!$H$2:$H$1131, $C73)</f>
        <v>0</v>
      </c>
      <c r="BY73">
        <f>SUMIFS(Datos!$K$2:$K$1131,Datos!$P$2:$P$1131,"",Datos!$I$2:$I$1131,BY$1,Datos!$B$2:$B$1131,$A73, Datos!$H$2:$H$1131, $C73)</f>
        <v>10</v>
      </c>
      <c r="BZ73">
        <f>SUMIFS(Datos!$K$2:$K$1131,Datos!$P$2:$P$1131,"",Datos!$I$2:$I$1131,BZ$1,Datos!$B$2:$B$1131,$A73, Datos!$H$2:$H$1131, $C73)</f>
        <v>0</v>
      </c>
      <c r="CA73">
        <f>SUMIFS(Datos!$K$2:$K$1131,Datos!$P$2:$P$1131,"",Datos!$I$2:$I$1131,CA$1,Datos!$B$2:$B$1131,$A73, Datos!$H$2:$H$1131, $C73)</f>
        <v>0</v>
      </c>
      <c r="CB73">
        <f>SUMIFS(Datos!$K$2:$K$1131,Datos!$P$2:$P$1131,"",Datos!$I$2:$I$1131,CB$1,Datos!$B$2:$B$1131,$A73, Datos!$H$2:$H$1131, $C73)</f>
        <v>0</v>
      </c>
      <c r="CC73">
        <f>SUMIFS(Datos!$K$2:$K$1131,Datos!$P$2:$P$1131,"",Datos!$I$2:$I$1131,CC$1,Datos!$B$2:$B$1131,$A73, Datos!$H$2:$H$1131, $C73)</f>
        <v>0</v>
      </c>
      <c r="CD73">
        <f>SUMIFS(Datos!$K$2:$K$1131,Datos!$P$2:$P$1131,"",Datos!$I$2:$I$1131,CD$1,Datos!$B$2:$B$1131,$A73, Datos!$H$2:$H$1131, $C73)</f>
        <v>0</v>
      </c>
      <c r="CE73">
        <f>SUMIFS(Datos!$K$2:$K$1131,Datos!$P$2:$P$1131,"",Datos!$I$2:$I$1131,CE$1,Datos!$B$2:$B$1131,$A73, Datos!$H$2:$H$1131, $C73)</f>
        <v>0</v>
      </c>
      <c r="CF73">
        <f>SUMIFS(Datos!$K$2:$K$1131,Datos!$P$2:$P$1131,"",Datos!$I$2:$I$1131,CF$1,Datos!$B$2:$B$1131,$A73, Datos!$H$2:$H$1131, $C73)</f>
        <v>0</v>
      </c>
      <c r="CG73">
        <f>SUMIFS(Datos!$K$2:$K$1131,Datos!$P$2:$P$1131,"",Datos!$I$2:$I$1131,CG$1,Datos!$B$2:$B$1131,$A73, Datos!$H$2:$H$1131, $C73)</f>
        <v>0</v>
      </c>
      <c r="CH73">
        <f>SUMIFS(Datos!$K$2:$K$1131,Datos!$P$2:$P$1131,"",Datos!$I$2:$I$1131,CH$1,Datos!$B$2:$B$1131,$A73, Datos!$H$2:$H$1131, $C73)</f>
        <v>0</v>
      </c>
      <c r="CI73">
        <f>SUMIFS(Datos!$K$2:$K$1131,Datos!$P$2:$P$1131,"",Datos!$I$2:$I$1131,CI$1,Datos!$B$2:$B$1131,$A73, Datos!$H$2:$H$1131, $C73)</f>
        <v>0</v>
      </c>
      <c r="CJ73">
        <f>SUMIFS(Datos!$K$2:$K$1131,Datos!$P$2:$P$1131,"",Datos!$I$2:$I$1131,CJ$1,Datos!$B$2:$B$1131,$A73, Datos!$H$2:$H$1131, $C73)</f>
        <v>0</v>
      </c>
      <c r="CK73">
        <f>SUMIFS(Datos!$K$2:$K$1131,Datos!$P$2:$P$1131,"",Datos!$I$2:$I$1131,CK$1,Datos!$B$2:$B$1131,$A73, Datos!$H$2:$H$1131, $C73)</f>
        <v>0</v>
      </c>
      <c r="CL73">
        <f>SUMIFS(Datos!$K$2:$K$1131,Datos!$P$2:$P$1131,"",Datos!$I$2:$I$1131,CL$1,Datos!$B$2:$B$1131,$A73, Datos!$H$2:$H$1131, $C73)</f>
        <v>0</v>
      </c>
      <c r="CM73">
        <f>SUMIFS(Datos!$K$2:$K$1131,Datos!$P$2:$P$1131,"",Datos!$I$2:$I$1131,CM$1,Datos!$B$2:$B$1131,$A73, Datos!$H$2:$H$1131, $C73)</f>
        <v>0</v>
      </c>
      <c r="CN73">
        <f>SUMIFS(Datos!$K$2:$K$1131,Datos!$P$2:$P$1131,"",Datos!$I$2:$I$1131,CN$1,Datos!$B$2:$B$1131,$A73, Datos!$H$2:$H$1131, $C73)</f>
        <v>0</v>
      </c>
      <c r="CO73">
        <f>SUMIFS(Datos!$K$2:$K$1131,Datos!$P$2:$P$1131,"",Datos!$I$2:$I$1131,CO$1,Datos!$B$2:$B$1131,$A73, Datos!$H$2:$H$1131, $C73)</f>
        <v>0</v>
      </c>
      <c r="CP73">
        <f>SUMIFS(Datos!$K$2:$K$1131,Datos!$P$2:$P$1131,"",Datos!$I$2:$I$1131,CP$1,Datos!$B$2:$B$1131,$A73, Datos!$H$2:$H$1131, $C73)</f>
        <v>0</v>
      </c>
      <c r="CQ73">
        <f>SUMIFS(Datos!$K$2:$K$1131,Datos!$P$2:$P$1131,"",Datos!$I$2:$I$1131,CQ$1,Datos!$B$2:$B$1131,$A73, Datos!$H$2:$H$1131, $C73)</f>
        <v>0</v>
      </c>
      <c r="CR73">
        <f>SUMIFS(Datos!$K$2:$K$1131,Datos!$P$2:$P$1131,"",Datos!$I$2:$I$1131,CR$1,Datos!$B$2:$B$1131,$A73, Datos!$H$2:$H$1131, $C73)</f>
        <v>0</v>
      </c>
      <c r="CS73">
        <f>SUMIFS(Datos!$K$2:$K$1131,Datos!$P$2:$P$1131,"",Datos!$I$2:$I$1131,CS$1,Datos!$B$2:$B$1131,$A73, Datos!$H$2:$H$1131, $C73)</f>
        <v>0</v>
      </c>
      <c r="CT73">
        <f>SUMIFS(Datos!$K$2:$K$1131,Datos!$P$2:$P$1131,"",Datos!$I$2:$I$1131,CT$1,Datos!$B$2:$B$1131,$A73, Datos!$H$2:$H$1131, $C73)</f>
        <v>0</v>
      </c>
      <c r="CU73">
        <f>SUMIFS(Datos!$K$2:$K$1131,Datos!$P$2:$P$1131,"",Datos!$I$2:$I$1131,CU$1,Datos!$B$2:$B$1131,$A73, Datos!$H$2:$H$1131, $C73)</f>
        <v>0</v>
      </c>
      <c r="CV73">
        <f>SUMIFS(Datos!$K$2:$K$1131,Datos!$P$2:$P$1131,"",Datos!$I$2:$I$1131,CV$1,Datos!$B$2:$B$1131,$A73, Datos!$H$2:$H$1131, $C73)</f>
        <v>0</v>
      </c>
      <c r="CW73">
        <f>SUMIFS(Datos!$K$2:$K$1131,Datos!$P$2:$P$1131,"",Datos!$I$2:$I$1131,CW$1,Datos!$B$2:$B$1131,$A73, Datos!$H$2:$H$1131, $C73)</f>
        <v>0</v>
      </c>
      <c r="CX73">
        <f>SUMIFS(Datos!$K$2:$K$1131,Datos!$P$2:$P$1131,"",Datos!$I$2:$I$1131,CX$1,Datos!$B$2:$B$1131,$A73, Datos!$H$2:$H$1131, $C73)</f>
        <v>1</v>
      </c>
      <c r="CY73">
        <f>SUMIFS(Datos!$K$2:$K$1131,Datos!$P$2:$P$1131,"",Datos!$I$2:$I$1131,CY$1,Datos!$B$2:$B$1131,$A73, Datos!$H$2:$H$1131, $C73)</f>
        <v>0</v>
      </c>
      <c r="CZ73">
        <f>SUMIFS(Datos!$K$2:$K$1131,Datos!$P$2:$P$1131,"",Datos!$I$2:$I$1131,CZ$1,Datos!$B$2:$B$1131,$A73, Datos!$H$2:$H$1131, $C73)</f>
        <v>0</v>
      </c>
      <c r="DA73">
        <f>SUMIFS(Datos!$K$2:$K$1131,Datos!$P$2:$P$1131,"",Datos!$I$2:$I$1131,DA$1,Datos!$B$2:$B$1131,$A73, Datos!$H$2:$H$1131, $C73)</f>
        <v>0</v>
      </c>
      <c r="DB73">
        <f>SUMIFS(Datos!$K$2:$K$1131,Datos!$P$2:$P$1131,"",Datos!$I$2:$I$1131,DB$1,Datos!$B$2:$B$1131,$A73, Datos!$H$2:$H$1131, $C73)</f>
        <v>0</v>
      </c>
      <c r="DC73">
        <f>SUMIFS(Datos!$K$2:$K$1131,Datos!$P$2:$P$1131,"",Datos!$I$2:$I$1131,DC$1,Datos!$B$2:$B$1131,$A73, Datos!$H$2:$H$1131, $C73)</f>
        <v>0</v>
      </c>
      <c r="DD73">
        <f>SUMIFS(Datos!$K$2:$K$1131,Datos!$P$2:$P$1131,"",Datos!$I$2:$I$1131,DD$1,Datos!$B$2:$B$1131,$A73, Datos!$H$2:$H$1131, $C73)</f>
        <v>0</v>
      </c>
      <c r="DE73">
        <f>SUMIFS(Datos!$K$2:$K$1131,Datos!$P$2:$P$1131,"",Datos!$I$2:$I$1131,DE$1,Datos!$B$2:$B$1131,$A73, Datos!$H$2:$H$1131, $C73)</f>
        <v>0</v>
      </c>
      <c r="DF73">
        <f>SUMIFS(Datos!$K$2:$K$1131,Datos!$P$2:$P$1131,"",Datos!$I$2:$I$1131,DF$1,Datos!$B$2:$B$1131,$A73, Datos!$H$2:$H$1131, $C73)</f>
        <v>0</v>
      </c>
      <c r="DG73">
        <f>SUMIFS(Datos!$K$2:$K$1131,Datos!$P$2:$P$1131,"",Datos!$I$2:$I$1131,DG$1,Datos!$B$2:$B$1131,$A73, Datos!$H$2:$H$1131, $C73)</f>
        <v>0</v>
      </c>
      <c r="DH73">
        <f>SUMIFS(Datos!$K$2:$K$1131,Datos!$P$2:$P$1131,"",Datos!$I$2:$I$1131,DH$1,Datos!$B$2:$B$1131,$A73, Datos!$H$2:$H$1131, $C73)</f>
        <v>0</v>
      </c>
      <c r="DI73">
        <f>SUMIFS(Datos!$K$2:$K$1131,Datos!$P$2:$P$1131,"",Datos!$I$2:$I$1131,DI$1,Datos!$B$2:$B$1131,$A73, Datos!$H$2:$H$1131, $C73)</f>
        <v>0</v>
      </c>
      <c r="DJ73">
        <f>SUMIFS(Datos!$K$2:$K$1131,Datos!$P$2:$P$1131,"",Datos!$I$2:$I$1131,DJ$1,Datos!$B$2:$B$1131,$A73, Datos!$H$2:$H$1131, $C73)</f>
        <v>0</v>
      </c>
    </row>
    <row r="74" spans="1:114" x14ac:dyDescent="0.25">
      <c r="A74" t="s">
        <v>172</v>
      </c>
      <c r="B74" t="s">
        <v>68</v>
      </c>
      <c r="C74">
        <v>4</v>
      </c>
      <c r="D74">
        <f>SUMIFS(Datos!$K$2:$K$1131,Datos!$P$2:$P$1131,"",Datos!$I$2:$I$1131,D$1,Datos!$B$2:$B$1131,$A74, Datos!$H$2:$H$1131, $C74)</f>
        <v>0</v>
      </c>
      <c r="E74">
        <f>SUMIFS(Datos!$K$2:$K$1131,Datos!$P$2:$P$1131,"",Datos!$I$2:$I$1131,E$1,Datos!$B$2:$B$1131,$A74, Datos!$H$2:$H$1131, $C74)</f>
        <v>0</v>
      </c>
      <c r="F74">
        <f>SUMIFS(Datos!$K$2:$K$1131,Datos!$P$2:$P$1131,"",Datos!$I$2:$I$1131,F$1,Datos!$B$2:$B$1131,$A74, Datos!$H$2:$H$1131, $C74)</f>
        <v>0</v>
      </c>
      <c r="G74">
        <f>SUMIFS(Datos!$K$2:$K$1131,Datos!$P$2:$P$1131,"",Datos!$I$2:$I$1131,G$1,Datos!$B$2:$B$1131,$A74, Datos!$H$2:$H$1131, $C74)</f>
        <v>0</v>
      </c>
      <c r="H74">
        <f>SUMIFS(Datos!$K$2:$K$1131,Datos!$P$2:$P$1131,"",Datos!$I$2:$I$1131,H$1,Datos!$B$2:$B$1131,$A74, Datos!$H$2:$H$1131, $C74)</f>
        <v>0</v>
      </c>
      <c r="I74">
        <f>SUMIFS(Datos!$K$2:$K$1131,Datos!$P$2:$P$1131,"",Datos!$I$2:$I$1131,I$1,Datos!$B$2:$B$1131,$A74, Datos!$H$2:$H$1131, $C74)</f>
        <v>0</v>
      </c>
      <c r="J74">
        <f>SUMIFS(Datos!$K$2:$K$1131,Datos!$P$2:$P$1131,"",Datos!$I$2:$I$1131,J$1,Datos!$B$2:$B$1131,$A74, Datos!$H$2:$H$1131, $C74)</f>
        <v>0</v>
      </c>
      <c r="K74">
        <f>SUMIFS(Datos!$K$2:$K$1131,Datos!$P$2:$P$1131,"",Datos!$I$2:$I$1131,K$1,Datos!$B$2:$B$1131,$A74, Datos!$H$2:$H$1131, $C74)</f>
        <v>0</v>
      </c>
      <c r="L74">
        <f>SUMIFS(Datos!$K$2:$K$1131,Datos!$P$2:$P$1131,"",Datos!$I$2:$I$1131,L$1,Datos!$B$2:$B$1131,$A74, Datos!$H$2:$H$1131, $C74)</f>
        <v>0</v>
      </c>
      <c r="M74">
        <f>SUMIFS(Datos!$K$2:$K$1131,Datos!$P$2:$P$1131,"",Datos!$I$2:$I$1131,M$1,Datos!$B$2:$B$1131,$A74, Datos!$H$2:$H$1131, $C74)</f>
        <v>1</v>
      </c>
      <c r="N74">
        <f>SUMIFS(Datos!$K$2:$K$1131,Datos!$P$2:$P$1131,"",Datos!$I$2:$I$1131,N$1,Datos!$B$2:$B$1131,$A74, Datos!$H$2:$H$1131, $C74)</f>
        <v>0</v>
      </c>
      <c r="O74">
        <f>SUMIFS(Datos!$K$2:$K$1131,Datos!$P$2:$P$1131,"",Datos!$I$2:$I$1131,O$1,Datos!$B$2:$B$1131,$A74, Datos!$H$2:$H$1131, $C74)</f>
        <v>0</v>
      </c>
      <c r="P74">
        <f>SUMIFS(Datos!$K$2:$K$1131,Datos!$P$2:$P$1131,"",Datos!$I$2:$I$1131,P$1,Datos!$B$2:$B$1131,$A74, Datos!$H$2:$H$1131, $C74)</f>
        <v>0</v>
      </c>
      <c r="Q74">
        <f>SUMIFS(Datos!$K$2:$K$1131,Datos!$P$2:$P$1131,"",Datos!$I$2:$I$1131,Q$1,Datos!$B$2:$B$1131,$A74, Datos!$H$2:$H$1131, $C74)</f>
        <v>0</v>
      </c>
      <c r="R74">
        <f>SUMIFS(Datos!$K$2:$K$1131,Datos!$P$2:$P$1131,"",Datos!$I$2:$I$1131,R$1,Datos!$B$2:$B$1131,$A74, Datos!$H$2:$H$1131, $C74)</f>
        <v>0</v>
      </c>
      <c r="S74">
        <f>SUMIFS(Datos!$K$2:$K$1131,Datos!$P$2:$P$1131,"",Datos!$I$2:$I$1131,S$1,Datos!$B$2:$B$1131,$A74, Datos!$H$2:$H$1131, $C74)</f>
        <v>0</v>
      </c>
      <c r="T74">
        <f>SUMIFS(Datos!$K$2:$K$1131,Datos!$P$2:$P$1131,"",Datos!$I$2:$I$1131,T$1,Datos!$B$2:$B$1131,$A74, Datos!$H$2:$H$1131, $C74)</f>
        <v>0</v>
      </c>
      <c r="U74">
        <f>SUMIFS(Datos!$K$2:$K$1131,Datos!$P$2:$P$1131,"",Datos!$I$2:$I$1131,U$1,Datos!$B$2:$B$1131,$A74, Datos!$H$2:$H$1131, $C74)</f>
        <v>0</v>
      </c>
      <c r="V74">
        <f>SUMIFS(Datos!$K$2:$K$1131,Datos!$P$2:$P$1131,"",Datos!$I$2:$I$1131,V$1,Datos!$B$2:$B$1131,$A74, Datos!$H$2:$H$1131, $C74)</f>
        <v>0</v>
      </c>
      <c r="W74">
        <f>SUMIFS(Datos!$K$2:$K$1131,Datos!$P$2:$P$1131,"",Datos!$I$2:$I$1131,W$1,Datos!$B$2:$B$1131,$A74, Datos!$H$2:$H$1131, $C74)</f>
        <v>0</v>
      </c>
      <c r="X74">
        <f>SUMIFS(Datos!$K$2:$K$1131,Datos!$P$2:$P$1131,"",Datos!$I$2:$I$1131,X$1,Datos!$B$2:$B$1131,$A74, Datos!$H$2:$H$1131, $C74)</f>
        <v>0</v>
      </c>
      <c r="Y74">
        <f>SUMIFS(Datos!$K$2:$K$1131,Datos!$P$2:$P$1131,"",Datos!$I$2:$I$1131,Y$1,Datos!$B$2:$B$1131,$A74, Datos!$H$2:$H$1131, $C74)</f>
        <v>0</v>
      </c>
      <c r="Z74">
        <f>SUMIFS(Datos!$K$2:$K$1131,Datos!$P$2:$P$1131,"",Datos!$I$2:$I$1131,Z$1,Datos!$B$2:$B$1131,$A74, Datos!$H$2:$H$1131, $C74)</f>
        <v>0</v>
      </c>
      <c r="AA74">
        <f>SUMIFS(Datos!$K$2:$K$1131,Datos!$P$2:$P$1131,"",Datos!$I$2:$I$1131,AA$1,Datos!$B$2:$B$1131,$A74, Datos!$H$2:$H$1131, $C74)</f>
        <v>2</v>
      </c>
      <c r="AB74">
        <f>SUMIFS(Datos!$K$2:$K$1131,Datos!$P$2:$P$1131,"",Datos!$I$2:$I$1131,AB$1,Datos!$B$2:$B$1131,$A74, Datos!$H$2:$H$1131, $C74)</f>
        <v>0</v>
      </c>
      <c r="AC74">
        <f>SUMIFS(Datos!$K$2:$K$1131,Datos!$P$2:$P$1131,"",Datos!$I$2:$I$1131,AC$1,Datos!$B$2:$B$1131,$A74, Datos!$H$2:$H$1131, $C74)</f>
        <v>0</v>
      </c>
      <c r="AD74">
        <f>SUMIFS(Datos!$K$2:$K$1131,Datos!$P$2:$P$1131,"",Datos!$I$2:$I$1131,AD$1,Datos!$B$2:$B$1131,$A74, Datos!$H$2:$H$1131, $C74)</f>
        <v>0</v>
      </c>
      <c r="AE74">
        <f>SUMIFS(Datos!$K$2:$K$1131,Datos!$P$2:$P$1131,"",Datos!$I$2:$I$1131,AE$1,Datos!$B$2:$B$1131,$A74, Datos!$H$2:$H$1131, $C74)</f>
        <v>0</v>
      </c>
      <c r="AF74">
        <f>SUMIFS(Datos!$K$2:$K$1131,Datos!$P$2:$P$1131,"",Datos!$I$2:$I$1131,AF$1,Datos!$B$2:$B$1131,$A74, Datos!$H$2:$H$1131, $C74)</f>
        <v>0</v>
      </c>
      <c r="AG74">
        <f>SUMIFS(Datos!$K$2:$K$1131,Datos!$P$2:$P$1131,"",Datos!$I$2:$I$1131,AG$1,Datos!$B$2:$B$1131,$A74, Datos!$H$2:$H$1131, $C74)</f>
        <v>0</v>
      </c>
      <c r="AH74">
        <f>SUMIFS(Datos!$K$2:$K$1131,Datos!$P$2:$P$1131,"",Datos!$I$2:$I$1131,AH$1,Datos!$B$2:$B$1131,$A74, Datos!$H$2:$H$1131, $C74)</f>
        <v>0</v>
      </c>
      <c r="AI74">
        <f>SUMIFS(Datos!$K$2:$K$1131,Datos!$P$2:$P$1131,"",Datos!$I$2:$I$1131,AI$1,Datos!$B$2:$B$1131,$A74, Datos!$H$2:$H$1131, $C74)</f>
        <v>0</v>
      </c>
      <c r="AJ74">
        <f>SUMIFS(Datos!$K$2:$K$1131,Datos!$P$2:$P$1131,"",Datos!$I$2:$I$1131,AJ$1,Datos!$B$2:$B$1131,$A74, Datos!$H$2:$H$1131, $C74)</f>
        <v>0</v>
      </c>
      <c r="AK74">
        <f>SUMIFS(Datos!$K$2:$K$1131,Datos!$P$2:$P$1131,"",Datos!$I$2:$I$1131,AK$1,Datos!$B$2:$B$1131,$A74, Datos!$H$2:$H$1131, $C74)</f>
        <v>0</v>
      </c>
      <c r="AL74">
        <f>SUMIFS(Datos!$K$2:$K$1131,Datos!$P$2:$P$1131,"",Datos!$I$2:$I$1131,AL$1,Datos!$B$2:$B$1131,$A74, Datos!$H$2:$H$1131, $C74)</f>
        <v>0</v>
      </c>
      <c r="AM74">
        <f>SUMIFS(Datos!$K$2:$K$1131,Datos!$P$2:$P$1131,"",Datos!$I$2:$I$1131,AM$1,Datos!$B$2:$B$1131,$A74, Datos!$H$2:$H$1131, $C74)</f>
        <v>0</v>
      </c>
      <c r="AN74">
        <f>SUMIFS(Datos!$K$2:$K$1131,Datos!$P$2:$P$1131,"",Datos!$I$2:$I$1131,AN$1,Datos!$B$2:$B$1131,$A74, Datos!$H$2:$H$1131, $C74)</f>
        <v>0</v>
      </c>
      <c r="AO74">
        <f>SUMIFS(Datos!$K$2:$K$1131,Datos!$P$2:$P$1131,"",Datos!$I$2:$I$1131,AO$1,Datos!$B$2:$B$1131,$A74, Datos!$H$2:$H$1131, $C74)</f>
        <v>0</v>
      </c>
      <c r="AP74">
        <f>SUMIFS(Datos!$K$2:$K$1131,Datos!$P$2:$P$1131,"",Datos!$I$2:$I$1131,AP$1,Datos!$B$2:$B$1131,$A74, Datos!$H$2:$H$1131, $C74)</f>
        <v>0</v>
      </c>
      <c r="AQ74">
        <f>SUMIFS(Datos!$K$2:$K$1131,Datos!$P$2:$P$1131,"",Datos!$I$2:$I$1131,AQ$1,Datos!$B$2:$B$1131,$A74, Datos!$H$2:$H$1131, $C74)</f>
        <v>0</v>
      </c>
      <c r="AR74">
        <f>SUMIFS(Datos!$K$2:$K$1131,Datos!$P$2:$P$1131,"",Datos!$I$2:$I$1131,AR$1,Datos!$B$2:$B$1131,$A74, Datos!$H$2:$H$1131, $C74)</f>
        <v>0</v>
      </c>
      <c r="AS74">
        <f>SUMIFS(Datos!$K$2:$K$1131,Datos!$P$2:$P$1131,"",Datos!$I$2:$I$1131,AS$1,Datos!$B$2:$B$1131,$A74, Datos!$H$2:$H$1131, $C74)</f>
        <v>0</v>
      </c>
      <c r="AT74">
        <f>SUMIFS(Datos!$K$2:$K$1131,Datos!$P$2:$P$1131,"",Datos!$I$2:$I$1131,AT$1,Datos!$B$2:$B$1131,$A74, Datos!$H$2:$H$1131, $C74)</f>
        <v>0</v>
      </c>
      <c r="AU74">
        <f>SUMIFS(Datos!$K$2:$K$1131,Datos!$P$2:$P$1131,"",Datos!$I$2:$I$1131,AU$1,Datos!$B$2:$B$1131,$A74, Datos!$H$2:$H$1131, $C74)</f>
        <v>0</v>
      </c>
      <c r="AV74">
        <f>SUMIFS(Datos!$K$2:$K$1131,Datos!$P$2:$P$1131,"",Datos!$I$2:$I$1131,AV$1,Datos!$B$2:$B$1131,$A74, Datos!$H$2:$H$1131, $C74)</f>
        <v>0</v>
      </c>
      <c r="AW74">
        <f>SUMIFS(Datos!$K$2:$K$1131,Datos!$P$2:$P$1131,"",Datos!$I$2:$I$1131,AW$1,Datos!$B$2:$B$1131,$A74, Datos!$H$2:$H$1131, $C74)</f>
        <v>0</v>
      </c>
      <c r="AX74">
        <f>SUMIFS(Datos!$K$2:$K$1131,Datos!$P$2:$P$1131,"",Datos!$I$2:$I$1131,AX$1,Datos!$B$2:$B$1131,$A74, Datos!$H$2:$H$1131, $C74)</f>
        <v>0</v>
      </c>
      <c r="AY74">
        <f>SUMIFS(Datos!$K$2:$K$1131,Datos!$P$2:$P$1131,"",Datos!$I$2:$I$1131,AY$1,Datos!$B$2:$B$1131,$A74, Datos!$H$2:$H$1131, $C74)</f>
        <v>0</v>
      </c>
      <c r="AZ74">
        <f>SUMIFS(Datos!$K$2:$K$1131,Datos!$P$2:$P$1131,"",Datos!$I$2:$I$1131,AZ$1,Datos!$B$2:$B$1131,$A74, Datos!$H$2:$H$1131, $C74)</f>
        <v>0</v>
      </c>
      <c r="BA74">
        <f>SUMIFS(Datos!$K$2:$K$1131,Datos!$P$2:$P$1131,"",Datos!$I$2:$I$1131,BA$1,Datos!$B$2:$B$1131,$A74, Datos!$H$2:$H$1131, $C74)</f>
        <v>0</v>
      </c>
      <c r="BB74">
        <f>SUMIFS(Datos!$K$2:$K$1131,Datos!$P$2:$P$1131,"",Datos!$I$2:$I$1131,BB$1,Datos!$B$2:$B$1131,$A74, Datos!$H$2:$H$1131, $C74)</f>
        <v>0</v>
      </c>
      <c r="BC74">
        <f>SUMIFS(Datos!$K$2:$K$1131,Datos!$P$2:$P$1131,"",Datos!$I$2:$I$1131,BC$1,Datos!$B$2:$B$1131,$A74, Datos!$H$2:$H$1131, $C74)</f>
        <v>0</v>
      </c>
      <c r="BD74">
        <f>SUMIFS(Datos!$K$2:$K$1131,Datos!$P$2:$P$1131,"",Datos!$I$2:$I$1131,BD$1,Datos!$B$2:$B$1131,$A74, Datos!$H$2:$H$1131, $C74)</f>
        <v>0</v>
      </c>
      <c r="BE74">
        <f>SUMIFS(Datos!$K$2:$K$1131,Datos!$P$2:$P$1131,"",Datos!$I$2:$I$1131,BE$1,Datos!$B$2:$B$1131,$A74, Datos!$H$2:$H$1131, $C74)</f>
        <v>0</v>
      </c>
      <c r="BF74">
        <f>SUMIFS(Datos!$K$2:$K$1131,Datos!$P$2:$P$1131,"",Datos!$I$2:$I$1131,BF$1,Datos!$B$2:$B$1131,$A74, Datos!$H$2:$H$1131, $C74)</f>
        <v>0</v>
      </c>
      <c r="BG74">
        <f>SUMIFS(Datos!$K$2:$K$1131,Datos!$P$2:$P$1131,"",Datos!$I$2:$I$1131,BG$1,Datos!$B$2:$B$1131,$A74, Datos!$H$2:$H$1131, $C74)</f>
        <v>2</v>
      </c>
      <c r="BH74">
        <f>SUMIFS(Datos!$K$2:$K$1131,Datos!$P$2:$P$1131,"",Datos!$I$2:$I$1131,BH$1,Datos!$B$2:$B$1131,$A74, Datos!$H$2:$H$1131, $C74)</f>
        <v>0</v>
      </c>
      <c r="BI74">
        <f>SUMIFS(Datos!$K$2:$K$1131,Datos!$P$2:$P$1131,"",Datos!$I$2:$I$1131,BI$1,Datos!$B$2:$B$1131,$A74, Datos!$H$2:$H$1131, $C74)</f>
        <v>0</v>
      </c>
      <c r="BJ74">
        <f>SUMIFS(Datos!$K$2:$K$1131,Datos!$P$2:$P$1131,"",Datos!$I$2:$I$1131,BJ$1,Datos!$B$2:$B$1131,$A74, Datos!$H$2:$H$1131, $C74)</f>
        <v>0</v>
      </c>
      <c r="BK74">
        <f>SUMIFS(Datos!$K$2:$K$1131,Datos!$P$2:$P$1131,"",Datos!$I$2:$I$1131,BK$1,Datos!$B$2:$B$1131,$A74, Datos!$H$2:$H$1131, $C74)</f>
        <v>0</v>
      </c>
      <c r="BL74">
        <f>SUMIFS(Datos!$K$2:$K$1131,Datos!$P$2:$P$1131,"",Datos!$I$2:$I$1131,BL$1,Datos!$B$2:$B$1131,$A74, Datos!$H$2:$H$1131, $C74)</f>
        <v>0</v>
      </c>
      <c r="BM74">
        <f>SUMIFS(Datos!$K$2:$K$1131,Datos!$P$2:$P$1131,"",Datos!$I$2:$I$1131,BM$1,Datos!$B$2:$B$1131,$A74, Datos!$H$2:$H$1131, $C74)</f>
        <v>0</v>
      </c>
      <c r="BN74">
        <f>SUMIFS(Datos!$K$2:$K$1131,Datos!$P$2:$P$1131,"",Datos!$I$2:$I$1131,BN$1,Datos!$B$2:$B$1131,$A74, Datos!$H$2:$H$1131, $C74)</f>
        <v>0</v>
      </c>
      <c r="BO74">
        <f>SUMIFS(Datos!$K$2:$K$1131,Datos!$P$2:$P$1131,"",Datos!$I$2:$I$1131,BO$1,Datos!$B$2:$B$1131,$A74, Datos!$H$2:$H$1131, $C74)</f>
        <v>0</v>
      </c>
      <c r="BP74">
        <f>SUMIFS(Datos!$K$2:$K$1131,Datos!$P$2:$P$1131,"",Datos!$I$2:$I$1131,BP$1,Datos!$B$2:$B$1131,$A74, Datos!$H$2:$H$1131, $C74)</f>
        <v>0</v>
      </c>
      <c r="BQ74">
        <f>SUMIFS(Datos!$K$2:$K$1131,Datos!$P$2:$P$1131,"",Datos!$I$2:$I$1131,BQ$1,Datos!$B$2:$B$1131,$A74, Datos!$H$2:$H$1131, $C74)</f>
        <v>0</v>
      </c>
      <c r="BR74">
        <f>SUMIFS(Datos!$K$2:$K$1131,Datos!$P$2:$P$1131,"",Datos!$I$2:$I$1131,BR$1,Datos!$B$2:$B$1131,$A74, Datos!$H$2:$H$1131, $C74)</f>
        <v>0</v>
      </c>
      <c r="BS74">
        <f>SUMIFS(Datos!$K$2:$K$1131,Datos!$P$2:$P$1131,"",Datos!$I$2:$I$1131,BS$1,Datos!$B$2:$B$1131,$A74, Datos!$H$2:$H$1131, $C74)</f>
        <v>0</v>
      </c>
      <c r="BT74">
        <f>SUMIFS(Datos!$K$2:$K$1131,Datos!$P$2:$P$1131,"",Datos!$I$2:$I$1131,BT$1,Datos!$B$2:$B$1131,$A74, Datos!$H$2:$H$1131, $C74)</f>
        <v>1</v>
      </c>
      <c r="BU74">
        <f>SUMIFS(Datos!$K$2:$K$1131,Datos!$P$2:$P$1131,"",Datos!$I$2:$I$1131,BU$1,Datos!$B$2:$B$1131,$A74, Datos!$H$2:$H$1131, $C74)</f>
        <v>0</v>
      </c>
      <c r="BV74">
        <f>SUMIFS(Datos!$K$2:$K$1131,Datos!$P$2:$P$1131,"",Datos!$I$2:$I$1131,BV$1,Datos!$B$2:$B$1131,$A74, Datos!$H$2:$H$1131, $C74)</f>
        <v>0</v>
      </c>
      <c r="BW74">
        <f>SUMIFS(Datos!$K$2:$K$1131,Datos!$P$2:$P$1131,"",Datos!$I$2:$I$1131,BW$1,Datos!$B$2:$B$1131,$A74, Datos!$H$2:$H$1131, $C74)</f>
        <v>0</v>
      </c>
      <c r="BX74">
        <f>SUMIFS(Datos!$K$2:$K$1131,Datos!$P$2:$P$1131,"",Datos!$I$2:$I$1131,BX$1,Datos!$B$2:$B$1131,$A74, Datos!$H$2:$H$1131, $C74)</f>
        <v>0</v>
      </c>
      <c r="BY74">
        <f>SUMIFS(Datos!$K$2:$K$1131,Datos!$P$2:$P$1131,"",Datos!$I$2:$I$1131,BY$1,Datos!$B$2:$B$1131,$A74, Datos!$H$2:$H$1131, $C74)</f>
        <v>1</v>
      </c>
      <c r="BZ74">
        <f>SUMIFS(Datos!$K$2:$K$1131,Datos!$P$2:$P$1131,"",Datos!$I$2:$I$1131,BZ$1,Datos!$B$2:$B$1131,$A74, Datos!$H$2:$H$1131, $C74)</f>
        <v>0</v>
      </c>
      <c r="CA74">
        <f>SUMIFS(Datos!$K$2:$K$1131,Datos!$P$2:$P$1131,"",Datos!$I$2:$I$1131,CA$1,Datos!$B$2:$B$1131,$A74, Datos!$H$2:$H$1131, $C74)</f>
        <v>0</v>
      </c>
      <c r="CB74">
        <f>SUMIFS(Datos!$K$2:$K$1131,Datos!$P$2:$P$1131,"",Datos!$I$2:$I$1131,CB$1,Datos!$B$2:$B$1131,$A74, Datos!$H$2:$H$1131, $C74)</f>
        <v>0</v>
      </c>
      <c r="CC74">
        <f>SUMIFS(Datos!$K$2:$K$1131,Datos!$P$2:$P$1131,"",Datos!$I$2:$I$1131,CC$1,Datos!$B$2:$B$1131,$A74, Datos!$H$2:$H$1131, $C74)</f>
        <v>0</v>
      </c>
      <c r="CD74">
        <f>SUMIFS(Datos!$K$2:$K$1131,Datos!$P$2:$P$1131,"",Datos!$I$2:$I$1131,CD$1,Datos!$B$2:$B$1131,$A74, Datos!$H$2:$H$1131, $C74)</f>
        <v>0</v>
      </c>
      <c r="CE74">
        <f>SUMIFS(Datos!$K$2:$K$1131,Datos!$P$2:$P$1131,"",Datos!$I$2:$I$1131,CE$1,Datos!$B$2:$B$1131,$A74, Datos!$H$2:$H$1131, $C74)</f>
        <v>0</v>
      </c>
      <c r="CF74">
        <f>SUMIFS(Datos!$K$2:$K$1131,Datos!$P$2:$P$1131,"",Datos!$I$2:$I$1131,CF$1,Datos!$B$2:$B$1131,$A74, Datos!$H$2:$H$1131, $C74)</f>
        <v>0</v>
      </c>
      <c r="CG74">
        <f>SUMIFS(Datos!$K$2:$K$1131,Datos!$P$2:$P$1131,"",Datos!$I$2:$I$1131,CG$1,Datos!$B$2:$B$1131,$A74, Datos!$H$2:$H$1131, $C74)</f>
        <v>2</v>
      </c>
      <c r="CH74">
        <f>SUMIFS(Datos!$K$2:$K$1131,Datos!$P$2:$P$1131,"",Datos!$I$2:$I$1131,CH$1,Datos!$B$2:$B$1131,$A74, Datos!$H$2:$H$1131, $C74)</f>
        <v>0</v>
      </c>
      <c r="CI74">
        <f>SUMIFS(Datos!$K$2:$K$1131,Datos!$P$2:$P$1131,"",Datos!$I$2:$I$1131,CI$1,Datos!$B$2:$B$1131,$A74, Datos!$H$2:$H$1131, $C74)</f>
        <v>0</v>
      </c>
      <c r="CJ74">
        <f>SUMIFS(Datos!$K$2:$K$1131,Datos!$P$2:$P$1131,"",Datos!$I$2:$I$1131,CJ$1,Datos!$B$2:$B$1131,$A74, Datos!$H$2:$H$1131, $C74)</f>
        <v>0</v>
      </c>
      <c r="CK74">
        <f>SUMIFS(Datos!$K$2:$K$1131,Datos!$P$2:$P$1131,"",Datos!$I$2:$I$1131,CK$1,Datos!$B$2:$B$1131,$A74, Datos!$H$2:$H$1131, $C74)</f>
        <v>0</v>
      </c>
      <c r="CL74">
        <f>SUMIFS(Datos!$K$2:$K$1131,Datos!$P$2:$P$1131,"",Datos!$I$2:$I$1131,CL$1,Datos!$B$2:$B$1131,$A74, Datos!$H$2:$H$1131, $C74)</f>
        <v>0</v>
      </c>
      <c r="CM74">
        <f>SUMIFS(Datos!$K$2:$K$1131,Datos!$P$2:$P$1131,"",Datos!$I$2:$I$1131,CM$1,Datos!$B$2:$B$1131,$A74, Datos!$H$2:$H$1131, $C74)</f>
        <v>0</v>
      </c>
      <c r="CN74">
        <f>SUMIFS(Datos!$K$2:$K$1131,Datos!$P$2:$P$1131,"",Datos!$I$2:$I$1131,CN$1,Datos!$B$2:$B$1131,$A74, Datos!$H$2:$H$1131, $C74)</f>
        <v>0</v>
      </c>
      <c r="CO74">
        <f>SUMIFS(Datos!$K$2:$K$1131,Datos!$P$2:$P$1131,"",Datos!$I$2:$I$1131,CO$1,Datos!$B$2:$B$1131,$A74, Datos!$H$2:$H$1131, $C74)</f>
        <v>0</v>
      </c>
      <c r="CP74">
        <f>SUMIFS(Datos!$K$2:$K$1131,Datos!$P$2:$P$1131,"",Datos!$I$2:$I$1131,CP$1,Datos!$B$2:$B$1131,$A74, Datos!$H$2:$H$1131, $C74)</f>
        <v>0</v>
      </c>
      <c r="CQ74">
        <f>SUMIFS(Datos!$K$2:$K$1131,Datos!$P$2:$P$1131,"",Datos!$I$2:$I$1131,CQ$1,Datos!$B$2:$B$1131,$A74, Datos!$H$2:$H$1131, $C74)</f>
        <v>0</v>
      </c>
      <c r="CR74">
        <f>SUMIFS(Datos!$K$2:$K$1131,Datos!$P$2:$P$1131,"",Datos!$I$2:$I$1131,CR$1,Datos!$B$2:$B$1131,$A74, Datos!$H$2:$H$1131, $C74)</f>
        <v>0</v>
      </c>
      <c r="CS74">
        <f>SUMIFS(Datos!$K$2:$K$1131,Datos!$P$2:$P$1131,"",Datos!$I$2:$I$1131,CS$1,Datos!$B$2:$B$1131,$A74, Datos!$H$2:$H$1131, $C74)</f>
        <v>0</v>
      </c>
      <c r="CT74">
        <f>SUMIFS(Datos!$K$2:$K$1131,Datos!$P$2:$P$1131,"",Datos!$I$2:$I$1131,CT$1,Datos!$B$2:$B$1131,$A74, Datos!$H$2:$H$1131, $C74)</f>
        <v>0</v>
      </c>
      <c r="CU74">
        <f>SUMIFS(Datos!$K$2:$K$1131,Datos!$P$2:$P$1131,"",Datos!$I$2:$I$1131,CU$1,Datos!$B$2:$B$1131,$A74, Datos!$H$2:$H$1131, $C74)</f>
        <v>0</v>
      </c>
      <c r="CV74">
        <f>SUMIFS(Datos!$K$2:$K$1131,Datos!$P$2:$P$1131,"",Datos!$I$2:$I$1131,CV$1,Datos!$B$2:$B$1131,$A74, Datos!$H$2:$H$1131, $C74)</f>
        <v>0</v>
      </c>
      <c r="CW74">
        <f>SUMIFS(Datos!$K$2:$K$1131,Datos!$P$2:$P$1131,"",Datos!$I$2:$I$1131,CW$1,Datos!$B$2:$B$1131,$A74, Datos!$H$2:$H$1131, $C74)</f>
        <v>0</v>
      </c>
      <c r="CX74">
        <f>SUMIFS(Datos!$K$2:$K$1131,Datos!$P$2:$P$1131,"",Datos!$I$2:$I$1131,CX$1,Datos!$B$2:$B$1131,$A74, Datos!$H$2:$H$1131, $C74)</f>
        <v>1</v>
      </c>
      <c r="CY74">
        <f>SUMIFS(Datos!$K$2:$K$1131,Datos!$P$2:$P$1131,"",Datos!$I$2:$I$1131,CY$1,Datos!$B$2:$B$1131,$A74, Datos!$H$2:$H$1131, $C74)</f>
        <v>0</v>
      </c>
      <c r="CZ74">
        <f>SUMIFS(Datos!$K$2:$K$1131,Datos!$P$2:$P$1131,"",Datos!$I$2:$I$1131,CZ$1,Datos!$B$2:$B$1131,$A74, Datos!$H$2:$H$1131, $C74)</f>
        <v>0</v>
      </c>
      <c r="DA74">
        <f>SUMIFS(Datos!$K$2:$K$1131,Datos!$P$2:$P$1131,"",Datos!$I$2:$I$1131,DA$1,Datos!$B$2:$B$1131,$A74, Datos!$H$2:$H$1131, $C74)</f>
        <v>0</v>
      </c>
      <c r="DB74">
        <f>SUMIFS(Datos!$K$2:$K$1131,Datos!$P$2:$P$1131,"",Datos!$I$2:$I$1131,DB$1,Datos!$B$2:$B$1131,$A74, Datos!$H$2:$H$1131, $C74)</f>
        <v>0</v>
      </c>
      <c r="DC74">
        <f>SUMIFS(Datos!$K$2:$K$1131,Datos!$P$2:$P$1131,"",Datos!$I$2:$I$1131,DC$1,Datos!$B$2:$B$1131,$A74, Datos!$H$2:$H$1131, $C74)</f>
        <v>0</v>
      </c>
      <c r="DD74">
        <f>SUMIFS(Datos!$K$2:$K$1131,Datos!$P$2:$P$1131,"",Datos!$I$2:$I$1131,DD$1,Datos!$B$2:$B$1131,$A74, Datos!$H$2:$H$1131, $C74)</f>
        <v>0</v>
      </c>
      <c r="DE74">
        <f>SUMIFS(Datos!$K$2:$K$1131,Datos!$P$2:$P$1131,"",Datos!$I$2:$I$1131,DE$1,Datos!$B$2:$B$1131,$A74, Datos!$H$2:$H$1131, $C74)</f>
        <v>0</v>
      </c>
      <c r="DF74">
        <f>SUMIFS(Datos!$K$2:$K$1131,Datos!$P$2:$P$1131,"",Datos!$I$2:$I$1131,DF$1,Datos!$B$2:$B$1131,$A74, Datos!$H$2:$H$1131, $C74)</f>
        <v>0</v>
      </c>
      <c r="DG74">
        <f>SUMIFS(Datos!$K$2:$K$1131,Datos!$P$2:$P$1131,"",Datos!$I$2:$I$1131,DG$1,Datos!$B$2:$B$1131,$A74, Datos!$H$2:$H$1131, $C74)</f>
        <v>0</v>
      </c>
      <c r="DH74">
        <f>SUMIFS(Datos!$K$2:$K$1131,Datos!$P$2:$P$1131,"",Datos!$I$2:$I$1131,DH$1,Datos!$B$2:$B$1131,$A74, Datos!$H$2:$H$1131, $C74)</f>
        <v>0</v>
      </c>
      <c r="DI74">
        <f>SUMIFS(Datos!$K$2:$K$1131,Datos!$P$2:$P$1131,"",Datos!$I$2:$I$1131,DI$1,Datos!$B$2:$B$1131,$A74, Datos!$H$2:$H$1131, $C74)</f>
        <v>0</v>
      </c>
      <c r="DJ74">
        <f>SUMIFS(Datos!$K$2:$K$1131,Datos!$P$2:$P$1131,"",Datos!$I$2:$I$1131,DJ$1,Datos!$B$2:$B$1131,$A74, Datos!$H$2:$H$1131, $C74)</f>
        <v>0</v>
      </c>
    </row>
    <row r="75" spans="1:114" x14ac:dyDescent="0.25">
      <c r="A75" t="s">
        <v>1</v>
      </c>
      <c r="B75" t="s">
        <v>5</v>
      </c>
      <c r="C75">
        <v>5</v>
      </c>
      <c r="D75">
        <f>SUMIFS(Datos!$K$2:$K$1131,Datos!$P$2:$P$1131,"",Datos!$I$2:$I$1131,D$1,Datos!$B$2:$B$1131,$A75, Datos!$H$2:$H$1131, $C75)</f>
        <v>0</v>
      </c>
      <c r="E75">
        <f>SUMIFS(Datos!$K$2:$K$1131,Datos!$P$2:$P$1131,"",Datos!$I$2:$I$1131,E$1,Datos!$B$2:$B$1131,$A75, Datos!$H$2:$H$1131, $C75)</f>
        <v>0</v>
      </c>
      <c r="F75">
        <f>SUMIFS(Datos!$K$2:$K$1131,Datos!$P$2:$P$1131,"",Datos!$I$2:$I$1131,F$1,Datos!$B$2:$B$1131,$A75, Datos!$H$2:$H$1131, $C75)</f>
        <v>0</v>
      </c>
      <c r="G75">
        <f>SUMIFS(Datos!$K$2:$K$1131,Datos!$P$2:$P$1131,"",Datos!$I$2:$I$1131,G$1,Datos!$B$2:$B$1131,$A75, Datos!$H$2:$H$1131, $C75)</f>
        <v>0</v>
      </c>
      <c r="H75">
        <f>SUMIFS(Datos!$K$2:$K$1131,Datos!$P$2:$P$1131,"",Datos!$I$2:$I$1131,H$1,Datos!$B$2:$B$1131,$A75, Datos!$H$2:$H$1131, $C75)</f>
        <v>0</v>
      </c>
      <c r="I75">
        <f>SUMIFS(Datos!$K$2:$K$1131,Datos!$P$2:$P$1131,"",Datos!$I$2:$I$1131,I$1,Datos!$B$2:$B$1131,$A75, Datos!$H$2:$H$1131, $C75)</f>
        <v>0</v>
      </c>
      <c r="J75">
        <f>SUMIFS(Datos!$K$2:$K$1131,Datos!$P$2:$P$1131,"",Datos!$I$2:$I$1131,J$1,Datos!$B$2:$B$1131,$A75, Datos!$H$2:$H$1131, $C75)</f>
        <v>0</v>
      </c>
      <c r="K75">
        <f>SUMIFS(Datos!$K$2:$K$1131,Datos!$P$2:$P$1131,"",Datos!$I$2:$I$1131,K$1,Datos!$B$2:$B$1131,$A75, Datos!$H$2:$H$1131, $C75)</f>
        <v>0</v>
      </c>
      <c r="L75">
        <f>SUMIFS(Datos!$K$2:$K$1131,Datos!$P$2:$P$1131,"",Datos!$I$2:$I$1131,L$1,Datos!$B$2:$B$1131,$A75, Datos!$H$2:$H$1131, $C75)</f>
        <v>0</v>
      </c>
      <c r="M75">
        <f>SUMIFS(Datos!$K$2:$K$1131,Datos!$P$2:$P$1131,"",Datos!$I$2:$I$1131,M$1,Datos!$B$2:$B$1131,$A75, Datos!$H$2:$H$1131, $C75)</f>
        <v>0</v>
      </c>
      <c r="N75">
        <f>SUMIFS(Datos!$K$2:$K$1131,Datos!$P$2:$P$1131,"",Datos!$I$2:$I$1131,N$1,Datos!$B$2:$B$1131,$A75, Datos!$H$2:$H$1131, $C75)</f>
        <v>0</v>
      </c>
      <c r="O75">
        <f>SUMIFS(Datos!$K$2:$K$1131,Datos!$P$2:$P$1131,"",Datos!$I$2:$I$1131,O$1,Datos!$B$2:$B$1131,$A75, Datos!$H$2:$H$1131, $C75)</f>
        <v>1</v>
      </c>
      <c r="P75">
        <f>SUMIFS(Datos!$K$2:$K$1131,Datos!$P$2:$P$1131,"",Datos!$I$2:$I$1131,P$1,Datos!$B$2:$B$1131,$A75, Datos!$H$2:$H$1131, $C75)</f>
        <v>0</v>
      </c>
      <c r="Q75">
        <f>SUMIFS(Datos!$K$2:$K$1131,Datos!$P$2:$P$1131,"",Datos!$I$2:$I$1131,Q$1,Datos!$B$2:$B$1131,$A75, Datos!$H$2:$H$1131, $C75)</f>
        <v>0</v>
      </c>
      <c r="R75">
        <f>SUMIFS(Datos!$K$2:$K$1131,Datos!$P$2:$P$1131,"",Datos!$I$2:$I$1131,R$1,Datos!$B$2:$B$1131,$A75, Datos!$H$2:$H$1131, $C75)</f>
        <v>0</v>
      </c>
      <c r="S75">
        <f>SUMIFS(Datos!$K$2:$K$1131,Datos!$P$2:$P$1131,"",Datos!$I$2:$I$1131,S$1,Datos!$B$2:$B$1131,$A75, Datos!$H$2:$H$1131, $C75)</f>
        <v>0</v>
      </c>
      <c r="T75">
        <f>SUMIFS(Datos!$K$2:$K$1131,Datos!$P$2:$P$1131,"",Datos!$I$2:$I$1131,T$1,Datos!$B$2:$B$1131,$A75, Datos!$H$2:$H$1131, $C75)</f>
        <v>0</v>
      </c>
      <c r="U75">
        <f>SUMIFS(Datos!$K$2:$K$1131,Datos!$P$2:$P$1131,"",Datos!$I$2:$I$1131,U$1,Datos!$B$2:$B$1131,$A75, Datos!$H$2:$H$1131, $C75)</f>
        <v>0</v>
      </c>
      <c r="V75">
        <f>SUMIFS(Datos!$K$2:$K$1131,Datos!$P$2:$P$1131,"",Datos!$I$2:$I$1131,V$1,Datos!$B$2:$B$1131,$A75, Datos!$H$2:$H$1131, $C75)</f>
        <v>0</v>
      </c>
      <c r="W75">
        <f>SUMIFS(Datos!$K$2:$K$1131,Datos!$P$2:$P$1131,"",Datos!$I$2:$I$1131,W$1,Datos!$B$2:$B$1131,$A75, Datos!$H$2:$H$1131, $C75)</f>
        <v>0</v>
      </c>
      <c r="X75">
        <f>SUMIFS(Datos!$K$2:$K$1131,Datos!$P$2:$P$1131,"",Datos!$I$2:$I$1131,X$1,Datos!$B$2:$B$1131,$A75, Datos!$H$2:$H$1131, $C75)</f>
        <v>0</v>
      </c>
      <c r="Y75">
        <f>SUMIFS(Datos!$K$2:$K$1131,Datos!$P$2:$P$1131,"",Datos!$I$2:$I$1131,Y$1,Datos!$B$2:$B$1131,$A75, Datos!$H$2:$H$1131, $C75)</f>
        <v>0</v>
      </c>
      <c r="Z75">
        <f>SUMIFS(Datos!$K$2:$K$1131,Datos!$P$2:$P$1131,"",Datos!$I$2:$I$1131,Z$1,Datos!$B$2:$B$1131,$A75, Datos!$H$2:$H$1131, $C75)</f>
        <v>0</v>
      </c>
      <c r="AA75">
        <f>SUMIFS(Datos!$K$2:$K$1131,Datos!$P$2:$P$1131,"",Datos!$I$2:$I$1131,AA$1,Datos!$B$2:$B$1131,$A75, Datos!$H$2:$H$1131, $C75)</f>
        <v>0</v>
      </c>
      <c r="AB75">
        <f>SUMIFS(Datos!$K$2:$K$1131,Datos!$P$2:$P$1131,"",Datos!$I$2:$I$1131,AB$1,Datos!$B$2:$B$1131,$A75, Datos!$H$2:$H$1131, $C75)</f>
        <v>0</v>
      </c>
      <c r="AC75">
        <f>SUMIFS(Datos!$K$2:$K$1131,Datos!$P$2:$P$1131,"",Datos!$I$2:$I$1131,AC$1,Datos!$B$2:$B$1131,$A75, Datos!$H$2:$H$1131, $C75)</f>
        <v>0</v>
      </c>
      <c r="AD75">
        <f>SUMIFS(Datos!$K$2:$K$1131,Datos!$P$2:$P$1131,"",Datos!$I$2:$I$1131,AD$1,Datos!$B$2:$B$1131,$A75, Datos!$H$2:$H$1131, $C75)</f>
        <v>0</v>
      </c>
      <c r="AE75">
        <f>SUMIFS(Datos!$K$2:$K$1131,Datos!$P$2:$P$1131,"",Datos!$I$2:$I$1131,AE$1,Datos!$B$2:$B$1131,$A75, Datos!$H$2:$H$1131, $C75)</f>
        <v>0</v>
      </c>
      <c r="AF75">
        <f>SUMIFS(Datos!$K$2:$K$1131,Datos!$P$2:$P$1131,"",Datos!$I$2:$I$1131,AF$1,Datos!$B$2:$B$1131,$A75, Datos!$H$2:$H$1131, $C75)</f>
        <v>0</v>
      </c>
      <c r="AG75">
        <f>SUMIFS(Datos!$K$2:$K$1131,Datos!$P$2:$P$1131,"",Datos!$I$2:$I$1131,AG$1,Datos!$B$2:$B$1131,$A75, Datos!$H$2:$H$1131, $C75)</f>
        <v>0</v>
      </c>
      <c r="AH75">
        <f>SUMIFS(Datos!$K$2:$K$1131,Datos!$P$2:$P$1131,"",Datos!$I$2:$I$1131,AH$1,Datos!$B$2:$B$1131,$A75, Datos!$H$2:$H$1131, $C75)</f>
        <v>0</v>
      </c>
      <c r="AI75">
        <f>SUMIFS(Datos!$K$2:$K$1131,Datos!$P$2:$P$1131,"",Datos!$I$2:$I$1131,AI$1,Datos!$B$2:$B$1131,$A75, Datos!$H$2:$H$1131, $C75)</f>
        <v>0</v>
      </c>
      <c r="AJ75">
        <f>SUMIFS(Datos!$K$2:$K$1131,Datos!$P$2:$P$1131,"",Datos!$I$2:$I$1131,AJ$1,Datos!$B$2:$B$1131,$A75, Datos!$H$2:$H$1131, $C75)</f>
        <v>0</v>
      </c>
      <c r="AK75">
        <f>SUMIFS(Datos!$K$2:$K$1131,Datos!$P$2:$P$1131,"",Datos!$I$2:$I$1131,AK$1,Datos!$B$2:$B$1131,$A75, Datos!$H$2:$H$1131, $C75)</f>
        <v>0</v>
      </c>
      <c r="AL75">
        <f>SUMIFS(Datos!$K$2:$K$1131,Datos!$P$2:$P$1131,"",Datos!$I$2:$I$1131,AL$1,Datos!$B$2:$B$1131,$A75, Datos!$H$2:$H$1131, $C75)</f>
        <v>0</v>
      </c>
      <c r="AM75">
        <f>SUMIFS(Datos!$K$2:$K$1131,Datos!$P$2:$P$1131,"",Datos!$I$2:$I$1131,AM$1,Datos!$B$2:$B$1131,$A75, Datos!$H$2:$H$1131, $C75)</f>
        <v>0</v>
      </c>
      <c r="AN75">
        <f>SUMIFS(Datos!$K$2:$K$1131,Datos!$P$2:$P$1131,"",Datos!$I$2:$I$1131,AN$1,Datos!$B$2:$B$1131,$A75, Datos!$H$2:$H$1131, $C75)</f>
        <v>0</v>
      </c>
      <c r="AO75">
        <f>SUMIFS(Datos!$K$2:$K$1131,Datos!$P$2:$P$1131,"",Datos!$I$2:$I$1131,AO$1,Datos!$B$2:$B$1131,$A75, Datos!$H$2:$H$1131, $C75)</f>
        <v>0</v>
      </c>
      <c r="AP75">
        <f>SUMIFS(Datos!$K$2:$K$1131,Datos!$P$2:$P$1131,"",Datos!$I$2:$I$1131,AP$1,Datos!$B$2:$B$1131,$A75, Datos!$H$2:$H$1131, $C75)</f>
        <v>0</v>
      </c>
      <c r="AQ75">
        <f>SUMIFS(Datos!$K$2:$K$1131,Datos!$P$2:$P$1131,"",Datos!$I$2:$I$1131,AQ$1,Datos!$B$2:$B$1131,$A75, Datos!$H$2:$H$1131, $C75)</f>
        <v>0</v>
      </c>
      <c r="AR75">
        <f>SUMIFS(Datos!$K$2:$K$1131,Datos!$P$2:$P$1131,"",Datos!$I$2:$I$1131,AR$1,Datos!$B$2:$B$1131,$A75, Datos!$H$2:$H$1131, $C75)</f>
        <v>0</v>
      </c>
      <c r="AS75">
        <f>SUMIFS(Datos!$K$2:$K$1131,Datos!$P$2:$P$1131,"",Datos!$I$2:$I$1131,AS$1,Datos!$B$2:$B$1131,$A75, Datos!$H$2:$H$1131, $C75)</f>
        <v>0</v>
      </c>
      <c r="AT75">
        <f>SUMIFS(Datos!$K$2:$K$1131,Datos!$P$2:$P$1131,"",Datos!$I$2:$I$1131,AT$1,Datos!$B$2:$B$1131,$A75, Datos!$H$2:$H$1131, $C75)</f>
        <v>0</v>
      </c>
      <c r="AU75">
        <f>SUMIFS(Datos!$K$2:$K$1131,Datos!$P$2:$P$1131,"",Datos!$I$2:$I$1131,AU$1,Datos!$B$2:$B$1131,$A75, Datos!$H$2:$H$1131, $C75)</f>
        <v>2</v>
      </c>
      <c r="AV75">
        <f>SUMIFS(Datos!$K$2:$K$1131,Datos!$P$2:$P$1131,"",Datos!$I$2:$I$1131,AV$1,Datos!$B$2:$B$1131,$A75, Datos!$H$2:$H$1131, $C75)</f>
        <v>0</v>
      </c>
      <c r="AW75">
        <f>SUMIFS(Datos!$K$2:$K$1131,Datos!$P$2:$P$1131,"",Datos!$I$2:$I$1131,AW$1,Datos!$B$2:$B$1131,$A75, Datos!$H$2:$H$1131, $C75)</f>
        <v>0</v>
      </c>
      <c r="AX75">
        <f>SUMIFS(Datos!$K$2:$K$1131,Datos!$P$2:$P$1131,"",Datos!$I$2:$I$1131,AX$1,Datos!$B$2:$B$1131,$A75, Datos!$H$2:$H$1131, $C75)</f>
        <v>0</v>
      </c>
      <c r="AY75">
        <f>SUMIFS(Datos!$K$2:$K$1131,Datos!$P$2:$P$1131,"",Datos!$I$2:$I$1131,AY$1,Datos!$B$2:$B$1131,$A75, Datos!$H$2:$H$1131, $C75)</f>
        <v>0</v>
      </c>
      <c r="AZ75">
        <f>SUMIFS(Datos!$K$2:$K$1131,Datos!$P$2:$P$1131,"",Datos!$I$2:$I$1131,AZ$1,Datos!$B$2:$B$1131,$A75, Datos!$H$2:$H$1131, $C75)</f>
        <v>0</v>
      </c>
      <c r="BA75">
        <f>SUMIFS(Datos!$K$2:$K$1131,Datos!$P$2:$P$1131,"",Datos!$I$2:$I$1131,BA$1,Datos!$B$2:$B$1131,$A75, Datos!$H$2:$H$1131, $C75)</f>
        <v>0</v>
      </c>
      <c r="BB75">
        <f>SUMIFS(Datos!$K$2:$K$1131,Datos!$P$2:$P$1131,"",Datos!$I$2:$I$1131,BB$1,Datos!$B$2:$B$1131,$A75, Datos!$H$2:$H$1131, $C75)</f>
        <v>0</v>
      </c>
      <c r="BC75">
        <f>SUMIFS(Datos!$K$2:$K$1131,Datos!$P$2:$P$1131,"",Datos!$I$2:$I$1131,BC$1,Datos!$B$2:$B$1131,$A75, Datos!$H$2:$H$1131, $C75)</f>
        <v>0</v>
      </c>
      <c r="BD75">
        <f>SUMIFS(Datos!$K$2:$K$1131,Datos!$P$2:$P$1131,"",Datos!$I$2:$I$1131,BD$1,Datos!$B$2:$B$1131,$A75, Datos!$H$2:$H$1131, $C75)</f>
        <v>0</v>
      </c>
      <c r="BE75">
        <f>SUMIFS(Datos!$K$2:$K$1131,Datos!$P$2:$P$1131,"",Datos!$I$2:$I$1131,BE$1,Datos!$B$2:$B$1131,$A75, Datos!$H$2:$H$1131, $C75)</f>
        <v>0</v>
      </c>
      <c r="BF75">
        <f>SUMIFS(Datos!$K$2:$K$1131,Datos!$P$2:$P$1131,"",Datos!$I$2:$I$1131,BF$1,Datos!$B$2:$B$1131,$A75, Datos!$H$2:$H$1131, $C75)</f>
        <v>0</v>
      </c>
      <c r="BG75">
        <f>SUMIFS(Datos!$K$2:$K$1131,Datos!$P$2:$P$1131,"",Datos!$I$2:$I$1131,BG$1,Datos!$B$2:$B$1131,$A75, Datos!$H$2:$H$1131, $C75)</f>
        <v>2</v>
      </c>
      <c r="BH75">
        <f>SUMIFS(Datos!$K$2:$K$1131,Datos!$P$2:$P$1131,"",Datos!$I$2:$I$1131,BH$1,Datos!$B$2:$B$1131,$A75, Datos!$H$2:$H$1131, $C75)</f>
        <v>0</v>
      </c>
      <c r="BI75">
        <f>SUMIFS(Datos!$K$2:$K$1131,Datos!$P$2:$P$1131,"",Datos!$I$2:$I$1131,BI$1,Datos!$B$2:$B$1131,$A75, Datos!$H$2:$H$1131, $C75)</f>
        <v>0</v>
      </c>
      <c r="BJ75">
        <f>SUMIFS(Datos!$K$2:$K$1131,Datos!$P$2:$P$1131,"",Datos!$I$2:$I$1131,BJ$1,Datos!$B$2:$B$1131,$A75, Datos!$H$2:$H$1131, $C75)</f>
        <v>0</v>
      </c>
      <c r="BK75">
        <f>SUMIFS(Datos!$K$2:$K$1131,Datos!$P$2:$P$1131,"",Datos!$I$2:$I$1131,BK$1,Datos!$B$2:$B$1131,$A75, Datos!$H$2:$H$1131, $C75)</f>
        <v>3</v>
      </c>
      <c r="BL75">
        <f>SUMIFS(Datos!$K$2:$K$1131,Datos!$P$2:$P$1131,"",Datos!$I$2:$I$1131,BL$1,Datos!$B$2:$B$1131,$A75, Datos!$H$2:$H$1131, $C75)</f>
        <v>0</v>
      </c>
      <c r="BM75">
        <f>SUMIFS(Datos!$K$2:$K$1131,Datos!$P$2:$P$1131,"",Datos!$I$2:$I$1131,BM$1,Datos!$B$2:$B$1131,$A75, Datos!$H$2:$H$1131, $C75)</f>
        <v>0</v>
      </c>
      <c r="BN75">
        <f>SUMIFS(Datos!$K$2:$K$1131,Datos!$P$2:$P$1131,"",Datos!$I$2:$I$1131,BN$1,Datos!$B$2:$B$1131,$A75, Datos!$H$2:$H$1131, $C75)</f>
        <v>0</v>
      </c>
      <c r="BO75">
        <f>SUMIFS(Datos!$K$2:$K$1131,Datos!$P$2:$P$1131,"",Datos!$I$2:$I$1131,BO$1,Datos!$B$2:$B$1131,$A75, Datos!$H$2:$H$1131, $C75)</f>
        <v>0</v>
      </c>
      <c r="BP75">
        <f>SUMIFS(Datos!$K$2:$K$1131,Datos!$P$2:$P$1131,"",Datos!$I$2:$I$1131,BP$1,Datos!$B$2:$B$1131,$A75, Datos!$H$2:$H$1131, $C75)</f>
        <v>0</v>
      </c>
      <c r="BQ75">
        <f>SUMIFS(Datos!$K$2:$K$1131,Datos!$P$2:$P$1131,"",Datos!$I$2:$I$1131,BQ$1,Datos!$B$2:$B$1131,$A75, Datos!$H$2:$H$1131, $C75)</f>
        <v>0</v>
      </c>
      <c r="BR75">
        <f>SUMIFS(Datos!$K$2:$K$1131,Datos!$P$2:$P$1131,"",Datos!$I$2:$I$1131,BR$1,Datos!$B$2:$B$1131,$A75, Datos!$H$2:$H$1131, $C75)</f>
        <v>0</v>
      </c>
      <c r="BS75">
        <f>SUMIFS(Datos!$K$2:$K$1131,Datos!$P$2:$P$1131,"",Datos!$I$2:$I$1131,BS$1,Datos!$B$2:$B$1131,$A75, Datos!$H$2:$H$1131, $C75)</f>
        <v>0</v>
      </c>
      <c r="BT75">
        <f>SUMIFS(Datos!$K$2:$K$1131,Datos!$P$2:$P$1131,"",Datos!$I$2:$I$1131,BT$1,Datos!$B$2:$B$1131,$A75, Datos!$H$2:$H$1131, $C75)</f>
        <v>0</v>
      </c>
      <c r="BU75">
        <f>SUMIFS(Datos!$K$2:$K$1131,Datos!$P$2:$P$1131,"",Datos!$I$2:$I$1131,BU$1,Datos!$B$2:$B$1131,$A75, Datos!$H$2:$H$1131, $C75)</f>
        <v>0</v>
      </c>
      <c r="BV75">
        <f>SUMIFS(Datos!$K$2:$K$1131,Datos!$P$2:$P$1131,"",Datos!$I$2:$I$1131,BV$1,Datos!$B$2:$B$1131,$A75, Datos!$H$2:$H$1131, $C75)</f>
        <v>0</v>
      </c>
      <c r="BW75">
        <f>SUMIFS(Datos!$K$2:$K$1131,Datos!$P$2:$P$1131,"",Datos!$I$2:$I$1131,BW$1,Datos!$B$2:$B$1131,$A75, Datos!$H$2:$H$1131, $C75)</f>
        <v>0</v>
      </c>
      <c r="BX75">
        <f>SUMIFS(Datos!$K$2:$K$1131,Datos!$P$2:$P$1131,"",Datos!$I$2:$I$1131,BX$1,Datos!$B$2:$B$1131,$A75, Datos!$H$2:$H$1131, $C75)</f>
        <v>0</v>
      </c>
      <c r="BY75">
        <f>SUMIFS(Datos!$K$2:$K$1131,Datos!$P$2:$P$1131,"",Datos!$I$2:$I$1131,BY$1,Datos!$B$2:$B$1131,$A75, Datos!$H$2:$H$1131, $C75)</f>
        <v>0</v>
      </c>
      <c r="BZ75">
        <f>SUMIFS(Datos!$K$2:$K$1131,Datos!$P$2:$P$1131,"",Datos!$I$2:$I$1131,BZ$1,Datos!$B$2:$B$1131,$A75, Datos!$H$2:$H$1131, $C75)</f>
        <v>0</v>
      </c>
      <c r="CA75">
        <f>SUMIFS(Datos!$K$2:$K$1131,Datos!$P$2:$P$1131,"",Datos!$I$2:$I$1131,CA$1,Datos!$B$2:$B$1131,$A75, Datos!$H$2:$H$1131, $C75)</f>
        <v>0</v>
      </c>
      <c r="CB75">
        <f>SUMIFS(Datos!$K$2:$K$1131,Datos!$P$2:$P$1131,"",Datos!$I$2:$I$1131,CB$1,Datos!$B$2:$B$1131,$A75, Datos!$H$2:$H$1131, $C75)</f>
        <v>0</v>
      </c>
      <c r="CC75">
        <f>SUMIFS(Datos!$K$2:$K$1131,Datos!$P$2:$P$1131,"",Datos!$I$2:$I$1131,CC$1,Datos!$B$2:$B$1131,$A75, Datos!$H$2:$H$1131, $C75)</f>
        <v>0</v>
      </c>
      <c r="CD75">
        <f>SUMIFS(Datos!$K$2:$K$1131,Datos!$P$2:$P$1131,"",Datos!$I$2:$I$1131,CD$1,Datos!$B$2:$B$1131,$A75, Datos!$H$2:$H$1131, $C75)</f>
        <v>0</v>
      </c>
      <c r="CE75">
        <f>SUMIFS(Datos!$K$2:$K$1131,Datos!$P$2:$P$1131,"",Datos!$I$2:$I$1131,CE$1,Datos!$B$2:$B$1131,$A75, Datos!$H$2:$H$1131, $C75)</f>
        <v>0</v>
      </c>
      <c r="CF75">
        <f>SUMIFS(Datos!$K$2:$K$1131,Datos!$P$2:$P$1131,"",Datos!$I$2:$I$1131,CF$1,Datos!$B$2:$B$1131,$A75, Datos!$H$2:$H$1131, $C75)</f>
        <v>0</v>
      </c>
      <c r="CG75">
        <f>SUMIFS(Datos!$K$2:$K$1131,Datos!$P$2:$P$1131,"",Datos!$I$2:$I$1131,CG$1,Datos!$B$2:$B$1131,$A75, Datos!$H$2:$H$1131, $C75)</f>
        <v>0</v>
      </c>
      <c r="CH75">
        <f>SUMIFS(Datos!$K$2:$K$1131,Datos!$P$2:$P$1131,"",Datos!$I$2:$I$1131,CH$1,Datos!$B$2:$B$1131,$A75, Datos!$H$2:$H$1131, $C75)</f>
        <v>0</v>
      </c>
      <c r="CI75">
        <f>SUMIFS(Datos!$K$2:$K$1131,Datos!$P$2:$P$1131,"",Datos!$I$2:$I$1131,CI$1,Datos!$B$2:$B$1131,$A75, Datos!$H$2:$H$1131, $C75)</f>
        <v>0</v>
      </c>
      <c r="CJ75">
        <f>SUMIFS(Datos!$K$2:$K$1131,Datos!$P$2:$P$1131,"",Datos!$I$2:$I$1131,CJ$1,Datos!$B$2:$B$1131,$A75, Datos!$H$2:$H$1131, $C75)</f>
        <v>0</v>
      </c>
      <c r="CK75">
        <f>SUMIFS(Datos!$K$2:$K$1131,Datos!$P$2:$P$1131,"",Datos!$I$2:$I$1131,CK$1,Datos!$B$2:$B$1131,$A75, Datos!$H$2:$H$1131, $C75)</f>
        <v>0</v>
      </c>
      <c r="CL75">
        <f>SUMIFS(Datos!$K$2:$K$1131,Datos!$P$2:$P$1131,"",Datos!$I$2:$I$1131,CL$1,Datos!$B$2:$B$1131,$A75, Datos!$H$2:$H$1131, $C75)</f>
        <v>1</v>
      </c>
      <c r="CM75">
        <f>SUMIFS(Datos!$K$2:$K$1131,Datos!$P$2:$P$1131,"",Datos!$I$2:$I$1131,CM$1,Datos!$B$2:$B$1131,$A75, Datos!$H$2:$H$1131, $C75)</f>
        <v>0</v>
      </c>
      <c r="CN75">
        <f>SUMIFS(Datos!$K$2:$K$1131,Datos!$P$2:$P$1131,"",Datos!$I$2:$I$1131,CN$1,Datos!$B$2:$B$1131,$A75, Datos!$H$2:$H$1131, $C75)</f>
        <v>0</v>
      </c>
      <c r="CO75">
        <f>SUMIFS(Datos!$K$2:$K$1131,Datos!$P$2:$P$1131,"",Datos!$I$2:$I$1131,CO$1,Datos!$B$2:$B$1131,$A75, Datos!$H$2:$H$1131, $C75)</f>
        <v>7</v>
      </c>
      <c r="CP75">
        <f>SUMIFS(Datos!$K$2:$K$1131,Datos!$P$2:$P$1131,"",Datos!$I$2:$I$1131,CP$1,Datos!$B$2:$B$1131,$A75, Datos!$H$2:$H$1131, $C75)</f>
        <v>0</v>
      </c>
      <c r="CQ75">
        <f>SUMIFS(Datos!$K$2:$K$1131,Datos!$P$2:$P$1131,"",Datos!$I$2:$I$1131,CQ$1,Datos!$B$2:$B$1131,$A75, Datos!$H$2:$H$1131, $C75)</f>
        <v>0</v>
      </c>
      <c r="CR75">
        <f>SUMIFS(Datos!$K$2:$K$1131,Datos!$P$2:$P$1131,"",Datos!$I$2:$I$1131,CR$1,Datos!$B$2:$B$1131,$A75, Datos!$H$2:$H$1131, $C75)</f>
        <v>0</v>
      </c>
      <c r="CS75">
        <f>SUMIFS(Datos!$K$2:$K$1131,Datos!$P$2:$P$1131,"",Datos!$I$2:$I$1131,CS$1,Datos!$B$2:$B$1131,$A75, Datos!$H$2:$H$1131, $C75)</f>
        <v>0</v>
      </c>
      <c r="CT75">
        <f>SUMIFS(Datos!$K$2:$K$1131,Datos!$P$2:$P$1131,"",Datos!$I$2:$I$1131,CT$1,Datos!$B$2:$B$1131,$A75, Datos!$H$2:$H$1131, $C75)</f>
        <v>0</v>
      </c>
      <c r="CU75">
        <f>SUMIFS(Datos!$K$2:$K$1131,Datos!$P$2:$P$1131,"",Datos!$I$2:$I$1131,CU$1,Datos!$B$2:$B$1131,$A75, Datos!$H$2:$H$1131, $C75)</f>
        <v>0</v>
      </c>
      <c r="CV75">
        <f>SUMIFS(Datos!$K$2:$K$1131,Datos!$P$2:$P$1131,"",Datos!$I$2:$I$1131,CV$1,Datos!$B$2:$B$1131,$A75, Datos!$H$2:$H$1131, $C75)</f>
        <v>0</v>
      </c>
      <c r="CW75">
        <f>SUMIFS(Datos!$K$2:$K$1131,Datos!$P$2:$P$1131,"",Datos!$I$2:$I$1131,CW$1,Datos!$B$2:$B$1131,$A75, Datos!$H$2:$H$1131, $C75)</f>
        <v>0</v>
      </c>
      <c r="CX75">
        <f>SUMIFS(Datos!$K$2:$K$1131,Datos!$P$2:$P$1131,"",Datos!$I$2:$I$1131,CX$1,Datos!$B$2:$B$1131,$A75, Datos!$H$2:$H$1131, $C75)</f>
        <v>1</v>
      </c>
      <c r="CY75">
        <f>SUMIFS(Datos!$K$2:$K$1131,Datos!$P$2:$P$1131,"",Datos!$I$2:$I$1131,CY$1,Datos!$B$2:$B$1131,$A75, Datos!$H$2:$H$1131, $C75)</f>
        <v>0</v>
      </c>
      <c r="CZ75">
        <f>SUMIFS(Datos!$K$2:$K$1131,Datos!$P$2:$P$1131,"",Datos!$I$2:$I$1131,CZ$1,Datos!$B$2:$B$1131,$A75, Datos!$H$2:$H$1131, $C75)</f>
        <v>0</v>
      </c>
      <c r="DA75">
        <f>SUMIFS(Datos!$K$2:$K$1131,Datos!$P$2:$P$1131,"",Datos!$I$2:$I$1131,DA$1,Datos!$B$2:$B$1131,$A75, Datos!$H$2:$H$1131, $C75)</f>
        <v>0</v>
      </c>
      <c r="DB75">
        <f>SUMIFS(Datos!$K$2:$K$1131,Datos!$P$2:$P$1131,"",Datos!$I$2:$I$1131,DB$1,Datos!$B$2:$B$1131,$A75, Datos!$H$2:$H$1131, $C75)</f>
        <v>0</v>
      </c>
      <c r="DC75">
        <f>SUMIFS(Datos!$K$2:$K$1131,Datos!$P$2:$P$1131,"",Datos!$I$2:$I$1131,DC$1,Datos!$B$2:$B$1131,$A75, Datos!$H$2:$H$1131, $C75)</f>
        <v>0</v>
      </c>
      <c r="DD75">
        <f>SUMIFS(Datos!$K$2:$K$1131,Datos!$P$2:$P$1131,"",Datos!$I$2:$I$1131,DD$1,Datos!$B$2:$B$1131,$A75, Datos!$H$2:$H$1131, $C75)</f>
        <v>0</v>
      </c>
      <c r="DE75">
        <f>SUMIFS(Datos!$K$2:$K$1131,Datos!$P$2:$P$1131,"",Datos!$I$2:$I$1131,DE$1,Datos!$B$2:$B$1131,$A75, Datos!$H$2:$H$1131, $C75)</f>
        <v>1</v>
      </c>
      <c r="DF75">
        <f>SUMIFS(Datos!$K$2:$K$1131,Datos!$P$2:$P$1131,"",Datos!$I$2:$I$1131,DF$1,Datos!$B$2:$B$1131,$A75, Datos!$H$2:$H$1131, $C75)</f>
        <v>0</v>
      </c>
      <c r="DG75">
        <f>SUMIFS(Datos!$K$2:$K$1131,Datos!$P$2:$P$1131,"",Datos!$I$2:$I$1131,DG$1,Datos!$B$2:$B$1131,$A75, Datos!$H$2:$H$1131, $C75)</f>
        <v>2</v>
      </c>
      <c r="DH75">
        <f>SUMIFS(Datos!$K$2:$K$1131,Datos!$P$2:$P$1131,"",Datos!$I$2:$I$1131,DH$1,Datos!$B$2:$B$1131,$A75, Datos!$H$2:$H$1131, $C75)</f>
        <v>0</v>
      </c>
      <c r="DI75">
        <f>SUMIFS(Datos!$K$2:$K$1131,Datos!$P$2:$P$1131,"",Datos!$I$2:$I$1131,DI$1,Datos!$B$2:$B$1131,$A75, Datos!$H$2:$H$1131, $C75)</f>
        <v>0</v>
      </c>
      <c r="DJ75">
        <f>SUMIFS(Datos!$K$2:$K$1131,Datos!$P$2:$P$1131,"",Datos!$I$2:$I$1131,DJ$1,Datos!$B$2:$B$1131,$A75, Datos!$H$2:$H$1131, $C75)</f>
        <v>0</v>
      </c>
    </row>
    <row r="76" spans="1:114" x14ac:dyDescent="0.25">
      <c r="A76" t="s">
        <v>33</v>
      </c>
      <c r="B76" t="s">
        <v>5</v>
      </c>
      <c r="C76">
        <v>5</v>
      </c>
      <c r="D76">
        <f>SUMIFS(Datos!$K$2:$K$1131,Datos!$P$2:$P$1131,"",Datos!$I$2:$I$1131,D$1,Datos!$B$2:$B$1131,$A76, Datos!$H$2:$H$1131, $C76)</f>
        <v>0</v>
      </c>
      <c r="E76">
        <f>SUMIFS(Datos!$K$2:$K$1131,Datos!$P$2:$P$1131,"",Datos!$I$2:$I$1131,E$1,Datos!$B$2:$B$1131,$A76, Datos!$H$2:$H$1131, $C76)</f>
        <v>0</v>
      </c>
      <c r="F76">
        <f>SUMIFS(Datos!$K$2:$K$1131,Datos!$P$2:$P$1131,"",Datos!$I$2:$I$1131,F$1,Datos!$B$2:$B$1131,$A76, Datos!$H$2:$H$1131, $C76)</f>
        <v>0</v>
      </c>
      <c r="G76">
        <f>SUMIFS(Datos!$K$2:$K$1131,Datos!$P$2:$P$1131,"",Datos!$I$2:$I$1131,G$1,Datos!$B$2:$B$1131,$A76, Datos!$H$2:$H$1131, $C76)</f>
        <v>0</v>
      </c>
      <c r="H76">
        <f>SUMIFS(Datos!$K$2:$K$1131,Datos!$P$2:$P$1131,"",Datos!$I$2:$I$1131,H$1,Datos!$B$2:$B$1131,$A76, Datos!$H$2:$H$1131, $C76)</f>
        <v>0</v>
      </c>
      <c r="I76">
        <f>SUMIFS(Datos!$K$2:$K$1131,Datos!$P$2:$P$1131,"",Datos!$I$2:$I$1131,I$1,Datos!$B$2:$B$1131,$A76, Datos!$H$2:$H$1131, $C76)</f>
        <v>0</v>
      </c>
      <c r="J76">
        <f>SUMIFS(Datos!$K$2:$K$1131,Datos!$P$2:$P$1131,"",Datos!$I$2:$I$1131,J$1,Datos!$B$2:$B$1131,$A76, Datos!$H$2:$H$1131, $C76)</f>
        <v>0</v>
      </c>
      <c r="K76">
        <f>SUMIFS(Datos!$K$2:$K$1131,Datos!$P$2:$P$1131,"",Datos!$I$2:$I$1131,K$1,Datos!$B$2:$B$1131,$A76, Datos!$H$2:$H$1131, $C76)</f>
        <v>0</v>
      </c>
      <c r="L76">
        <f>SUMIFS(Datos!$K$2:$K$1131,Datos!$P$2:$P$1131,"",Datos!$I$2:$I$1131,L$1,Datos!$B$2:$B$1131,$A76, Datos!$H$2:$H$1131, $C76)</f>
        <v>0</v>
      </c>
      <c r="M76">
        <f>SUMIFS(Datos!$K$2:$K$1131,Datos!$P$2:$P$1131,"",Datos!$I$2:$I$1131,M$1,Datos!$B$2:$B$1131,$A76, Datos!$H$2:$H$1131, $C76)</f>
        <v>0</v>
      </c>
      <c r="N76">
        <f>SUMIFS(Datos!$K$2:$K$1131,Datos!$P$2:$P$1131,"",Datos!$I$2:$I$1131,N$1,Datos!$B$2:$B$1131,$A76, Datos!$H$2:$H$1131, $C76)</f>
        <v>0</v>
      </c>
      <c r="O76">
        <f>SUMIFS(Datos!$K$2:$K$1131,Datos!$P$2:$P$1131,"",Datos!$I$2:$I$1131,O$1,Datos!$B$2:$B$1131,$A76, Datos!$H$2:$H$1131, $C76)</f>
        <v>0</v>
      </c>
      <c r="P76">
        <f>SUMIFS(Datos!$K$2:$K$1131,Datos!$P$2:$P$1131,"",Datos!$I$2:$I$1131,P$1,Datos!$B$2:$B$1131,$A76, Datos!$H$2:$H$1131, $C76)</f>
        <v>0</v>
      </c>
      <c r="Q76">
        <f>SUMIFS(Datos!$K$2:$K$1131,Datos!$P$2:$P$1131,"",Datos!$I$2:$I$1131,Q$1,Datos!$B$2:$B$1131,$A76, Datos!$H$2:$H$1131, $C76)</f>
        <v>0</v>
      </c>
      <c r="R76">
        <f>SUMIFS(Datos!$K$2:$K$1131,Datos!$P$2:$P$1131,"",Datos!$I$2:$I$1131,R$1,Datos!$B$2:$B$1131,$A76, Datos!$H$2:$H$1131, $C76)</f>
        <v>0</v>
      </c>
      <c r="S76">
        <f>SUMIFS(Datos!$K$2:$K$1131,Datos!$P$2:$P$1131,"",Datos!$I$2:$I$1131,S$1,Datos!$B$2:$B$1131,$A76, Datos!$H$2:$H$1131, $C76)</f>
        <v>0</v>
      </c>
      <c r="T76">
        <f>SUMIFS(Datos!$K$2:$K$1131,Datos!$P$2:$P$1131,"",Datos!$I$2:$I$1131,T$1,Datos!$B$2:$B$1131,$A76, Datos!$H$2:$H$1131, $C76)</f>
        <v>0</v>
      </c>
      <c r="U76">
        <f>SUMIFS(Datos!$K$2:$K$1131,Datos!$P$2:$P$1131,"",Datos!$I$2:$I$1131,U$1,Datos!$B$2:$B$1131,$A76, Datos!$H$2:$H$1131, $C76)</f>
        <v>0</v>
      </c>
      <c r="V76">
        <f>SUMIFS(Datos!$K$2:$K$1131,Datos!$P$2:$P$1131,"",Datos!$I$2:$I$1131,V$1,Datos!$B$2:$B$1131,$A76, Datos!$H$2:$H$1131, $C76)</f>
        <v>0</v>
      </c>
      <c r="W76">
        <f>SUMIFS(Datos!$K$2:$K$1131,Datos!$P$2:$P$1131,"",Datos!$I$2:$I$1131,W$1,Datos!$B$2:$B$1131,$A76, Datos!$H$2:$H$1131, $C76)</f>
        <v>0</v>
      </c>
      <c r="X76">
        <f>SUMIFS(Datos!$K$2:$K$1131,Datos!$P$2:$P$1131,"",Datos!$I$2:$I$1131,X$1,Datos!$B$2:$B$1131,$A76, Datos!$H$2:$H$1131, $C76)</f>
        <v>0</v>
      </c>
      <c r="Y76">
        <f>SUMIFS(Datos!$K$2:$K$1131,Datos!$P$2:$P$1131,"",Datos!$I$2:$I$1131,Y$1,Datos!$B$2:$B$1131,$A76, Datos!$H$2:$H$1131, $C76)</f>
        <v>0</v>
      </c>
      <c r="Z76">
        <f>SUMIFS(Datos!$K$2:$K$1131,Datos!$P$2:$P$1131,"",Datos!$I$2:$I$1131,Z$1,Datos!$B$2:$B$1131,$A76, Datos!$H$2:$H$1131, $C76)</f>
        <v>0</v>
      </c>
      <c r="AA76">
        <f>SUMIFS(Datos!$K$2:$K$1131,Datos!$P$2:$P$1131,"",Datos!$I$2:$I$1131,AA$1,Datos!$B$2:$B$1131,$A76, Datos!$H$2:$H$1131, $C76)</f>
        <v>0</v>
      </c>
      <c r="AB76">
        <f>SUMIFS(Datos!$K$2:$K$1131,Datos!$P$2:$P$1131,"",Datos!$I$2:$I$1131,AB$1,Datos!$B$2:$B$1131,$A76, Datos!$H$2:$H$1131, $C76)</f>
        <v>0</v>
      </c>
      <c r="AC76">
        <f>SUMIFS(Datos!$K$2:$K$1131,Datos!$P$2:$P$1131,"",Datos!$I$2:$I$1131,AC$1,Datos!$B$2:$B$1131,$A76, Datos!$H$2:$H$1131, $C76)</f>
        <v>0</v>
      </c>
      <c r="AD76">
        <f>SUMIFS(Datos!$K$2:$K$1131,Datos!$P$2:$P$1131,"",Datos!$I$2:$I$1131,AD$1,Datos!$B$2:$B$1131,$A76, Datos!$H$2:$H$1131, $C76)</f>
        <v>0</v>
      </c>
      <c r="AE76">
        <f>SUMIFS(Datos!$K$2:$K$1131,Datos!$P$2:$P$1131,"",Datos!$I$2:$I$1131,AE$1,Datos!$B$2:$B$1131,$A76, Datos!$H$2:$H$1131, $C76)</f>
        <v>0</v>
      </c>
      <c r="AF76">
        <f>SUMIFS(Datos!$K$2:$K$1131,Datos!$P$2:$P$1131,"",Datos!$I$2:$I$1131,AF$1,Datos!$B$2:$B$1131,$A76, Datos!$H$2:$H$1131, $C76)</f>
        <v>0</v>
      </c>
      <c r="AG76">
        <f>SUMIFS(Datos!$K$2:$K$1131,Datos!$P$2:$P$1131,"",Datos!$I$2:$I$1131,AG$1,Datos!$B$2:$B$1131,$A76, Datos!$H$2:$H$1131, $C76)</f>
        <v>0</v>
      </c>
      <c r="AH76">
        <f>SUMIFS(Datos!$K$2:$K$1131,Datos!$P$2:$P$1131,"",Datos!$I$2:$I$1131,AH$1,Datos!$B$2:$B$1131,$A76, Datos!$H$2:$H$1131, $C76)</f>
        <v>0</v>
      </c>
      <c r="AI76">
        <f>SUMIFS(Datos!$K$2:$K$1131,Datos!$P$2:$P$1131,"",Datos!$I$2:$I$1131,AI$1,Datos!$B$2:$B$1131,$A76, Datos!$H$2:$H$1131, $C76)</f>
        <v>0</v>
      </c>
      <c r="AJ76">
        <f>SUMIFS(Datos!$K$2:$K$1131,Datos!$P$2:$P$1131,"",Datos!$I$2:$I$1131,AJ$1,Datos!$B$2:$B$1131,$A76, Datos!$H$2:$H$1131, $C76)</f>
        <v>0</v>
      </c>
      <c r="AK76">
        <f>SUMIFS(Datos!$K$2:$K$1131,Datos!$P$2:$P$1131,"",Datos!$I$2:$I$1131,AK$1,Datos!$B$2:$B$1131,$A76, Datos!$H$2:$H$1131, $C76)</f>
        <v>0</v>
      </c>
      <c r="AL76">
        <f>SUMIFS(Datos!$K$2:$K$1131,Datos!$P$2:$P$1131,"",Datos!$I$2:$I$1131,AL$1,Datos!$B$2:$B$1131,$A76, Datos!$H$2:$H$1131, $C76)</f>
        <v>0</v>
      </c>
      <c r="AM76">
        <f>SUMIFS(Datos!$K$2:$K$1131,Datos!$P$2:$P$1131,"",Datos!$I$2:$I$1131,AM$1,Datos!$B$2:$B$1131,$A76, Datos!$H$2:$H$1131, $C76)</f>
        <v>0</v>
      </c>
      <c r="AN76">
        <f>SUMIFS(Datos!$K$2:$K$1131,Datos!$P$2:$P$1131,"",Datos!$I$2:$I$1131,AN$1,Datos!$B$2:$B$1131,$A76, Datos!$H$2:$H$1131, $C76)</f>
        <v>0</v>
      </c>
      <c r="AO76">
        <f>SUMIFS(Datos!$K$2:$K$1131,Datos!$P$2:$P$1131,"",Datos!$I$2:$I$1131,AO$1,Datos!$B$2:$B$1131,$A76, Datos!$H$2:$H$1131, $C76)</f>
        <v>0</v>
      </c>
      <c r="AP76">
        <f>SUMIFS(Datos!$K$2:$K$1131,Datos!$P$2:$P$1131,"",Datos!$I$2:$I$1131,AP$1,Datos!$B$2:$B$1131,$A76, Datos!$H$2:$H$1131, $C76)</f>
        <v>0</v>
      </c>
      <c r="AQ76">
        <f>SUMIFS(Datos!$K$2:$K$1131,Datos!$P$2:$P$1131,"",Datos!$I$2:$I$1131,AQ$1,Datos!$B$2:$B$1131,$A76, Datos!$H$2:$H$1131, $C76)</f>
        <v>0</v>
      </c>
      <c r="AR76">
        <f>SUMIFS(Datos!$K$2:$K$1131,Datos!$P$2:$P$1131,"",Datos!$I$2:$I$1131,AR$1,Datos!$B$2:$B$1131,$A76, Datos!$H$2:$H$1131, $C76)</f>
        <v>0</v>
      </c>
      <c r="AS76">
        <f>SUMIFS(Datos!$K$2:$K$1131,Datos!$P$2:$P$1131,"",Datos!$I$2:$I$1131,AS$1,Datos!$B$2:$B$1131,$A76, Datos!$H$2:$H$1131, $C76)</f>
        <v>0</v>
      </c>
      <c r="AT76">
        <f>SUMIFS(Datos!$K$2:$K$1131,Datos!$P$2:$P$1131,"",Datos!$I$2:$I$1131,AT$1,Datos!$B$2:$B$1131,$A76, Datos!$H$2:$H$1131, $C76)</f>
        <v>0</v>
      </c>
      <c r="AU76">
        <f>SUMIFS(Datos!$K$2:$K$1131,Datos!$P$2:$P$1131,"",Datos!$I$2:$I$1131,AU$1,Datos!$B$2:$B$1131,$A76, Datos!$H$2:$H$1131, $C76)</f>
        <v>0</v>
      </c>
      <c r="AV76">
        <f>SUMIFS(Datos!$K$2:$K$1131,Datos!$P$2:$P$1131,"",Datos!$I$2:$I$1131,AV$1,Datos!$B$2:$B$1131,$A76, Datos!$H$2:$H$1131, $C76)</f>
        <v>0</v>
      </c>
      <c r="AW76">
        <f>SUMIFS(Datos!$K$2:$K$1131,Datos!$P$2:$P$1131,"",Datos!$I$2:$I$1131,AW$1,Datos!$B$2:$B$1131,$A76, Datos!$H$2:$H$1131, $C76)</f>
        <v>0</v>
      </c>
      <c r="AX76">
        <f>SUMIFS(Datos!$K$2:$K$1131,Datos!$P$2:$P$1131,"",Datos!$I$2:$I$1131,AX$1,Datos!$B$2:$B$1131,$A76, Datos!$H$2:$H$1131, $C76)</f>
        <v>0</v>
      </c>
      <c r="AY76">
        <f>SUMIFS(Datos!$K$2:$K$1131,Datos!$P$2:$P$1131,"",Datos!$I$2:$I$1131,AY$1,Datos!$B$2:$B$1131,$A76, Datos!$H$2:$H$1131, $C76)</f>
        <v>0</v>
      </c>
      <c r="AZ76">
        <f>SUMIFS(Datos!$K$2:$K$1131,Datos!$P$2:$P$1131,"",Datos!$I$2:$I$1131,AZ$1,Datos!$B$2:$B$1131,$A76, Datos!$H$2:$H$1131, $C76)</f>
        <v>0</v>
      </c>
      <c r="BA76">
        <f>SUMIFS(Datos!$K$2:$K$1131,Datos!$P$2:$P$1131,"",Datos!$I$2:$I$1131,BA$1,Datos!$B$2:$B$1131,$A76, Datos!$H$2:$H$1131, $C76)</f>
        <v>0</v>
      </c>
      <c r="BB76">
        <f>SUMIFS(Datos!$K$2:$K$1131,Datos!$P$2:$P$1131,"",Datos!$I$2:$I$1131,BB$1,Datos!$B$2:$B$1131,$A76, Datos!$H$2:$H$1131, $C76)</f>
        <v>0</v>
      </c>
      <c r="BC76">
        <f>SUMIFS(Datos!$K$2:$K$1131,Datos!$P$2:$P$1131,"",Datos!$I$2:$I$1131,BC$1,Datos!$B$2:$B$1131,$A76, Datos!$H$2:$H$1131, $C76)</f>
        <v>0</v>
      </c>
      <c r="BD76">
        <f>SUMIFS(Datos!$K$2:$K$1131,Datos!$P$2:$P$1131,"",Datos!$I$2:$I$1131,BD$1,Datos!$B$2:$B$1131,$A76, Datos!$H$2:$H$1131, $C76)</f>
        <v>0</v>
      </c>
      <c r="BE76">
        <f>SUMIFS(Datos!$K$2:$K$1131,Datos!$P$2:$P$1131,"",Datos!$I$2:$I$1131,BE$1,Datos!$B$2:$B$1131,$A76, Datos!$H$2:$H$1131, $C76)</f>
        <v>0</v>
      </c>
      <c r="BF76">
        <f>SUMIFS(Datos!$K$2:$K$1131,Datos!$P$2:$P$1131,"",Datos!$I$2:$I$1131,BF$1,Datos!$B$2:$B$1131,$A76, Datos!$H$2:$H$1131, $C76)</f>
        <v>0</v>
      </c>
      <c r="BG76">
        <f>SUMIFS(Datos!$K$2:$K$1131,Datos!$P$2:$P$1131,"",Datos!$I$2:$I$1131,BG$1,Datos!$B$2:$B$1131,$A76, Datos!$H$2:$H$1131, $C76)</f>
        <v>0</v>
      </c>
      <c r="BH76">
        <f>SUMIFS(Datos!$K$2:$K$1131,Datos!$P$2:$P$1131,"",Datos!$I$2:$I$1131,BH$1,Datos!$B$2:$B$1131,$A76, Datos!$H$2:$H$1131, $C76)</f>
        <v>0</v>
      </c>
      <c r="BI76">
        <f>SUMIFS(Datos!$K$2:$K$1131,Datos!$P$2:$P$1131,"",Datos!$I$2:$I$1131,BI$1,Datos!$B$2:$B$1131,$A76, Datos!$H$2:$H$1131, $C76)</f>
        <v>0</v>
      </c>
      <c r="BJ76">
        <f>SUMIFS(Datos!$K$2:$K$1131,Datos!$P$2:$P$1131,"",Datos!$I$2:$I$1131,BJ$1,Datos!$B$2:$B$1131,$A76, Datos!$H$2:$H$1131, $C76)</f>
        <v>0</v>
      </c>
      <c r="BK76">
        <f>SUMIFS(Datos!$K$2:$K$1131,Datos!$P$2:$P$1131,"",Datos!$I$2:$I$1131,BK$1,Datos!$B$2:$B$1131,$A76, Datos!$H$2:$H$1131, $C76)</f>
        <v>2</v>
      </c>
      <c r="BL76">
        <f>SUMIFS(Datos!$K$2:$K$1131,Datos!$P$2:$P$1131,"",Datos!$I$2:$I$1131,BL$1,Datos!$B$2:$B$1131,$A76, Datos!$H$2:$H$1131, $C76)</f>
        <v>0</v>
      </c>
      <c r="BM76">
        <f>SUMIFS(Datos!$K$2:$K$1131,Datos!$P$2:$P$1131,"",Datos!$I$2:$I$1131,BM$1,Datos!$B$2:$B$1131,$A76, Datos!$H$2:$H$1131, $C76)</f>
        <v>0</v>
      </c>
      <c r="BN76">
        <f>SUMIFS(Datos!$K$2:$K$1131,Datos!$P$2:$P$1131,"",Datos!$I$2:$I$1131,BN$1,Datos!$B$2:$B$1131,$A76, Datos!$H$2:$H$1131, $C76)</f>
        <v>0</v>
      </c>
      <c r="BO76">
        <f>SUMIFS(Datos!$K$2:$K$1131,Datos!$P$2:$P$1131,"",Datos!$I$2:$I$1131,BO$1,Datos!$B$2:$B$1131,$A76, Datos!$H$2:$H$1131, $C76)</f>
        <v>0</v>
      </c>
      <c r="BP76">
        <f>SUMIFS(Datos!$K$2:$K$1131,Datos!$P$2:$P$1131,"",Datos!$I$2:$I$1131,BP$1,Datos!$B$2:$B$1131,$A76, Datos!$H$2:$H$1131, $C76)</f>
        <v>0</v>
      </c>
      <c r="BQ76">
        <f>SUMIFS(Datos!$K$2:$K$1131,Datos!$P$2:$P$1131,"",Datos!$I$2:$I$1131,BQ$1,Datos!$B$2:$B$1131,$A76, Datos!$H$2:$H$1131, $C76)</f>
        <v>0</v>
      </c>
      <c r="BR76">
        <f>SUMIFS(Datos!$K$2:$K$1131,Datos!$P$2:$P$1131,"",Datos!$I$2:$I$1131,BR$1,Datos!$B$2:$B$1131,$A76, Datos!$H$2:$H$1131, $C76)</f>
        <v>0</v>
      </c>
      <c r="BS76">
        <f>SUMIFS(Datos!$K$2:$K$1131,Datos!$P$2:$P$1131,"",Datos!$I$2:$I$1131,BS$1,Datos!$B$2:$B$1131,$A76, Datos!$H$2:$H$1131, $C76)</f>
        <v>0</v>
      </c>
      <c r="BT76">
        <f>SUMIFS(Datos!$K$2:$K$1131,Datos!$P$2:$P$1131,"",Datos!$I$2:$I$1131,BT$1,Datos!$B$2:$B$1131,$A76, Datos!$H$2:$H$1131, $C76)</f>
        <v>0</v>
      </c>
      <c r="BU76">
        <f>SUMIFS(Datos!$K$2:$K$1131,Datos!$P$2:$P$1131,"",Datos!$I$2:$I$1131,BU$1,Datos!$B$2:$B$1131,$A76, Datos!$H$2:$H$1131, $C76)</f>
        <v>0</v>
      </c>
      <c r="BV76">
        <f>SUMIFS(Datos!$K$2:$K$1131,Datos!$P$2:$P$1131,"",Datos!$I$2:$I$1131,BV$1,Datos!$B$2:$B$1131,$A76, Datos!$H$2:$H$1131, $C76)</f>
        <v>0</v>
      </c>
      <c r="BW76">
        <f>SUMIFS(Datos!$K$2:$K$1131,Datos!$P$2:$P$1131,"",Datos!$I$2:$I$1131,BW$1,Datos!$B$2:$B$1131,$A76, Datos!$H$2:$H$1131, $C76)</f>
        <v>0</v>
      </c>
      <c r="BX76">
        <f>SUMIFS(Datos!$K$2:$K$1131,Datos!$P$2:$P$1131,"",Datos!$I$2:$I$1131,BX$1,Datos!$B$2:$B$1131,$A76, Datos!$H$2:$H$1131, $C76)</f>
        <v>0</v>
      </c>
      <c r="BY76">
        <f>SUMIFS(Datos!$K$2:$K$1131,Datos!$P$2:$P$1131,"",Datos!$I$2:$I$1131,BY$1,Datos!$B$2:$B$1131,$A76, Datos!$H$2:$H$1131, $C76)</f>
        <v>0</v>
      </c>
      <c r="BZ76">
        <f>SUMIFS(Datos!$K$2:$K$1131,Datos!$P$2:$P$1131,"",Datos!$I$2:$I$1131,BZ$1,Datos!$B$2:$B$1131,$A76, Datos!$H$2:$H$1131, $C76)</f>
        <v>0</v>
      </c>
      <c r="CA76">
        <f>SUMIFS(Datos!$K$2:$K$1131,Datos!$P$2:$P$1131,"",Datos!$I$2:$I$1131,CA$1,Datos!$B$2:$B$1131,$A76, Datos!$H$2:$H$1131, $C76)</f>
        <v>0</v>
      </c>
      <c r="CB76">
        <f>SUMIFS(Datos!$K$2:$K$1131,Datos!$P$2:$P$1131,"",Datos!$I$2:$I$1131,CB$1,Datos!$B$2:$B$1131,$A76, Datos!$H$2:$H$1131, $C76)</f>
        <v>0</v>
      </c>
      <c r="CC76">
        <f>SUMIFS(Datos!$K$2:$K$1131,Datos!$P$2:$P$1131,"",Datos!$I$2:$I$1131,CC$1,Datos!$B$2:$B$1131,$A76, Datos!$H$2:$H$1131, $C76)</f>
        <v>0</v>
      </c>
      <c r="CD76">
        <f>SUMIFS(Datos!$K$2:$K$1131,Datos!$P$2:$P$1131,"",Datos!$I$2:$I$1131,CD$1,Datos!$B$2:$B$1131,$A76, Datos!$H$2:$H$1131, $C76)</f>
        <v>0</v>
      </c>
      <c r="CE76">
        <f>SUMIFS(Datos!$K$2:$K$1131,Datos!$P$2:$P$1131,"",Datos!$I$2:$I$1131,CE$1,Datos!$B$2:$B$1131,$A76, Datos!$H$2:$H$1131, $C76)</f>
        <v>0</v>
      </c>
      <c r="CF76">
        <f>SUMIFS(Datos!$K$2:$K$1131,Datos!$P$2:$P$1131,"",Datos!$I$2:$I$1131,CF$1,Datos!$B$2:$B$1131,$A76, Datos!$H$2:$H$1131, $C76)</f>
        <v>0</v>
      </c>
      <c r="CG76">
        <f>SUMIFS(Datos!$K$2:$K$1131,Datos!$P$2:$P$1131,"",Datos!$I$2:$I$1131,CG$1,Datos!$B$2:$B$1131,$A76, Datos!$H$2:$H$1131, $C76)</f>
        <v>0</v>
      </c>
      <c r="CH76">
        <f>SUMIFS(Datos!$K$2:$K$1131,Datos!$P$2:$P$1131,"",Datos!$I$2:$I$1131,CH$1,Datos!$B$2:$B$1131,$A76, Datos!$H$2:$H$1131, $C76)</f>
        <v>0</v>
      </c>
      <c r="CI76">
        <f>SUMIFS(Datos!$K$2:$K$1131,Datos!$P$2:$P$1131,"",Datos!$I$2:$I$1131,CI$1,Datos!$B$2:$B$1131,$A76, Datos!$H$2:$H$1131, $C76)</f>
        <v>0</v>
      </c>
      <c r="CJ76">
        <f>SUMIFS(Datos!$K$2:$K$1131,Datos!$P$2:$P$1131,"",Datos!$I$2:$I$1131,CJ$1,Datos!$B$2:$B$1131,$A76, Datos!$H$2:$H$1131, $C76)</f>
        <v>0</v>
      </c>
      <c r="CK76">
        <f>SUMIFS(Datos!$K$2:$K$1131,Datos!$P$2:$P$1131,"",Datos!$I$2:$I$1131,CK$1,Datos!$B$2:$B$1131,$A76, Datos!$H$2:$H$1131, $C76)</f>
        <v>0</v>
      </c>
      <c r="CL76">
        <f>SUMIFS(Datos!$K$2:$K$1131,Datos!$P$2:$P$1131,"",Datos!$I$2:$I$1131,CL$1,Datos!$B$2:$B$1131,$A76, Datos!$H$2:$H$1131, $C76)</f>
        <v>0</v>
      </c>
      <c r="CM76">
        <f>SUMIFS(Datos!$K$2:$K$1131,Datos!$P$2:$P$1131,"",Datos!$I$2:$I$1131,CM$1,Datos!$B$2:$B$1131,$A76, Datos!$H$2:$H$1131, $C76)</f>
        <v>0</v>
      </c>
      <c r="CN76">
        <f>SUMIFS(Datos!$K$2:$K$1131,Datos!$P$2:$P$1131,"",Datos!$I$2:$I$1131,CN$1,Datos!$B$2:$B$1131,$A76, Datos!$H$2:$H$1131, $C76)</f>
        <v>0</v>
      </c>
      <c r="CO76">
        <f>SUMIFS(Datos!$K$2:$K$1131,Datos!$P$2:$P$1131,"",Datos!$I$2:$I$1131,CO$1,Datos!$B$2:$B$1131,$A76, Datos!$H$2:$H$1131, $C76)</f>
        <v>0</v>
      </c>
      <c r="CP76">
        <f>SUMIFS(Datos!$K$2:$K$1131,Datos!$P$2:$P$1131,"",Datos!$I$2:$I$1131,CP$1,Datos!$B$2:$B$1131,$A76, Datos!$H$2:$H$1131, $C76)</f>
        <v>0</v>
      </c>
      <c r="CQ76">
        <f>SUMIFS(Datos!$K$2:$K$1131,Datos!$P$2:$P$1131,"",Datos!$I$2:$I$1131,CQ$1,Datos!$B$2:$B$1131,$A76, Datos!$H$2:$H$1131, $C76)</f>
        <v>0</v>
      </c>
      <c r="CR76">
        <f>SUMIFS(Datos!$K$2:$K$1131,Datos!$P$2:$P$1131,"",Datos!$I$2:$I$1131,CR$1,Datos!$B$2:$B$1131,$A76, Datos!$H$2:$H$1131, $C76)</f>
        <v>5</v>
      </c>
      <c r="CS76">
        <f>SUMIFS(Datos!$K$2:$K$1131,Datos!$P$2:$P$1131,"",Datos!$I$2:$I$1131,CS$1,Datos!$B$2:$B$1131,$A76, Datos!$H$2:$H$1131, $C76)</f>
        <v>0</v>
      </c>
      <c r="CT76">
        <f>SUMIFS(Datos!$K$2:$K$1131,Datos!$P$2:$P$1131,"",Datos!$I$2:$I$1131,CT$1,Datos!$B$2:$B$1131,$A76, Datos!$H$2:$H$1131, $C76)</f>
        <v>3</v>
      </c>
      <c r="CU76">
        <f>SUMIFS(Datos!$K$2:$K$1131,Datos!$P$2:$P$1131,"",Datos!$I$2:$I$1131,CU$1,Datos!$B$2:$B$1131,$A76, Datos!$H$2:$H$1131, $C76)</f>
        <v>0</v>
      </c>
      <c r="CV76">
        <f>SUMIFS(Datos!$K$2:$K$1131,Datos!$P$2:$P$1131,"",Datos!$I$2:$I$1131,CV$1,Datos!$B$2:$B$1131,$A76, Datos!$H$2:$H$1131, $C76)</f>
        <v>0</v>
      </c>
      <c r="CW76">
        <f>SUMIFS(Datos!$K$2:$K$1131,Datos!$P$2:$P$1131,"",Datos!$I$2:$I$1131,CW$1,Datos!$B$2:$B$1131,$A76, Datos!$H$2:$H$1131, $C76)</f>
        <v>0</v>
      </c>
      <c r="CX76">
        <f>SUMIFS(Datos!$K$2:$K$1131,Datos!$P$2:$P$1131,"",Datos!$I$2:$I$1131,CX$1,Datos!$B$2:$B$1131,$A76, Datos!$H$2:$H$1131, $C76)</f>
        <v>0</v>
      </c>
      <c r="CY76">
        <f>SUMIFS(Datos!$K$2:$K$1131,Datos!$P$2:$P$1131,"",Datos!$I$2:$I$1131,CY$1,Datos!$B$2:$B$1131,$A76, Datos!$H$2:$H$1131, $C76)</f>
        <v>0</v>
      </c>
      <c r="CZ76">
        <f>SUMIFS(Datos!$K$2:$K$1131,Datos!$P$2:$P$1131,"",Datos!$I$2:$I$1131,CZ$1,Datos!$B$2:$B$1131,$A76, Datos!$H$2:$H$1131, $C76)</f>
        <v>0</v>
      </c>
      <c r="DA76">
        <f>SUMIFS(Datos!$K$2:$K$1131,Datos!$P$2:$P$1131,"",Datos!$I$2:$I$1131,DA$1,Datos!$B$2:$B$1131,$A76, Datos!$H$2:$H$1131, $C76)</f>
        <v>0</v>
      </c>
      <c r="DB76">
        <f>SUMIFS(Datos!$K$2:$K$1131,Datos!$P$2:$P$1131,"",Datos!$I$2:$I$1131,DB$1,Datos!$B$2:$B$1131,$A76, Datos!$H$2:$H$1131, $C76)</f>
        <v>0</v>
      </c>
      <c r="DC76">
        <f>SUMIFS(Datos!$K$2:$K$1131,Datos!$P$2:$P$1131,"",Datos!$I$2:$I$1131,DC$1,Datos!$B$2:$B$1131,$A76, Datos!$H$2:$H$1131, $C76)</f>
        <v>0</v>
      </c>
      <c r="DD76">
        <f>SUMIFS(Datos!$K$2:$K$1131,Datos!$P$2:$P$1131,"",Datos!$I$2:$I$1131,DD$1,Datos!$B$2:$B$1131,$A76, Datos!$H$2:$H$1131, $C76)</f>
        <v>0</v>
      </c>
      <c r="DE76">
        <f>SUMIFS(Datos!$K$2:$K$1131,Datos!$P$2:$P$1131,"",Datos!$I$2:$I$1131,DE$1,Datos!$B$2:$B$1131,$A76, Datos!$H$2:$H$1131, $C76)</f>
        <v>0</v>
      </c>
      <c r="DF76">
        <f>SUMIFS(Datos!$K$2:$K$1131,Datos!$P$2:$P$1131,"",Datos!$I$2:$I$1131,DF$1,Datos!$B$2:$B$1131,$A76, Datos!$H$2:$H$1131, $C76)</f>
        <v>0</v>
      </c>
      <c r="DG76">
        <f>SUMIFS(Datos!$K$2:$K$1131,Datos!$P$2:$P$1131,"",Datos!$I$2:$I$1131,DG$1,Datos!$B$2:$B$1131,$A76, Datos!$H$2:$H$1131, $C76)</f>
        <v>1</v>
      </c>
      <c r="DH76">
        <f>SUMIFS(Datos!$K$2:$K$1131,Datos!$P$2:$P$1131,"",Datos!$I$2:$I$1131,DH$1,Datos!$B$2:$B$1131,$A76, Datos!$H$2:$H$1131, $C76)</f>
        <v>0</v>
      </c>
      <c r="DI76">
        <f>SUMIFS(Datos!$K$2:$K$1131,Datos!$P$2:$P$1131,"",Datos!$I$2:$I$1131,DI$1,Datos!$B$2:$B$1131,$A76, Datos!$H$2:$H$1131, $C76)</f>
        <v>0</v>
      </c>
      <c r="DJ76">
        <f>SUMIFS(Datos!$K$2:$K$1131,Datos!$P$2:$P$1131,"",Datos!$I$2:$I$1131,DJ$1,Datos!$B$2:$B$1131,$A76, Datos!$H$2:$H$1131, $C76)</f>
        <v>0</v>
      </c>
    </row>
    <row r="77" spans="1:114" x14ac:dyDescent="0.25">
      <c r="A77" t="s">
        <v>45</v>
      </c>
      <c r="B77" t="s">
        <v>5</v>
      </c>
      <c r="C77">
        <v>5</v>
      </c>
      <c r="D77">
        <f>SUMIFS(Datos!$K$2:$K$1131,Datos!$P$2:$P$1131,"",Datos!$I$2:$I$1131,D$1,Datos!$B$2:$B$1131,$A77, Datos!$H$2:$H$1131, $C77)</f>
        <v>0</v>
      </c>
      <c r="E77">
        <f>SUMIFS(Datos!$K$2:$K$1131,Datos!$P$2:$P$1131,"",Datos!$I$2:$I$1131,E$1,Datos!$B$2:$B$1131,$A77, Datos!$H$2:$H$1131, $C77)</f>
        <v>0</v>
      </c>
      <c r="F77">
        <f>SUMIFS(Datos!$K$2:$K$1131,Datos!$P$2:$P$1131,"",Datos!$I$2:$I$1131,F$1,Datos!$B$2:$B$1131,$A77, Datos!$H$2:$H$1131, $C77)</f>
        <v>0</v>
      </c>
      <c r="G77">
        <f>SUMIFS(Datos!$K$2:$K$1131,Datos!$P$2:$P$1131,"",Datos!$I$2:$I$1131,G$1,Datos!$B$2:$B$1131,$A77, Datos!$H$2:$H$1131, $C77)</f>
        <v>0</v>
      </c>
      <c r="H77">
        <f>SUMIFS(Datos!$K$2:$K$1131,Datos!$P$2:$P$1131,"",Datos!$I$2:$I$1131,H$1,Datos!$B$2:$B$1131,$A77, Datos!$H$2:$H$1131, $C77)</f>
        <v>0</v>
      </c>
      <c r="I77">
        <f>SUMIFS(Datos!$K$2:$K$1131,Datos!$P$2:$P$1131,"",Datos!$I$2:$I$1131,I$1,Datos!$B$2:$B$1131,$A77, Datos!$H$2:$H$1131, $C77)</f>
        <v>0</v>
      </c>
      <c r="J77">
        <f>SUMIFS(Datos!$K$2:$K$1131,Datos!$P$2:$P$1131,"",Datos!$I$2:$I$1131,J$1,Datos!$B$2:$B$1131,$A77, Datos!$H$2:$H$1131, $C77)</f>
        <v>0</v>
      </c>
      <c r="K77">
        <f>SUMIFS(Datos!$K$2:$K$1131,Datos!$P$2:$P$1131,"",Datos!$I$2:$I$1131,K$1,Datos!$B$2:$B$1131,$A77, Datos!$H$2:$H$1131, $C77)</f>
        <v>0</v>
      </c>
      <c r="L77">
        <f>SUMIFS(Datos!$K$2:$K$1131,Datos!$P$2:$P$1131,"",Datos!$I$2:$I$1131,L$1,Datos!$B$2:$B$1131,$A77, Datos!$H$2:$H$1131, $C77)</f>
        <v>0</v>
      </c>
      <c r="M77">
        <f>SUMIFS(Datos!$K$2:$K$1131,Datos!$P$2:$P$1131,"",Datos!$I$2:$I$1131,M$1,Datos!$B$2:$B$1131,$A77, Datos!$H$2:$H$1131, $C77)</f>
        <v>1</v>
      </c>
      <c r="N77">
        <f>SUMIFS(Datos!$K$2:$K$1131,Datos!$P$2:$P$1131,"",Datos!$I$2:$I$1131,N$1,Datos!$B$2:$B$1131,$A77, Datos!$H$2:$H$1131, $C77)</f>
        <v>0</v>
      </c>
      <c r="O77">
        <f>SUMIFS(Datos!$K$2:$K$1131,Datos!$P$2:$P$1131,"",Datos!$I$2:$I$1131,O$1,Datos!$B$2:$B$1131,$A77, Datos!$H$2:$H$1131, $C77)</f>
        <v>0</v>
      </c>
      <c r="P77">
        <f>SUMIFS(Datos!$K$2:$K$1131,Datos!$P$2:$P$1131,"",Datos!$I$2:$I$1131,P$1,Datos!$B$2:$B$1131,$A77, Datos!$H$2:$H$1131, $C77)</f>
        <v>0</v>
      </c>
      <c r="Q77">
        <f>SUMIFS(Datos!$K$2:$K$1131,Datos!$P$2:$P$1131,"",Datos!$I$2:$I$1131,Q$1,Datos!$B$2:$B$1131,$A77, Datos!$H$2:$H$1131, $C77)</f>
        <v>0</v>
      </c>
      <c r="R77">
        <f>SUMIFS(Datos!$K$2:$K$1131,Datos!$P$2:$P$1131,"",Datos!$I$2:$I$1131,R$1,Datos!$B$2:$B$1131,$A77, Datos!$H$2:$H$1131, $C77)</f>
        <v>0</v>
      </c>
      <c r="S77">
        <f>SUMIFS(Datos!$K$2:$K$1131,Datos!$P$2:$P$1131,"",Datos!$I$2:$I$1131,S$1,Datos!$B$2:$B$1131,$A77, Datos!$H$2:$H$1131, $C77)</f>
        <v>0</v>
      </c>
      <c r="T77">
        <f>SUMIFS(Datos!$K$2:$K$1131,Datos!$P$2:$P$1131,"",Datos!$I$2:$I$1131,T$1,Datos!$B$2:$B$1131,$A77, Datos!$H$2:$H$1131, $C77)</f>
        <v>0</v>
      </c>
      <c r="U77">
        <f>SUMIFS(Datos!$K$2:$K$1131,Datos!$P$2:$P$1131,"",Datos!$I$2:$I$1131,U$1,Datos!$B$2:$B$1131,$A77, Datos!$H$2:$H$1131, $C77)</f>
        <v>0</v>
      </c>
      <c r="V77">
        <f>SUMIFS(Datos!$K$2:$K$1131,Datos!$P$2:$P$1131,"",Datos!$I$2:$I$1131,V$1,Datos!$B$2:$B$1131,$A77, Datos!$H$2:$H$1131, $C77)</f>
        <v>0</v>
      </c>
      <c r="W77">
        <f>SUMIFS(Datos!$K$2:$K$1131,Datos!$P$2:$P$1131,"",Datos!$I$2:$I$1131,W$1,Datos!$B$2:$B$1131,$A77, Datos!$H$2:$H$1131, $C77)</f>
        <v>0</v>
      </c>
      <c r="X77">
        <f>SUMIFS(Datos!$K$2:$K$1131,Datos!$P$2:$P$1131,"",Datos!$I$2:$I$1131,X$1,Datos!$B$2:$B$1131,$A77, Datos!$H$2:$H$1131, $C77)</f>
        <v>0</v>
      </c>
      <c r="Y77">
        <f>SUMIFS(Datos!$K$2:$K$1131,Datos!$P$2:$P$1131,"",Datos!$I$2:$I$1131,Y$1,Datos!$B$2:$B$1131,$A77, Datos!$H$2:$H$1131, $C77)</f>
        <v>0</v>
      </c>
      <c r="Z77">
        <f>SUMIFS(Datos!$K$2:$K$1131,Datos!$P$2:$P$1131,"",Datos!$I$2:$I$1131,Z$1,Datos!$B$2:$B$1131,$A77, Datos!$H$2:$H$1131, $C77)</f>
        <v>0</v>
      </c>
      <c r="AA77">
        <f>SUMIFS(Datos!$K$2:$K$1131,Datos!$P$2:$P$1131,"",Datos!$I$2:$I$1131,AA$1,Datos!$B$2:$B$1131,$A77, Datos!$H$2:$H$1131, $C77)</f>
        <v>0</v>
      </c>
      <c r="AB77">
        <f>SUMIFS(Datos!$K$2:$K$1131,Datos!$P$2:$P$1131,"",Datos!$I$2:$I$1131,AB$1,Datos!$B$2:$B$1131,$A77, Datos!$H$2:$H$1131, $C77)</f>
        <v>0</v>
      </c>
      <c r="AC77">
        <f>SUMIFS(Datos!$K$2:$K$1131,Datos!$P$2:$P$1131,"",Datos!$I$2:$I$1131,AC$1,Datos!$B$2:$B$1131,$A77, Datos!$H$2:$H$1131, $C77)</f>
        <v>0</v>
      </c>
      <c r="AD77">
        <f>SUMIFS(Datos!$K$2:$K$1131,Datos!$P$2:$P$1131,"",Datos!$I$2:$I$1131,AD$1,Datos!$B$2:$B$1131,$A77, Datos!$H$2:$H$1131, $C77)</f>
        <v>0</v>
      </c>
      <c r="AE77">
        <f>SUMIFS(Datos!$K$2:$K$1131,Datos!$P$2:$P$1131,"",Datos!$I$2:$I$1131,AE$1,Datos!$B$2:$B$1131,$A77, Datos!$H$2:$H$1131, $C77)</f>
        <v>0</v>
      </c>
      <c r="AF77">
        <f>SUMIFS(Datos!$K$2:$K$1131,Datos!$P$2:$P$1131,"",Datos!$I$2:$I$1131,AF$1,Datos!$B$2:$B$1131,$A77, Datos!$H$2:$H$1131, $C77)</f>
        <v>0</v>
      </c>
      <c r="AG77">
        <f>SUMIFS(Datos!$K$2:$K$1131,Datos!$P$2:$P$1131,"",Datos!$I$2:$I$1131,AG$1,Datos!$B$2:$B$1131,$A77, Datos!$H$2:$H$1131, $C77)</f>
        <v>0</v>
      </c>
      <c r="AH77">
        <f>SUMIFS(Datos!$K$2:$K$1131,Datos!$P$2:$P$1131,"",Datos!$I$2:$I$1131,AH$1,Datos!$B$2:$B$1131,$A77, Datos!$H$2:$H$1131, $C77)</f>
        <v>0</v>
      </c>
      <c r="AI77">
        <f>SUMIFS(Datos!$K$2:$K$1131,Datos!$P$2:$P$1131,"",Datos!$I$2:$I$1131,AI$1,Datos!$B$2:$B$1131,$A77, Datos!$H$2:$H$1131, $C77)</f>
        <v>0</v>
      </c>
      <c r="AJ77">
        <f>SUMIFS(Datos!$K$2:$K$1131,Datos!$P$2:$P$1131,"",Datos!$I$2:$I$1131,AJ$1,Datos!$B$2:$B$1131,$A77, Datos!$H$2:$H$1131, $C77)</f>
        <v>0</v>
      </c>
      <c r="AK77">
        <f>SUMIFS(Datos!$K$2:$K$1131,Datos!$P$2:$P$1131,"",Datos!$I$2:$I$1131,AK$1,Datos!$B$2:$B$1131,$A77, Datos!$H$2:$H$1131, $C77)</f>
        <v>0</v>
      </c>
      <c r="AL77">
        <f>SUMIFS(Datos!$K$2:$K$1131,Datos!$P$2:$P$1131,"",Datos!$I$2:$I$1131,AL$1,Datos!$B$2:$B$1131,$A77, Datos!$H$2:$H$1131, $C77)</f>
        <v>0</v>
      </c>
      <c r="AM77">
        <f>SUMIFS(Datos!$K$2:$K$1131,Datos!$P$2:$P$1131,"",Datos!$I$2:$I$1131,AM$1,Datos!$B$2:$B$1131,$A77, Datos!$H$2:$H$1131, $C77)</f>
        <v>0</v>
      </c>
      <c r="AN77">
        <f>SUMIFS(Datos!$K$2:$K$1131,Datos!$P$2:$P$1131,"",Datos!$I$2:$I$1131,AN$1,Datos!$B$2:$B$1131,$A77, Datos!$H$2:$H$1131, $C77)</f>
        <v>0</v>
      </c>
      <c r="AO77">
        <f>SUMIFS(Datos!$K$2:$K$1131,Datos!$P$2:$P$1131,"",Datos!$I$2:$I$1131,AO$1,Datos!$B$2:$B$1131,$A77, Datos!$H$2:$H$1131, $C77)</f>
        <v>0</v>
      </c>
      <c r="AP77">
        <f>SUMIFS(Datos!$K$2:$K$1131,Datos!$P$2:$P$1131,"",Datos!$I$2:$I$1131,AP$1,Datos!$B$2:$B$1131,$A77, Datos!$H$2:$H$1131, $C77)</f>
        <v>0</v>
      </c>
      <c r="AQ77">
        <f>SUMIFS(Datos!$K$2:$K$1131,Datos!$P$2:$P$1131,"",Datos!$I$2:$I$1131,AQ$1,Datos!$B$2:$B$1131,$A77, Datos!$H$2:$H$1131, $C77)</f>
        <v>0</v>
      </c>
      <c r="AR77">
        <f>SUMIFS(Datos!$K$2:$K$1131,Datos!$P$2:$P$1131,"",Datos!$I$2:$I$1131,AR$1,Datos!$B$2:$B$1131,$A77, Datos!$H$2:$H$1131, $C77)</f>
        <v>0</v>
      </c>
      <c r="AS77">
        <f>SUMIFS(Datos!$K$2:$K$1131,Datos!$P$2:$P$1131,"",Datos!$I$2:$I$1131,AS$1,Datos!$B$2:$B$1131,$A77, Datos!$H$2:$H$1131, $C77)</f>
        <v>0</v>
      </c>
      <c r="AT77">
        <f>SUMIFS(Datos!$K$2:$K$1131,Datos!$P$2:$P$1131,"",Datos!$I$2:$I$1131,AT$1,Datos!$B$2:$B$1131,$A77, Datos!$H$2:$H$1131, $C77)</f>
        <v>0</v>
      </c>
      <c r="AU77">
        <f>SUMIFS(Datos!$K$2:$K$1131,Datos!$P$2:$P$1131,"",Datos!$I$2:$I$1131,AU$1,Datos!$B$2:$B$1131,$A77, Datos!$H$2:$H$1131, $C77)</f>
        <v>0</v>
      </c>
      <c r="AV77">
        <f>SUMIFS(Datos!$K$2:$K$1131,Datos!$P$2:$P$1131,"",Datos!$I$2:$I$1131,AV$1,Datos!$B$2:$B$1131,$A77, Datos!$H$2:$H$1131, $C77)</f>
        <v>0</v>
      </c>
      <c r="AW77">
        <f>SUMIFS(Datos!$K$2:$K$1131,Datos!$P$2:$P$1131,"",Datos!$I$2:$I$1131,AW$1,Datos!$B$2:$B$1131,$A77, Datos!$H$2:$H$1131, $C77)</f>
        <v>0</v>
      </c>
      <c r="AX77">
        <f>SUMIFS(Datos!$K$2:$K$1131,Datos!$P$2:$P$1131,"",Datos!$I$2:$I$1131,AX$1,Datos!$B$2:$B$1131,$A77, Datos!$H$2:$H$1131, $C77)</f>
        <v>0</v>
      </c>
      <c r="AY77">
        <f>SUMIFS(Datos!$K$2:$K$1131,Datos!$P$2:$P$1131,"",Datos!$I$2:$I$1131,AY$1,Datos!$B$2:$B$1131,$A77, Datos!$H$2:$H$1131, $C77)</f>
        <v>0</v>
      </c>
      <c r="AZ77">
        <f>SUMIFS(Datos!$K$2:$K$1131,Datos!$P$2:$P$1131,"",Datos!$I$2:$I$1131,AZ$1,Datos!$B$2:$B$1131,$A77, Datos!$H$2:$H$1131, $C77)</f>
        <v>0</v>
      </c>
      <c r="BA77">
        <f>SUMIFS(Datos!$K$2:$K$1131,Datos!$P$2:$P$1131,"",Datos!$I$2:$I$1131,BA$1,Datos!$B$2:$B$1131,$A77, Datos!$H$2:$H$1131, $C77)</f>
        <v>0</v>
      </c>
      <c r="BB77">
        <f>SUMIFS(Datos!$K$2:$K$1131,Datos!$P$2:$P$1131,"",Datos!$I$2:$I$1131,BB$1,Datos!$B$2:$B$1131,$A77, Datos!$H$2:$H$1131, $C77)</f>
        <v>0</v>
      </c>
      <c r="BC77">
        <f>SUMIFS(Datos!$K$2:$K$1131,Datos!$P$2:$P$1131,"",Datos!$I$2:$I$1131,BC$1,Datos!$B$2:$B$1131,$A77, Datos!$H$2:$H$1131, $C77)</f>
        <v>0</v>
      </c>
      <c r="BD77">
        <f>SUMIFS(Datos!$K$2:$K$1131,Datos!$P$2:$P$1131,"",Datos!$I$2:$I$1131,BD$1,Datos!$B$2:$B$1131,$A77, Datos!$H$2:$H$1131, $C77)</f>
        <v>0</v>
      </c>
      <c r="BE77">
        <f>SUMIFS(Datos!$K$2:$K$1131,Datos!$P$2:$P$1131,"",Datos!$I$2:$I$1131,BE$1,Datos!$B$2:$B$1131,$A77, Datos!$H$2:$H$1131, $C77)</f>
        <v>0</v>
      </c>
      <c r="BF77">
        <f>SUMIFS(Datos!$K$2:$K$1131,Datos!$P$2:$P$1131,"",Datos!$I$2:$I$1131,BF$1,Datos!$B$2:$B$1131,$A77, Datos!$H$2:$H$1131, $C77)</f>
        <v>0</v>
      </c>
      <c r="BG77">
        <f>SUMIFS(Datos!$K$2:$K$1131,Datos!$P$2:$P$1131,"",Datos!$I$2:$I$1131,BG$1,Datos!$B$2:$B$1131,$A77, Datos!$H$2:$H$1131, $C77)</f>
        <v>0</v>
      </c>
      <c r="BH77">
        <f>SUMIFS(Datos!$K$2:$K$1131,Datos!$P$2:$P$1131,"",Datos!$I$2:$I$1131,BH$1,Datos!$B$2:$B$1131,$A77, Datos!$H$2:$H$1131, $C77)</f>
        <v>0</v>
      </c>
      <c r="BI77">
        <f>SUMIFS(Datos!$K$2:$K$1131,Datos!$P$2:$P$1131,"",Datos!$I$2:$I$1131,BI$1,Datos!$B$2:$B$1131,$A77, Datos!$H$2:$H$1131, $C77)</f>
        <v>0</v>
      </c>
      <c r="BJ77">
        <f>SUMIFS(Datos!$K$2:$K$1131,Datos!$P$2:$P$1131,"",Datos!$I$2:$I$1131,BJ$1,Datos!$B$2:$B$1131,$A77, Datos!$H$2:$H$1131, $C77)</f>
        <v>0</v>
      </c>
      <c r="BK77">
        <f>SUMIFS(Datos!$K$2:$K$1131,Datos!$P$2:$P$1131,"",Datos!$I$2:$I$1131,BK$1,Datos!$B$2:$B$1131,$A77, Datos!$H$2:$H$1131, $C77)</f>
        <v>1</v>
      </c>
      <c r="BL77">
        <f>SUMIFS(Datos!$K$2:$K$1131,Datos!$P$2:$P$1131,"",Datos!$I$2:$I$1131,BL$1,Datos!$B$2:$B$1131,$A77, Datos!$H$2:$H$1131, $C77)</f>
        <v>0</v>
      </c>
      <c r="BM77">
        <f>SUMIFS(Datos!$K$2:$K$1131,Datos!$P$2:$P$1131,"",Datos!$I$2:$I$1131,BM$1,Datos!$B$2:$B$1131,$A77, Datos!$H$2:$H$1131, $C77)</f>
        <v>0</v>
      </c>
      <c r="BN77">
        <f>SUMIFS(Datos!$K$2:$K$1131,Datos!$P$2:$P$1131,"",Datos!$I$2:$I$1131,BN$1,Datos!$B$2:$B$1131,$A77, Datos!$H$2:$H$1131, $C77)</f>
        <v>0</v>
      </c>
      <c r="BO77">
        <f>SUMIFS(Datos!$K$2:$K$1131,Datos!$P$2:$P$1131,"",Datos!$I$2:$I$1131,BO$1,Datos!$B$2:$B$1131,$A77, Datos!$H$2:$H$1131, $C77)</f>
        <v>0</v>
      </c>
      <c r="BP77">
        <f>SUMIFS(Datos!$K$2:$K$1131,Datos!$P$2:$P$1131,"",Datos!$I$2:$I$1131,BP$1,Datos!$B$2:$B$1131,$A77, Datos!$H$2:$H$1131, $C77)</f>
        <v>0</v>
      </c>
      <c r="BQ77">
        <f>SUMIFS(Datos!$K$2:$K$1131,Datos!$P$2:$P$1131,"",Datos!$I$2:$I$1131,BQ$1,Datos!$B$2:$B$1131,$A77, Datos!$H$2:$H$1131, $C77)</f>
        <v>0</v>
      </c>
      <c r="BR77">
        <f>SUMIFS(Datos!$K$2:$K$1131,Datos!$P$2:$P$1131,"",Datos!$I$2:$I$1131,BR$1,Datos!$B$2:$B$1131,$A77, Datos!$H$2:$H$1131, $C77)</f>
        <v>0</v>
      </c>
      <c r="BS77">
        <f>SUMIFS(Datos!$K$2:$K$1131,Datos!$P$2:$P$1131,"",Datos!$I$2:$I$1131,BS$1,Datos!$B$2:$B$1131,$A77, Datos!$H$2:$H$1131, $C77)</f>
        <v>0</v>
      </c>
      <c r="BT77">
        <f>SUMIFS(Datos!$K$2:$K$1131,Datos!$P$2:$P$1131,"",Datos!$I$2:$I$1131,BT$1,Datos!$B$2:$B$1131,$A77, Datos!$H$2:$H$1131, $C77)</f>
        <v>0</v>
      </c>
      <c r="BU77">
        <f>SUMIFS(Datos!$K$2:$K$1131,Datos!$P$2:$P$1131,"",Datos!$I$2:$I$1131,BU$1,Datos!$B$2:$B$1131,$A77, Datos!$H$2:$H$1131, $C77)</f>
        <v>0</v>
      </c>
      <c r="BV77">
        <f>SUMIFS(Datos!$K$2:$K$1131,Datos!$P$2:$P$1131,"",Datos!$I$2:$I$1131,BV$1,Datos!$B$2:$B$1131,$A77, Datos!$H$2:$H$1131, $C77)</f>
        <v>0</v>
      </c>
      <c r="BW77">
        <f>SUMIFS(Datos!$K$2:$K$1131,Datos!$P$2:$P$1131,"",Datos!$I$2:$I$1131,BW$1,Datos!$B$2:$B$1131,$A77, Datos!$H$2:$H$1131, $C77)</f>
        <v>0</v>
      </c>
      <c r="BX77">
        <f>SUMIFS(Datos!$K$2:$K$1131,Datos!$P$2:$P$1131,"",Datos!$I$2:$I$1131,BX$1,Datos!$B$2:$B$1131,$A77, Datos!$H$2:$H$1131, $C77)</f>
        <v>0</v>
      </c>
      <c r="BY77">
        <f>SUMIFS(Datos!$K$2:$K$1131,Datos!$P$2:$P$1131,"",Datos!$I$2:$I$1131,BY$1,Datos!$B$2:$B$1131,$A77, Datos!$H$2:$H$1131, $C77)</f>
        <v>0</v>
      </c>
      <c r="BZ77">
        <f>SUMIFS(Datos!$K$2:$K$1131,Datos!$P$2:$P$1131,"",Datos!$I$2:$I$1131,BZ$1,Datos!$B$2:$B$1131,$A77, Datos!$H$2:$H$1131, $C77)</f>
        <v>0</v>
      </c>
      <c r="CA77">
        <f>SUMIFS(Datos!$K$2:$K$1131,Datos!$P$2:$P$1131,"",Datos!$I$2:$I$1131,CA$1,Datos!$B$2:$B$1131,$A77, Datos!$H$2:$H$1131, $C77)</f>
        <v>0</v>
      </c>
      <c r="CB77">
        <f>SUMIFS(Datos!$K$2:$K$1131,Datos!$P$2:$P$1131,"",Datos!$I$2:$I$1131,CB$1,Datos!$B$2:$B$1131,$A77, Datos!$H$2:$H$1131, $C77)</f>
        <v>0</v>
      </c>
      <c r="CC77">
        <f>SUMIFS(Datos!$K$2:$K$1131,Datos!$P$2:$P$1131,"",Datos!$I$2:$I$1131,CC$1,Datos!$B$2:$B$1131,$A77, Datos!$H$2:$H$1131, $C77)</f>
        <v>0</v>
      </c>
      <c r="CD77">
        <f>SUMIFS(Datos!$K$2:$K$1131,Datos!$P$2:$P$1131,"",Datos!$I$2:$I$1131,CD$1,Datos!$B$2:$B$1131,$A77, Datos!$H$2:$H$1131, $C77)</f>
        <v>0</v>
      </c>
      <c r="CE77">
        <f>SUMIFS(Datos!$K$2:$K$1131,Datos!$P$2:$P$1131,"",Datos!$I$2:$I$1131,CE$1,Datos!$B$2:$B$1131,$A77, Datos!$H$2:$H$1131, $C77)</f>
        <v>0</v>
      </c>
      <c r="CF77">
        <f>SUMIFS(Datos!$K$2:$K$1131,Datos!$P$2:$P$1131,"",Datos!$I$2:$I$1131,CF$1,Datos!$B$2:$B$1131,$A77, Datos!$H$2:$H$1131, $C77)</f>
        <v>0</v>
      </c>
      <c r="CG77">
        <f>SUMIFS(Datos!$K$2:$K$1131,Datos!$P$2:$P$1131,"",Datos!$I$2:$I$1131,CG$1,Datos!$B$2:$B$1131,$A77, Datos!$H$2:$H$1131, $C77)</f>
        <v>2</v>
      </c>
      <c r="CH77">
        <f>SUMIFS(Datos!$K$2:$K$1131,Datos!$P$2:$P$1131,"",Datos!$I$2:$I$1131,CH$1,Datos!$B$2:$B$1131,$A77, Datos!$H$2:$H$1131, $C77)</f>
        <v>0</v>
      </c>
      <c r="CI77">
        <f>SUMIFS(Datos!$K$2:$K$1131,Datos!$P$2:$P$1131,"",Datos!$I$2:$I$1131,CI$1,Datos!$B$2:$B$1131,$A77, Datos!$H$2:$H$1131, $C77)</f>
        <v>0</v>
      </c>
      <c r="CJ77">
        <f>SUMIFS(Datos!$K$2:$K$1131,Datos!$P$2:$P$1131,"",Datos!$I$2:$I$1131,CJ$1,Datos!$B$2:$B$1131,$A77, Datos!$H$2:$H$1131, $C77)</f>
        <v>0</v>
      </c>
      <c r="CK77">
        <f>SUMIFS(Datos!$K$2:$K$1131,Datos!$P$2:$P$1131,"",Datos!$I$2:$I$1131,CK$1,Datos!$B$2:$B$1131,$A77, Datos!$H$2:$H$1131, $C77)</f>
        <v>0</v>
      </c>
      <c r="CL77">
        <f>SUMIFS(Datos!$K$2:$K$1131,Datos!$P$2:$P$1131,"",Datos!$I$2:$I$1131,CL$1,Datos!$B$2:$B$1131,$A77, Datos!$H$2:$H$1131, $C77)</f>
        <v>0</v>
      </c>
      <c r="CM77">
        <f>SUMIFS(Datos!$K$2:$K$1131,Datos!$P$2:$P$1131,"",Datos!$I$2:$I$1131,CM$1,Datos!$B$2:$B$1131,$A77, Datos!$H$2:$H$1131, $C77)</f>
        <v>0</v>
      </c>
      <c r="CN77">
        <f>SUMIFS(Datos!$K$2:$K$1131,Datos!$P$2:$P$1131,"",Datos!$I$2:$I$1131,CN$1,Datos!$B$2:$B$1131,$A77, Datos!$H$2:$H$1131, $C77)</f>
        <v>0</v>
      </c>
      <c r="CO77">
        <f>SUMIFS(Datos!$K$2:$K$1131,Datos!$P$2:$P$1131,"",Datos!$I$2:$I$1131,CO$1,Datos!$B$2:$B$1131,$A77, Datos!$H$2:$H$1131, $C77)</f>
        <v>0</v>
      </c>
      <c r="CP77">
        <f>SUMIFS(Datos!$K$2:$K$1131,Datos!$P$2:$P$1131,"",Datos!$I$2:$I$1131,CP$1,Datos!$B$2:$B$1131,$A77, Datos!$H$2:$H$1131, $C77)</f>
        <v>0</v>
      </c>
      <c r="CQ77">
        <f>SUMIFS(Datos!$K$2:$K$1131,Datos!$P$2:$P$1131,"",Datos!$I$2:$I$1131,CQ$1,Datos!$B$2:$B$1131,$A77, Datos!$H$2:$H$1131, $C77)</f>
        <v>0</v>
      </c>
      <c r="CR77">
        <f>SUMIFS(Datos!$K$2:$K$1131,Datos!$P$2:$P$1131,"",Datos!$I$2:$I$1131,CR$1,Datos!$B$2:$B$1131,$A77, Datos!$H$2:$H$1131, $C77)</f>
        <v>0</v>
      </c>
      <c r="CS77">
        <f>SUMIFS(Datos!$K$2:$K$1131,Datos!$P$2:$P$1131,"",Datos!$I$2:$I$1131,CS$1,Datos!$B$2:$B$1131,$A77, Datos!$H$2:$H$1131, $C77)</f>
        <v>0</v>
      </c>
      <c r="CT77">
        <f>SUMIFS(Datos!$K$2:$K$1131,Datos!$P$2:$P$1131,"",Datos!$I$2:$I$1131,CT$1,Datos!$B$2:$B$1131,$A77, Datos!$H$2:$H$1131, $C77)</f>
        <v>0</v>
      </c>
      <c r="CU77">
        <f>SUMIFS(Datos!$K$2:$K$1131,Datos!$P$2:$P$1131,"",Datos!$I$2:$I$1131,CU$1,Datos!$B$2:$B$1131,$A77, Datos!$H$2:$H$1131, $C77)</f>
        <v>0</v>
      </c>
      <c r="CV77">
        <f>SUMIFS(Datos!$K$2:$K$1131,Datos!$P$2:$P$1131,"",Datos!$I$2:$I$1131,CV$1,Datos!$B$2:$B$1131,$A77, Datos!$H$2:$H$1131, $C77)</f>
        <v>0</v>
      </c>
      <c r="CW77">
        <f>SUMIFS(Datos!$K$2:$K$1131,Datos!$P$2:$P$1131,"",Datos!$I$2:$I$1131,CW$1,Datos!$B$2:$B$1131,$A77, Datos!$H$2:$H$1131, $C77)</f>
        <v>0</v>
      </c>
      <c r="CX77">
        <f>SUMIFS(Datos!$K$2:$K$1131,Datos!$P$2:$P$1131,"",Datos!$I$2:$I$1131,CX$1,Datos!$B$2:$B$1131,$A77, Datos!$H$2:$H$1131, $C77)</f>
        <v>0</v>
      </c>
      <c r="CY77">
        <f>SUMIFS(Datos!$K$2:$K$1131,Datos!$P$2:$P$1131,"",Datos!$I$2:$I$1131,CY$1,Datos!$B$2:$B$1131,$A77, Datos!$H$2:$H$1131, $C77)</f>
        <v>0</v>
      </c>
      <c r="CZ77">
        <f>SUMIFS(Datos!$K$2:$K$1131,Datos!$P$2:$P$1131,"",Datos!$I$2:$I$1131,CZ$1,Datos!$B$2:$B$1131,$A77, Datos!$H$2:$H$1131, $C77)</f>
        <v>0</v>
      </c>
      <c r="DA77">
        <f>SUMIFS(Datos!$K$2:$K$1131,Datos!$P$2:$P$1131,"",Datos!$I$2:$I$1131,DA$1,Datos!$B$2:$B$1131,$A77, Datos!$H$2:$H$1131, $C77)</f>
        <v>0</v>
      </c>
      <c r="DB77">
        <f>SUMIFS(Datos!$K$2:$K$1131,Datos!$P$2:$P$1131,"",Datos!$I$2:$I$1131,DB$1,Datos!$B$2:$B$1131,$A77, Datos!$H$2:$H$1131, $C77)</f>
        <v>0</v>
      </c>
      <c r="DC77">
        <f>SUMIFS(Datos!$K$2:$K$1131,Datos!$P$2:$P$1131,"",Datos!$I$2:$I$1131,DC$1,Datos!$B$2:$B$1131,$A77, Datos!$H$2:$H$1131, $C77)</f>
        <v>0</v>
      </c>
      <c r="DD77">
        <f>SUMIFS(Datos!$K$2:$K$1131,Datos!$P$2:$P$1131,"",Datos!$I$2:$I$1131,DD$1,Datos!$B$2:$B$1131,$A77, Datos!$H$2:$H$1131, $C77)</f>
        <v>0</v>
      </c>
      <c r="DE77">
        <f>SUMIFS(Datos!$K$2:$K$1131,Datos!$P$2:$P$1131,"",Datos!$I$2:$I$1131,DE$1,Datos!$B$2:$B$1131,$A77, Datos!$H$2:$H$1131, $C77)</f>
        <v>0</v>
      </c>
      <c r="DF77">
        <f>SUMIFS(Datos!$K$2:$K$1131,Datos!$P$2:$P$1131,"",Datos!$I$2:$I$1131,DF$1,Datos!$B$2:$B$1131,$A77, Datos!$H$2:$H$1131, $C77)</f>
        <v>0</v>
      </c>
      <c r="DG77">
        <f>SUMIFS(Datos!$K$2:$K$1131,Datos!$P$2:$P$1131,"",Datos!$I$2:$I$1131,DG$1,Datos!$B$2:$B$1131,$A77, Datos!$H$2:$H$1131, $C77)</f>
        <v>0</v>
      </c>
      <c r="DH77">
        <f>SUMIFS(Datos!$K$2:$K$1131,Datos!$P$2:$P$1131,"",Datos!$I$2:$I$1131,DH$1,Datos!$B$2:$B$1131,$A77, Datos!$H$2:$H$1131, $C77)</f>
        <v>0</v>
      </c>
      <c r="DI77">
        <f>SUMIFS(Datos!$K$2:$K$1131,Datos!$P$2:$P$1131,"",Datos!$I$2:$I$1131,DI$1,Datos!$B$2:$B$1131,$A77, Datos!$H$2:$H$1131, $C77)</f>
        <v>0</v>
      </c>
      <c r="DJ77">
        <f>SUMIFS(Datos!$K$2:$K$1131,Datos!$P$2:$P$1131,"",Datos!$I$2:$I$1131,DJ$1,Datos!$B$2:$B$1131,$A77, Datos!$H$2:$H$1131, $C77)</f>
        <v>0</v>
      </c>
    </row>
    <row r="78" spans="1:114" x14ac:dyDescent="0.25">
      <c r="A78" t="s">
        <v>48</v>
      </c>
      <c r="B78" t="s">
        <v>5</v>
      </c>
      <c r="C78">
        <v>5</v>
      </c>
      <c r="D78">
        <f>SUMIFS(Datos!$K$2:$K$1131,Datos!$P$2:$P$1131,"",Datos!$I$2:$I$1131,D$1,Datos!$B$2:$B$1131,$A78, Datos!$H$2:$H$1131, $C78)</f>
        <v>0</v>
      </c>
      <c r="E78">
        <f>SUMIFS(Datos!$K$2:$K$1131,Datos!$P$2:$P$1131,"",Datos!$I$2:$I$1131,E$1,Datos!$B$2:$B$1131,$A78, Datos!$H$2:$H$1131, $C78)</f>
        <v>0</v>
      </c>
      <c r="F78">
        <f>SUMIFS(Datos!$K$2:$K$1131,Datos!$P$2:$P$1131,"",Datos!$I$2:$I$1131,F$1,Datos!$B$2:$B$1131,$A78, Datos!$H$2:$H$1131, $C78)</f>
        <v>0</v>
      </c>
      <c r="G78">
        <f>SUMIFS(Datos!$K$2:$K$1131,Datos!$P$2:$P$1131,"",Datos!$I$2:$I$1131,G$1,Datos!$B$2:$B$1131,$A78, Datos!$H$2:$H$1131, $C78)</f>
        <v>0</v>
      </c>
      <c r="H78">
        <f>SUMIFS(Datos!$K$2:$K$1131,Datos!$P$2:$P$1131,"",Datos!$I$2:$I$1131,H$1,Datos!$B$2:$B$1131,$A78, Datos!$H$2:$H$1131, $C78)</f>
        <v>0</v>
      </c>
      <c r="I78">
        <f>SUMIFS(Datos!$K$2:$K$1131,Datos!$P$2:$P$1131,"",Datos!$I$2:$I$1131,I$1,Datos!$B$2:$B$1131,$A78, Datos!$H$2:$H$1131, $C78)</f>
        <v>0</v>
      </c>
      <c r="J78">
        <f>SUMIFS(Datos!$K$2:$K$1131,Datos!$P$2:$P$1131,"",Datos!$I$2:$I$1131,J$1,Datos!$B$2:$B$1131,$A78, Datos!$H$2:$H$1131, $C78)</f>
        <v>0</v>
      </c>
      <c r="K78">
        <f>SUMIFS(Datos!$K$2:$K$1131,Datos!$P$2:$P$1131,"",Datos!$I$2:$I$1131,K$1,Datos!$B$2:$B$1131,$A78, Datos!$H$2:$H$1131, $C78)</f>
        <v>0</v>
      </c>
      <c r="L78">
        <f>SUMIFS(Datos!$K$2:$K$1131,Datos!$P$2:$P$1131,"",Datos!$I$2:$I$1131,L$1,Datos!$B$2:$B$1131,$A78, Datos!$H$2:$H$1131, $C78)</f>
        <v>0</v>
      </c>
      <c r="M78">
        <f>SUMIFS(Datos!$K$2:$K$1131,Datos!$P$2:$P$1131,"",Datos!$I$2:$I$1131,M$1,Datos!$B$2:$B$1131,$A78, Datos!$H$2:$H$1131, $C78)</f>
        <v>1</v>
      </c>
      <c r="N78">
        <f>SUMIFS(Datos!$K$2:$K$1131,Datos!$P$2:$P$1131,"",Datos!$I$2:$I$1131,N$1,Datos!$B$2:$B$1131,$A78, Datos!$H$2:$H$1131, $C78)</f>
        <v>0</v>
      </c>
      <c r="O78">
        <f>SUMIFS(Datos!$K$2:$K$1131,Datos!$P$2:$P$1131,"",Datos!$I$2:$I$1131,O$1,Datos!$B$2:$B$1131,$A78, Datos!$H$2:$H$1131, $C78)</f>
        <v>0</v>
      </c>
      <c r="P78">
        <f>SUMIFS(Datos!$K$2:$K$1131,Datos!$P$2:$P$1131,"",Datos!$I$2:$I$1131,P$1,Datos!$B$2:$B$1131,$A78, Datos!$H$2:$H$1131, $C78)</f>
        <v>0</v>
      </c>
      <c r="Q78">
        <f>SUMIFS(Datos!$K$2:$K$1131,Datos!$P$2:$P$1131,"",Datos!$I$2:$I$1131,Q$1,Datos!$B$2:$B$1131,$A78, Datos!$H$2:$H$1131, $C78)</f>
        <v>0</v>
      </c>
      <c r="R78">
        <f>SUMIFS(Datos!$K$2:$K$1131,Datos!$P$2:$P$1131,"",Datos!$I$2:$I$1131,R$1,Datos!$B$2:$B$1131,$A78, Datos!$H$2:$H$1131, $C78)</f>
        <v>0</v>
      </c>
      <c r="S78">
        <f>SUMIFS(Datos!$K$2:$K$1131,Datos!$P$2:$P$1131,"",Datos!$I$2:$I$1131,S$1,Datos!$B$2:$B$1131,$A78, Datos!$H$2:$H$1131, $C78)</f>
        <v>0</v>
      </c>
      <c r="T78">
        <f>SUMIFS(Datos!$K$2:$K$1131,Datos!$P$2:$P$1131,"",Datos!$I$2:$I$1131,T$1,Datos!$B$2:$B$1131,$A78, Datos!$H$2:$H$1131, $C78)</f>
        <v>0</v>
      </c>
      <c r="U78">
        <f>SUMIFS(Datos!$K$2:$K$1131,Datos!$P$2:$P$1131,"",Datos!$I$2:$I$1131,U$1,Datos!$B$2:$B$1131,$A78, Datos!$H$2:$H$1131, $C78)</f>
        <v>0</v>
      </c>
      <c r="V78">
        <f>SUMIFS(Datos!$K$2:$K$1131,Datos!$P$2:$P$1131,"",Datos!$I$2:$I$1131,V$1,Datos!$B$2:$B$1131,$A78, Datos!$H$2:$H$1131, $C78)</f>
        <v>0</v>
      </c>
      <c r="W78">
        <f>SUMIFS(Datos!$K$2:$K$1131,Datos!$P$2:$P$1131,"",Datos!$I$2:$I$1131,W$1,Datos!$B$2:$B$1131,$A78, Datos!$H$2:$H$1131, $C78)</f>
        <v>0</v>
      </c>
      <c r="X78">
        <f>SUMIFS(Datos!$K$2:$K$1131,Datos!$P$2:$P$1131,"",Datos!$I$2:$I$1131,X$1,Datos!$B$2:$B$1131,$A78, Datos!$H$2:$H$1131, $C78)</f>
        <v>0</v>
      </c>
      <c r="Y78">
        <f>SUMIFS(Datos!$K$2:$K$1131,Datos!$P$2:$P$1131,"",Datos!$I$2:$I$1131,Y$1,Datos!$B$2:$B$1131,$A78, Datos!$H$2:$H$1131, $C78)</f>
        <v>0</v>
      </c>
      <c r="Z78">
        <f>SUMIFS(Datos!$K$2:$K$1131,Datos!$P$2:$P$1131,"",Datos!$I$2:$I$1131,Z$1,Datos!$B$2:$B$1131,$A78, Datos!$H$2:$H$1131, $C78)</f>
        <v>0</v>
      </c>
      <c r="AA78">
        <f>SUMIFS(Datos!$K$2:$K$1131,Datos!$P$2:$P$1131,"",Datos!$I$2:$I$1131,AA$1,Datos!$B$2:$B$1131,$A78, Datos!$H$2:$H$1131, $C78)</f>
        <v>0</v>
      </c>
      <c r="AB78">
        <f>SUMIFS(Datos!$K$2:$K$1131,Datos!$P$2:$P$1131,"",Datos!$I$2:$I$1131,AB$1,Datos!$B$2:$B$1131,$A78, Datos!$H$2:$H$1131, $C78)</f>
        <v>0</v>
      </c>
      <c r="AC78">
        <f>SUMIFS(Datos!$K$2:$K$1131,Datos!$P$2:$P$1131,"",Datos!$I$2:$I$1131,AC$1,Datos!$B$2:$B$1131,$A78, Datos!$H$2:$H$1131, $C78)</f>
        <v>0</v>
      </c>
      <c r="AD78">
        <f>SUMIFS(Datos!$K$2:$K$1131,Datos!$P$2:$P$1131,"",Datos!$I$2:$I$1131,AD$1,Datos!$B$2:$B$1131,$A78, Datos!$H$2:$H$1131, $C78)</f>
        <v>0</v>
      </c>
      <c r="AE78">
        <f>SUMIFS(Datos!$K$2:$K$1131,Datos!$P$2:$P$1131,"",Datos!$I$2:$I$1131,AE$1,Datos!$B$2:$B$1131,$A78, Datos!$H$2:$H$1131, $C78)</f>
        <v>0</v>
      </c>
      <c r="AF78">
        <f>SUMIFS(Datos!$K$2:$K$1131,Datos!$P$2:$P$1131,"",Datos!$I$2:$I$1131,AF$1,Datos!$B$2:$B$1131,$A78, Datos!$H$2:$H$1131, $C78)</f>
        <v>0</v>
      </c>
      <c r="AG78">
        <f>SUMIFS(Datos!$K$2:$K$1131,Datos!$P$2:$P$1131,"",Datos!$I$2:$I$1131,AG$1,Datos!$B$2:$B$1131,$A78, Datos!$H$2:$H$1131, $C78)</f>
        <v>0</v>
      </c>
      <c r="AH78">
        <f>SUMIFS(Datos!$K$2:$K$1131,Datos!$P$2:$P$1131,"",Datos!$I$2:$I$1131,AH$1,Datos!$B$2:$B$1131,$A78, Datos!$H$2:$H$1131, $C78)</f>
        <v>0</v>
      </c>
      <c r="AI78">
        <f>SUMIFS(Datos!$K$2:$K$1131,Datos!$P$2:$P$1131,"",Datos!$I$2:$I$1131,AI$1,Datos!$B$2:$B$1131,$A78, Datos!$H$2:$H$1131, $C78)</f>
        <v>0</v>
      </c>
      <c r="AJ78">
        <f>SUMIFS(Datos!$K$2:$K$1131,Datos!$P$2:$P$1131,"",Datos!$I$2:$I$1131,AJ$1,Datos!$B$2:$B$1131,$A78, Datos!$H$2:$H$1131, $C78)</f>
        <v>0</v>
      </c>
      <c r="AK78">
        <f>SUMIFS(Datos!$K$2:$K$1131,Datos!$P$2:$P$1131,"",Datos!$I$2:$I$1131,AK$1,Datos!$B$2:$B$1131,$A78, Datos!$H$2:$H$1131, $C78)</f>
        <v>0</v>
      </c>
      <c r="AL78">
        <f>SUMIFS(Datos!$K$2:$K$1131,Datos!$P$2:$P$1131,"",Datos!$I$2:$I$1131,AL$1,Datos!$B$2:$B$1131,$A78, Datos!$H$2:$H$1131, $C78)</f>
        <v>0</v>
      </c>
      <c r="AM78">
        <f>SUMIFS(Datos!$K$2:$K$1131,Datos!$P$2:$P$1131,"",Datos!$I$2:$I$1131,AM$1,Datos!$B$2:$B$1131,$A78, Datos!$H$2:$H$1131, $C78)</f>
        <v>0</v>
      </c>
      <c r="AN78">
        <f>SUMIFS(Datos!$K$2:$K$1131,Datos!$P$2:$P$1131,"",Datos!$I$2:$I$1131,AN$1,Datos!$B$2:$B$1131,$A78, Datos!$H$2:$H$1131, $C78)</f>
        <v>0</v>
      </c>
      <c r="AO78">
        <f>SUMIFS(Datos!$K$2:$K$1131,Datos!$P$2:$P$1131,"",Datos!$I$2:$I$1131,AO$1,Datos!$B$2:$B$1131,$A78, Datos!$H$2:$H$1131, $C78)</f>
        <v>0</v>
      </c>
      <c r="AP78">
        <f>SUMIFS(Datos!$K$2:$K$1131,Datos!$P$2:$P$1131,"",Datos!$I$2:$I$1131,AP$1,Datos!$B$2:$B$1131,$A78, Datos!$H$2:$H$1131, $C78)</f>
        <v>0</v>
      </c>
      <c r="AQ78">
        <f>SUMIFS(Datos!$K$2:$K$1131,Datos!$P$2:$P$1131,"",Datos!$I$2:$I$1131,AQ$1,Datos!$B$2:$B$1131,$A78, Datos!$H$2:$H$1131, $C78)</f>
        <v>0</v>
      </c>
      <c r="AR78">
        <f>SUMIFS(Datos!$K$2:$K$1131,Datos!$P$2:$P$1131,"",Datos!$I$2:$I$1131,AR$1,Datos!$B$2:$B$1131,$A78, Datos!$H$2:$H$1131, $C78)</f>
        <v>0</v>
      </c>
      <c r="AS78">
        <f>SUMIFS(Datos!$K$2:$K$1131,Datos!$P$2:$P$1131,"",Datos!$I$2:$I$1131,AS$1,Datos!$B$2:$B$1131,$A78, Datos!$H$2:$H$1131, $C78)</f>
        <v>0</v>
      </c>
      <c r="AT78">
        <f>SUMIFS(Datos!$K$2:$K$1131,Datos!$P$2:$P$1131,"",Datos!$I$2:$I$1131,AT$1,Datos!$B$2:$B$1131,$A78, Datos!$H$2:$H$1131, $C78)</f>
        <v>0</v>
      </c>
      <c r="AU78">
        <f>SUMIFS(Datos!$K$2:$K$1131,Datos!$P$2:$P$1131,"",Datos!$I$2:$I$1131,AU$1,Datos!$B$2:$B$1131,$A78, Datos!$H$2:$H$1131, $C78)</f>
        <v>0</v>
      </c>
      <c r="AV78">
        <f>SUMIFS(Datos!$K$2:$K$1131,Datos!$P$2:$P$1131,"",Datos!$I$2:$I$1131,AV$1,Datos!$B$2:$B$1131,$A78, Datos!$H$2:$H$1131, $C78)</f>
        <v>0</v>
      </c>
      <c r="AW78">
        <f>SUMIFS(Datos!$K$2:$K$1131,Datos!$P$2:$P$1131,"",Datos!$I$2:$I$1131,AW$1,Datos!$B$2:$B$1131,$A78, Datos!$H$2:$H$1131, $C78)</f>
        <v>0</v>
      </c>
      <c r="AX78">
        <f>SUMIFS(Datos!$K$2:$K$1131,Datos!$P$2:$P$1131,"",Datos!$I$2:$I$1131,AX$1,Datos!$B$2:$B$1131,$A78, Datos!$H$2:$H$1131, $C78)</f>
        <v>0</v>
      </c>
      <c r="AY78">
        <f>SUMIFS(Datos!$K$2:$K$1131,Datos!$P$2:$P$1131,"",Datos!$I$2:$I$1131,AY$1,Datos!$B$2:$B$1131,$A78, Datos!$H$2:$H$1131, $C78)</f>
        <v>0</v>
      </c>
      <c r="AZ78">
        <f>SUMIFS(Datos!$K$2:$K$1131,Datos!$P$2:$P$1131,"",Datos!$I$2:$I$1131,AZ$1,Datos!$B$2:$B$1131,$A78, Datos!$H$2:$H$1131, $C78)</f>
        <v>0</v>
      </c>
      <c r="BA78">
        <f>SUMIFS(Datos!$K$2:$K$1131,Datos!$P$2:$P$1131,"",Datos!$I$2:$I$1131,BA$1,Datos!$B$2:$B$1131,$A78, Datos!$H$2:$H$1131, $C78)</f>
        <v>0</v>
      </c>
      <c r="BB78">
        <f>SUMIFS(Datos!$K$2:$K$1131,Datos!$P$2:$P$1131,"",Datos!$I$2:$I$1131,BB$1,Datos!$B$2:$B$1131,$A78, Datos!$H$2:$H$1131, $C78)</f>
        <v>0</v>
      </c>
      <c r="BC78">
        <f>SUMIFS(Datos!$K$2:$K$1131,Datos!$P$2:$P$1131,"",Datos!$I$2:$I$1131,BC$1,Datos!$B$2:$B$1131,$A78, Datos!$H$2:$H$1131, $C78)</f>
        <v>0</v>
      </c>
      <c r="BD78">
        <f>SUMIFS(Datos!$K$2:$K$1131,Datos!$P$2:$P$1131,"",Datos!$I$2:$I$1131,BD$1,Datos!$B$2:$B$1131,$A78, Datos!$H$2:$H$1131, $C78)</f>
        <v>0</v>
      </c>
      <c r="BE78">
        <f>SUMIFS(Datos!$K$2:$K$1131,Datos!$P$2:$P$1131,"",Datos!$I$2:$I$1131,BE$1,Datos!$B$2:$B$1131,$A78, Datos!$H$2:$H$1131, $C78)</f>
        <v>0</v>
      </c>
      <c r="BF78">
        <f>SUMIFS(Datos!$K$2:$K$1131,Datos!$P$2:$P$1131,"",Datos!$I$2:$I$1131,BF$1,Datos!$B$2:$B$1131,$A78, Datos!$H$2:$H$1131, $C78)</f>
        <v>0</v>
      </c>
      <c r="BG78">
        <f>SUMIFS(Datos!$K$2:$K$1131,Datos!$P$2:$P$1131,"",Datos!$I$2:$I$1131,BG$1,Datos!$B$2:$B$1131,$A78, Datos!$H$2:$H$1131, $C78)</f>
        <v>0</v>
      </c>
      <c r="BH78">
        <f>SUMIFS(Datos!$K$2:$K$1131,Datos!$P$2:$P$1131,"",Datos!$I$2:$I$1131,BH$1,Datos!$B$2:$B$1131,$A78, Datos!$H$2:$H$1131, $C78)</f>
        <v>0</v>
      </c>
      <c r="BI78">
        <f>SUMIFS(Datos!$K$2:$K$1131,Datos!$P$2:$P$1131,"",Datos!$I$2:$I$1131,BI$1,Datos!$B$2:$B$1131,$A78, Datos!$H$2:$H$1131, $C78)</f>
        <v>0</v>
      </c>
      <c r="BJ78">
        <f>SUMIFS(Datos!$K$2:$K$1131,Datos!$P$2:$P$1131,"",Datos!$I$2:$I$1131,BJ$1,Datos!$B$2:$B$1131,$A78, Datos!$H$2:$H$1131, $C78)</f>
        <v>0</v>
      </c>
      <c r="BK78">
        <f>SUMIFS(Datos!$K$2:$K$1131,Datos!$P$2:$P$1131,"",Datos!$I$2:$I$1131,BK$1,Datos!$B$2:$B$1131,$A78, Datos!$H$2:$H$1131, $C78)</f>
        <v>0</v>
      </c>
      <c r="BL78">
        <f>SUMIFS(Datos!$K$2:$K$1131,Datos!$P$2:$P$1131,"",Datos!$I$2:$I$1131,BL$1,Datos!$B$2:$B$1131,$A78, Datos!$H$2:$H$1131, $C78)</f>
        <v>0</v>
      </c>
      <c r="BM78">
        <f>SUMIFS(Datos!$K$2:$K$1131,Datos!$P$2:$P$1131,"",Datos!$I$2:$I$1131,BM$1,Datos!$B$2:$B$1131,$A78, Datos!$H$2:$H$1131, $C78)</f>
        <v>0</v>
      </c>
      <c r="BN78">
        <f>SUMIFS(Datos!$K$2:$K$1131,Datos!$P$2:$P$1131,"",Datos!$I$2:$I$1131,BN$1,Datos!$B$2:$B$1131,$A78, Datos!$H$2:$H$1131, $C78)</f>
        <v>0</v>
      </c>
      <c r="BO78">
        <f>SUMIFS(Datos!$K$2:$K$1131,Datos!$P$2:$P$1131,"",Datos!$I$2:$I$1131,BO$1,Datos!$B$2:$B$1131,$A78, Datos!$H$2:$H$1131, $C78)</f>
        <v>0</v>
      </c>
      <c r="BP78">
        <f>SUMIFS(Datos!$K$2:$K$1131,Datos!$P$2:$P$1131,"",Datos!$I$2:$I$1131,BP$1,Datos!$B$2:$B$1131,$A78, Datos!$H$2:$H$1131, $C78)</f>
        <v>0</v>
      </c>
      <c r="BQ78">
        <f>SUMIFS(Datos!$K$2:$K$1131,Datos!$P$2:$P$1131,"",Datos!$I$2:$I$1131,BQ$1,Datos!$B$2:$B$1131,$A78, Datos!$H$2:$H$1131, $C78)</f>
        <v>0</v>
      </c>
      <c r="BR78">
        <f>SUMIFS(Datos!$K$2:$K$1131,Datos!$P$2:$P$1131,"",Datos!$I$2:$I$1131,BR$1,Datos!$B$2:$B$1131,$A78, Datos!$H$2:$H$1131, $C78)</f>
        <v>0</v>
      </c>
      <c r="BS78">
        <f>SUMIFS(Datos!$K$2:$K$1131,Datos!$P$2:$P$1131,"",Datos!$I$2:$I$1131,BS$1,Datos!$B$2:$B$1131,$A78, Datos!$H$2:$H$1131, $C78)</f>
        <v>0</v>
      </c>
      <c r="BT78">
        <f>SUMIFS(Datos!$K$2:$K$1131,Datos!$P$2:$P$1131,"",Datos!$I$2:$I$1131,BT$1,Datos!$B$2:$B$1131,$A78, Datos!$H$2:$H$1131, $C78)</f>
        <v>0</v>
      </c>
      <c r="BU78">
        <f>SUMIFS(Datos!$K$2:$K$1131,Datos!$P$2:$P$1131,"",Datos!$I$2:$I$1131,BU$1,Datos!$B$2:$B$1131,$A78, Datos!$H$2:$H$1131, $C78)</f>
        <v>0</v>
      </c>
      <c r="BV78">
        <f>SUMIFS(Datos!$K$2:$K$1131,Datos!$P$2:$P$1131,"",Datos!$I$2:$I$1131,BV$1,Datos!$B$2:$B$1131,$A78, Datos!$H$2:$H$1131, $C78)</f>
        <v>0</v>
      </c>
      <c r="BW78">
        <f>SUMIFS(Datos!$K$2:$K$1131,Datos!$P$2:$P$1131,"",Datos!$I$2:$I$1131,BW$1,Datos!$B$2:$B$1131,$A78, Datos!$H$2:$H$1131, $C78)</f>
        <v>0</v>
      </c>
      <c r="BX78">
        <f>SUMIFS(Datos!$K$2:$K$1131,Datos!$P$2:$P$1131,"",Datos!$I$2:$I$1131,BX$1,Datos!$B$2:$B$1131,$A78, Datos!$H$2:$H$1131, $C78)</f>
        <v>0</v>
      </c>
      <c r="BY78">
        <f>SUMIFS(Datos!$K$2:$K$1131,Datos!$P$2:$P$1131,"",Datos!$I$2:$I$1131,BY$1,Datos!$B$2:$B$1131,$A78, Datos!$H$2:$H$1131, $C78)</f>
        <v>0</v>
      </c>
      <c r="BZ78">
        <f>SUMIFS(Datos!$K$2:$K$1131,Datos!$P$2:$P$1131,"",Datos!$I$2:$I$1131,BZ$1,Datos!$B$2:$B$1131,$A78, Datos!$H$2:$H$1131, $C78)</f>
        <v>0</v>
      </c>
      <c r="CA78">
        <f>SUMIFS(Datos!$K$2:$K$1131,Datos!$P$2:$P$1131,"",Datos!$I$2:$I$1131,CA$1,Datos!$B$2:$B$1131,$A78, Datos!$H$2:$H$1131, $C78)</f>
        <v>0</v>
      </c>
      <c r="CB78">
        <f>SUMIFS(Datos!$K$2:$K$1131,Datos!$P$2:$P$1131,"",Datos!$I$2:$I$1131,CB$1,Datos!$B$2:$B$1131,$A78, Datos!$H$2:$H$1131, $C78)</f>
        <v>0</v>
      </c>
      <c r="CC78">
        <f>SUMIFS(Datos!$K$2:$K$1131,Datos!$P$2:$P$1131,"",Datos!$I$2:$I$1131,CC$1,Datos!$B$2:$B$1131,$A78, Datos!$H$2:$H$1131, $C78)</f>
        <v>0</v>
      </c>
      <c r="CD78">
        <f>SUMIFS(Datos!$K$2:$K$1131,Datos!$P$2:$P$1131,"",Datos!$I$2:$I$1131,CD$1,Datos!$B$2:$B$1131,$A78, Datos!$H$2:$H$1131, $C78)</f>
        <v>0</v>
      </c>
      <c r="CE78">
        <f>SUMIFS(Datos!$K$2:$K$1131,Datos!$P$2:$P$1131,"",Datos!$I$2:$I$1131,CE$1,Datos!$B$2:$B$1131,$A78, Datos!$H$2:$H$1131, $C78)</f>
        <v>0</v>
      </c>
      <c r="CF78">
        <f>SUMIFS(Datos!$K$2:$K$1131,Datos!$P$2:$P$1131,"",Datos!$I$2:$I$1131,CF$1,Datos!$B$2:$B$1131,$A78, Datos!$H$2:$H$1131, $C78)</f>
        <v>0</v>
      </c>
      <c r="CG78">
        <f>SUMIFS(Datos!$K$2:$K$1131,Datos!$P$2:$P$1131,"",Datos!$I$2:$I$1131,CG$1,Datos!$B$2:$B$1131,$A78, Datos!$H$2:$H$1131, $C78)</f>
        <v>2</v>
      </c>
      <c r="CH78">
        <f>SUMIFS(Datos!$K$2:$K$1131,Datos!$P$2:$P$1131,"",Datos!$I$2:$I$1131,CH$1,Datos!$B$2:$B$1131,$A78, Datos!$H$2:$H$1131, $C78)</f>
        <v>0</v>
      </c>
      <c r="CI78">
        <f>SUMIFS(Datos!$K$2:$K$1131,Datos!$P$2:$P$1131,"",Datos!$I$2:$I$1131,CI$1,Datos!$B$2:$B$1131,$A78, Datos!$H$2:$H$1131, $C78)</f>
        <v>0</v>
      </c>
      <c r="CJ78">
        <f>SUMIFS(Datos!$K$2:$K$1131,Datos!$P$2:$P$1131,"",Datos!$I$2:$I$1131,CJ$1,Datos!$B$2:$B$1131,$A78, Datos!$H$2:$H$1131, $C78)</f>
        <v>0</v>
      </c>
      <c r="CK78">
        <f>SUMIFS(Datos!$K$2:$K$1131,Datos!$P$2:$P$1131,"",Datos!$I$2:$I$1131,CK$1,Datos!$B$2:$B$1131,$A78, Datos!$H$2:$H$1131, $C78)</f>
        <v>0</v>
      </c>
      <c r="CL78">
        <f>SUMIFS(Datos!$K$2:$K$1131,Datos!$P$2:$P$1131,"",Datos!$I$2:$I$1131,CL$1,Datos!$B$2:$B$1131,$A78, Datos!$H$2:$H$1131, $C78)</f>
        <v>0</v>
      </c>
      <c r="CM78">
        <f>SUMIFS(Datos!$K$2:$K$1131,Datos!$P$2:$P$1131,"",Datos!$I$2:$I$1131,CM$1,Datos!$B$2:$B$1131,$A78, Datos!$H$2:$H$1131, $C78)</f>
        <v>0</v>
      </c>
      <c r="CN78">
        <f>SUMIFS(Datos!$K$2:$K$1131,Datos!$P$2:$P$1131,"",Datos!$I$2:$I$1131,CN$1,Datos!$B$2:$B$1131,$A78, Datos!$H$2:$H$1131, $C78)</f>
        <v>0</v>
      </c>
      <c r="CO78">
        <f>SUMIFS(Datos!$K$2:$K$1131,Datos!$P$2:$P$1131,"",Datos!$I$2:$I$1131,CO$1,Datos!$B$2:$B$1131,$A78, Datos!$H$2:$H$1131, $C78)</f>
        <v>0</v>
      </c>
      <c r="CP78">
        <f>SUMIFS(Datos!$K$2:$K$1131,Datos!$P$2:$P$1131,"",Datos!$I$2:$I$1131,CP$1,Datos!$B$2:$B$1131,$A78, Datos!$H$2:$H$1131, $C78)</f>
        <v>0</v>
      </c>
      <c r="CQ78">
        <f>SUMIFS(Datos!$K$2:$K$1131,Datos!$P$2:$P$1131,"",Datos!$I$2:$I$1131,CQ$1,Datos!$B$2:$B$1131,$A78, Datos!$H$2:$H$1131, $C78)</f>
        <v>0</v>
      </c>
      <c r="CR78">
        <f>SUMIFS(Datos!$K$2:$K$1131,Datos!$P$2:$P$1131,"",Datos!$I$2:$I$1131,CR$1,Datos!$B$2:$B$1131,$A78, Datos!$H$2:$H$1131, $C78)</f>
        <v>2</v>
      </c>
      <c r="CS78">
        <f>SUMIFS(Datos!$K$2:$K$1131,Datos!$P$2:$P$1131,"",Datos!$I$2:$I$1131,CS$1,Datos!$B$2:$B$1131,$A78, Datos!$H$2:$H$1131, $C78)</f>
        <v>0</v>
      </c>
      <c r="CT78">
        <f>SUMIFS(Datos!$K$2:$K$1131,Datos!$P$2:$P$1131,"",Datos!$I$2:$I$1131,CT$1,Datos!$B$2:$B$1131,$A78, Datos!$H$2:$H$1131, $C78)</f>
        <v>0</v>
      </c>
      <c r="CU78">
        <f>SUMIFS(Datos!$K$2:$K$1131,Datos!$P$2:$P$1131,"",Datos!$I$2:$I$1131,CU$1,Datos!$B$2:$B$1131,$A78, Datos!$H$2:$H$1131, $C78)</f>
        <v>0</v>
      </c>
      <c r="CV78">
        <f>SUMIFS(Datos!$K$2:$K$1131,Datos!$P$2:$P$1131,"",Datos!$I$2:$I$1131,CV$1,Datos!$B$2:$B$1131,$A78, Datos!$H$2:$H$1131, $C78)</f>
        <v>0</v>
      </c>
      <c r="CW78">
        <f>SUMIFS(Datos!$K$2:$K$1131,Datos!$P$2:$P$1131,"",Datos!$I$2:$I$1131,CW$1,Datos!$B$2:$B$1131,$A78, Datos!$H$2:$H$1131, $C78)</f>
        <v>0</v>
      </c>
      <c r="CX78">
        <f>SUMIFS(Datos!$K$2:$K$1131,Datos!$P$2:$P$1131,"",Datos!$I$2:$I$1131,CX$1,Datos!$B$2:$B$1131,$A78, Datos!$H$2:$H$1131, $C78)</f>
        <v>0</v>
      </c>
      <c r="CY78">
        <f>SUMIFS(Datos!$K$2:$K$1131,Datos!$P$2:$P$1131,"",Datos!$I$2:$I$1131,CY$1,Datos!$B$2:$B$1131,$A78, Datos!$H$2:$H$1131, $C78)</f>
        <v>0</v>
      </c>
      <c r="CZ78">
        <f>SUMIFS(Datos!$K$2:$K$1131,Datos!$P$2:$P$1131,"",Datos!$I$2:$I$1131,CZ$1,Datos!$B$2:$B$1131,$A78, Datos!$H$2:$H$1131, $C78)</f>
        <v>0</v>
      </c>
      <c r="DA78">
        <f>SUMIFS(Datos!$K$2:$K$1131,Datos!$P$2:$P$1131,"",Datos!$I$2:$I$1131,DA$1,Datos!$B$2:$B$1131,$A78, Datos!$H$2:$H$1131, $C78)</f>
        <v>0</v>
      </c>
      <c r="DB78">
        <f>SUMIFS(Datos!$K$2:$K$1131,Datos!$P$2:$P$1131,"",Datos!$I$2:$I$1131,DB$1,Datos!$B$2:$B$1131,$A78, Datos!$H$2:$H$1131, $C78)</f>
        <v>0</v>
      </c>
      <c r="DC78">
        <f>SUMIFS(Datos!$K$2:$K$1131,Datos!$P$2:$P$1131,"",Datos!$I$2:$I$1131,DC$1,Datos!$B$2:$B$1131,$A78, Datos!$H$2:$H$1131, $C78)</f>
        <v>0</v>
      </c>
      <c r="DD78">
        <f>SUMIFS(Datos!$K$2:$K$1131,Datos!$P$2:$P$1131,"",Datos!$I$2:$I$1131,DD$1,Datos!$B$2:$B$1131,$A78, Datos!$H$2:$H$1131, $C78)</f>
        <v>0</v>
      </c>
      <c r="DE78">
        <f>SUMIFS(Datos!$K$2:$K$1131,Datos!$P$2:$P$1131,"",Datos!$I$2:$I$1131,DE$1,Datos!$B$2:$B$1131,$A78, Datos!$H$2:$H$1131, $C78)</f>
        <v>0</v>
      </c>
      <c r="DF78">
        <f>SUMIFS(Datos!$K$2:$K$1131,Datos!$P$2:$P$1131,"",Datos!$I$2:$I$1131,DF$1,Datos!$B$2:$B$1131,$A78, Datos!$H$2:$H$1131, $C78)</f>
        <v>0</v>
      </c>
      <c r="DG78">
        <f>SUMIFS(Datos!$K$2:$K$1131,Datos!$P$2:$P$1131,"",Datos!$I$2:$I$1131,DG$1,Datos!$B$2:$B$1131,$A78, Datos!$H$2:$H$1131, $C78)</f>
        <v>0</v>
      </c>
      <c r="DH78">
        <f>SUMIFS(Datos!$K$2:$K$1131,Datos!$P$2:$P$1131,"",Datos!$I$2:$I$1131,DH$1,Datos!$B$2:$B$1131,$A78, Datos!$H$2:$H$1131, $C78)</f>
        <v>0</v>
      </c>
      <c r="DI78">
        <f>SUMIFS(Datos!$K$2:$K$1131,Datos!$P$2:$P$1131,"",Datos!$I$2:$I$1131,DI$1,Datos!$B$2:$B$1131,$A78, Datos!$H$2:$H$1131, $C78)</f>
        <v>0</v>
      </c>
      <c r="DJ78">
        <f>SUMIFS(Datos!$K$2:$K$1131,Datos!$P$2:$P$1131,"",Datos!$I$2:$I$1131,DJ$1,Datos!$B$2:$B$1131,$A78, Datos!$H$2:$H$1131, $C78)</f>
        <v>0</v>
      </c>
    </row>
    <row r="79" spans="1:114" x14ac:dyDescent="0.25">
      <c r="A79" t="s">
        <v>53</v>
      </c>
      <c r="B79" t="s">
        <v>5</v>
      </c>
      <c r="C79">
        <v>5</v>
      </c>
      <c r="D79">
        <f>SUMIFS(Datos!$K$2:$K$1131,Datos!$P$2:$P$1131,"",Datos!$I$2:$I$1131,D$1,Datos!$B$2:$B$1131,$A79, Datos!$H$2:$H$1131, $C79)</f>
        <v>0</v>
      </c>
      <c r="E79">
        <f>SUMIFS(Datos!$K$2:$K$1131,Datos!$P$2:$P$1131,"",Datos!$I$2:$I$1131,E$1,Datos!$B$2:$B$1131,$A79, Datos!$H$2:$H$1131, $C79)</f>
        <v>0</v>
      </c>
      <c r="F79">
        <f>SUMIFS(Datos!$K$2:$K$1131,Datos!$P$2:$P$1131,"",Datos!$I$2:$I$1131,F$1,Datos!$B$2:$B$1131,$A79, Datos!$H$2:$H$1131, $C79)</f>
        <v>0</v>
      </c>
      <c r="G79">
        <f>SUMIFS(Datos!$K$2:$K$1131,Datos!$P$2:$P$1131,"",Datos!$I$2:$I$1131,G$1,Datos!$B$2:$B$1131,$A79, Datos!$H$2:$H$1131, $C79)</f>
        <v>0</v>
      </c>
      <c r="H79">
        <f>SUMIFS(Datos!$K$2:$K$1131,Datos!$P$2:$P$1131,"",Datos!$I$2:$I$1131,H$1,Datos!$B$2:$B$1131,$A79, Datos!$H$2:$H$1131, $C79)</f>
        <v>0</v>
      </c>
      <c r="I79">
        <f>SUMIFS(Datos!$K$2:$K$1131,Datos!$P$2:$P$1131,"",Datos!$I$2:$I$1131,I$1,Datos!$B$2:$B$1131,$A79, Datos!$H$2:$H$1131, $C79)</f>
        <v>0</v>
      </c>
      <c r="J79">
        <f>SUMIFS(Datos!$K$2:$K$1131,Datos!$P$2:$P$1131,"",Datos!$I$2:$I$1131,J$1,Datos!$B$2:$B$1131,$A79, Datos!$H$2:$H$1131, $C79)</f>
        <v>0</v>
      </c>
      <c r="K79">
        <f>SUMIFS(Datos!$K$2:$K$1131,Datos!$P$2:$P$1131,"",Datos!$I$2:$I$1131,K$1,Datos!$B$2:$B$1131,$A79, Datos!$H$2:$H$1131, $C79)</f>
        <v>0</v>
      </c>
      <c r="L79">
        <f>SUMIFS(Datos!$K$2:$K$1131,Datos!$P$2:$P$1131,"",Datos!$I$2:$I$1131,L$1,Datos!$B$2:$B$1131,$A79, Datos!$H$2:$H$1131, $C79)</f>
        <v>0</v>
      </c>
      <c r="M79">
        <f>SUMIFS(Datos!$K$2:$K$1131,Datos!$P$2:$P$1131,"",Datos!$I$2:$I$1131,M$1,Datos!$B$2:$B$1131,$A79, Datos!$H$2:$H$1131, $C79)</f>
        <v>0</v>
      </c>
      <c r="N79">
        <f>SUMIFS(Datos!$K$2:$K$1131,Datos!$P$2:$P$1131,"",Datos!$I$2:$I$1131,N$1,Datos!$B$2:$B$1131,$A79, Datos!$H$2:$H$1131, $C79)</f>
        <v>0</v>
      </c>
      <c r="O79">
        <f>SUMIFS(Datos!$K$2:$K$1131,Datos!$P$2:$P$1131,"",Datos!$I$2:$I$1131,O$1,Datos!$B$2:$B$1131,$A79, Datos!$H$2:$H$1131, $C79)</f>
        <v>0</v>
      </c>
      <c r="P79">
        <f>SUMIFS(Datos!$K$2:$K$1131,Datos!$P$2:$P$1131,"",Datos!$I$2:$I$1131,P$1,Datos!$B$2:$B$1131,$A79, Datos!$H$2:$H$1131, $C79)</f>
        <v>0</v>
      </c>
      <c r="Q79">
        <f>SUMIFS(Datos!$K$2:$K$1131,Datos!$P$2:$P$1131,"",Datos!$I$2:$I$1131,Q$1,Datos!$B$2:$B$1131,$A79, Datos!$H$2:$H$1131, $C79)</f>
        <v>0</v>
      </c>
      <c r="R79">
        <f>SUMIFS(Datos!$K$2:$K$1131,Datos!$P$2:$P$1131,"",Datos!$I$2:$I$1131,R$1,Datos!$B$2:$B$1131,$A79, Datos!$H$2:$H$1131, $C79)</f>
        <v>0</v>
      </c>
      <c r="S79">
        <f>SUMIFS(Datos!$K$2:$K$1131,Datos!$P$2:$P$1131,"",Datos!$I$2:$I$1131,S$1,Datos!$B$2:$B$1131,$A79, Datos!$H$2:$H$1131, $C79)</f>
        <v>0</v>
      </c>
      <c r="T79">
        <f>SUMIFS(Datos!$K$2:$K$1131,Datos!$P$2:$P$1131,"",Datos!$I$2:$I$1131,T$1,Datos!$B$2:$B$1131,$A79, Datos!$H$2:$H$1131, $C79)</f>
        <v>0</v>
      </c>
      <c r="U79">
        <f>SUMIFS(Datos!$K$2:$K$1131,Datos!$P$2:$P$1131,"",Datos!$I$2:$I$1131,U$1,Datos!$B$2:$B$1131,$A79, Datos!$H$2:$H$1131, $C79)</f>
        <v>0</v>
      </c>
      <c r="V79">
        <f>SUMIFS(Datos!$K$2:$K$1131,Datos!$P$2:$P$1131,"",Datos!$I$2:$I$1131,V$1,Datos!$B$2:$B$1131,$A79, Datos!$H$2:$H$1131, $C79)</f>
        <v>0</v>
      </c>
      <c r="W79">
        <f>SUMIFS(Datos!$K$2:$K$1131,Datos!$P$2:$P$1131,"",Datos!$I$2:$I$1131,W$1,Datos!$B$2:$B$1131,$A79, Datos!$H$2:$H$1131, $C79)</f>
        <v>0</v>
      </c>
      <c r="X79">
        <f>SUMIFS(Datos!$K$2:$K$1131,Datos!$P$2:$P$1131,"",Datos!$I$2:$I$1131,X$1,Datos!$B$2:$B$1131,$A79, Datos!$H$2:$H$1131, $C79)</f>
        <v>0</v>
      </c>
      <c r="Y79">
        <f>SUMIFS(Datos!$K$2:$K$1131,Datos!$P$2:$P$1131,"",Datos!$I$2:$I$1131,Y$1,Datos!$B$2:$B$1131,$A79, Datos!$H$2:$H$1131, $C79)</f>
        <v>0</v>
      </c>
      <c r="Z79">
        <f>SUMIFS(Datos!$K$2:$K$1131,Datos!$P$2:$P$1131,"",Datos!$I$2:$I$1131,Z$1,Datos!$B$2:$B$1131,$A79, Datos!$H$2:$H$1131, $C79)</f>
        <v>0</v>
      </c>
      <c r="AA79">
        <f>SUMIFS(Datos!$K$2:$K$1131,Datos!$P$2:$P$1131,"",Datos!$I$2:$I$1131,AA$1,Datos!$B$2:$B$1131,$A79, Datos!$H$2:$H$1131, $C79)</f>
        <v>0</v>
      </c>
      <c r="AB79">
        <f>SUMIFS(Datos!$K$2:$K$1131,Datos!$P$2:$P$1131,"",Datos!$I$2:$I$1131,AB$1,Datos!$B$2:$B$1131,$A79, Datos!$H$2:$H$1131, $C79)</f>
        <v>0</v>
      </c>
      <c r="AC79">
        <f>SUMIFS(Datos!$K$2:$K$1131,Datos!$P$2:$P$1131,"",Datos!$I$2:$I$1131,AC$1,Datos!$B$2:$B$1131,$A79, Datos!$H$2:$H$1131, $C79)</f>
        <v>0</v>
      </c>
      <c r="AD79">
        <f>SUMIFS(Datos!$K$2:$K$1131,Datos!$P$2:$P$1131,"",Datos!$I$2:$I$1131,AD$1,Datos!$B$2:$B$1131,$A79, Datos!$H$2:$H$1131, $C79)</f>
        <v>0</v>
      </c>
      <c r="AE79">
        <f>SUMIFS(Datos!$K$2:$K$1131,Datos!$P$2:$P$1131,"",Datos!$I$2:$I$1131,AE$1,Datos!$B$2:$B$1131,$A79, Datos!$H$2:$H$1131, $C79)</f>
        <v>0</v>
      </c>
      <c r="AF79">
        <f>SUMIFS(Datos!$K$2:$K$1131,Datos!$P$2:$P$1131,"",Datos!$I$2:$I$1131,AF$1,Datos!$B$2:$B$1131,$A79, Datos!$H$2:$H$1131, $C79)</f>
        <v>0</v>
      </c>
      <c r="AG79">
        <f>SUMIFS(Datos!$K$2:$K$1131,Datos!$P$2:$P$1131,"",Datos!$I$2:$I$1131,AG$1,Datos!$B$2:$B$1131,$A79, Datos!$H$2:$H$1131, $C79)</f>
        <v>0</v>
      </c>
      <c r="AH79">
        <f>SUMIFS(Datos!$K$2:$K$1131,Datos!$P$2:$P$1131,"",Datos!$I$2:$I$1131,AH$1,Datos!$B$2:$B$1131,$A79, Datos!$H$2:$H$1131, $C79)</f>
        <v>0</v>
      </c>
      <c r="AI79">
        <f>SUMIFS(Datos!$K$2:$K$1131,Datos!$P$2:$P$1131,"",Datos!$I$2:$I$1131,AI$1,Datos!$B$2:$B$1131,$A79, Datos!$H$2:$H$1131, $C79)</f>
        <v>0</v>
      </c>
      <c r="AJ79">
        <f>SUMIFS(Datos!$K$2:$K$1131,Datos!$P$2:$P$1131,"",Datos!$I$2:$I$1131,AJ$1,Datos!$B$2:$B$1131,$A79, Datos!$H$2:$H$1131, $C79)</f>
        <v>0</v>
      </c>
      <c r="AK79">
        <f>SUMIFS(Datos!$K$2:$K$1131,Datos!$P$2:$P$1131,"",Datos!$I$2:$I$1131,AK$1,Datos!$B$2:$B$1131,$A79, Datos!$H$2:$H$1131, $C79)</f>
        <v>0</v>
      </c>
      <c r="AL79">
        <f>SUMIFS(Datos!$K$2:$K$1131,Datos!$P$2:$P$1131,"",Datos!$I$2:$I$1131,AL$1,Datos!$B$2:$B$1131,$A79, Datos!$H$2:$H$1131, $C79)</f>
        <v>0</v>
      </c>
      <c r="AM79">
        <f>SUMIFS(Datos!$K$2:$K$1131,Datos!$P$2:$P$1131,"",Datos!$I$2:$I$1131,AM$1,Datos!$B$2:$B$1131,$A79, Datos!$H$2:$H$1131, $C79)</f>
        <v>0</v>
      </c>
      <c r="AN79">
        <f>SUMIFS(Datos!$K$2:$K$1131,Datos!$P$2:$P$1131,"",Datos!$I$2:$I$1131,AN$1,Datos!$B$2:$B$1131,$A79, Datos!$H$2:$H$1131, $C79)</f>
        <v>0</v>
      </c>
      <c r="AO79">
        <f>SUMIFS(Datos!$K$2:$K$1131,Datos!$P$2:$P$1131,"",Datos!$I$2:$I$1131,AO$1,Datos!$B$2:$B$1131,$A79, Datos!$H$2:$H$1131, $C79)</f>
        <v>0</v>
      </c>
      <c r="AP79">
        <f>SUMIFS(Datos!$K$2:$K$1131,Datos!$P$2:$P$1131,"",Datos!$I$2:$I$1131,AP$1,Datos!$B$2:$B$1131,$A79, Datos!$H$2:$H$1131, $C79)</f>
        <v>0</v>
      </c>
      <c r="AQ79">
        <f>SUMIFS(Datos!$K$2:$K$1131,Datos!$P$2:$P$1131,"",Datos!$I$2:$I$1131,AQ$1,Datos!$B$2:$B$1131,$A79, Datos!$H$2:$H$1131, $C79)</f>
        <v>0</v>
      </c>
      <c r="AR79">
        <f>SUMIFS(Datos!$K$2:$K$1131,Datos!$P$2:$P$1131,"",Datos!$I$2:$I$1131,AR$1,Datos!$B$2:$B$1131,$A79, Datos!$H$2:$H$1131, $C79)</f>
        <v>0</v>
      </c>
      <c r="AS79">
        <f>SUMIFS(Datos!$K$2:$K$1131,Datos!$P$2:$P$1131,"",Datos!$I$2:$I$1131,AS$1,Datos!$B$2:$B$1131,$A79, Datos!$H$2:$H$1131, $C79)</f>
        <v>0</v>
      </c>
      <c r="AT79">
        <f>SUMIFS(Datos!$K$2:$K$1131,Datos!$P$2:$P$1131,"",Datos!$I$2:$I$1131,AT$1,Datos!$B$2:$B$1131,$A79, Datos!$H$2:$H$1131, $C79)</f>
        <v>0</v>
      </c>
      <c r="AU79">
        <f>SUMIFS(Datos!$K$2:$K$1131,Datos!$P$2:$P$1131,"",Datos!$I$2:$I$1131,AU$1,Datos!$B$2:$B$1131,$A79, Datos!$H$2:$H$1131, $C79)</f>
        <v>0</v>
      </c>
      <c r="AV79">
        <f>SUMIFS(Datos!$K$2:$K$1131,Datos!$P$2:$P$1131,"",Datos!$I$2:$I$1131,AV$1,Datos!$B$2:$B$1131,$A79, Datos!$H$2:$H$1131, $C79)</f>
        <v>0</v>
      </c>
      <c r="AW79">
        <f>SUMIFS(Datos!$K$2:$K$1131,Datos!$P$2:$P$1131,"",Datos!$I$2:$I$1131,AW$1,Datos!$B$2:$B$1131,$A79, Datos!$H$2:$H$1131, $C79)</f>
        <v>0</v>
      </c>
      <c r="AX79">
        <f>SUMIFS(Datos!$K$2:$K$1131,Datos!$P$2:$P$1131,"",Datos!$I$2:$I$1131,AX$1,Datos!$B$2:$B$1131,$A79, Datos!$H$2:$H$1131, $C79)</f>
        <v>0</v>
      </c>
      <c r="AY79">
        <f>SUMIFS(Datos!$K$2:$K$1131,Datos!$P$2:$P$1131,"",Datos!$I$2:$I$1131,AY$1,Datos!$B$2:$B$1131,$A79, Datos!$H$2:$H$1131, $C79)</f>
        <v>0</v>
      </c>
      <c r="AZ79">
        <f>SUMIFS(Datos!$K$2:$K$1131,Datos!$P$2:$P$1131,"",Datos!$I$2:$I$1131,AZ$1,Datos!$B$2:$B$1131,$A79, Datos!$H$2:$H$1131, $C79)</f>
        <v>0</v>
      </c>
      <c r="BA79">
        <f>SUMIFS(Datos!$K$2:$K$1131,Datos!$P$2:$P$1131,"",Datos!$I$2:$I$1131,BA$1,Datos!$B$2:$B$1131,$A79, Datos!$H$2:$H$1131, $C79)</f>
        <v>0</v>
      </c>
      <c r="BB79">
        <f>SUMIFS(Datos!$K$2:$K$1131,Datos!$P$2:$P$1131,"",Datos!$I$2:$I$1131,BB$1,Datos!$B$2:$B$1131,$A79, Datos!$H$2:$H$1131, $C79)</f>
        <v>0</v>
      </c>
      <c r="BC79">
        <f>SUMIFS(Datos!$K$2:$K$1131,Datos!$P$2:$P$1131,"",Datos!$I$2:$I$1131,BC$1,Datos!$B$2:$B$1131,$A79, Datos!$H$2:$H$1131, $C79)</f>
        <v>0</v>
      </c>
      <c r="BD79">
        <f>SUMIFS(Datos!$K$2:$K$1131,Datos!$P$2:$P$1131,"",Datos!$I$2:$I$1131,BD$1,Datos!$B$2:$B$1131,$A79, Datos!$H$2:$H$1131, $C79)</f>
        <v>0</v>
      </c>
      <c r="BE79">
        <f>SUMIFS(Datos!$K$2:$K$1131,Datos!$P$2:$P$1131,"",Datos!$I$2:$I$1131,BE$1,Datos!$B$2:$B$1131,$A79, Datos!$H$2:$H$1131, $C79)</f>
        <v>0</v>
      </c>
      <c r="BF79">
        <f>SUMIFS(Datos!$K$2:$K$1131,Datos!$P$2:$P$1131,"",Datos!$I$2:$I$1131,BF$1,Datos!$B$2:$B$1131,$A79, Datos!$H$2:$H$1131, $C79)</f>
        <v>0</v>
      </c>
      <c r="BG79">
        <f>SUMIFS(Datos!$K$2:$K$1131,Datos!$P$2:$P$1131,"",Datos!$I$2:$I$1131,BG$1,Datos!$B$2:$B$1131,$A79, Datos!$H$2:$H$1131, $C79)</f>
        <v>0</v>
      </c>
      <c r="BH79">
        <f>SUMIFS(Datos!$K$2:$K$1131,Datos!$P$2:$P$1131,"",Datos!$I$2:$I$1131,BH$1,Datos!$B$2:$B$1131,$A79, Datos!$H$2:$H$1131, $C79)</f>
        <v>0</v>
      </c>
      <c r="BI79">
        <f>SUMIFS(Datos!$K$2:$K$1131,Datos!$P$2:$P$1131,"",Datos!$I$2:$I$1131,BI$1,Datos!$B$2:$B$1131,$A79, Datos!$H$2:$H$1131, $C79)</f>
        <v>0</v>
      </c>
      <c r="BJ79">
        <f>SUMIFS(Datos!$K$2:$K$1131,Datos!$P$2:$P$1131,"",Datos!$I$2:$I$1131,BJ$1,Datos!$B$2:$B$1131,$A79, Datos!$H$2:$H$1131, $C79)</f>
        <v>0</v>
      </c>
      <c r="BK79">
        <f>SUMIFS(Datos!$K$2:$K$1131,Datos!$P$2:$P$1131,"",Datos!$I$2:$I$1131,BK$1,Datos!$B$2:$B$1131,$A79, Datos!$H$2:$H$1131, $C79)</f>
        <v>0</v>
      </c>
      <c r="BL79">
        <f>SUMIFS(Datos!$K$2:$K$1131,Datos!$P$2:$P$1131,"",Datos!$I$2:$I$1131,BL$1,Datos!$B$2:$B$1131,$A79, Datos!$H$2:$H$1131, $C79)</f>
        <v>0</v>
      </c>
      <c r="BM79">
        <f>SUMIFS(Datos!$K$2:$K$1131,Datos!$P$2:$P$1131,"",Datos!$I$2:$I$1131,BM$1,Datos!$B$2:$B$1131,$A79, Datos!$H$2:$H$1131, $C79)</f>
        <v>0</v>
      </c>
      <c r="BN79">
        <f>SUMIFS(Datos!$K$2:$K$1131,Datos!$P$2:$P$1131,"",Datos!$I$2:$I$1131,BN$1,Datos!$B$2:$B$1131,$A79, Datos!$H$2:$H$1131, $C79)</f>
        <v>0</v>
      </c>
      <c r="BO79">
        <f>SUMIFS(Datos!$K$2:$K$1131,Datos!$P$2:$P$1131,"",Datos!$I$2:$I$1131,BO$1,Datos!$B$2:$B$1131,$A79, Datos!$H$2:$H$1131, $C79)</f>
        <v>0</v>
      </c>
      <c r="BP79">
        <f>SUMIFS(Datos!$K$2:$K$1131,Datos!$P$2:$P$1131,"",Datos!$I$2:$I$1131,BP$1,Datos!$B$2:$B$1131,$A79, Datos!$H$2:$H$1131, $C79)</f>
        <v>0</v>
      </c>
      <c r="BQ79">
        <f>SUMIFS(Datos!$K$2:$K$1131,Datos!$P$2:$P$1131,"",Datos!$I$2:$I$1131,BQ$1,Datos!$B$2:$B$1131,$A79, Datos!$H$2:$H$1131, $C79)</f>
        <v>0</v>
      </c>
      <c r="BR79">
        <f>SUMIFS(Datos!$K$2:$K$1131,Datos!$P$2:$P$1131,"",Datos!$I$2:$I$1131,BR$1,Datos!$B$2:$B$1131,$A79, Datos!$H$2:$H$1131, $C79)</f>
        <v>0</v>
      </c>
      <c r="BS79">
        <f>SUMIFS(Datos!$K$2:$K$1131,Datos!$P$2:$P$1131,"",Datos!$I$2:$I$1131,BS$1,Datos!$B$2:$B$1131,$A79, Datos!$H$2:$H$1131, $C79)</f>
        <v>0</v>
      </c>
      <c r="BT79">
        <f>SUMIFS(Datos!$K$2:$K$1131,Datos!$P$2:$P$1131,"",Datos!$I$2:$I$1131,BT$1,Datos!$B$2:$B$1131,$A79, Datos!$H$2:$H$1131, $C79)</f>
        <v>0</v>
      </c>
      <c r="BU79">
        <f>SUMIFS(Datos!$K$2:$K$1131,Datos!$P$2:$P$1131,"",Datos!$I$2:$I$1131,BU$1,Datos!$B$2:$B$1131,$A79, Datos!$H$2:$H$1131, $C79)</f>
        <v>0</v>
      </c>
      <c r="BV79">
        <f>SUMIFS(Datos!$K$2:$K$1131,Datos!$P$2:$P$1131,"",Datos!$I$2:$I$1131,BV$1,Datos!$B$2:$B$1131,$A79, Datos!$H$2:$H$1131, $C79)</f>
        <v>0</v>
      </c>
      <c r="BW79">
        <f>SUMIFS(Datos!$K$2:$K$1131,Datos!$P$2:$P$1131,"",Datos!$I$2:$I$1131,BW$1,Datos!$B$2:$B$1131,$A79, Datos!$H$2:$H$1131, $C79)</f>
        <v>0</v>
      </c>
      <c r="BX79">
        <f>SUMIFS(Datos!$K$2:$K$1131,Datos!$P$2:$P$1131,"",Datos!$I$2:$I$1131,BX$1,Datos!$B$2:$B$1131,$A79, Datos!$H$2:$H$1131, $C79)</f>
        <v>0</v>
      </c>
      <c r="BY79">
        <f>SUMIFS(Datos!$K$2:$K$1131,Datos!$P$2:$P$1131,"",Datos!$I$2:$I$1131,BY$1,Datos!$B$2:$B$1131,$A79, Datos!$H$2:$H$1131, $C79)</f>
        <v>0</v>
      </c>
      <c r="BZ79">
        <f>SUMIFS(Datos!$K$2:$K$1131,Datos!$P$2:$P$1131,"",Datos!$I$2:$I$1131,BZ$1,Datos!$B$2:$B$1131,$A79, Datos!$H$2:$H$1131, $C79)</f>
        <v>0</v>
      </c>
      <c r="CA79">
        <f>SUMIFS(Datos!$K$2:$K$1131,Datos!$P$2:$P$1131,"",Datos!$I$2:$I$1131,CA$1,Datos!$B$2:$B$1131,$A79, Datos!$H$2:$H$1131, $C79)</f>
        <v>0</v>
      </c>
      <c r="CB79">
        <f>SUMIFS(Datos!$K$2:$K$1131,Datos!$P$2:$P$1131,"",Datos!$I$2:$I$1131,CB$1,Datos!$B$2:$B$1131,$A79, Datos!$H$2:$H$1131, $C79)</f>
        <v>0</v>
      </c>
      <c r="CC79">
        <f>SUMIFS(Datos!$K$2:$K$1131,Datos!$P$2:$P$1131,"",Datos!$I$2:$I$1131,CC$1,Datos!$B$2:$B$1131,$A79, Datos!$H$2:$H$1131, $C79)</f>
        <v>0</v>
      </c>
      <c r="CD79">
        <f>SUMIFS(Datos!$K$2:$K$1131,Datos!$P$2:$P$1131,"",Datos!$I$2:$I$1131,CD$1,Datos!$B$2:$B$1131,$A79, Datos!$H$2:$H$1131, $C79)</f>
        <v>0</v>
      </c>
      <c r="CE79">
        <f>SUMIFS(Datos!$K$2:$K$1131,Datos!$P$2:$P$1131,"",Datos!$I$2:$I$1131,CE$1,Datos!$B$2:$B$1131,$A79, Datos!$H$2:$H$1131, $C79)</f>
        <v>0</v>
      </c>
      <c r="CF79">
        <f>SUMIFS(Datos!$K$2:$K$1131,Datos!$P$2:$P$1131,"",Datos!$I$2:$I$1131,CF$1,Datos!$B$2:$B$1131,$A79, Datos!$H$2:$H$1131, $C79)</f>
        <v>0</v>
      </c>
      <c r="CG79">
        <f>SUMIFS(Datos!$K$2:$K$1131,Datos!$P$2:$P$1131,"",Datos!$I$2:$I$1131,CG$1,Datos!$B$2:$B$1131,$A79, Datos!$H$2:$H$1131, $C79)</f>
        <v>0</v>
      </c>
      <c r="CH79">
        <f>SUMIFS(Datos!$K$2:$K$1131,Datos!$P$2:$P$1131,"",Datos!$I$2:$I$1131,CH$1,Datos!$B$2:$B$1131,$A79, Datos!$H$2:$H$1131, $C79)</f>
        <v>0</v>
      </c>
      <c r="CI79">
        <f>SUMIFS(Datos!$K$2:$K$1131,Datos!$P$2:$P$1131,"",Datos!$I$2:$I$1131,CI$1,Datos!$B$2:$B$1131,$A79, Datos!$H$2:$H$1131, $C79)</f>
        <v>0</v>
      </c>
      <c r="CJ79">
        <f>SUMIFS(Datos!$K$2:$K$1131,Datos!$P$2:$P$1131,"",Datos!$I$2:$I$1131,CJ$1,Datos!$B$2:$B$1131,$A79, Datos!$H$2:$H$1131, $C79)</f>
        <v>0</v>
      </c>
      <c r="CK79">
        <f>SUMIFS(Datos!$K$2:$K$1131,Datos!$P$2:$P$1131,"",Datos!$I$2:$I$1131,CK$1,Datos!$B$2:$B$1131,$A79, Datos!$H$2:$H$1131, $C79)</f>
        <v>0</v>
      </c>
      <c r="CL79">
        <f>SUMIFS(Datos!$K$2:$K$1131,Datos!$P$2:$P$1131,"",Datos!$I$2:$I$1131,CL$1,Datos!$B$2:$B$1131,$A79, Datos!$H$2:$H$1131, $C79)</f>
        <v>0</v>
      </c>
      <c r="CM79">
        <f>SUMIFS(Datos!$K$2:$K$1131,Datos!$P$2:$P$1131,"",Datos!$I$2:$I$1131,CM$1,Datos!$B$2:$B$1131,$A79, Datos!$H$2:$H$1131, $C79)</f>
        <v>0</v>
      </c>
      <c r="CN79">
        <f>SUMIFS(Datos!$K$2:$K$1131,Datos!$P$2:$P$1131,"",Datos!$I$2:$I$1131,CN$1,Datos!$B$2:$B$1131,$A79, Datos!$H$2:$H$1131, $C79)</f>
        <v>0</v>
      </c>
      <c r="CO79">
        <f>SUMIFS(Datos!$K$2:$K$1131,Datos!$P$2:$P$1131,"",Datos!$I$2:$I$1131,CO$1,Datos!$B$2:$B$1131,$A79, Datos!$H$2:$H$1131, $C79)</f>
        <v>7</v>
      </c>
      <c r="CP79">
        <f>SUMIFS(Datos!$K$2:$K$1131,Datos!$P$2:$P$1131,"",Datos!$I$2:$I$1131,CP$1,Datos!$B$2:$B$1131,$A79, Datos!$H$2:$H$1131, $C79)</f>
        <v>0</v>
      </c>
      <c r="CQ79">
        <f>SUMIFS(Datos!$K$2:$K$1131,Datos!$P$2:$P$1131,"",Datos!$I$2:$I$1131,CQ$1,Datos!$B$2:$B$1131,$A79, Datos!$H$2:$H$1131, $C79)</f>
        <v>0</v>
      </c>
      <c r="CR79">
        <f>SUMIFS(Datos!$K$2:$K$1131,Datos!$P$2:$P$1131,"",Datos!$I$2:$I$1131,CR$1,Datos!$B$2:$B$1131,$A79, Datos!$H$2:$H$1131, $C79)</f>
        <v>0</v>
      </c>
      <c r="CS79">
        <f>SUMIFS(Datos!$K$2:$K$1131,Datos!$P$2:$P$1131,"",Datos!$I$2:$I$1131,CS$1,Datos!$B$2:$B$1131,$A79, Datos!$H$2:$H$1131, $C79)</f>
        <v>0</v>
      </c>
      <c r="CT79">
        <f>SUMIFS(Datos!$K$2:$K$1131,Datos!$P$2:$P$1131,"",Datos!$I$2:$I$1131,CT$1,Datos!$B$2:$B$1131,$A79, Datos!$H$2:$H$1131, $C79)</f>
        <v>0</v>
      </c>
      <c r="CU79">
        <f>SUMIFS(Datos!$K$2:$K$1131,Datos!$P$2:$P$1131,"",Datos!$I$2:$I$1131,CU$1,Datos!$B$2:$B$1131,$A79, Datos!$H$2:$H$1131, $C79)</f>
        <v>0</v>
      </c>
      <c r="CV79">
        <f>SUMIFS(Datos!$K$2:$K$1131,Datos!$P$2:$P$1131,"",Datos!$I$2:$I$1131,CV$1,Datos!$B$2:$B$1131,$A79, Datos!$H$2:$H$1131, $C79)</f>
        <v>0</v>
      </c>
      <c r="CW79">
        <f>SUMIFS(Datos!$K$2:$K$1131,Datos!$P$2:$P$1131,"",Datos!$I$2:$I$1131,CW$1,Datos!$B$2:$B$1131,$A79, Datos!$H$2:$H$1131, $C79)</f>
        <v>0</v>
      </c>
      <c r="CX79">
        <f>SUMIFS(Datos!$K$2:$K$1131,Datos!$P$2:$P$1131,"",Datos!$I$2:$I$1131,CX$1,Datos!$B$2:$B$1131,$A79, Datos!$H$2:$H$1131, $C79)</f>
        <v>0</v>
      </c>
      <c r="CY79">
        <f>SUMIFS(Datos!$K$2:$K$1131,Datos!$P$2:$P$1131,"",Datos!$I$2:$I$1131,CY$1,Datos!$B$2:$B$1131,$A79, Datos!$H$2:$H$1131, $C79)</f>
        <v>0</v>
      </c>
      <c r="CZ79">
        <f>SUMIFS(Datos!$K$2:$K$1131,Datos!$P$2:$P$1131,"",Datos!$I$2:$I$1131,CZ$1,Datos!$B$2:$B$1131,$A79, Datos!$H$2:$H$1131, $C79)</f>
        <v>0</v>
      </c>
      <c r="DA79">
        <f>SUMIFS(Datos!$K$2:$K$1131,Datos!$P$2:$P$1131,"",Datos!$I$2:$I$1131,DA$1,Datos!$B$2:$B$1131,$A79, Datos!$H$2:$H$1131, $C79)</f>
        <v>0</v>
      </c>
      <c r="DB79">
        <f>SUMIFS(Datos!$K$2:$K$1131,Datos!$P$2:$P$1131,"",Datos!$I$2:$I$1131,DB$1,Datos!$B$2:$B$1131,$A79, Datos!$H$2:$H$1131, $C79)</f>
        <v>0</v>
      </c>
      <c r="DC79">
        <f>SUMIFS(Datos!$K$2:$K$1131,Datos!$P$2:$P$1131,"",Datos!$I$2:$I$1131,DC$1,Datos!$B$2:$B$1131,$A79, Datos!$H$2:$H$1131, $C79)</f>
        <v>0</v>
      </c>
      <c r="DD79">
        <f>SUMIFS(Datos!$K$2:$K$1131,Datos!$P$2:$P$1131,"",Datos!$I$2:$I$1131,DD$1,Datos!$B$2:$B$1131,$A79, Datos!$H$2:$H$1131, $C79)</f>
        <v>0</v>
      </c>
      <c r="DE79">
        <f>SUMIFS(Datos!$K$2:$K$1131,Datos!$P$2:$P$1131,"",Datos!$I$2:$I$1131,DE$1,Datos!$B$2:$B$1131,$A79, Datos!$H$2:$H$1131, $C79)</f>
        <v>0</v>
      </c>
      <c r="DF79">
        <f>SUMIFS(Datos!$K$2:$K$1131,Datos!$P$2:$P$1131,"",Datos!$I$2:$I$1131,DF$1,Datos!$B$2:$B$1131,$A79, Datos!$H$2:$H$1131, $C79)</f>
        <v>0</v>
      </c>
      <c r="DG79">
        <f>SUMIFS(Datos!$K$2:$K$1131,Datos!$P$2:$P$1131,"",Datos!$I$2:$I$1131,DG$1,Datos!$B$2:$B$1131,$A79, Datos!$H$2:$H$1131, $C79)</f>
        <v>0</v>
      </c>
      <c r="DH79">
        <f>SUMIFS(Datos!$K$2:$K$1131,Datos!$P$2:$P$1131,"",Datos!$I$2:$I$1131,DH$1,Datos!$B$2:$B$1131,$A79, Datos!$H$2:$H$1131, $C79)</f>
        <v>0</v>
      </c>
      <c r="DI79">
        <f>SUMIFS(Datos!$K$2:$K$1131,Datos!$P$2:$P$1131,"",Datos!$I$2:$I$1131,DI$1,Datos!$B$2:$B$1131,$A79, Datos!$H$2:$H$1131, $C79)</f>
        <v>0</v>
      </c>
      <c r="DJ79">
        <f>SUMIFS(Datos!$K$2:$K$1131,Datos!$P$2:$P$1131,"",Datos!$I$2:$I$1131,DJ$1,Datos!$B$2:$B$1131,$A79, Datos!$H$2:$H$1131, $C79)</f>
        <v>0</v>
      </c>
    </row>
    <row r="80" spans="1:114" x14ac:dyDescent="0.25">
      <c r="A80" t="s">
        <v>57</v>
      </c>
      <c r="B80" t="s">
        <v>5</v>
      </c>
      <c r="C80">
        <v>5</v>
      </c>
      <c r="D80">
        <f>SUMIFS(Datos!$K$2:$K$1131,Datos!$P$2:$P$1131,"",Datos!$I$2:$I$1131,D$1,Datos!$B$2:$B$1131,$A80, Datos!$H$2:$H$1131, $C80)</f>
        <v>0</v>
      </c>
      <c r="E80">
        <f>SUMIFS(Datos!$K$2:$K$1131,Datos!$P$2:$P$1131,"",Datos!$I$2:$I$1131,E$1,Datos!$B$2:$B$1131,$A80, Datos!$H$2:$H$1131, $C80)</f>
        <v>0</v>
      </c>
      <c r="F80">
        <f>SUMIFS(Datos!$K$2:$K$1131,Datos!$P$2:$P$1131,"",Datos!$I$2:$I$1131,F$1,Datos!$B$2:$B$1131,$A80, Datos!$H$2:$H$1131, $C80)</f>
        <v>0</v>
      </c>
      <c r="G80">
        <f>SUMIFS(Datos!$K$2:$K$1131,Datos!$P$2:$P$1131,"",Datos!$I$2:$I$1131,G$1,Datos!$B$2:$B$1131,$A80, Datos!$H$2:$H$1131, $C80)</f>
        <v>0</v>
      </c>
      <c r="H80">
        <f>SUMIFS(Datos!$K$2:$K$1131,Datos!$P$2:$P$1131,"",Datos!$I$2:$I$1131,H$1,Datos!$B$2:$B$1131,$A80, Datos!$H$2:$H$1131, $C80)</f>
        <v>0</v>
      </c>
      <c r="I80">
        <f>SUMIFS(Datos!$K$2:$K$1131,Datos!$P$2:$P$1131,"",Datos!$I$2:$I$1131,I$1,Datos!$B$2:$B$1131,$A80, Datos!$H$2:$H$1131, $C80)</f>
        <v>0</v>
      </c>
      <c r="J80">
        <f>SUMIFS(Datos!$K$2:$K$1131,Datos!$P$2:$P$1131,"",Datos!$I$2:$I$1131,J$1,Datos!$B$2:$B$1131,$A80, Datos!$H$2:$H$1131, $C80)</f>
        <v>0</v>
      </c>
      <c r="K80">
        <f>SUMIFS(Datos!$K$2:$K$1131,Datos!$P$2:$P$1131,"",Datos!$I$2:$I$1131,K$1,Datos!$B$2:$B$1131,$A80, Datos!$H$2:$H$1131, $C80)</f>
        <v>0</v>
      </c>
      <c r="L80">
        <f>SUMIFS(Datos!$K$2:$K$1131,Datos!$P$2:$P$1131,"",Datos!$I$2:$I$1131,L$1,Datos!$B$2:$B$1131,$A80, Datos!$H$2:$H$1131, $C80)</f>
        <v>0</v>
      </c>
      <c r="M80">
        <f>SUMIFS(Datos!$K$2:$K$1131,Datos!$P$2:$P$1131,"",Datos!$I$2:$I$1131,M$1,Datos!$B$2:$B$1131,$A80, Datos!$H$2:$H$1131, $C80)</f>
        <v>0</v>
      </c>
      <c r="N80">
        <f>SUMIFS(Datos!$K$2:$K$1131,Datos!$P$2:$P$1131,"",Datos!$I$2:$I$1131,N$1,Datos!$B$2:$B$1131,$A80, Datos!$H$2:$H$1131, $C80)</f>
        <v>0</v>
      </c>
      <c r="O80">
        <f>SUMIFS(Datos!$K$2:$K$1131,Datos!$P$2:$P$1131,"",Datos!$I$2:$I$1131,O$1,Datos!$B$2:$B$1131,$A80, Datos!$H$2:$H$1131, $C80)</f>
        <v>0</v>
      </c>
      <c r="P80">
        <f>SUMIFS(Datos!$K$2:$K$1131,Datos!$P$2:$P$1131,"",Datos!$I$2:$I$1131,P$1,Datos!$B$2:$B$1131,$A80, Datos!$H$2:$H$1131, $C80)</f>
        <v>0</v>
      </c>
      <c r="Q80">
        <f>SUMIFS(Datos!$K$2:$K$1131,Datos!$P$2:$P$1131,"",Datos!$I$2:$I$1131,Q$1,Datos!$B$2:$B$1131,$A80, Datos!$H$2:$H$1131, $C80)</f>
        <v>0</v>
      </c>
      <c r="R80">
        <f>SUMIFS(Datos!$K$2:$K$1131,Datos!$P$2:$P$1131,"",Datos!$I$2:$I$1131,R$1,Datos!$B$2:$B$1131,$A80, Datos!$H$2:$H$1131, $C80)</f>
        <v>0</v>
      </c>
      <c r="S80">
        <f>SUMIFS(Datos!$K$2:$K$1131,Datos!$P$2:$P$1131,"",Datos!$I$2:$I$1131,S$1,Datos!$B$2:$B$1131,$A80, Datos!$H$2:$H$1131, $C80)</f>
        <v>0</v>
      </c>
      <c r="T80">
        <f>SUMIFS(Datos!$K$2:$K$1131,Datos!$P$2:$P$1131,"",Datos!$I$2:$I$1131,T$1,Datos!$B$2:$B$1131,$A80, Datos!$H$2:$H$1131, $C80)</f>
        <v>0</v>
      </c>
      <c r="U80">
        <f>SUMIFS(Datos!$K$2:$K$1131,Datos!$P$2:$P$1131,"",Datos!$I$2:$I$1131,U$1,Datos!$B$2:$B$1131,$A80, Datos!$H$2:$H$1131, $C80)</f>
        <v>0</v>
      </c>
      <c r="V80">
        <f>SUMIFS(Datos!$K$2:$K$1131,Datos!$P$2:$P$1131,"",Datos!$I$2:$I$1131,V$1,Datos!$B$2:$B$1131,$A80, Datos!$H$2:$H$1131, $C80)</f>
        <v>0</v>
      </c>
      <c r="W80">
        <f>SUMIFS(Datos!$K$2:$K$1131,Datos!$P$2:$P$1131,"",Datos!$I$2:$I$1131,W$1,Datos!$B$2:$B$1131,$A80, Datos!$H$2:$H$1131, $C80)</f>
        <v>0</v>
      </c>
      <c r="X80">
        <f>SUMIFS(Datos!$K$2:$K$1131,Datos!$P$2:$P$1131,"",Datos!$I$2:$I$1131,X$1,Datos!$B$2:$B$1131,$A80, Datos!$H$2:$H$1131, $C80)</f>
        <v>0</v>
      </c>
      <c r="Y80">
        <f>SUMIFS(Datos!$K$2:$K$1131,Datos!$P$2:$P$1131,"",Datos!$I$2:$I$1131,Y$1,Datos!$B$2:$B$1131,$A80, Datos!$H$2:$H$1131, $C80)</f>
        <v>0</v>
      </c>
      <c r="Z80">
        <f>SUMIFS(Datos!$K$2:$K$1131,Datos!$P$2:$P$1131,"",Datos!$I$2:$I$1131,Z$1,Datos!$B$2:$B$1131,$A80, Datos!$H$2:$H$1131, $C80)</f>
        <v>0</v>
      </c>
      <c r="AA80">
        <f>SUMIFS(Datos!$K$2:$K$1131,Datos!$P$2:$P$1131,"",Datos!$I$2:$I$1131,AA$1,Datos!$B$2:$B$1131,$A80, Datos!$H$2:$H$1131, $C80)</f>
        <v>0</v>
      </c>
      <c r="AB80">
        <f>SUMIFS(Datos!$K$2:$K$1131,Datos!$P$2:$P$1131,"",Datos!$I$2:$I$1131,AB$1,Datos!$B$2:$B$1131,$A80, Datos!$H$2:$H$1131, $C80)</f>
        <v>0</v>
      </c>
      <c r="AC80">
        <f>SUMIFS(Datos!$K$2:$K$1131,Datos!$P$2:$P$1131,"",Datos!$I$2:$I$1131,AC$1,Datos!$B$2:$B$1131,$A80, Datos!$H$2:$H$1131, $C80)</f>
        <v>0</v>
      </c>
      <c r="AD80">
        <f>SUMIFS(Datos!$K$2:$K$1131,Datos!$P$2:$P$1131,"",Datos!$I$2:$I$1131,AD$1,Datos!$B$2:$B$1131,$A80, Datos!$H$2:$H$1131, $C80)</f>
        <v>0</v>
      </c>
      <c r="AE80">
        <f>SUMIFS(Datos!$K$2:$K$1131,Datos!$P$2:$P$1131,"",Datos!$I$2:$I$1131,AE$1,Datos!$B$2:$B$1131,$A80, Datos!$H$2:$H$1131, $C80)</f>
        <v>0</v>
      </c>
      <c r="AF80">
        <f>SUMIFS(Datos!$K$2:$K$1131,Datos!$P$2:$P$1131,"",Datos!$I$2:$I$1131,AF$1,Datos!$B$2:$B$1131,$A80, Datos!$H$2:$H$1131, $C80)</f>
        <v>0</v>
      </c>
      <c r="AG80">
        <f>SUMIFS(Datos!$K$2:$K$1131,Datos!$P$2:$P$1131,"",Datos!$I$2:$I$1131,AG$1,Datos!$B$2:$B$1131,$A80, Datos!$H$2:$H$1131, $C80)</f>
        <v>0</v>
      </c>
      <c r="AH80">
        <f>SUMIFS(Datos!$K$2:$K$1131,Datos!$P$2:$P$1131,"",Datos!$I$2:$I$1131,AH$1,Datos!$B$2:$B$1131,$A80, Datos!$H$2:$H$1131, $C80)</f>
        <v>0</v>
      </c>
      <c r="AI80">
        <f>SUMIFS(Datos!$K$2:$K$1131,Datos!$P$2:$P$1131,"",Datos!$I$2:$I$1131,AI$1,Datos!$B$2:$B$1131,$A80, Datos!$H$2:$H$1131, $C80)</f>
        <v>0</v>
      </c>
      <c r="AJ80">
        <f>SUMIFS(Datos!$K$2:$K$1131,Datos!$P$2:$P$1131,"",Datos!$I$2:$I$1131,AJ$1,Datos!$B$2:$B$1131,$A80, Datos!$H$2:$H$1131, $C80)</f>
        <v>0</v>
      </c>
      <c r="AK80">
        <f>SUMIFS(Datos!$K$2:$K$1131,Datos!$P$2:$P$1131,"",Datos!$I$2:$I$1131,AK$1,Datos!$B$2:$B$1131,$A80, Datos!$H$2:$H$1131, $C80)</f>
        <v>0</v>
      </c>
      <c r="AL80">
        <f>SUMIFS(Datos!$K$2:$K$1131,Datos!$P$2:$P$1131,"",Datos!$I$2:$I$1131,AL$1,Datos!$B$2:$B$1131,$A80, Datos!$H$2:$H$1131, $C80)</f>
        <v>0</v>
      </c>
      <c r="AM80">
        <f>SUMIFS(Datos!$K$2:$K$1131,Datos!$P$2:$P$1131,"",Datos!$I$2:$I$1131,AM$1,Datos!$B$2:$B$1131,$A80, Datos!$H$2:$H$1131, $C80)</f>
        <v>0</v>
      </c>
      <c r="AN80">
        <f>SUMIFS(Datos!$K$2:$K$1131,Datos!$P$2:$P$1131,"",Datos!$I$2:$I$1131,AN$1,Datos!$B$2:$B$1131,$A80, Datos!$H$2:$H$1131, $C80)</f>
        <v>0</v>
      </c>
      <c r="AO80">
        <f>SUMIFS(Datos!$K$2:$K$1131,Datos!$P$2:$P$1131,"",Datos!$I$2:$I$1131,AO$1,Datos!$B$2:$B$1131,$A80, Datos!$H$2:$H$1131, $C80)</f>
        <v>0</v>
      </c>
      <c r="AP80">
        <f>SUMIFS(Datos!$K$2:$K$1131,Datos!$P$2:$P$1131,"",Datos!$I$2:$I$1131,AP$1,Datos!$B$2:$B$1131,$A80, Datos!$H$2:$H$1131, $C80)</f>
        <v>0</v>
      </c>
      <c r="AQ80">
        <f>SUMIFS(Datos!$K$2:$K$1131,Datos!$P$2:$P$1131,"",Datos!$I$2:$I$1131,AQ$1,Datos!$B$2:$B$1131,$A80, Datos!$H$2:$H$1131, $C80)</f>
        <v>0</v>
      </c>
      <c r="AR80">
        <f>SUMIFS(Datos!$K$2:$K$1131,Datos!$P$2:$P$1131,"",Datos!$I$2:$I$1131,AR$1,Datos!$B$2:$B$1131,$A80, Datos!$H$2:$H$1131, $C80)</f>
        <v>0</v>
      </c>
      <c r="AS80">
        <f>SUMIFS(Datos!$K$2:$K$1131,Datos!$P$2:$P$1131,"",Datos!$I$2:$I$1131,AS$1,Datos!$B$2:$B$1131,$A80, Datos!$H$2:$H$1131, $C80)</f>
        <v>0</v>
      </c>
      <c r="AT80">
        <f>SUMIFS(Datos!$K$2:$K$1131,Datos!$P$2:$P$1131,"",Datos!$I$2:$I$1131,AT$1,Datos!$B$2:$B$1131,$A80, Datos!$H$2:$H$1131, $C80)</f>
        <v>0</v>
      </c>
      <c r="AU80">
        <f>SUMIFS(Datos!$K$2:$K$1131,Datos!$P$2:$P$1131,"",Datos!$I$2:$I$1131,AU$1,Datos!$B$2:$B$1131,$A80, Datos!$H$2:$H$1131, $C80)</f>
        <v>0</v>
      </c>
      <c r="AV80">
        <f>SUMIFS(Datos!$K$2:$K$1131,Datos!$P$2:$P$1131,"",Datos!$I$2:$I$1131,AV$1,Datos!$B$2:$B$1131,$A80, Datos!$H$2:$H$1131, $C80)</f>
        <v>0</v>
      </c>
      <c r="AW80">
        <f>SUMIFS(Datos!$K$2:$K$1131,Datos!$P$2:$P$1131,"",Datos!$I$2:$I$1131,AW$1,Datos!$B$2:$B$1131,$A80, Datos!$H$2:$H$1131, $C80)</f>
        <v>0</v>
      </c>
      <c r="AX80">
        <f>SUMIFS(Datos!$K$2:$K$1131,Datos!$P$2:$P$1131,"",Datos!$I$2:$I$1131,AX$1,Datos!$B$2:$B$1131,$A80, Datos!$H$2:$H$1131, $C80)</f>
        <v>0</v>
      </c>
      <c r="AY80">
        <f>SUMIFS(Datos!$K$2:$K$1131,Datos!$P$2:$P$1131,"",Datos!$I$2:$I$1131,AY$1,Datos!$B$2:$B$1131,$A80, Datos!$H$2:$H$1131, $C80)</f>
        <v>0</v>
      </c>
      <c r="AZ80">
        <f>SUMIFS(Datos!$K$2:$K$1131,Datos!$P$2:$P$1131,"",Datos!$I$2:$I$1131,AZ$1,Datos!$B$2:$B$1131,$A80, Datos!$H$2:$H$1131, $C80)</f>
        <v>0</v>
      </c>
      <c r="BA80">
        <f>SUMIFS(Datos!$K$2:$K$1131,Datos!$P$2:$P$1131,"",Datos!$I$2:$I$1131,BA$1,Datos!$B$2:$B$1131,$A80, Datos!$H$2:$H$1131, $C80)</f>
        <v>0</v>
      </c>
      <c r="BB80">
        <f>SUMIFS(Datos!$K$2:$K$1131,Datos!$P$2:$P$1131,"",Datos!$I$2:$I$1131,BB$1,Datos!$B$2:$B$1131,$A80, Datos!$H$2:$H$1131, $C80)</f>
        <v>0</v>
      </c>
      <c r="BC80">
        <f>SUMIFS(Datos!$K$2:$K$1131,Datos!$P$2:$P$1131,"",Datos!$I$2:$I$1131,BC$1,Datos!$B$2:$B$1131,$A80, Datos!$H$2:$H$1131, $C80)</f>
        <v>0</v>
      </c>
      <c r="BD80">
        <f>SUMIFS(Datos!$K$2:$K$1131,Datos!$P$2:$P$1131,"",Datos!$I$2:$I$1131,BD$1,Datos!$B$2:$B$1131,$A80, Datos!$H$2:$H$1131, $C80)</f>
        <v>0</v>
      </c>
      <c r="BE80">
        <f>SUMIFS(Datos!$K$2:$K$1131,Datos!$P$2:$P$1131,"",Datos!$I$2:$I$1131,BE$1,Datos!$B$2:$B$1131,$A80, Datos!$H$2:$H$1131, $C80)</f>
        <v>0</v>
      </c>
      <c r="BF80">
        <f>SUMIFS(Datos!$K$2:$K$1131,Datos!$P$2:$P$1131,"",Datos!$I$2:$I$1131,BF$1,Datos!$B$2:$B$1131,$A80, Datos!$H$2:$H$1131, $C80)</f>
        <v>0</v>
      </c>
      <c r="BG80">
        <f>SUMIFS(Datos!$K$2:$K$1131,Datos!$P$2:$P$1131,"",Datos!$I$2:$I$1131,BG$1,Datos!$B$2:$B$1131,$A80, Datos!$H$2:$H$1131, $C80)</f>
        <v>0</v>
      </c>
      <c r="BH80">
        <f>SUMIFS(Datos!$K$2:$K$1131,Datos!$P$2:$P$1131,"",Datos!$I$2:$I$1131,BH$1,Datos!$B$2:$B$1131,$A80, Datos!$H$2:$H$1131, $C80)</f>
        <v>0</v>
      </c>
      <c r="BI80">
        <f>SUMIFS(Datos!$K$2:$K$1131,Datos!$P$2:$P$1131,"",Datos!$I$2:$I$1131,BI$1,Datos!$B$2:$B$1131,$A80, Datos!$H$2:$H$1131, $C80)</f>
        <v>0</v>
      </c>
      <c r="BJ80">
        <f>SUMIFS(Datos!$K$2:$K$1131,Datos!$P$2:$P$1131,"",Datos!$I$2:$I$1131,BJ$1,Datos!$B$2:$B$1131,$A80, Datos!$H$2:$H$1131, $C80)</f>
        <v>0</v>
      </c>
      <c r="BK80">
        <f>SUMIFS(Datos!$K$2:$K$1131,Datos!$P$2:$P$1131,"",Datos!$I$2:$I$1131,BK$1,Datos!$B$2:$B$1131,$A80, Datos!$H$2:$H$1131, $C80)</f>
        <v>1</v>
      </c>
      <c r="BL80">
        <f>SUMIFS(Datos!$K$2:$K$1131,Datos!$P$2:$P$1131,"",Datos!$I$2:$I$1131,BL$1,Datos!$B$2:$B$1131,$A80, Datos!$H$2:$H$1131, $C80)</f>
        <v>0</v>
      </c>
      <c r="BM80">
        <f>SUMIFS(Datos!$K$2:$K$1131,Datos!$P$2:$P$1131,"",Datos!$I$2:$I$1131,BM$1,Datos!$B$2:$B$1131,$A80, Datos!$H$2:$H$1131, $C80)</f>
        <v>0</v>
      </c>
      <c r="BN80">
        <f>SUMIFS(Datos!$K$2:$K$1131,Datos!$P$2:$P$1131,"",Datos!$I$2:$I$1131,BN$1,Datos!$B$2:$B$1131,$A80, Datos!$H$2:$H$1131, $C80)</f>
        <v>0</v>
      </c>
      <c r="BO80">
        <f>SUMIFS(Datos!$K$2:$K$1131,Datos!$P$2:$P$1131,"",Datos!$I$2:$I$1131,BO$1,Datos!$B$2:$B$1131,$A80, Datos!$H$2:$H$1131, $C80)</f>
        <v>0</v>
      </c>
      <c r="BP80">
        <f>SUMIFS(Datos!$K$2:$K$1131,Datos!$P$2:$P$1131,"",Datos!$I$2:$I$1131,BP$1,Datos!$B$2:$B$1131,$A80, Datos!$H$2:$H$1131, $C80)</f>
        <v>0</v>
      </c>
      <c r="BQ80">
        <f>SUMIFS(Datos!$K$2:$K$1131,Datos!$P$2:$P$1131,"",Datos!$I$2:$I$1131,BQ$1,Datos!$B$2:$B$1131,$A80, Datos!$H$2:$H$1131, $C80)</f>
        <v>0</v>
      </c>
      <c r="BR80">
        <f>SUMIFS(Datos!$K$2:$K$1131,Datos!$P$2:$P$1131,"",Datos!$I$2:$I$1131,BR$1,Datos!$B$2:$B$1131,$A80, Datos!$H$2:$H$1131, $C80)</f>
        <v>0</v>
      </c>
      <c r="BS80">
        <f>SUMIFS(Datos!$K$2:$K$1131,Datos!$P$2:$P$1131,"",Datos!$I$2:$I$1131,BS$1,Datos!$B$2:$B$1131,$A80, Datos!$H$2:$H$1131, $C80)</f>
        <v>0</v>
      </c>
      <c r="BT80">
        <f>SUMIFS(Datos!$K$2:$K$1131,Datos!$P$2:$P$1131,"",Datos!$I$2:$I$1131,BT$1,Datos!$B$2:$B$1131,$A80, Datos!$H$2:$H$1131, $C80)</f>
        <v>0</v>
      </c>
      <c r="BU80">
        <f>SUMIFS(Datos!$K$2:$K$1131,Datos!$P$2:$P$1131,"",Datos!$I$2:$I$1131,BU$1,Datos!$B$2:$B$1131,$A80, Datos!$H$2:$H$1131, $C80)</f>
        <v>0</v>
      </c>
      <c r="BV80">
        <f>SUMIFS(Datos!$K$2:$K$1131,Datos!$P$2:$P$1131,"",Datos!$I$2:$I$1131,BV$1,Datos!$B$2:$B$1131,$A80, Datos!$H$2:$H$1131, $C80)</f>
        <v>0</v>
      </c>
      <c r="BW80">
        <f>SUMIFS(Datos!$K$2:$K$1131,Datos!$P$2:$P$1131,"",Datos!$I$2:$I$1131,BW$1,Datos!$B$2:$B$1131,$A80, Datos!$H$2:$H$1131, $C80)</f>
        <v>0</v>
      </c>
      <c r="BX80">
        <f>SUMIFS(Datos!$K$2:$K$1131,Datos!$P$2:$P$1131,"",Datos!$I$2:$I$1131,BX$1,Datos!$B$2:$B$1131,$A80, Datos!$H$2:$H$1131, $C80)</f>
        <v>0</v>
      </c>
      <c r="BY80">
        <f>SUMIFS(Datos!$K$2:$K$1131,Datos!$P$2:$P$1131,"",Datos!$I$2:$I$1131,BY$1,Datos!$B$2:$B$1131,$A80, Datos!$H$2:$H$1131, $C80)</f>
        <v>0</v>
      </c>
      <c r="BZ80">
        <f>SUMIFS(Datos!$K$2:$K$1131,Datos!$P$2:$P$1131,"",Datos!$I$2:$I$1131,BZ$1,Datos!$B$2:$B$1131,$A80, Datos!$H$2:$H$1131, $C80)</f>
        <v>0</v>
      </c>
      <c r="CA80">
        <f>SUMIFS(Datos!$K$2:$K$1131,Datos!$P$2:$P$1131,"",Datos!$I$2:$I$1131,CA$1,Datos!$B$2:$B$1131,$A80, Datos!$H$2:$H$1131, $C80)</f>
        <v>0</v>
      </c>
      <c r="CB80">
        <f>SUMIFS(Datos!$K$2:$K$1131,Datos!$P$2:$P$1131,"",Datos!$I$2:$I$1131,CB$1,Datos!$B$2:$B$1131,$A80, Datos!$H$2:$H$1131, $C80)</f>
        <v>0</v>
      </c>
      <c r="CC80">
        <f>SUMIFS(Datos!$K$2:$K$1131,Datos!$P$2:$P$1131,"",Datos!$I$2:$I$1131,CC$1,Datos!$B$2:$B$1131,$A80, Datos!$H$2:$H$1131, $C80)</f>
        <v>0</v>
      </c>
      <c r="CD80">
        <f>SUMIFS(Datos!$K$2:$K$1131,Datos!$P$2:$P$1131,"",Datos!$I$2:$I$1131,CD$1,Datos!$B$2:$B$1131,$A80, Datos!$H$2:$H$1131, $C80)</f>
        <v>0</v>
      </c>
      <c r="CE80">
        <f>SUMIFS(Datos!$K$2:$K$1131,Datos!$P$2:$P$1131,"",Datos!$I$2:$I$1131,CE$1,Datos!$B$2:$B$1131,$A80, Datos!$H$2:$H$1131, $C80)</f>
        <v>0</v>
      </c>
      <c r="CF80">
        <f>SUMIFS(Datos!$K$2:$K$1131,Datos!$P$2:$P$1131,"",Datos!$I$2:$I$1131,CF$1,Datos!$B$2:$B$1131,$A80, Datos!$H$2:$H$1131, $C80)</f>
        <v>0</v>
      </c>
      <c r="CG80">
        <f>SUMIFS(Datos!$K$2:$K$1131,Datos!$P$2:$P$1131,"",Datos!$I$2:$I$1131,CG$1,Datos!$B$2:$B$1131,$A80, Datos!$H$2:$H$1131, $C80)</f>
        <v>0</v>
      </c>
      <c r="CH80">
        <f>SUMIFS(Datos!$K$2:$K$1131,Datos!$P$2:$P$1131,"",Datos!$I$2:$I$1131,CH$1,Datos!$B$2:$B$1131,$A80, Datos!$H$2:$H$1131, $C80)</f>
        <v>0</v>
      </c>
      <c r="CI80">
        <f>SUMIFS(Datos!$K$2:$K$1131,Datos!$P$2:$P$1131,"",Datos!$I$2:$I$1131,CI$1,Datos!$B$2:$B$1131,$A80, Datos!$H$2:$H$1131, $C80)</f>
        <v>0</v>
      </c>
      <c r="CJ80">
        <f>SUMIFS(Datos!$K$2:$K$1131,Datos!$P$2:$P$1131,"",Datos!$I$2:$I$1131,CJ$1,Datos!$B$2:$B$1131,$A80, Datos!$H$2:$H$1131, $C80)</f>
        <v>0</v>
      </c>
      <c r="CK80">
        <f>SUMIFS(Datos!$K$2:$K$1131,Datos!$P$2:$P$1131,"",Datos!$I$2:$I$1131,CK$1,Datos!$B$2:$B$1131,$A80, Datos!$H$2:$H$1131, $C80)</f>
        <v>0</v>
      </c>
      <c r="CL80">
        <f>SUMIFS(Datos!$K$2:$K$1131,Datos!$P$2:$P$1131,"",Datos!$I$2:$I$1131,CL$1,Datos!$B$2:$B$1131,$A80, Datos!$H$2:$H$1131, $C80)</f>
        <v>0</v>
      </c>
      <c r="CM80">
        <f>SUMIFS(Datos!$K$2:$K$1131,Datos!$P$2:$P$1131,"",Datos!$I$2:$I$1131,CM$1,Datos!$B$2:$B$1131,$A80, Datos!$H$2:$H$1131, $C80)</f>
        <v>0</v>
      </c>
      <c r="CN80">
        <f>SUMIFS(Datos!$K$2:$K$1131,Datos!$P$2:$P$1131,"",Datos!$I$2:$I$1131,CN$1,Datos!$B$2:$B$1131,$A80, Datos!$H$2:$H$1131, $C80)</f>
        <v>0</v>
      </c>
      <c r="CO80">
        <f>SUMIFS(Datos!$K$2:$K$1131,Datos!$P$2:$P$1131,"",Datos!$I$2:$I$1131,CO$1,Datos!$B$2:$B$1131,$A80, Datos!$H$2:$H$1131, $C80)</f>
        <v>0</v>
      </c>
      <c r="CP80">
        <f>SUMIFS(Datos!$K$2:$K$1131,Datos!$P$2:$P$1131,"",Datos!$I$2:$I$1131,CP$1,Datos!$B$2:$B$1131,$A80, Datos!$H$2:$H$1131, $C80)</f>
        <v>0</v>
      </c>
      <c r="CQ80">
        <f>SUMIFS(Datos!$K$2:$K$1131,Datos!$P$2:$P$1131,"",Datos!$I$2:$I$1131,CQ$1,Datos!$B$2:$B$1131,$A80, Datos!$H$2:$H$1131, $C80)</f>
        <v>0</v>
      </c>
      <c r="CR80">
        <f>SUMIFS(Datos!$K$2:$K$1131,Datos!$P$2:$P$1131,"",Datos!$I$2:$I$1131,CR$1,Datos!$B$2:$B$1131,$A80, Datos!$H$2:$H$1131, $C80)</f>
        <v>0</v>
      </c>
      <c r="CS80">
        <f>SUMIFS(Datos!$K$2:$K$1131,Datos!$P$2:$P$1131,"",Datos!$I$2:$I$1131,CS$1,Datos!$B$2:$B$1131,$A80, Datos!$H$2:$H$1131, $C80)</f>
        <v>0</v>
      </c>
      <c r="CT80">
        <f>SUMIFS(Datos!$K$2:$K$1131,Datos!$P$2:$P$1131,"",Datos!$I$2:$I$1131,CT$1,Datos!$B$2:$B$1131,$A80, Datos!$H$2:$H$1131, $C80)</f>
        <v>0</v>
      </c>
      <c r="CU80">
        <f>SUMIFS(Datos!$K$2:$K$1131,Datos!$P$2:$P$1131,"",Datos!$I$2:$I$1131,CU$1,Datos!$B$2:$B$1131,$A80, Datos!$H$2:$H$1131, $C80)</f>
        <v>0</v>
      </c>
      <c r="CV80">
        <f>SUMIFS(Datos!$K$2:$K$1131,Datos!$P$2:$P$1131,"",Datos!$I$2:$I$1131,CV$1,Datos!$B$2:$B$1131,$A80, Datos!$H$2:$H$1131, $C80)</f>
        <v>0</v>
      </c>
      <c r="CW80">
        <f>SUMIFS(Datos!$K$2:$K$1131,Datos!$P$2:$P$1131,"",Datos!$I$2:$I$1131,CW$1,Datos!$B$2:$B$1131,$A80, Datos!$H$2:$H$1131, $C80)</f>
        <v>0</v>
      </c>
      <c r="CX80">
        <f>SUMIFS(Datos!$K$2:$K$1131,Datos!$P$2:$P$1131,"",Datos!$I$2:$I$1131,CX$1,Datos!$B$2:$B$1131,$A80, Datos!$H$2:$H$1131, $C80)</f>
        <v>1</v>
      </c>
      <c r="CY80">
        <f>SUMIFS(Datos!$K$2:$K$1131,Datos!$P$2:$P$1131,"",Datos!$I$2:$I$1131,CY$1,Datos!$B$2:$B$1131,$A80, Datos!$H$2:$H$1131, $C80)</f>
        <v>0</v>
      </c>
      <c r="CZ80">
        <f>SUMIFS(Datos!$K$2:$K$1131,Datos!$P$2:$P$1131,"",Datos!$I$2:$I$1131,CZ$1,Datos!$B$2:$B$1131,$A80, Datos!$H$2:$H$1131, $C80)</f>
        <v>0</v>
      </c>
      <c r="DA80">
        <f>SUMIFS(Datos!$K$2:$K$1131,Datos!$P$2:$P$1131,"",Datos!$I$2:$I$1131,DA$1,Datos!$B$2:$B$1131,$A80, Datos!$H$2:$H$1131, $C80)</f>
        <v>0</v>
      </c>
      <c r="DB80">
        <f>SUMIFS(Datos!$K$2:$K$1131,Datos!$P$2:$P$1131,"",Datos!$I$2:$I$1131,DB$1,Datos!$B$2:$B$1131,$A80, Datos!$H$2:$H$1131, $C80)</f>
        <v>0</v>
      </c>
      <c r="DC80">
        <f>SUMIFS(Datos!$K$2:$K$1131,Datos!$P$2:$P$1131,"",Datos!$I$2:$I$1131,DC$1,Datos!$B$2:$B$1131,$A80, Datos!$H$2:$H$1131, $C80)</f>
        <v>0</v>
      </c>
      <c r="DD80">
        <f>SUMIFS(Datos!$K$2:$K$1131,Datos!$P$2:$P$1131,"",Datos!$I$2:$I$1131,DD$1,Datos!$B$2:$B$1131,$A80, Datos!$H$2:$H$1131, $C80)</f>
        <v>0</v>
      </c>
      <c r="DE80">
        <f>SUMIFS(Datos!$K$2:$K$1131,Datos!$P$2:$P$1131,"",Datos!$I$2:$I$1131,DE$1,Datos!$B$2:$B$1131,$A80, Datos!$H$2:$H$1131, $C80)</f>
        <v>0</v>
      </c>
      <c r="DF80">
        <f>SUMIFS(Datos!$K$2:$K$1131,Datos!$P$2:$P$1131,"",Datos!$I$2:$I$1131,DF$1,Datos!$B$2:$B$1131,$A80, Datos!$H$2:$H$1131, $C80)</f>
        <v>0</v>
      </c>
      <c r="DG80">
        <f>SUMIFS(Datos!$K$2:$K$1131,Datos!$P$2:$P$1131,"",Datos!$I$2:$I$1131,DG$1,Datos!$B$2:$B$1131,$A80, Datos!$H$2:$H$1131, $C80)</f>
        <v>0</v>
      </c>
      <c r="DH80">
        <f>SUMIFS(Datos!$K$2:$K$1131,Datos!$P$2:$P$1131,"",Datos!$I$2:$I$1131,DH$1,Datos!$B$2:$B$1131,$A80, Datos!$H$2:$H$1131, $C80)</f>
        <v>0</v>
      </c>
      <c r="DI80">
        <f>SUMIFS(Datos!$K$2:$K$1131,Datos!$P$2:$P$1131,"",Datos!$I$2:$I$1131,DI$1,Datos!$B$2:$B$1131,$A80, Datos!$H$2:$H$1131, $C80)</f>
        <v>0</v>
      </c>
      <c r="DJ80">
        <f>SUMIFS(Datos!$K$2:$K$1131,Datos!$P$2:$P$1131,"",Datos!$I$2:$I$1131,DJ$1,Datos!$B$2:$B$1131,$A80, Datos!$H$2:$H$1131, $C80)</f>
        <v>0</v>
      </c>
    </row>
    <row r="81" spans="1:114" x14ac:dyDescent="0.25">
      <c r="A81" t="s">
        <v>61</v>
      </c>
      <c r="B81" t="s">
        <v>5</v>
      </c>
      <c r="C81">
        <v>5</v>
      </c>
      <c r="D81">
        <f>SUMIFS(Datos!$K$2:$K$1131,Datos!$P$2:$P$1131,"",Datos!$I$2:$I$1131,D$1,Datos!$B$2:$B$1131,$A81, Datos!$H$2:$H$1131, $C81)</f>
        <v>0</v>
      </c>
      <c r="E81">
        <f>SUMIFS(Datos!$K$2:$K$1131,Datos!$P$2:$P$1131,"",Datos!$I$2:$I$1131,E$1,Datos!$B$2:$B$1131,$A81, Datos!$H$2:$H$1131, $C81)</f>
        <v>0</v>
      </c>
      <c r="F81">
        <f>SUMIFS(Datos!$K$2:$K$1131,Datos!$P$2:$P$1131,"",Datos!$I$2:$I$1131,F$1,Datos!$B$2:$B$1131,$A81, Datos!$H$2:$H$1131, $C81)</f>
        <v>0</v>
      </c>
      <c r="G81">
        <f>SUMIFS(Datos!$K$2:$K$1131,Datos!$P$2:$P$1131,"",Datos!$I$2:$I$1131,G$1,Datos!$B$2:$B$1131,$A81, Datos!$H$2:$H$1131, $C81)</f>
        <v>0</v>
      </c>
      <c r="H81">
        <f>SUMIFS(Datos!$K$2:$K$1131,Datos!$P$2:$P$1131,"",Datos!$I$2:$I$1131,H$1,Datos!$B$2:$B$1131,$A81, Datos!$H$2:$H$1131, $C81)</f>
        <v>0</v>
      </c>
      <c r="I81">
        <f>SUMIFS(Datos!$K$2:$K$1131,Datos!$P$2:$P$1131,"",Datos!$I$2:$I$1131,I$1,Datos!$B$2:$B$1131,$A81, Datos!$H$2:$H$1131, $C81)</f>
        <v>0</v>
      </c>
      <c r="J81">
        <f>SUMIFS(Datos!$K$2:$K$1131,Datos!$P$2:$P$1131,"",Datos!$I$2:$I$1131,J$1,Datos!$B$2:$B$1131,$A81, Datos!$H$2:$H$1131, $C81)</f>
        <v>0</v>
      </c>
      <c r="K81">
        <f>SUMIFS(Datos!$K$2:$K$1131,Datos!$P$2:$P$1131,"",Datos!$I$2:$I$1131,K$1,Datos!$B$2:$B$1131,$A81, Datos!$H$2:$H$1131, $C81)</f>
        <v>0</v>
      </c>
      <c r="L81">
        <f>SUMIFS(Datos!$K$2:$K$1131,Datos!$P$2:$P$1131,"",Datos!$I$2:$I$1131,L$1,Datos!$B$2:$B$1131,$A81, Datos!$H$2:$H$1131, $C81)</f>
        <v>0</v>
      </c>
      <c r="M81">
        <f>SUMIFS(Datos!$K$2:$K$1131,Datos!$P$2:$P$1131,"",Datos!$I$2:$I$1131,M$1,Datos!$B$2:$B$1131,$A81, Datos!$H$2:$H$1131, $C81)</f>
        <v>0</v>
      </c>
      <c r="N81">
        <f>SUMIFS(Datos!$K$2:$K$1131,Datos!$P$2:$P$1131,"",Datos!$I$2:$I$1131,N$1,Datos!$B$2:$B$1131,$A81, Datos!$H$2:$H$1131, $C81)</f>
        <v>0</v>
      </c>
      <c r="O81">
        <f>SUMIFS(Datos!$K$2:$K$1131,Datos!$P$2:$P$1131,"",Datos!$I$2:$I$1131,O$1,Datos!$B$2:$B$1131,$A81, Datos!$H$2:$H$1131, $C81)</f>
        <v>0</v>
      </c>
      <c r="P81">
        <f>SUMIFS(Datos!$K$2:$K$1131,Datos!$P$2:$P$1131,"",Datos!$I$2:$I$1131,P$1,Datos!$B$2:$B$1131,$A81, Datos!$H$2:$H$1131, $C81)</f>
        <v>0</v>
      </c>
      <c r="Q81">
        <f>SUMIFS(Datos!$K$2:$K$1131,Datos!$P$2:$P$1131,"",Datos!$I$2:$I$1131,Q$1,Datos!$B$2:$B$1131,$A81, Datos!$H$2:$H$1131, $C81)</f>
        <v>0</v>
      </c>
      <c r="R81">
        <f>SUMIFS(Datos!$K$2:$K$1131,Datos!$P$2:$P$1131,"",Datos!$I$2:$I$1131,R$1,Datos!$B$2:$B$1131,$A81, Datos!$H$2:$H$1131, $C81)</f>
        <v>0</v>
      </c>
      <c r="S81">
        <f>SUMIFS(Datos!$K$2:$K$1131,Datos!$P$2:$P$1131,"",Datos!$I$2:$I$1131,S$1,Datos!$B$2:$B$1131,$A81, Datos!$H$2:$H$1131, $C81)</f>
        <v>0</v>
      </c>
      <c r="T81">
        <f>SUMIFS(Datos!$K$2:$K$1131,Datos!$P$2:$P$1131,"",Datos!$I$2:$I$1131,T$1,Datos!$B$2:$B$1131,$A81, Datos!$H$2:$H$1131, $C81)</f>
        <v>0</v>
      </c>
      <c r="U81">
        <f>SUMIFS(Datos!$K$2:$K$1131,Datos!$P$2:$P$1131,"",Datos!$I$2:$I$1131,U$1,Datos!$B$2:$B$1131,$A81, Datos!$H$2:$H$1131, $C81)</f>
        <v>0</v>
      </c>
      <c r="V81">
        <f>SUMIFS(Datos!$K$2:$K$1131,Datos!$P$2:$P$1131,"",Datos!$I$2:$I$1131,V$1,Datos!$B$2:$B$1131,$A81, Datos!$H$2:$H$1131, $C81)</f>
        <v>0</v>
      </c>
      <c r="W81">
        <f>SUMIFS(Datos!$K$2:$K$1131,Datos!$P$2:$P$1131,"",Datos!$I$2:$I$1131,W$1,Datos!$B$2:$B$1131,$A81, Datos!$H$2:$H$1131, $C81)</f>
        <v>0</v>
      </c>
      <c r="X81">
        <f>SUMIFS(Datos!$K$2:$K$1131,Datos!$P$2:$P$1131,"",Datos!$I$2:$I$1131,X$1,Datos!$B$2:$B$1131,$A81, Datos!$H$2:$H$1131, $C81)</f>
        <v>0</v>
      </c>
      <c r="Y81">
        <f>SUMIFS(Datos!$K$2:$K$1131,Datos!$P$2:$P$1131,"",Datos!$I$2:$I$1131,Y$1,Datos!$B$2:$B$1131,$A81, Datos!$H$2:$H$1131, $C81)</f>
        <v>0</v>
      </c>
      <c r="Z81">
        <f>SUMIFS(Datos!$K$2:$K$1131,Datos!$P$2:$P$1131,"",Datos!$I$2:$I$1131,Z$1,Datos!$B$2:$B$1131,$A81, Datos!$H$2:$H$1131, $C81)</f>
        <v>0</v>
      </c>
      <c r="AA81">
        <f>SUMIFS(Datos!$K$2:$K$1131,Datos!$P$2:$P$1131,"",Datos!$I$2:$I$1131,AA$1,Datos!$B$2:$B$1131,$A81, Datos!$H$2:$H$1131, $C81)</f>
        <v>0</v>
      </c>
      <c r="AB81">
        <f>SUMIFS(Datos!$K$2:$K$1131,Datos!$P$2:$P$1131,"",Datos!$I$2:$I$1131,AB$1,Datos!$B$2:$B$1131,$A81, Datos!$H$2:$H$1131, $C81)</f>
        <v>0</v>
      </c>
      <c r="AC81">
        <f>SUMIFS(Datos!$K$2:$K$1131,Datos!$P$2:$P$1131,"",Datos!$I$2:$I$1131,AC$1,Datos!$B$2:$B$1131,$A81, Datos!$H$2:$H$1131, $C81)</f>
        <v>0</v>
      </c>
      <c r="AD81">
        <f>SUMIFS(Datos!$K$2:$K$1131,Datos!$P$2:$P$1131,"",Datos!$I$2:$I$1131,AD$1,Datos!$B$2:$B$1131,$A81, Datos!$H$2:$H$1131, $C81)</f>
        <v>0</v>
      </c>
      <c r="AE81">
        <f>SUMIFS(Datos!$K$2:$K$1131,Datos!$P$2:$P$1131,"",Datos!$I$2:$I$1131,AE$1,Datos!$B$2:$B$1131,$A81, Datos!$H$2:$H$1131, $C81)</f>
        <v>0</v>
      </c>
      <c r="AF81">
        <f>SUMIFS(Datos!$K$2:$K$1131,Datos!$P$2:$P$1131,"",Datos!$I$2:$I$1131,AF$1,Datos!$B$2:$B$1131,$A81, Datos!$H$2:$H$1131, $C81)</f>
        <v>0</v>
      </c>
      <c r="AG81">
        <f>SUMIFS(Datos!$K$2:$K$1131,Datos!$P$2:$P$1131,"",Datos!$I$2:$I$1131,AG$1,Datos!$B$2:$B$1131,$A81, Datos!$H$2:$H$1131, $C81)</f>
        <v>0</v>
      </c>
      <c r="AH81">
        <f>SUMIFS(Datos!$K$2:$K$1131,Datos!$P$2:$P$1131,"",Datos!$I$2:$I$1131,AH$1,Datos!$B$2:$B$1131,$A81, Datos!$H$2:$H$1131, $C81)</f>
        <v>0</v>
      </c>
      <c r="AI81">
        <f>SUMIFS(Datos!$K$2:$K$1131,Datos!$P$2:$P$1131,"",Datos!$I$2:$I$1131,AI$1,Datos!$B$2:$B$1131,$A81, Datos!$H$2:$H$1131, $C81)</f>
        <v>0</v>
      </c>
      <c r="AJ81">
        <f>SUMIFS(Datos!$K$2:$K$1131,Datos!$P$2:$P$1131,"",Datos!$I$2:$I$1131,AJ$1,Datos!$B$2:$B$1131,$A81, Datos!$H$2:$H$1131, $C81)</f>
        <v>0</v>
      </c>
      <c r="AK81">
        <f>SUMIFS(Datos!$K$2:$K$1131,Datos!$P$2:$P$1131,"",Datos!$I$2:$I$1131,AK$1,Datos!$B$2:$B$1131,$A81, Datos!$H$2:$H$1131, $C81)</f>
        <v>0</v>
      </c>
      <c r="AL81">
        <f>SUMIFS(Datos!$K$2:$K$1131,Datos!$P$2:$P$1131,"",Datos!$I$2:$I$1131,AL$1,Datos!$B$2:$B$1131,$A81, Datos!$H$2:$H$1131, $C81)</f>
        <v>0</v>
      </c>
      <c r="AM81">
        <f>SUMIFS(Datos!$K$2:$K$1131,Datos!$P$2:$P$1131,"",Datos!$I$2:$I$1131,AM$1,Datos!$B$2:$B$1131,$A81, Datos!$H$2:$H$1131, $C81)</f>
        <v>0</v>
      </c>
      <c r="AN81">
        <f>SUMIFS(Datos!$K$2:$K$1131,Datos!$P$2:$P$1131,"",Datos!$I$2:$I$1131,AN$1,Datos!$B$2:$B$1131,$A81, Datos!$H$2:$H$1131, $C81)</f>
        <v>0</v>
      </c>
      <c r="AO81">
        <f>SUMIFS(Datos!$K$2:$K$1131,Datos!$P$2:$P$1131,"",Datos!$I$2:$I$1131,AO$1,Datos!$B$2:$B$1131,$A81, Datos!$H$2:$H$1131, $C81)</f>
        <v>0</v>
      </c>
      <c r="AP81">
        <f>SUMIFS(Datos!$K$2:$K$1131,Datos!$P$2:$P$1131,"",Datos!$I$2:$I$1131,AP$1,Datos!$B$2:$B$1131,$A81, Datos!$H$2:$H$1131, $C81)</f>
        <v>0</v>
      </c>
      <c r="AQ81">
        <f>SUMIFS(Datos!$K$2:$K$1131,Datos!$P$2:$P$1131,"",Datos!$I$2:$I$1131,AQ$1,Datos!$B$2:$B$1131,$A81, Datos!$H$2:$H$1131, $C81)</f>
        <v>0</v>
      </c>
      <c r="AR81">
        <f>SUMIFS(Datos!$K$2:$K$1131,Datos!$P$2:$P$1131,"",Datos!$I$2:$I$1131,AR$1,Datos!$B$2:$B$1131,$A81, Datos!$H$2:$H$1131, $C81)</f>
        <v>0</v>
      </c>
      <c r="AS81">
        <f>SUMIFS(Datos!$K$2:$K$1131,Datos!$P$2:$P$1131,"",Datos!$I$2:$I$1131,AS$1,Datos!$B$2:$B$1131,$A81, Datos!$H$2:$H$1131, $C81)</f>
        <v>0</v>
      </c>
      <c r="AT81">
        <f>SUMIFS(Datos!$K$2:$K$1131,Datos!$P$2:$P$1131,"",Datos!$I$2:$I$1131,AT$1,Datos!$B$2:$B$1131,$A81, Datos!$H$2:$H$1131, $C81)</f>
        <v>0</v>
      </c>
      <c r="AU81">
        <f>SUMIFS(Datos!$K$2:$K$1131,Datos!$P$2:$P$1131,"",Datos!$I$2:$I$1131,AU$1,Datos!$B$2:$B$1131,$A81, Datos!$H$2:$H$1131, $C81)</f>
        <v>0</v>
      </c>
      <c r="AV81">
        <f>SUMIFS(Datos!$K$2:$K$1131,Datos!$P$2:$P$1131,"",Datos!$I$2:$I$1131,AV$1,Datos!$B$2:$B$1131,$A81, Datos!$H$2:$H$1131, $C81)</f>
        <v>0</v>
      </c>
      <c r="AW81">
        <f>SUMIFS(Datos!$K$2:$K$1131,Datos!$P$2:$P$1131,"",Datos!$I$2:$I$1131,AW$1,Datos!$B$2:$B$1131,$A81, Datos!$H$2:$H$1131, $C81)</f>
        <v>0</v>
      </c>
      <c r="AX81">
        <f>SUMIFS(Datos!$K$2:$K$1131,Datos!$P$2:$P$1131,"",Datos!$I$2:$I$1131,AX$1,Datos!$B$2:$B$1131,$A81, Datos!$H$2:$H$1131, $C81)</f>
        <v>0</v>
      </c>
      <c r="AY81">
        <f>SUMIFS(Datos!$K$2:$K$1131,Datos!$P$2:$P$1131,"",Datos!$I$2:$I$1131,AY$1,Datos!$B$2:$B$1131,$A81, Datos!$H$2:$H$1131, $C81)</f>
        <v>0</v>
      </c>
      <c r="AZ81">
        <f>SUMIFS(Datos!$K$2:$K$1131,Datos!$P$2:$P$1131,"",Datos!$I$2:$I$1131,AZ$1,Datos!$B$2:$B$1131,$A81, Datos!$H$2:$H$1131, $C81)</f>
        <v>0</v>
      </c>
      <c r="BA81">
        <f>SUMIFS(Datos!$K$2:$K$1131,Datos!$P$2:$P$1131,"",Datos!$I$2:$I$1131,BA$1,Datos!$B$2:$B$1131,$A81, Datos!$H$2:$H$1131, $C81)</f>
        <v>0</v>
      </c>
      <c r="BB81">
        <f>SUMIFS(Datos!$K$2:$K$1131,Datos!$P$2:$P$1131,"",Datos!$I$2:$I$1131,BB$1,Datos!$B$2:$B$1131,$A81, Datos!$H$2:$H$1131, $C81)</f>
        <v>0</v>
      </c>
      <c r="BC81">
        <f>SUMIFS(Datos!$K$2:$K$1131,Datos!$P$2:$P$1131,"",Datos!$I$2:$I$1131,BC$1,Datos!$B$2:$B$1131,$A81, Datos!$H$2:$H$1131, $C81)</f>
        <v>0</v>
      </c>
      <c r="BD81">
        <f>SUMIFS(Datos!$K$2:$K$1131,Datos!$P$2:$P$1131,"",Datos!$I$2:$I$1131,BD$1,Datos!$B$2:$B$1131,$A81, Datos!$H$2:$H$1131, $C81)</f>
        <v>0</v>
      </c>
      <c r="BE81">
        <f>SUMIFS(Datos!$K$2:$K$1131,Datos!$P$2:$P$1131,"",Datos!$I$2:$I$1131,BE$1,Datos!$B$2:$B$1131,$A81, Datos!$H$2:$H$1131, $C81)</f>
        <v>0</v>
      </c>
      <c r="BF81">
        <f>SUMIFS(Datos!$K$2:$K$1131,Datos!$P$2:$P$1131,"",Datos!$I$2:$I$1131,BF$1,Datos!$B$2:$B$1131,$A81, Datos!$H$2:$H$1131, $C81)</f>
        <v>0</v>
      </c>
      <c r="BG81">
        <f>SUMIFS(Datos!$K$2:$K$1131,Datos!$P$2:$P$1131,"",Datos!$I$2:$I$1131,BG$1,Datos!$B$2:$B$1131,$A81, Datos!$H$2:$H$1131, $C81)</f>
        <v>0</v>
      </c>
      <c r="BH81">
        <f>SUMIFS(Datos!$K$2:$K$1131,Datos!$P$2:$P$1131,"",Datos!$I$2:$I$1131,BH$1,Datos!$B$2:$B$1131,$A81, Datos!$H$2:$H$1131, $C81)</f>
        <v>0</v>
      </c>
      <c r="BI81">
        <f>SUMIFS(Datos!$K$2:$K$1131,Datos!$P$2:$P$1131,"",Datos!$I$2:$I$1131,BI$1,Datos!$B$2:$B$1131,$A81, Datos!$H$2:$H$1131, $C81)</f>
        <v>0</v>
      </c>
      <c r="BJ81">
        <f>SUMIFS(Datos!$K$2:$K$1131,Datos!$P$2:$P$1131,"",Datos!$I$2:$I$1131,BJ$1,Datos!$B$2:$B$1131,$A81, Datos!$H$2:$H$1131, $C81)</f>
        <v>0</v>
      </c>
      <c r="BK81">
        <f>SUMIFS(Datos!$K$2:$K$1131,Datos!$P$2:$P$1131,"",Datos!$I$2:$I$1131,BK$1,Datos!$B$2:$B$1131,$A81, Datos!$H$2:$H$1131, $C81)</f>
        <v>1</v>
      </c>
      <c r="BL81">
        <f>SUMIFS(Datos!$K$2:$K$1131,Datos!$P$2:$P$1131,"",Datos!$I$2:$I$1131,BL$1,Datos!$B$2:$B$1131,$A81, Datos!$H$2:$H$1131, $C81)</f>
        <v>0</v>
      </c>
      <c r="BM81">
        <f>SUMIFS(Datos!$K$2:$K$1131,Datos!$P$2:$P$1131,"",Datos!$I$2:$I$1131,BM$1,Datos!$B$2:$B$1131,$A81, Datos!$H$2:$H$1131, $C81)</f>
        <v>0</v>
      </c>
      <c r="BN81">
        <f>SUMIFS(Datos!$K$2:$K$1131,Datos!$P$2:$P$1131,"",Datos!$I$2:$I$1131,BN$1,Datos!$B$2:$B$1131,$A81, Datos!$H$2:$H$1131, $C81)</f>
        <v>0</v>
      </c>
      <c r="BO81">
        <f>SUMIFS(Datos!$K$2:$K$1131,Datos!$P$2:$P$1131,"",Datos!$I$2:$I$1131,BO$1,Datos!$B$2:$B$1131,$A81, Datos!$H$2:$H$1131, $C81)</f>
        <v>0</v>
      </c>
      <c r="BP81">
        <f>SUMIFS(Datos!$K$2:$K$1131,Datos!$P$2:$P$1131,"",Datos!$I$2:$I$1131,BP$1,Datos!$B$2:$B$1131,$A81, Datos!$H$2:$H$1131, $C81)</f>
        <v>0</v>
      </c>
      <c r="BQ81">
        <f>SUMIFS(Datos!$K$2:$K$1131,Datos!$P$2:$P$1131,"",Datos!$I$2:$I$1131,BQ$1,Datos!$B$2:$B$1131,$A81, Datos!$H$2:$H$1131, $C81)</f>
        <v>0</v>
      </c>
      <c r="BR81">
        <f>SUMIFS(Datos!$K$2:$K$1131,Datos!$P$2:$P$1131,"",Datos!$I$2:$I$1131,BR$1,Datos!$B$2:$B$1131,$A81, Datos!$H$2:$H$1131, $C81)</f>
        <v>0</v>
      </c>
      <c r="BS81">
        <f>SUMIFS(Datos!$K$2:$K$1131,Datos!$P$2:$P$1131,"",Datos!$I$2:$I$1131,BS$1,Datos!$B$2:$B$1131,$A81, Datos!$H$2:$H$1131, $C81)</f>
        <v>0</v>
      </c>
      <c r="BT81">
        <f>SUMIFS(Datos!$K$2:$K$1131,Datos!$P$2:$P$1131,"",Datos!$I$2:$I$1131,BT$1,Datos!$B$2:$B$1131,$A81, Datos!$H$2:$H$1131, $C81)</f>
        <v>0</v>
      </c>
      <c r="BU81">
        <f>SUMIFS(Datos!$K$2:$K$1131,Datos!$P$2:$P$1131,"",Datos!$I$2:$I$1131,BU$1,Datos!$B$2:$B$1131,$A81, Datos!$H$2:$H$1131, $C81)</f>
        <v>0</v>
      </c>
      <c r="BV81">
        <f>SUMIFS(Datos!$K$2:$K$1131,Datos!$P$2:$P$1131,"",Datos!$I$2:$I$1131,BV$1,Datos!$B$2:$B$1131,$A81, Datos!$H$2:$H$1131, $C81)</f>
        <v>0</v>
      </c>
      <c r="BW81">
        <f>SUMIFS(Datos!$K$2:$K$1131,Datos!$P$2:$P$1131,"",Datos!$I$2:$I$1131,BW$1,Datos!$B$2:$B$1131,$A81, Datos!$H$2:$H$1131, $C81)</f>
        <v>0</v>
      </c>
      <c r="BX81">
        <f>SUMIFS(Datos!$K$2:$K$1131,Datos!$P$2:$P$1131,"",Datos!$I$2:$I$1131,BX$1,Datos!$B$2:$B$1131,$A81, Datos!$H$2:$H$1131, $C81)</f>
        <v>0</v>
      </c>
      <c r="BY81">
        <f>SUMIFS(Datos!$K$2:$K$1131,Datos!$P$2:$P$1131,"",Datos!$I$2:$I$1131,BY$1,Datos!$B$2:$B$1131,$A81, Datos!$H$2:$H$1131, $C81)</f>
        <v>0</v>
      </c>
      <c r="BZ81">
        <f>SUMIFS(Datos!$K$2:$K$1131,Datos!$P$2:$P$1131,"",Datos!$I$2:$I$1131,BZ$1,Datos!$B$2:$B$1131,$A81, Datos!$H$2:$H$1131, $C81)</f>
        <v>0</v>
      </c>
      <c r="CA81">
        <f>SUMIFS(Datos!$K$2:$K$1131,Datos!$P$2:$P$1131,"",Datos!$I$2:$I$1131,CA$1,Datos!$B$2:$B$1131,$A81, Datos!$H$2:$H$1131, $C81)</f>
        <v>0</v>
      </c>
      <c r="CB81">
        <f>SUMIFS(Datos!$K$2:$K$1131,Datos!$P$2:$P$1131,"",Datos!$I$2:$I$1131,CB$1,Datos!$B$2:$B$1131,$A81, Datos!$H$2:$H$1131, $C81)</f>
        <v>0</v>
      </c>
      <c r="CC81">
        <f>SUMIFS(Datos!$K$2:$K$1131,Datos!$P$2:$P$1131,"",Datos!$I$2:$I$1131,CC$1,Datos!$B$2:$B$1131,$A81, Datos!$H$2:$H$1131, $C81)</f>
        <v>0</v>
      </c>
      <c r="CD81">
        <f>SUMIFS(Datos!$K$2:$K$1131,Datos!$P$2:$P$1131,"",Datos!$I$2:$I$1131,CD$1,Datos!$B$2:$B$1131,$A81, Datos!$H$2:$H$1131, $C81)</f>
        <v>0</v>
      </c>
      <c r="CE81">
        <f>SUMIFS(Datos!$K$2:$K$1131,Datos!$P$2:$P$1131,"",Datos!$I$2:$I$1131,CE$1,Datos!$B$2:$B$1131,$A81, Datos!$H$2:$H$1131, $C81)</f>
        <v>0</v>
      </c>
      <c r="CF81">
        <f>SUMIFS(Datos!$K$2:$K$1131,Datos!$P$2:$P$1131,"",Datos!$I$2:$I$1131,CF$1,Datos!$B$2:$B$1131,$A81, Datos!$H$2:$H$1131, $C81)</f>
        <v>0</v>
      </c>
      <c r="CG81">
        <f>SUMIFS(Datos!$K$2:$K$1131,Datos!$P$2:$P$1131,"",Datos!$I$2:$I$1131,CG$1,Datos!$B$2:$B$1131,$A81, Datos!$H$2:$H$1131, $C81)</f>
        <v>1</v>
      </c>
      <c r="CH81">
        <f>SUMIFS(Datos!$K$2:$K$1131,Datos!$P$2:$P$1131,"",Datos!$I$2:$I$1131,CH$1,Datos!$B$2:$B$1131,$A81, Datos!$H$2:$H$1131, $C81)</f>
        <v>0</v>
      </c>
      <c r="CI81">
        <f>SUMIFS(Datos!$K$2:$K$1131,Datos!$P$2:$P$1131,"",Datos!$I$2:$I$1131,CI$1,Datos!$B$2:$B$1131,$A81, Datos!$H$2:$H$1131, $C81)</f>
        <v>0</v>
      </c>
      <c r="CJ81">
        <f>SUMIFS(Datos!$K$2:$K$1131,Datos!$P$2:$P$1131,"",Datos!$I$2:$I$1131,CJ$1,Datos!$B$2:$B$1131,$A81, Datos!$H$2:$H$1131, $C81)</f>
        <v>1</v>
      </c>
      <c r="CK81">
        <f>SUMIFS(Datos!$K$2:$K$1131,Datos!$P$2:$P$1131,"",Datos!$I$2:$I$1131,CK$1,Datos!$B$2:$B$1131,$A81, Datos!$H$2:$H$1131, $C81)</f>
        <v>0</v>
      </c>
      <c r="CL81">
        <f>SUMIFS(Datos!$K$2:$K$1131,Datos!$P$2:$P$1131,"",Datos!$I$2:$I$1131,CL$1,Datos!$B$2:$B$1131,$A81, Datos!$H$2:$H$1131, $C81)</f>
        <v>0</v>
      </c>
      <c r="CM81">
        <f>SUMIFS(Datos!$K$2:$K$1131,Datos!$P$2:$P$1131,"",Datos!$I$2:$I$1131,CM$1,Datos!$B$2:$B$1131,$A81, Datos!$H$2:$H$1131, $C81)</f>
        <v>0</v>
      </c>
      <c r="CN81">
        <f>SUMIFS(Datos!$K$2:$K$1131,Datos!$P$2:$P$1131,"",Datos!$I$2:$I$1131,CN$1,Datos!$B$2:$B$1131,$A81, Datos!$H$2:$H$1131, $C81)</f>
        <v>0</v>
      </c>
      <c r="CO81">
        <f>SUMIFS(Datos!$K$2:$K$1131,Datos!$P$2:$P$1131,"",Datos!$I$2:$I$1131,CO$1,Datos!$B$2:$B$1131,$A81, Datos!$H$2:$H$1131, $C81)</f>
        <v>0</v>
      </c>
      <c r="CP81">
        <f>SUMIFS(Datos!$K$2:$K$1131,Datos!$P$2:$P$1131,"",Datos!$I$2:$I$1131,CP$1,Datos!$B$2:$B$1131,$A81, Datos!$H$2:$H$1131, $C81)</f>
        <v>0</v>
      </c>
      <c r="CQ81">
        <f>SUMIFS(Datos!$K$2:$K$1131,Datos!$P$2:$P$1131,"",Datos!$I$2:$I$1131,CQ$1,Datos!$B$2:$B$1131,$A81, Datos!$H$2:$H$1131, $C81)</f>
        <v>0</v>
      </c>
      <c r="CR81">
        <f>SUMIFS(Datos!$K$2:$K$1131,Datos!$P$2:$P$1131,"",Datos!$I$2:$I$1131,CR$1,Datos!$B$2:$B$1131,$A81, Datos!$H$2:$H$1131, $C81)</f>
        <v>0</v>
      </c>
      <c r="CS81">
        <f>SUMIFS(Datos!$K$2:$K$1131,Datos!$P$2:$P$1131,"",Datos!$I$2:$I$1131,CS$1,Datos!$B$2:$B$1131,$A81, Datos!$H$2:$H$1131, $C81)</f>
        <v>0</v>
      </c>
      <c r="CT81">
        <f>SUMIFS(Datos!$K$2:$K$1131,Datos!$P$2:$P$1131,"",Datos!$I$2:$I$1131,CT$1,Datos!$B$2:$B$1131,$A81, Datos!$H$2:$H$1131, $C81)</f>
        <v>0</v>
      </c>
      <c r="CU81">
        <f>SUMIFS(Datos!$K$2:$K$1131,Datos!$P$2:$P$1131,"",Datos!$I$2:$I$1131,CU$1,Datos!$B$2:$B$1131,$A81, Datos!$H$2:$H$1131, $C81)</f>
        <v>0</v>
      </c>
      <c r="CV81">
        <f>SUMIFS(Datos!$K$2:$K$1131,Datos!$P$2:$P$1131,"",Datos!$I$2:$I$1131,CV$1,Datos!$B$2:$B$1131,$A81, Datos!$H$2:$H$1131, $C81)</f>
        <v>0</v>
      </c>
      <c r="CW81">
        <f>SUMIFS(Datos!$K$2:$K$1131,Datos!$P$2:$P$1131,"",Datos!$I$2:$I$1131,CW$1,Datos!$B$2:$B$1131,$A81, Datos!$H$2:$H$1131, $C81)</f>
        <v>0</v>
      </c>
      <c r="CX81">
        <f>SUMIFS(Datos!$K$2:$K$1131,Datos!$P$2:$P$1131,"",Datos!$I$2:$I$1131,CX$1,Datos!$B$2:$B$1131,$A81, Datos!$H$2:$H$1131, $C81)</f>
        <v>1</v>
      </c>
      <c r="CY81">
        <f>SUMIFS(Datos!$K$2:$K$1131,Datos!$P$2:$P$1131,"",Datos!$I$2:$I$1131,CY$1,Datos!$B$2:$B$1131,$A81, Datos!$H$2:$H$1131, $C81)</f>
        <v>0</v>
      </c>
      <c r="CZ81">
        <f>SUMIFS(Datos!$K$2:$K$1131,Datos!$P$2:$P$1131,"",Datos!$I$2:$I$1131,CZ$1,Datos!$B$2:$B$1131,$A81, Datos!$H$2:$H$1131, $C81)</f>
        <v>0</v>
      </c>
      <c r="DA81">
        <f>SUMIFS(Datos!$K$2:$K$1131,Datos!$P$2:$P$1131,"",Datos!$I$2:$I$1131,DA$1,Datos!$B$2:$B$1131,$A81, Datos!$H$2:$H$1131, $C81)</f>
        <v>0</v>
      </c>
      <c r="DB81">
        <f>SUMIFS(Datos!$K$2:$K$1131,Datos!$P$2:$P$1131,"",Datos!$I$2:$I$1131,DB$1,Datos!$B$2:$B$1131,$A81, Datos!$H$2:$H$1131, $C81)</f>
        <v>0</v>
      </c>
      <c r="DC81">
        <f>SUMIFS(Datos!$K$2:$K$1131,Datos!$P$2:$P$1131,"",Datos!$I$2:$I$1131,DC$1,Datos!$B$2:$B$1131,$A81, Datos!$H$2:$H$1131, $C81)</f>
        <v>0</v>
      </c>
      <c r="DD81">
        <f>SUMIFS(Datos!$K$2:$K$1131,Datos!$P$2:$P$1131,"",Datos!$I$2:$I$1131,DD$1,Datos!$B$2:$B$1131,$A81, Datos!$H$2:$H$1131, $C81)</f>
        <v>0</v>
      </c>
      <c r="DE81">
        <f>SUMIFS(Datos!$K$2:$K$1131,Datos!$P$2:$P$1131,"",Datos!$I$2:$I$1131,DE$1,Datos!$B$2:$B$1131,$A81, Datos!$H$2:$H$1131, $C81)</f>
        <v>0</v>
      </c>
      <c r="DF81">
        <f>SUMIFS(Datos!$K$2:$K$1131,Datos!$P$2:$P$1131,"",Datos!$I$2:$I$1131,DF$1,Datos!$B$2:$B$1131,$A81, Datos!$H$2:$H$1131, $C81)</f>
        <v>0</v>
      </c>
      <c r="DG81">
        <f>SUMIFS(Datos!$K$2:$K$1131,Datos!$P$2:$P$1131,"",Datos!$I$2:$I$1131,DG$1,Datos!$B$2:$B$1131,$A81, Datos!$H$2:$H$1131, $C81)</f>
        <v>2</v>
      </c>
      <c r="DH81">
        <f>SUMIFS(Datos!$K$2:$K$1131,Datos!$P$2:$P$1131,"",Datos!$I$2:$I$1131,DH$1,Datos!$B$2:$B$1131,$A81, Datos!$H$2:$H$1131, $C81)</f>
        <v>0</v>
      </c>
      <c r="DI81">
        <f>SUMIFS(Datos!$K$2:$K$1131,Datos!$P$2:$P$1131,"",Datos!$I$2:$I$1131,DI$1,Datos!$B$2:$B$1131,$A81, Datos!$H$2:$H$1131, $C81)</f>
        <v>0</v>
      </c>
      <c r="DJ81">
        <f>SUMIFS(Datos!$K$2:$K$1131,Datos!$P$2:$P$1131,"",Datos!$I$2:$I$1131,DJ$1,Datos!$B$2:$B$1131,$A81, Datos!$H$2:$H$1131, $C81)</f>
        <v>0</v>
      </c>
    </row>
    <row r="82" spans="1:114" x14ac:dyDescent="0.25">
      <c r="A82" t="s">
        <v>64</v>
      </c>
      <c r="B82" t="s">
        <v>5</v>
      </c>
      <c r="C82">
        <v>5</v>
      </c>
      <c r="D82">
        <f>SUMIFS(Datos!$K$2:$K$1131,Datos!$P$2:$P$1131,"",Datos!$I$2:$I$1131,D$1,Datos!$B$2:$B$1131,$A82, Datos!$H$2:$H$1131, $C82)</f>
        <v>0</v>
      </c>
      <c r="E82">
        <f>SUMIFS(Datos!$K$2:$K$1131,Datos!$P$2:$P$1131,"",Datos!$I$2:$I$1131,E$1,Datos!$B$2:$B$1131,$A82, Datos!$H$2:$H$1131, $C82)</f>
        <v>0</v>
      </c>
      <c r="F82">
        <f>SUMIFS(Datos!$K$2:$K$1131,Datos!$P$2:$P$1131,"",Datos!$I$2:$I$1131,F$1,Datos!$B$2:$B$1131,$A82, Datos!$H$2:$H$1131, $C82)</f>
        <v>0</v>
      </c>
      <c r="G82">
        <f>SUMIFS(Datos!$K$2:$K$1131,Datos!$P$2:$P$1131,"",Datos!$I$2:$I$1131,G$1,Datos!$B$2:$B$1131,$A82, Datos!$H$2:$H$1131, $C82)</f>
        <v>0</v>
      </c>
      <c r="H82">
        <f>SUMIFS(Datos!$K$2:$K$1131,Datos!$P$2:$P$1131,"",Datos!$I$2:$I$1131,H$1,Datos!$B$2:$B$1131,$A82, Datos!$H$2:$H$1131, $C82)</f>
        <v>0</v>
      </c>
      <c r="I82">
        <f>SUMIFS(Datos!$K$2:$K$1131,Datos!$P$2:$P$1131,"",Datos!$I$2:$I$1131,I$1,Datos!$B$2:$B$1131,$A82, Datos!$H$2:$H$1131, $C82)</f>
        <v>0</v>
      </c>
      <c r="J82">
        <f>SUMIFS(Datos!$K$2:$K$1131,Datos!$P$2:$P$1131,"",Datos!$I$2:$I$1131,J$1,Datos!$B$2:$B$1131,$A82, Datos!$H$2:$H$1131, $C82)</f>
        <v>0</v>
      </c>
      <c r="K82">
        <f>SUMIFS(Datos!$K$2:$K$1131,Datos!$P$2:$P$1131,"",Datos!$I$2:$I$1131,K$1,Datos!$B$2:$B$1131,$A82, Datos!$H$2:$H$1131, $C82)</f>
        <v>0</v>
      </c>
      <c r="L82">
        <f>SUMIFS(Datos!$K$2:$K$1131,Datos!$P$2:$P$1131,"",Datos!$I$2:$I$1131,L$1,Datos!$B$2:$B$1131,$A82, Datos!$H$2:$H$1131, $C82)</f>
        <v>0</v>
      </c>
      <c r="M82">
        <f>SUMIFS(Datos!$K$2:$K$1131,Datos!$P$2:$P$1131,"",Datos!$I$2:$I$1131,M$1,Datos!$B$2:$B$1131,$A82, Datos!$H$2:$H$1131, $C82)</f>
        <v>0</v>
      </c>
      <c r="N82">
        <f>SUMIFS(Datos!$K$2:$K$1131,Datos!$P$2:$P$1131,"",Datos!$I$2:$I$1131,N$1,Datos!$B$2:$B$1131,$A82, Datos!$H$2:$H$1131, $C82)</f>
        <v>0</v>
      </c>
      <c r="O82">
        <f>SUMIFS(Datos!$K$2:$K$1131,Datos!$P$2:$P$1131,"",Datos!$I$2:$I$1131,O$1,Datos!$B$2:$B$1131,$A82, Datos!$H$2:$H$1131, $C82)</f>
        <v>0</v>
      </c>
      <c r="P82">
        <f>SUMIFS(Datos!$K$2:$K$1131,Datos!$P$2:$P$1131,"",Datos!$I$2:$I$1131,P$1,Datos!$B$2:$B$1131,$A82, Datos!$H$2:$H$1131, $C82)</f>
        <v>0</v>
      </c>
      <c r="Q82">
        <f>SUMIFS(Datos!$K$2:$K$1131,Datos!$P$2:$P$1131,"",Datos!$I$2:$I$1131,Q$1,Datos!$B$2:$B$1131,$A82, Datos!$H$2:$H$1131, $C82)</f>
        <v>0</v>
      </c>
      <c r="R82">
        <f>SUMIFS(Datos!$K$2:$K$1131,Datos!$P$2:$P$1131,"",Datos!$I$2:$I$1131,R$1,Datos!$B$2:$B$1131,$A82, Datos!$H$2:$H$1131, $C82)</f>
        <v>0</v>
      </c>
      <c r="S82">
        <f>SUMIFS(Datos!$K$2:$K$1131,Datos!$P$2:$P$1131,"",Datos!$I$2:$I$1131,S$1,Datos!$B$2:$B$1131,$A82, Datos!$H$2:$H$1131, $C82)</f>
        <v>0</v>
      </c>
      <c r="T82">
        <f>SUMIFS(Datos!$K$2:$K$1131,Datos!$P$2:$P$1131,"",Datos!$I$2:$I$1131,T$1,Datos!$B$2:$B$1131,$A82, Datos!$H$2:$H$1131, $C82)</f>
        <v>0</v>
      </c>
      <c r="U82">
        <f>SUMIFS(Datos!$K$2:$K$1131,Datos!$P$2:$P$1131,"",Datos!$I$2:$I$1131,U$1,Datos!$B$2:$B$1131,$A82, Datos!$H$2:$H$1131, $C82)</f>
        <v>0</v>
      </c>
      <c r="V82">
        <f>SUMIFS(Datos!$K$2:$K$1131,Datos!$P$2:$P$1131,"",Datos!$I$2:$I$1131,V$1,Datos!$B$2:$B$1131,$A82, Datos!$H$2:$H$1131, $C82)</f>
        <v>0</v>
      </c>
      <c r="W82">
        <f>SUMIFS(Datos!$K$2:$K$1131,Datos!$P$2:$P$1131,"",Datos!$I$2:$I$1131,W$1,Datos!$B$2:$B$1131,$A82, Datos!$H$2:$H$1131, $C82)</f>
        <v>0</v>
      </c>
      <c r="X82">
        <f>SUMIFS(Datos!$K$2:$K$1131,Datos!$P$2:$P$1131,"",Datos!$I$2:$I$1131,X$1,Datos!$B$2:$B$1131,$A82, Datos!$H$2:$H$1131, $C82)</f>
        <v>0</v>
      </c>
      <c r="Y82">
        <f>SUMIFS(Datos!$K$2:$K$1131,Datos!$P$2:$P$1131,"",Datos!$I$2:$I$1131,Y$1,Datos!$B$2:$B$1131,$A82, Datos!$H$2:$H$1131, $C82)</f>
        <v>0</v>
      </c>
      <c r="Z82">
        <f>SUMIFS(Datos!$K$2:$K$1131,Datos!$P$2:$P$1131,"",Datos!$I$2:$I$1131,Z$1,Datos!$B$2:$B$1131,$A82, Datos!$H$2:$H$1131, $C82)</f>
        <v>0</v>
      </c>
      <c r="AA82">
        <f>SUMIFS(Datos!$K$2:$K$1131,Datos!$P$2:$P$1131,"",Datos!$I$2:$I$1131,AA$1,Datos!$B$2:$B$1131,$A82, Datos!$H$2:$H$1131, $C82)</f>
        <v>0</v>
      </c>
      <c r="AB82">
        <f>SUMIFS(Datos!$K$2:$K$1131,Datos!$P$2:$P$1131,"",Datos!$I$2:$I$1131,AB$1,Datos!$B$2:$B$1131,$A82, Datos!$H$2:$H$1131, $C82)</f>
        <v>0</v>
      </c>
      <c r="AC82">
        <f>SUMIFS(Datos!$K$2:$K$1131,Datos!$P$2:$P$1131,"",Datos!$I$2:$I$1131,AC$1,Datos!$B$2:$B$1131,$A82, Datos!$H$2:$H$1131, $C82)</f>
        <v>0</v>
      </c>
      <c r="AD82">
        <f>SUMIFS(Datos!$K$2:$K$1131,Datos!$P$2:$P$1131,"",Datos!$I$2:$I$1131,AD$1,Datos!$B$2:$B$1131,$A82, Datos!$H$2:$H$1131, $C82)</f>
        <v>0</v>
      </c>
      <c r="AE82">
        <f>SUMIFS(Datos!$K$2:$K$1131,Datos!$P$2:$P$1131,"",Datos!$I$2:$I$1131,AE$1,Datos!$B$2:$B$1131,$A82, Datos!$H$2:$H$1131, $C82)</f>
        <v>0</v>
      </c>
      <c r="AF82">
        <f>SUMIFS(Datos!$K$2:$K$1131,Datos!$P$2:$P$1131,"",Datos!$I$2:$I$1131,AF$1,Datos!$B$2:$B$1131,$A82, Datos!$H$2:$H$1131, $C82)</f>
        <v>0</v>
      </c>
      <c r="AG82">
        <f>SUMIFS(Datos!$K$2:$K$1131,Datos!$P$2:$P$1131,"",Datos!$I$2:$I$1131,AG$1,Datos!$B$2:$B$1131,$A82, Datos!$H$2:$H$1131, $C82)</f>
        <v>0</v>
      </c>
      <c r="AH82">
        <f>SUMIFS(Datos!$K$2:$K$1131,Datos!$P$2:$P$1131,"",Datos!$I$2:$I$1131,AH$1,Datos!$B$2:$B$1131,$A82, Datos!$H$2:$H$1131, $C82)</f>
        <v>0</v>
      </c>
      <c r="AI82">
        <f>SUMIFS(Datos!$K$2:$K$1131,Datos!$P$2:$P$1131,"",Datos!$I$2:$I$1131,AI$1,Datos!$B$2:$B$1131,$A82, Datos!$H$2:$H$1131, $C82)</f>
        <v>0</v>
      </c>
      <c r="AJ82">
        <f>SUMIFS(Datos!$K$2:$K$1131,Datos!$P$2:$P$1131,"",Datos!$I$2:$I$1131,AJ$1,Datos!$B$2:$B$1131,$A82, Datos!$H$2:$H$1131, $C82)</f>
        <v>0</v>
      </c>
      <c r="AK82">
        <f>SUMIFS(Datos!$K$2:$K$1131,Datos!$P$2:$P$1131,"",Datos!$I$2:$I$1131,AK$1,Datos!$B$2:$B$1131,$A82, Datos!$H$2:$H$1131, $C82)</f>
        <v>0</v>
      </c>
      <c r="AL82">
        <f>SUMIFS(Datos!$K$2:$K$1131,Datos!$P$2:$P$1131,"",Datos!$I$2:$I$1131,AL$1,Datos!$B$2:$B$1131,$A82, Datos!$H$2:$H$1131, $C82)</f>
        <v>0</v>
      </c>
      <c r="AM82">
        <f>SUMIFS(Datos!$K$2:$K$1131,Datos!$P$2:$P$1131,"",Datos!$I$2:$I$1131,AM$1,Datos!$B$2:$B$1131,$A82, Datos!$H$2:$H$1131, $C82)</f>
        <v>0</v>
      </c>
      <c r="AN82">
        <f>SUMIFS(Datos!$K$2:$K$1131,Datos!$P$2:$P$1131,"",Datos!$I$2:$I$1131,AN$1,Datos!$B$2:$B$1131,$A82, Datos!$H$2:$H$1131, $C82)</f>
        <v>0</v>
      </c>
      <c r="AO82">
        <f>SUMIFS(Datos!$K$2:$K$1131,Datos!$P$2:$P$1131,"",Datos!$I$2:$I$1131,AO$1,Datos!$B$2:$B$1131,$A82, Datos!$H$2:$H$1131, $C82)</f>
        <v>0</v>
      </c>
      <c r="AP82">
        <f>SUMIFS(Datos!$K$2:$K$1131,Datos!$P$2:$P$1131,"",Datos!$I$2:$I$1131,AP$1,Datos!$B$2:$B$1131,$A82, Datos!$H$2:$H$1131, $C82)</f>
        <v>0</v>
      </c>
      <c r="AQ82">
        <f>SUMIFS(Datos!$K$2:$K$1131,Datos!$P$2:$P$1131,"",Datos!$I$2:$I$1131,AQ$1,Datos!$B$2:$B$1131,$A82, Datos!$H$2:$H$1131, $C82)</f>
        <v>0</v>
      </c>
      <c r="AR82">
        <f>SUMIFS(Datos!$K$2:$K$1131,Datos!$P$2:$P$1131,"",Datos!$I$2:$I$1131,AR$1,Datos!$B$2:$B$1131,$A82, Datos!$H$2:$H$1131, $C82)</f>
        <v>0</v>
      </c>
      <c r="AS82">
        <f>SUMIFS(Datos!$K$2:$K$1131,Datos!$P$2:$P$1131,"",Datos!$I$2:$I$1131,AS$1,Datos!$B$2:$B$1131,$A82, Datos!$H$2:$H$1131, $C82)</f>
        <v>0</v>
      </c>
      <c r="AT82">
        <f>SUMIFS(Datos!$K$2:$K$1131,Datos!$P$2:$P$1131,"",Datos!$I$2:$I$1131,AT$1,Datos!$B$2:$B$1131,$A82, Datos!$H$2:$H$1131, $C82)</f>
        <v>0</v>
      </c>
      <c r="AU82">
        <f>SUMIFS(Datos!$K$2:$K$1131,Datos!$P$2:$P$1131,"",Datos!$I$2:$I$1131,AU$1,Datos!$B$2:$B$1131,$A82, Datos!$H$2:$H$1131, $C82)</f>
        <v>0</v>
      </c>
      <c r="AV82">
        <f>SUMIFS(Datos!$K$2:$K$1131,Datos!$P$2:$P$1131,"",Datos!$I$2:$I$1131,AV$1,Datos!$B$2:$B$1131,$A82, Datos!$H$2:$H$1131, $C82)</f>
        <v>0</v>
      </c>
      <c r="AW82">
        <f>SUMIFS(Datos!$K$2:$K$1131,Datos!$P$2:$P$1131,"",Datos!$I$2:$I$1131,AW$1,Datos!$B$2:$B$1131,$A82, Datos!$H$2:$H$1131, $C82)</f>
        <v>0</v>
      </c>
      <c r="AX82">
        <f>SUMIFS(Datos!$K$2:$K$1131,Datos!$P$2:$P$1131,"",Datos!$I$2:$I$1131,AX$1,Datos!$B$2:$B$1131,$A82, Datos!$H$2:$H$1131, $C82)</f>
        <v>0</v>
      </c>
      <c r="AY82">
        <f>SUMIFS(Datos!$K$2:$K$1131,Datos!$P$2:$P$1131,"",Datos!$I$2:$I$1131,AY$1,Datos!$B$2:$B$1131,$A82, Datos!$H$2:$H$1131, $C82)</f>
        <v>0</v>
      </c>
      <c r="AZ82">
        <f>SUMIFS(Datos!$K$2:$K$1131,Datos!$P$2:$P$1131,"",Datos!$I$2:$I$1131,AZ$1,Datos!$B$2:$B$1131,$A82, Datos!$H$2:$H$1131, $C82)</f>
        <v>0</v>
      </c>
      <c r="BA82">
        <f>SUMIFS(Datos!$K$2:$K$1131,Datos!$P$2:$P$1131,"",Datos!$I$2:$I$1131,BA$1,Datos!$B$2:$B$1131,$A82, Datos!$H$2:$H$1131, $C82)</f>
        <v>0</v>
      </c>
      <c r="BB82">
        <f>SUMIFS(Datos!$K$2:$K$1131,Datos!$P$2:$P$1131,"",Datos!$I$2:$I$1131,BB$1,Datos!$B$2:$B$1131,$A82, Datos!$H$2:$H$1131, $C82)</f>
        <v>0</v>
      </c>
      <c r="BC82">
        <f>SUMIFS(Datos!$K$2:$K$1131,Datos!$P$2:$P$1131,"",Datos!$I$2:$I$1131,BC$1,Datos!$B$2:$B$1131,$A82, Datos!$H$2:$H$1131, $C82)</f>
        <v>0</v>
      </c>
      <c r="BD82">
        <f>SUMIFS(Datos!$K$2:$K$1131,Datos!$P$2:$P$1131,"",Datos!$I$2:$I$1131,BD$1,Datos!$B$2:$B$1131,$A82, Datos!$H$2:$H$1131, $C82)</f>
        <v>0</v>
      </c>
      <c r="BE82">
        <f>SUMIFS(Datos!$K$2:$K$1131,Datos!$P$2:$P$1131,"",Datos!$I$2:$I$1131,BE$1,Datos!$B$2:$B$1131,$A82, Datos!$H$2:$H$1131, $C82)</f>
        <v>0</v>
      </c>
      <c r="BF82">
        <f>SUMIFS(Datos!$K$2:$K$1131,Datos!$P$2:$P$1131,"",Datos!$I$2:$I$1131,BF$1,Datos!$B$2:$B$1131,$A82, Datos!$H$2:$H$1131, $C82)</f>
        <v>0</v>
      </c>
      <c r="BG82">
        <f>SUMIFS(Datos!$K$2:$K$1131,Datos!$P$2:$P$1131,"",Datos!$I$2:$I$1131,BG$1,Datos!$B$2:$B$1131,$A82, Datos!$H$2:$H$1131, $C82)</f>
        <v>0</v>
      </c>
      <c r="BH82">
        <f>SUMIFS(Datos!$K$2:$K$1131,Datos!$P$2:$P$1131,"",Datos!$I$2:$I$1131,BH$1,Datos!$B$2:$B$1131,$A82, Datos!$H$2:$H$1131, $C82)</f>
        <v>0</v>
      </c>
      <c r="BI82">
        <f>SUMIFS(Datos!$K$2:$K$1131,Datos!$P$2:$P$1131,"",Datos!$I$2:$I$1131,BI$1,Datos!$B$2:$B$1131,$A82, Datos!$H$2:$H$1131, $C82)</f>
        <v>0</v>
      </c>
      <c r="BJ82">
        <f>SUMIFS(Datos!$K$2:$K$1131,Datos!$P$2:$P$1131,"",Datos!$I$2:$I$1131,BJ$1,Datos!$B$2:$B$1131,$A82, Datos!$H$2:$H$1131, $C82)</f>
        <v>0</v>
      </c>
      <c r="BK82">
        <f>SUMIFS(Datos!$K$2:$K$1131,Datos!$P$2:$P$1131,"",Datos!$I$2:$I$1131,BK$1,Datos!$B$2:$B$1131,$A82, Datos!$H$2:$H$1131, $C82)</f>
        <v>0</v>
      </c>
      <c r="BL82">
        <f>SUMIFS(Datos!$K$2:$K$1131,Datos!$P$2:$P$1131,"",Datos!$I$2:$I$1131,BL$1,Datos!$B$2:$B$1131,$A82, Datos!$H$2:$H$1131, $C82)</f>
        <v>0</v>
      </c>
      <c r="BM82">
        <f>SUMIFS(Datos!$K$2:$K$1131,Datos!$P$2:$P$1131,"",Datos!$I$2:$I$1131,BM$1,Datos!$B$2:$B$1131,$A82, Datos!$H$2:$H$1131, $C82)</f>
        <v>0</v>
      </c>
      <c r="BN82">
        <f>SUMIFS(Datos!$K$2:$K$1131,Datos!$P$2:$P$1131,"",Datos!$I$2:$I$1131,BN$1,Datos!$B$2:$B$1131,$A82, Datos!$H$2:$H$1131, $C82)</f>
        <v>0</v>
      </c>
      <c r="BO82">
        <f>SUMIFS(Datos!$K$2:$K$1131,Datos!$P$2:$P$1131,"",Datos!$I$2:$I$1131,BO$1,Datos!$B$2:$B$1131,$A82, Datos!$H$2:$H$1131, $C82)</f>
        <v>0</v>
      </c>
      <c r="BP82">
        <f>SUMIFS(Datos!$K$2:$K$1131,Datos!$P$2:$P$1131,"",Datos!$I$2:$I$1131,BP$1,Datos!$B$2:$B$1131,$A82, Datos!$H$2:$H$1131, $C82)</f>
        <v>0</v>
      </c>
      <c r="BQ82">
        <f>SUMIFS(Datos!$K$2:$K$1131,Datos!$P$2:$P$1131,"",Datos!$I$2:$I$1131,BQ$1,Datos!$B$2:$B$1131,$A82, Datos!$H$2:$H$1131, $C82)</f>
        <v>0</v>
      </c>
      <c r="BR82">
        <f>SUMIFS(Datos!$K$2:$K$1131,Datos!$P$2:$P$1131,"",Datos!$I$2:$I$1131,BR$1,Datos!$B$2:$B$1131,$A82, Datos!$H$2:$H$1131, $C82)</f>
        <v>0</v>
      </c>
      <c r="BS82">
        <f>SUMIFS(Datos!$K$2:$K$1131,Datos!$P$2:$P$1131,"",Datos!$I$2:$I$1131,BS$1,Datos!$B$2:$B$1131,$A82, Datos!$H$2:$H$1131, $C82)</f>
        <v>0</v>
      </c>
      <c r="BT82">
        <f>SUMIFS(Datos!$K$2:$K$1131,Datos!$P$2:$P$1131,"",Datos!$I$2:$I$1131,BT$1,Datos!$B$2:$B$1131,$A82, Datos!$H$2:$H$1131, $C82)</f>
        <v>0</v>
      </c>
      <c r="BU82">
        <f>SUMIFS(Datos!$K$2:$K$1131,Datos!$P$2:$P$1131,"",Datos!$I$2:$I$1131,BU$1,Datos!$B$2:$B$1131,$A82, Datos!$H$2:$H$1131, $C82)</f>
        <v>0</v>
      </c>
      <c r="BV82">
        <f>SUMIFS(Datos!$K$2:$K$1131,Datos!$P$2:$P$1131,"",Datos!$I$2:$I$1131,BV$1,Datos!$B$2:$B$1131,$A82, Datos!$H$2:$H$1131, $C82)</f>
        <v>0</v>
      </c>
      <c r="BW82">
        <f>SUMIFS(Datos!$K$2:$K$1131,Datos!$P$2:$P$1131,"",Datos!$I$2:$I$1131,BW$1,Datos!$B$2:$B$1131,$A82, Datos!$H$2:$H$1131, $C82)</f>
        <v>0</v>
      </c>
      <c r="BX82">
        <f>SUMIFS(Datos!$K$2:$K$1131,Datos!$P$2:$P$1131,"",Datos!$I$2:$I$1131,BX$1,Datos!$B$2:$B$1131,$A82, Datos!$H$2:$H$1131, $C82)</f>
        <v>0</v>
      </c>
      <c r="BY82">
        <f>SUMIFS(Datos!$K$2:$K$1131,Datos!$P$2:$P$1131,"",Datos!$I$2:$I$1131,BY$1,Datos!$B$2:$B$1131,$A82, Datos!$H$2:$H$1131, $C82)</f>
        <v>0</v>
      </c>
      <c r="BZ82">
        <f>SUMIFS(Datos!$K$2:$K$1131,Datos!$P$2:$P$1131,"",Datos!$I$2:$I$1131,BZ$1,Datos!$B$2:$B$1131,$A82, Datos!$H$2:$H$1131, $C82)</f>
        <v>0</v>
      </c>
      <c r="CA82">
        <f>SUMIFS(Datos!$K$2:$K$1131,Datos!$P$2:$P$1131,"",Datos!$I$2:$I$1131,CA$1,Datos!$B$2:$B$1131,$A82, Datos!$H$2:$H$1131, $C82)</f>
        <v>0</v>
      </c>
      <c r="CB82">
        <f>SUMIFS(Datos!$K$2:$K$1131,Datos!$P$2:$P$1131,"",Datos!$I$2:$I$1131,CB$1,Datos!$B$2:$B$1131,$A82, Datos!$H$2:$H$1131, $C82)</f>
        <v>0</v>
      </c>
      <c r="CC82">
        <f>SUMIFS(Datos!$K$2:$K$1131,Datos!$P$2:$P$1131,"",Datos!$I$2:$I$1131,CC$1,Datos!$B$2:$B$1131,$A82, Datos!$H$2:$H$1131, $C82)</f>
        <v>0</v>
      </c>
      <c r="CD82">
        <f>SUMIFS(Datos!$K$2:$K$1131,Datos!$P$2:$P$1131,"",Datos!$I$2:$I$1131,CD$1,Datos!$B$2:$B$1131,$A82, Datos!$H$2:$H$1131, $C82)</f>
        <v>0</v>
      </c>
      <c r="CE82">
        <f>SUMIFS(Datos!$K$2:$K$1131,Datos!$P$2:$P$1131,"",Datos!$I$2:$I$1131,CE$1,Datos!$B$2:$B$1131,$A82, Datos!$H$2:$H$1131, $C82)</f>
        <v>0</v>
      </c>
      <c r="CF82">
        <f>SUMIFS(Datos!$K$2:$K$1131,Datos!$P$2:$P$1131,"",Datos!$I$2:$I$1131,CF$1,Datos!$B$2:$B$1131,$A82, Datos!$H$2:$H$1131, $C82)</f>
        <v>0</v>
      </c>
      <c r="CG82">
        <f>SUMIFS(Datos!$K$2:$K$1131,Datos!$P$2:$P$1131,"",Datos!$I$2:$I$1131,CG$1,Datos!$B$2:$B$1131,$A82, Datos!$H$2:$H$1131, $C82)</f>
        <v>0</v>
      </c>
      <c r="CH82">
        <f>SUMIFS(Datos!$K$2:$K$1131,Datos!$P$2:$P$1131,"",Datos!$I$2:$I$1131,CH$1,Datos!$B$2:$B$1131,$A82, Datos!$H$2:$H$1131, $C82)</f>
        <v>0</v>
      </c>
      <c r="CI82">
        <f>SUMIFS(Datos!$K$2:$K$1131,Datos!$P$2:$P$1131,"",Datos!$I$2:$I$1131,CI$1,Datos!$B$2:$B$1131,$A82, Datos!$H$2:$H$1131, $C82)</f>
        <v>0</v>
      </c>
      <c r="CJ82">
        <f>SUMIFS(Datos!$K$2:$K$1131,Datos!$P$2:$P$1131,"",Datos!$I$2:$I$1131,CJ$1,Datos!$B$2:$B$1131,$A82, Datos!$H$2:$H$1131, $C82)</f>
        <v>0</v>
      </c>
      <c r="CK82">
        <f>SUMIFS(Datos!$K$2:$K$1131,Datos!$P$2:$P$1131,"",Datos!$I$2:$I$1131,CK$1,Datos!$B$2:$B$1131,$A82, Datos!$H$2:$H$1131, $C82)</f>
        <v>0</v>
      </c>
      <c r="CL82">
        <f>SUMIFS(Datos!$K$2:$K$1131,Datos!$P$2:$P$1131,"",Datos!$I$2:$I$1131,CL$1,Datos!$B$2:$B$1131,$A82, Datos!$H$2:$H$1131, $C82)</f>
        <v>0</v>
      </c>
      <c r="CM82">
        <f>SUMIFS(Datos!$K$2:$K$1131,Datos!$P$2:$P$1131,"",Datos!$I$2:$I$1131,CM$1,Datos!$B$2:$B$1131,$A82, Datos!$H$2:$H$1131, $C82)</f>
        <v>0</v>
      </c>
      <c r="CN82">
        <f>SUMIFS(Datos!$K$2:$K$1131,Datos!$P$2:$P$1131,"",Datos!$I$2:$I$1131,CN$1,Datos!$B$2:$B$1131,$A82, Datos!$H$2:$H$1131, $C82)</f>
        <v>0</v>
      </c>
      <c r="CO82">
        <f>SUMIFS(Datos!$K$2:$K$1131,Datos!$P$2:$P$1131,"",Datos!$I$2:$I$1131,CO$1,Datos!$B$2:$B$1131,$A82, Datos!$H$2:$H$1131, $C82)</f>
        <v>0</v>
      </c>
      <c r="CP82">
        <f>SUMIFS(Datos!$K$2:$K$1131,Datos!$P$2:$P$1131,"",Datos!$I$2:$I$1131,CP$1,Datos!$B$2:$B$1131,$A82, Datos!$H$2:$H$1131, $C82)</f>
        <v>0</v>
      </c>
      <c r="CQ82">
        <f>SUMIFS(Datos!$K$2:$K$1131,Datos!$P$2:$P$1131,"",Datos!$I$2:$I$1131,CQ$1,Datos!$B$2:$B$1131,$A82, Datos!$H$2:$H$1131, $C82)</f>
        <v>0</v>
      </c>
      <c r="CR82">
        <f>SUMIFS(Datos!$K$2:$K$1131,Datos!$P$2:$P$1131,"",Datos!$I$2:$I$1131,CR$1,Datos!$B$2:$B$1131,$A82, Datos!$H$2:$H$1131, $C82)</f>
        <v>0</v>
      </c>
      <c r="CS82">
        <f>SUMIFS(Datos!$K$2:$K$1131,Datos!$P$2:$P$1131,"",Datos!$I$2:$I$1131,CS$1,Datos!$B$2:$B$1131,$A82, Datos!$H$2:$H$1131, $C82)</f>
        <v>0</v>
      </c>
      <c r="CT82">
        <f>SUMIFS(Datos!$K$2:$K$1131,Datos!$P$2:$P$1131,"",Datos!$I$2:$I$1131,CT$1,Datos!$B$2:$B$1131,$A82, Datos!$H$2:$H$1131, $C82)</f>
        <v>0</v>
      </c>
      <c r="CU82">
        <f>SUMIFS(Datos!$K$2:$K$1131,Datos!$P$2:$P$1131,"",Datos!$I$2:$I$1131,CU$1,Datos!$B$2:$B$1131,$A82, Datos!$H$2:$H$1131, $C82)</f>
        <v>0</v>
      </c>
      <c r="CV82">
        <f>SUMIFS(Datos!$K$2:$K$1131,Datos!$P$2:$P$1131,"",Datos!$I$2:$I$1131,CV$1,Datos!$B$2:$B$1131,$A82, Datos!$H$2:$H$1131, $C82)</f>
        <v>0</v>
      </c>
      <c r="CW82">
        <f>SUMIFS(Datos!$K$2:$K$1131,Datos!$P$2:$P$1131,"",Datos!$I$2:$I$1131,CW$1,Datos!$B$2:$B$1131,$A82, Datos!$H$2:$H$1131, $C82)</f>
        <v>0</v>
      </c>
      <c r="CX82">
        <f>SUMIFS(Datos!$K$2:$K$1131,Datos!$P$2:$P$1131,"",Datos!$I$2:$I$1131,CX$1,Datos!$B$2:$B$1131,$A82, Datos!$H$2:$H$1131, $C82)</f>
        <v>0</v>
      </c>
      <c r="CY82">
        <f>SUMIFS(Datos!$K$2:$K$1131,Datos!$P$2:$P$1131,"",Datos!$I$2:$I$1131,CY$1,Datos!$B$2:$B$1131,$A82, Datos!$H$2:$H$1131, $C82)</f>
        <v>0</v>
      </c>
      <c r="CZ82">
        <f>SUMIFS(Datos!$K$2:$K$1131,Datos!$P$2:$P$1131,"",Datos!$I$2:$I$1131,CZ$1,Datos!$B$2:$B$1131,$A82, Datos!$H$2:$H$1131, $C82)</f>
        <v>0</v>
      </c>
      <c r="DA82">
        <f>SUMIFS(Datos!$K$2:$K$1131,Datos!$P$2:$P$1131,"",Datos!$I$2:$I$1131,DA$1,Datos!$B$2:$B$1131,$A82, Datos!$H$2:$H$1131, $C82)</f>
        <v>0</v>
      </c>
      <c r="DB82">
        <f>SUMIFS(Datos!$K$2:$K$1131,Datos!$P$2:$P$1131,"",Datos!$I$2:$I$1131,DB$1,Datos!$B$2:$B$1131,$A82, Datos!$H$2:$H$1131, $C82)</f>
        <v>0</v>
      </c>
      <c r="DC82">
        <f>SUMIFS(Datos!$K$2:$K$1131,Datos!$P$2:$P$1131,"",Datos!$I$2:$I$1131,DC$1,Datos!$B$2:$B$1131,$A82, Datos!$H$2:$H$1131, $C82)</f>
        <v>0</v>
      </c>
      <c r="DD82">
        <f>SUMIFS(Datos!$K$2:$K$1131,Datos!$P$2:$P$1131,"",Datos!$I$2:$I$1131,DD$1,Datos!$B$2:$B$1131,$A82, Datos!$H$2:$H$1131, $C82)</f>
        <v>0</v>
      </c>
      <c r="DE82">
        <f>SUMIFS(Datos!$K$2:$K$1131,Datos!$P$2:$P$1131,"",Datos!$I$2:$I$1131,DE$1,Datos!$B$2:$B$1131,$A82, Datos!$H$2:$H$1131, $C82)</f>
        <v>0</v>
      </c>
      <c r="DF82">
        <f>SUMIFS(Datos!$K$2:$K$1131,Datos!$P$2:$P$1131,"",Datos!$I$2:$I$1131,DF$1,Datos!$B$2:$B$1131,$A82, Datos!$H$2:$H$1131, $C82)</f>
        <v>0</v>
      </c>
      <c r="DG82">
        <f>SUMIFS(Datos!$K$2:$K$1131,Datos!$P$2:$P$1131,"",Datos!$I$2:$I$1131,DG$1,Datos!$B$2:$B$1131,$A82, Datos!$H$2:$H$1131, $C82)</f>
        <v>0</v>
      </c>
      <c r="DH82">
        <f>SUMIFS(Datos!$K$2:$K$1131,Datos!$P$2:$P$1131,"",Datos!$I$2:$I$1131,DH$1,Datos!$B$2:$B$1131,$A82, Datos!$H$2:$H$1131, $C82)</f>
        <v>0</v>
      </c>
      <c r="DI82">
        <f>SUMIFS(Datos!$K$2:$K$1131,Datos!$P$2:$P$1131,"",Datos!$I$2:$I$1131,DI$1,Datos!$B$2:$B$1131,$A82, Datos!$H$2:$H$1131, $C82)</f>
        <v>0</v>
      </c>
      <c r="DJ82">
        <f>SUMIFS(Datos!$K$2:$K$1131,Datos!$P$2:$P$1131,"",Datos!$I$2:$I$1131,DJ$1,Datos!$B$2:$B$1131,$A82, Datos!$H$2:$H$1131, $C82)</f>
        <v>0</v>
      </c>
    </row>
    <row r="83" spans="1:114" x14ac:dyDescent="0.25">
      <c r="A83" t="s">
        <v>65</v>
      </c>
      <c r="B83" t="s">
        <v>68</v>
      </c>
      <c r="C83">
        <v>5</v>
      </c>
      <c r="D83">
        <f>SUMIFS(Datos!$K$2:$K$1131,Datos!$P$2:$P$1131,"",Datos!$I$2:$I$1131,D$1,Datos!$B$2:$B$1131,$A83, Datos!$H$2:$H$1131, $C83)</f>
        <v>0</v>
      </c>
      <c r="E83">
        <f>SUMIFS(Datos!$K$2:$K$1131,Datos!$P$2:$P$1131,"",Datos!$I$2:$I$1131,E$1,Datos!$B$2:$B$1131,$A83, Datos!$H$2:$H$1131, $C83)</f>
        <v>0</v>
      </c>
      <c r="F83">
        <f>SUMIFS(Datos!$K$2:$K$1131,Datos!$P$2:$P$1131,"",Datos!$I$2:$I$1131,F$1,Datos!$B$2:$B$1131,$A83, Datos!$H$2:$H$1131, $C83)</f>
        <v>0</v>
      </c>
      <c r="G83">
        <f>SUMIFS(Datos!$K$2:$K$1131,Datos!$P$2:$P$1131,"",Datos!$I$2:$I$1131,G$1,Datos!$B$2:$B$1131,$A83, Datos!$H$2:$H$1131, $C83)</f>
        <v>0</v>
      </c>
      <c r="H83">
        <f>SUMIFS(Datos!$K$2:$K$1131,Datos!$P$2:$P$1131,"",Datos!$I$2:$I$1131,H$1,Datos!$B$2:$B$1131,$A83, Datos!$H$2:$H$1131, $C83)</f>
        <v>0</v>
      </c>
      <c r="I83">
        <f>SUMIFS(Datos!$K$2:$K$1131,Datos!$P$2:$P$1131,"",Datos!$I$2:$I$1131,I$1,Datos!$B$2:$B$1131,$A83, Datos!$H$2:$H$1131, $C83)</f>
        <v>0</v>
      </c>
      <c r="J83">
        <f>SUMIFS(Datos!$K$2:$K$1131,Datos!$P$2:$P$1131,"",Datos!$I$2:$I$1131,J$1,Datos!$B$2:$B$1131,$A83, Datos!$H$2:$H$1131, $C83)</f>
        <v>0</v>
      </c>
      <c r="K83">
        <f>SUMIFS(Datos!$K$2:$K$1131,Datos!$P$2:$P$1131,"",Datos!$I$2:$I$1131,K$1,Datos!$B$2:$B$1131,$A83, Datos!$H$2:$H$1131, $C83)</f>
        <v>0</v>
      </c>
      <c r="L83">
        <f>SUMIFS(Datos!$K$2:$K$1131,Datos!$P$2:$P$1131,"",Datos!$I$2:$I$1131,L$1,Datos!$B$2:$B$1131,$A83, Datos!$H$2:$H$1131, $C83)</f>
        <v>0</v>
      </c>
      <c r="M83">
        <f>SUMIFS(Datos!$K$2:$K$1131,Datos!$P$2:$P$1131,"",Datos!$I$2:$I$1131,M$1,Datos!$B$2:$B$1131,$A83, Datos!$H$2:$H$1131, $C83)</f>
        <v>1</v>
      </c>
      <c r="N83">
        <f>SUMIFS(Datos!$K$2:$K$1131,Datos!$P$2:$P$1131,"",Datos!$I$2:$I$1131,N$1,Datos!$B$2:$B$1131,$A83, Datos!$H$2:$H$1131, $C83)</f>
        <v>0</v>
      </c>
      <c r="O83">
        <f>SUMIFS(Datos!$K$2:$K$1131,Datos!$P$2:$P$1131,"",Datos!$I$2:$I$1131,O$1,Datos!$B$2:$B$1131,$A83, Datos!$H$2:$H$1131, $C83)</f>
        <v>2</v>
      </c>
      <c r="P83">
        <f>SUMIFS(Datos!$K$2:$K$1131,Datos!$P$2:$P$1131,"",Datos!$I$2:$I$1131,P$1,Datos!$B$2:$B$1131,$A83, Datos!$H$2:$H$1131, $C83)</f>
        <v>0</v>
      </c>
      <c r="Q83">
        <f>SUMIFS(Datos!$K$2:$K$1131,Datos!$P$2:$P$1131,"",Datos!$I$2:$I$1131,Q$1,Datos!$B$2:$B$1131,$A83, Datos!$H$2:$H$1131, $C83)</f>
        <v>0</v>
      </c>
      <c r="R83">
        <f>SUMIFS(Datos!$K$2:$K$1131,Datos!$P$2:$P$1131,"",Datos!$I$2:$I$1131,R$1,Datos!$B$2:$B$1131,$A83, Datos!$H$2:$H$1131, $C83)</f>
        <v>0</v>
      </c>
      <c r="S83">
        <f>SUMIFS(Datos!$K$2:$K$1131,Datos!$P$2:$P$1131,"",Datos!$I$2:$I$1131,S$1,Datos!$B$2:$B$1131,$A83, Datos!$H$2:$H$1131, $C83)</f>
        <v>0</v>
      </c>
      <c r="T83">
        <f>SUMIFS(Datos!$K$2:$K$1131,Datos!$P$2:$P$1131,"",Datos!$I$2:$I$1131,T$1,Datos!$B$2:$B$1131,$A83, Datos!$H$2:$H$1131, $C83)</f>
        <v>0</v>
      </c>
      <c r="U83">
        <f>SUMIFS(Datos!$K$2:$K$1131,Datos!$P$2:$P$1131,"",Datos!$I$2:$I$1131,U$1,Datos!$B$2:$B$1131,$A83, Datos!$H$2:$H$1131, $C83)</f>
        <v>0</v>
      </c>
      <c r="V83">
        <f>SUMIFS(Datos!$K$2:$K$1131,Datos!$P$2:$P$1131,"",Datos!$I$2:$I$1131,V$1,Datos!$B$2:$B$1131,$A83, Datos!$H$2:$H$1131, $C83)</f>
        <v>0</v>
      </c>
      <c r="W83">
        <f>SUMIFS(Datos!$K$2:$K$1131,Datos!$P$2:$P$1131,"",Datos!$I$2:$I$1131,W$1,Datos!$B$2:$B$1131,$A83, Datos!$H$2:$H$1131, $C83)</f>
        <v>0</v>
      </c>
      <c r="X83">
        <f>SUMIFS(Datos!$K$2:$K$1131,Datos!$P$2:$P$1131,"",Datos!$I$2:$I$1131,X$1,Datos!$B$2:$B$1131,$A83, Datos!$H$2:$H$1131, $C83)</f>
        <v>0</v>
      </c>
      <c r="Y83">
        <f>SUMIFS(Datos!$K$2:$K$1131,Datos!$P$2:$P$1131,"",Datos!$I$2:$I$1131,Y$1,Datos!$B$2:$B$1131,$A83, Datos!$H$2:$H$1131, $C83)</f>
        <v>0</v>
      </c>
      <c r="Z83">
        <f>SUMIFS(Datos!$K$2:$K$1131,Datos!$P$2:$P$1131,"",Datos!$I$2:$I$1131,Z$1,Datos!$B$2:$B$1131,$A83, Datos!$H$2:$H$1131, $C83)</f>
        <v>0</v>
      </c>
      <c r="AA83">
        <f>SUMIFS(Datos!$K$2:$K$1131,Datos!$P$2:$P$1131,"",Datos!$I$2:$I$1131,AA$1,Datos!$B$2:$B$1131,$A83, Datos!$H$2:$H$1131, $C83)</f>
        <v>0</v>
      </c>
      <c r="AB83">
        <f>SUMIFS(Datos!$K$2:$K$1131,Datos!$P$2:$P$1131,"",Datos!$I$2:$I$1131,AB$1,Datos!$B$2:$B$1131,$A83, Datos!$H$2:$H$1131, $C83)</f>
        <v>0</v>
      </c>
      <c r="AC83">
        <f>SUMIFS(Datos!$K$2:$K$1131,Datos!$P$2:$P$1131,"",Datos!$I$2:$I$1131,AC$1,Datos!$B$2:$B$1131,$A83, Datos!$H$2:$H$1131, $C83)</f>
        <v>0</v>
      </c>
      <c r="AD83">
        <f>SUMIFS(Datos!$K$2:$K$1131,Datos!$P$2:$P$1131,"",Datos!$I$2:$I$1131,AD$1,Datos!$B$2:$B$1131,$A83, Datos!$H$2:$H$1131, $C83)</f>
        <v>0</v>
      </c>
      <c r="AE83">
        <f>SUMIFS(Datos!$K$2:$K$1131,Datos!$P$2:$P$1131,"",Datos!$I$2:$I$1131,AE$1,Datos!$B$2:$B$1131,$A83, Datos!$H$2:$H$1131, $C83)</f>
        <v>0</v>
      </c>
      <c r="AF83">
        <f>SUMIFS(Datos!$K$2:$K$1131,Datos!$P$2:$P$1131,"",Datos!$I$2:$I$1131,AF$1,Datos!$B$2:$B$1131,$A83, Datos!$H$2:$H$1131, $C83)</f>
        <v>0</v>
      </c>
      <c r="AG83">
        <f>SUMIFS(Datos!$K$2:$K$1131,Datos!$P$2:$P$1131,"",Datos!$I$2:$I$1131,AG$1,Datos!$B$2:$B$1131,$A83, Datos!$H$2:$H$1131, $C83)</f>
        <v>0</v>
      </c>
      <c r="AH83">
        <f>SUMIFS(Datos!$K$2:$K$1131,Datos!$P$2:$P$1131,"",Datos!$I$2:$I$1131,AH$1,Datos!$B$2:$B$1131,$A83, Datos!$H$2:$H$1131, $C83)</f>
        <v>0</v>
      </c>
      <c r="AI83">
        <f>SUMIFS(Datos!$K$2:$K$1131,Datos!$P$2:$P$1131,"",Datos!$I$2:$I$1131,AI$1,Datos!$B$2:$B$1131,$A83, Datos!$H$2:$H$1131, $C83)</f>
        <v>0</v>
      </c>
      <c r="AJ83">
        <f>SUMIFS(Datos!$K$2:$K$1131,Datos!$P$2:$P$1131,"",Datos!$I$2:$I$1131,AJ$1,Datos!$B$2:$B$1131,$A83, Datos!$H$2:$H$1131, $C83)</f>
        <v>0</v>
      </c>
      <c r="AK83">
        <f>SUMIFS(Datos!$K$2:$K$1131,Datos!$P$2:$P$1131,"",Datos!$I$2:$I$1131,AK$1,Datos!$B$2:$B$1131,$A83, Datos!$H$2:$H$1131, $C83)</f>
        <v>0</v>
      </c>
      <c r="AL83">
        <f>SUMIFS(Datos!$K$2:$K$1131,Datos!$P$2:$P$1131,"",Datos!$I$2:$I$1131,AL$1,Datos!$B$2:$B$1131,$A83, Datos!$H$2:$H$1131, $C83)</f>
        <v>0</v>
      </c>
      <c r="AM83">
        <f>SUMIFS(Datos!$K$2:$K$1131,Datos!$P$2:$P$1131,"",Datos!$I$2:$I$1131,AM$1,Datos!$B$2:$B$1131,$A83, Datos!$H$2:$H$1131, $C83)</f>
        <v>0</v>
      </c>
      <c r="AN83">
        <f>SUMIFS(Datos!$K$2:$K$1131,Datos!$P$2:$P$1131,"",Datos!$I$2:$I$1131,AN$1,Datos!$B$2:$B$1131,$A83, Datos!$H$2:$H$1131, $C83)</f>
        <v>0</v>
      </c>
      <c r="AO83">
        <f>SUMIFS(Datos!$K$2:$K$1131,Datos!$P$2:$P$1131,"",Datos!$I$2:$I$1131,AO$1,Datos!$B$2:$B$1131,$A83, Datos!$H$2:$H$1131, $C83)</f>
        <v>0</v>
      </c>
      <c r="AP83">
        <f>SUMIFS(Datos!$K$2:$K$1131,Datos!$P$2:$P$1131,"",Datos!$I$2:$I$1131,AP$1,Datos!$B$2:$B$1131,$A83, Datos!$H$2:$H$1131, $C83)</f>
        <v>0</v>
      </c>
      <c r="AQ83">
        <f>SUMIFS(Datos!$K$2:$K$1131,Datos!$P$2:$P$1131,"",Datos!$I$2:$I$1131,AQ$1,Datos!$B$2:$B$1131,$A83, Datos!$H$2:$H$1131, $C83)</f>
        <v>0</v>
      </c>
      <c r="AR83">
        <f>SUMIFS(Datos!$K$2:$K$1131,Datos!$P$2:$P$1131,"",Datos!$I$2:$I$1131,AR$1,Datos!$B$2:$B$1131,$A83, Datos!$H$2:$H$1131, $C83)</f>
        <v>0</v>
      </c>
      <c r="AS83">
        <f>SUMIFS(Datos!$K$2:$K$1131,Datos!$P$2:$P$1131,"",Datos!$I$2:$I$1131,AS$1,Datos!$B$2:$B$1131,$A83, Datos!$H$2:$H$1131, $C83)</f>
        <v>0</v>
      </c>
      <c r="AT83">
        <f>SUMIFS(Datos!$K$2:$K$1131,Datos!$P$2:$P$1131,"",Datos!$I$2:$I$1131,AT$1,Datos!$B$2:$B$1131,$A83, Datos!$H$2:$H$1131, $C83)</f>
        <v>0</v>
      </c>
      <c r="AU83">
        <f>SUMIFS(Datos!$K$2:$K$1131,Datos!$P$2:$P$1131,"",Datos!$I$2:$I$1131,AU$1,Datos!$B$2:$B$1131,$A83, Datos!$H$2:$H$1131, $C83)</f>
        <v>0</v>
      </c>
      <c r="AV83">
        <f>SUMIFS(Datos!$K$2:$K$1131,Datos!$P$2:$P$1131,"",Datos!$I$2:$I$1131,AV$1,Datos!$B$2:$B$1131,$A83, Datos!$H$2:$H$1131, $C83)</f>
        <v>0</v>
      </c>
      <c r="AW83">
        <f>SUMIFS(Datos!$K$2:$K$1131,Datos!$P$2:$P$1131,"",Datos!$I$2:$I$1131,AW$1,Datos!$B$2:$B$1131,$A83, Datos!$H$2:$H$1131, $C83)</f>
        <v>0</v>
      </c>
      <c r="AX83">
        <f>SUMIFS(Datos!$K$2:$K$1131,Datos!$P$2:$P$1131,"",Datos!$I$2:$I$1131,AX$1,Datos!$B$2:$B$1131,$A83, Datos!$H$2:$H$1131, $C83)</f>
        <v>0</v>
      </c>
      <c r="AY83">
        <f>SUMIFS(Datos!$K$2:$K$1131,Datos!$P$2:$P$1131,"",Datos!$I$2:$I$1131,AY$1,Datos!$B$2:$B$1131,$A83, Datos!$H$2:$H$1131, $C83)</f>
        <v>0</v>
      </c>
      <c r="AZ83">
        <f>SUMIFS(Datos!$K$2:$K$1131,Datos!$P$2:$P$1131,"",Datos!$I$2:$I$1131,AZ$1,Datos!$B$2:$B$1131,$A83, Datos!$H$2:$H$1131, $C83)</f>
        <v>1</v>
      </c>
      <c r="BA83">
        <f>SUMIFS(Datos!$K$2:$K$1131,Datos!$P$2:$P$1131,"",Datos!$I$2:$I$1131,BA$1,Datos!$B$2:$B$1131,$A83, Datos!$H$2:$H$1131, $C83)</f>
        <v>0</v>
      </c>
      <c r="BB83">
        <f>SUMIFS(Datos!$K$2:$K$1131,Datos!$P$2:$P$1131,"",Datos!$I$2:$I$1131,BB$1,Datos!$B$2:$B$1131,$A83, Datos!$H$2:$H$1131, $C83)</f>
        <v>0</v>
      </c>
      <c r="BC83">
        <f>SUMIFS(Datos!$K$2:$K$1131,Datos!$P$2:$P$1131,"",Datos!$I$2:$I$1131,BC$1,Datos!$B$2:$B$1131,$A83, Datos!$H$2:$H$1131, $C83)</f>
        <v>0</v>
      </c>
      <c r="BD83">
        <f>SUMIFS(Datos!$K$2:$K$1131,Datos!$P$2:$P$1131,"",Datos!$I$2:$I$1131,BD$1,Datos!$B$2:$B$1131,$A83, Datos!$H$2:$H$1131, $C83)</f>
        <v>0</v>
      </c>
      <c r="BE83">
        <f>SUMIFS(Datos!$K$2:$K$1131,Datos!$P$2:$P$1131,"",Datos!$I$2:$I$1131,BE$1,Datos!$B$2:$B$1131,$A83, Datos!$H$2:$H$1131, $C83)</f>
        <v>0</v>
      </c>
      <c r="BF83">
        <f>SUMIFS(Datos!$K$2:$K$1131,Datos!$P$2:$P$1131,"",Datos!$I$2:$I$1131,BF$1,Datos!$B$2:$B$1131,$A83, Datos!$H$2:$H$1131, $C83)</f>
        <v>0</v>
      </c>
      <c r="BG83">
        <f>SUMIFS(Datos!$K$2:$K$1131,Datos!$P$2:$P$1131,"",Datos!$I$2:$I$1131,BG$1,Datos!$B$2:$B$1131,$A83, Datos!$H$2:$H$1131, $C83)</f>
        <v>0</v>
      </c>
      <c r="BH83">
        <f>SUMIFS(Datos!$K$2:$K$1131,Datos!$P$2:$P$1131,"",Datos!$I$2:$I$1131,BH$1,Datos!$B$2:$B$1131,$A83, Datos!$H$2:$H$1131, $C83)</f>
        <v>0</v>
      </c>
      <c r="BI83">
        <f>SUMIFS(Datos!$K$2:$K$1131,Datos!$P$2:$P$1131,"",Datos!$I$2:$I$1131,BI$1,Datos!$B$2:$B$1131,$A83, Datos!$H$2:$H$1131, $C83)</f>
        <v>0</v>
      </c>
      <c r="BJ83">
        <f>SUMIFS(Datos!$K$2:$K$1131,Datos!$P$2:$P$1131,"",Datos!$I$2:$I$1131,BJ$1,Datos!$B$2:$B$1131,$A83, Datos!$H$2:$H$1131, $C83)</f>
        <v>0</v>
      </c>
      <c r="BK83">
        <f>SUMIFS(Datos!$K$2:$K$1131,Datos!$P$2:$P$1131,"",Datos!$I$2:$I$1131,BK$1,Datos!$B$2:$B$1131,$A83, Datos!$H$2:$H$1131, $C83)</f>
        <v>0</v>
      </c>
      <c r="BL83">
        <f>SUMIFS(Datos!$K$2:$K$1131,Datos!$P$2:$P$1131,"",Datos!$I$2:$I$1131,BL$1,Datos!$B$2:$B$1131,$A83, Datos!$H$2:$H$1131, $C83)</f>
        <v>0</v>
      </c>
      <c r="BM83">
        <f>SUMIFS(Datos!$K$2:$K$1131,Datos!$P$2:$P$1131,"",Datos!$I$2:$I$1131,BM$1,Datos!$B$2:$B$1131,$A83, Datos!$H$2:$H$1131, $C83)</f>
        <v>0</v>
      </c>
      <c r="BN83">
        <f>SUMIFS(Datos!$K$2:$K$1131,Datos!$P$2:$P$1131,"",Datos!$I$2:$I$1131,BN$1,Datos!$B$2:$B$1131,$A83, Datos!$H$2:$H$1131, $C83)</f>
        <v>0</v>
      </c>
      <c r="BO83">
        <f>SUMIFS(Datos!$K$2:$K$1131,Datos!$P$2:$P$1131,"",Datos!$I$2:$I$1131,BO$1,Datos!$B$2:$B$1131,$A83, Datos!$H$2:$H$1131, $C83)</f>
        <v>0</v>
      </c>
      <c r="BP83">
        <f>SUMIFS(Datos!$K$2:$K$1131,Datos!$P$2:$P$1131,"",Datos!$I$2:$I$1131,BP$1,Datos!$B$2:$B$1131,$A83, Datos!$H$2:$H$1131, $C83)</f>
        <v>0</v>
      </c>
      <c r="BQ83">
        <f>SUMIFS(Datos!$K$2:$K$1131,Datos!$P$2:$P$1131,"",Datos!$I$2:$I$1131,BQ$1,Datos!$B$2:$B$1131,$A83, Datos!$H$2:$H$1131, $C83)</f>
        <v>1</v>
      </c>
      <c r="BR83">
        <f>SUMIFS(Datos!$K$2:$K$1131,Datos!$P$2:$P$1131,"",Datos!$I$2:$I$1131,BR$1,Datos!$B$2:$B$1131,$A83, Datos!$H$2:$H$1131, $C83)</f>
        <v>0</v>
      </c>
      <c r="BS83">
        <f>SUMIFS(Datos!$K$2:$K$1131,Datos!$P$2:$P$1131,"",Datos!$I$2:$I$1131,BS$1,Datos!$B$2:$B$1131,$A83, Datos!$H$2:$H$1131, $C83)</f>
        <v>0</v>
      </c>
      <c r="BT83">
        <f>SUMIFS(Datos!$K$2:$K$1131,Datos!$P$2:$P$1131,"",Datos!$I$2:$I$1131,BT$1,Datos!$B$2:$B$1131,$A83, Datos!$H$2:$H$1131, $C83)</f>
        <v>1</v>
      </c>
      <c r="BU83">
        <f>SUMIFS(Datos!$K$2:$K$1131,Datos!$P$2:$P$1131,"",Datos!$I$2:$I$1131,BU$1,Datos!$B$2:$B$1131,$A83, Datos!$H$2:$H$1131, $C83)</f>
        <v>0</v>
      </c>
      <c r="BV83">
        <f>SUMIFS(Datos!$K$2:$K$1131,Datos!$P$2:$P$1131,"",Datos!$I$2:$I$1131,BV$1,Datos!$B$2:$B$1131,$A83, Datos!$H$2:$H$1131, $C83)</f>
        <v>0</v>
      </c>
      <c r="BW83">
        <f>SUMIFS(Datos!$K$2:$K$1131,Datos!$P$2:$P$1131,"",Datos!$I$2:$I$1131,BW$1,Datos!$B$2:$B$1131,$A83, Datos!$H$2:$H$1131, $C83)</f>
        <v>0</v>
      </c>
      <c r="BX83">
        <f>SUMIFS(Datos!$K$2:$K$1131,Datos!$P$2:$P$1131,"",Datos!$I$2:$I$1131,BX$1,Datos!$B$2:$B$1131,$A83, Datos!$H$2:$H$1131, $C83)</f>
        <v>0</v>
      </c>
      <c r="BY83">
        <f>SUMIFS(Datos!$K$2:$K$1131,Datos!$P$2:$P$1131,"",Datos!$I$2:$I$1131,BY$1,Datos!$B$2:$B$1131,$A83, Datos!$H$2:$H$1131, $C83)</f>
        <v>0</v>
      </c>
      <c r="BZ83">
        <f>SUMIFS(Datos!$K$2:$K$1131,Datos!$P$2:$P$1131,"",Datos!$I$2:$I$1131,BZ$1,Datos!$B$2:$B$1131,$A83, Datos!$H$2:$H$1131, $C83)</f>
        <v>0</v>
      </c>
      <c r="CA83">
        <f>SUMIFS(Datos!$K$2:$K$1131,Datos!$P$2:$P$1131,"",Datos!$I$2:$I$1131,CA$1,Datos!$B$2:$B$1131,$A83, Datos!$H$2:$H$1131, $C83)</f>
        <v>0</v>
      </c>
      <c r="CB83">
        <f>SUMIFS(Datos!$K$2:$K$1131,Datos!$P$2:$P$1131,"",Datos!$I$2:$I$1131,CB$1,Datos!$B$2:$B$1131,$A83, Datos!$H$2:$H$1131, $C83)</f>
        <v>0</v>
      </c>
      <c r="CC83">
        <f>SUMIFS(Datos!$K$2:$K$1131,Datos!$P$2:$P$1131,"",Datos!$I$2:$I$1131,CC$1,Datos!$B$2:$B$1131,$A83, Datos!$H$2:$H$1131, $C83)</f>
        <v>0</v>
      </c>
      <c r="CD83">
        <f>SUMIFS(Datos!$K$2:$K$1131,Datos!$P$2:$P$1131,"",Datos!$I$2:$I$1131,CD$1,Datos!$B$2:$B$1131,$A83, Datos!$H$2:$H$1131, $C83)</f>
        <v>0</v>
      </c>
      <c r="CE83">
        <f>SUMIFS(Datos!$K$2:$K$1131,Datos!$P$2:$P$1131,"",Datos!$I$2:$I$1131,CE$1,Datos!$B$2:$B$1131,$A83, Datos!$H$2:$H$1131, $C83)</f>
        <v>0</v>
      </c>
      <c r="CF83">
        <f>SUMIFS(Datos!$K$2:$K$1131,Datos!$P$2:$P$1131,"",Datos!$I$2:$I$1131,CF$1,Datos!$B$2:$B$1131,$A83, Datos!$H$2:$H$1131, $C83)</f>
        <v>0</v>
      </c>
      <c r="CG83">
        <f>SUMIFS(Datos!$K$2:$K$1131,Datos!$P$2:$P$1131,"",Datos!$I$2:$I$1131,CG$1,Datos!$B$2:$B$1131,$A83, Datos!$H$2:$H$1131, $C83)</f>
        <v>0</v>
      </c>
      <c r="CH83">
        <f>SUMIFS(Datos!$K$2:$K$1131,Datos!$P$2:$P$1131,"",Datos!$I$2:$I$1131,CH$1,Datos!$B$2:$B$1131,$A83, Datos!$H$2:$H$1131, $C83)</f>
        <v>0</v>
      </c>
      <c r="CI83">
        <f>SUMIFS(Datos!$K$2:$K$1131,Datos!$P$2:$P$1131,"",Datos!$I$2:$I$1131,CI$1,Datos!$B$2:$B$1131,$A83, Datos!$H$2:$H$1131, $C83)</f>
        <v>3</v>
      </c>
      <c r="CJ83">
        <f>SUMIFS(Datos!$K$2:$K$1131,Datos!$P$2:$P$1131,"",Datos!$I$2:$I$1131,CJ$1,Datos!$B$2:$B$1131,$A83, Datos!$H$2:$H$1131, $C83)</f>
        <v>0</v>
      </c>
      <c r="CK83">
        <f>SUMIFS(Datos!$K$2:$K$1131,Datos!$P$2:$P$1131,"",Datos!$I$2:$I$1131,CK$1,Datos!$B$2:$B$1131,$A83, Datos!$H$2:$H$1131, $C83)</f>
        <v>0</v>
      </c>
      <c r="CL83">
        <f>SUMIFS(Datos!$K$2:$K$1131,Datos!$P$2:$P$1131,"",Datos!$I$2:$I$1131,CL$1,Datos!$B$2:$B$1131,$A83, Datos!$H$2:$H$1131, $C83)</f>
        <v>0</v>
      </c>
      <c r="CM83">
        <f>SUMIFS(Datos!$K$2:$K$1131,Datos!$P$2:$P$1131,"",Datos!$I$2:$I$1131,CM$1,Datos!$B$2:$B$1131,$A83, Datos!$H$2:$H$1131, $C83)</f>
        <v>0</v>
      </c>
      <c r="CN83">
        <f>SUMIFS(Datos!$K$2:$K$1131,Datos!$P$2:$P$1131,"",Datos!$I$2:$I$1131,CN$1,Datos!$B$2:$B$1131,$A83, Datos!$H$2:$H$1131, $C83)</f>
        <v>0</v>
      </c>
      <c r="CO83">
        <f>SUMIFS(Datos!$K$2:$K$1131,Datos!$P$2:$P$1131,"",Datos!$I$2:$I$1131,CO$1,Datos!$B$2:$B$1131,$A83, Datos!$H$2:$H$1131, $C83)</f>
        <v>2</v>
      </c>
      <c r="CP83">
        <f>SUMIFS(Datos!$K$2:$K$1131,Datos!$P$2:$P$1131,"",Datos!$I$2:$I$1131,CP$1,Datos!$B$2:$B$1131,$A83, Datos!$H$2:$H$1131, $C83)</f>
        <v>0</v>
      </c>
      <c r="CQ83">
        <f>SUMIFS(Datos!$K$2:$K$1131,Datos!$P$2:$P$1131,"",Datos!$I$2:$I$1131,CQ$1,Datos!$B$2:$B$1131,$A83, Datos!$H$2:$H$1131, $C83)</f>
        <v>2</v>
      </c>
      <c r="CR83">
        <f>SUMIFS(Datos!$K$2:$K$1131,Datos!$P$2:$P$1131,"",Datos!$I$2:$I$1131,CR$1,Datos!$B$2:$B$1131,$A83, Datos!$H$2:$H$1131, $C83)</f>
        <v>0</v>
      </c>
      <c r="CS83">
        <f>SUMIFS(Datos!$K$2:$K$1131,Datos!$P$2:$P$1131,"",Datos!$I$2:$I$1131,CS$1,Datos!$B$2:$B$1131,$A83, Datos!$H$2:$H$1131, $C83)</f>
        <v>0</v>
      </c>
      <c r="CT83">
        <f>SUMIFS(Datos!$K$2:$K$1131,Datos!$P$2:$P$1131,"",Datos!$I$2:$I$1131,CT$1,Datos!$B$2:$B$1131,$A83, Datos!$H$2:$H$1131, $C83)</f>
        <v>0</v>
      </c>
      <c r="CU83">
        <f>SUMIFS(Datos!$K$2:$K$1131,Datos!$P$2:$P$1131,"",Datos!$I$2:$I$1131,CU$1,Datos!$B$2:$B$1131,$A83, Datos!$H$2:$H$1131, $C83)</f>
        <v>0</v>
      </c>
      <c r="CV83">
        <f>SUMIFS(Datos!$K$2:$K$1131,Datos!$P$2:$P$1131,"",Datos!$I$2:$I$1131,CV$1,Datos!$B$2:$B$1131,$A83, Datos!$H$2:$H$1131, $C83)</f>
        <v>0</v>
      </c>
      <c r="CW83">
        <f>SUMIFS(Datos!$K$2:$K$1131,Datos!$P$2:$P$1131,"",Datos!$I$2:$I$1131,CW$1,Datos!$B$2:$B$1131,$A83, Datos!$H$2:$H$1131, $C83)</f>
        <v>0</v>
      </c>
      <c r="CX83">
        <f>SUMIFS(Datos!$K$2:$K$1131,Datos!$P$2:$P$1131,"",Datos!$I$2:$I$1131,CX$1,Datos!$B$2:$B$1131,$A83, Datos!$H$2:$H$1131, $C83)</f>
        <v>1</v>
      </c>
      <c r="CY83">
        <f>SUMIFS(Datos!$K$2:$K$1131,Datos!$P$2:$P$1131,"",Datos!$I$2:$I$1131,CY$1,Datos!$B$2:$B$1131,$A83, Datos!$H$2:$H$1131, $C83)</f>
        <v>0</v>
      </c>
      <c r="CZ83">
        <f>SUMIFS(Datos!$K$2:$K$1131,Datos!$P$2:$P$1131,"",Datos!$I$2:$I$1131,CZ$1,Datos!$B$2:$B$1131,$A83, Datos!$H$2:$H$1131, $C83)</f>
        <v>0</v>
      </c>
      <c r="DA83">
        <f>SUMIFS(Datos!$K$2:$K$1131,Datos!$P$2:$P$1131,"",Datos!$I$2:$I$1131,DA$1,Datos!$B$2:$B$1131,$A83, Datos!$H$2:$H$1131, $C83)</f>
        <v>0</v>
      </c>
      <c r="DB83">
        <f>SUMIFS(Datos!$K$2:$K$1131,Datos!$P$2:$P$1131,"",Datos!$I$2:$I$1131,DB$1,Datos!$B$2:$B$1131,$A83, Datos!$H$2:$H$1131, $C83)</f>
        <v>0</v>
      </c>
      <c r="DC83">
        <f>SUMIFS(Datos!$K$2:$K$1131,Datos!$P$2:$P$1131,"",Datos!$I$2:$I$1131,DC$1,Datos!$B$2:$B$1131,$A83, Datos!$H$2:$H$1131, $C83)</f>
        <v>0</v>
      </c>
      <c r="DD83">
        <f>SUMIFS(Datos!$K$2:$K$1131,Datos!$P$2:$P$1131,"",Datos!$I$2:$I$1131,DD$1,Datos!$B$2:$B$1131,$A83, Datos!$H$2:$H$1131, $C83)</f>
        <v>0</v>
      </c>
      <c r="DE83">
        <f>SUMIFS(Datos!$K$2:$K$1131,Datos!$P$2:$P$1131,"",Datos!$I$2:$I$1131,DE$1,Datos!$B$2:$B$1131,$A83, Datos!$H$2:$H$1131, $C83)</f>
        <v>0</v>
      </c>
      <c r="DF83">
        <f>SUMIFS(Datos!$K$2:$K$1131,Datos!$P$2:$P$1131,"",Datos!$I$2:$I$1131,DF$1,Datos!$B$2:$B$1131,$A83, Datos!$H$2:$H$1131, $C83)</f>
        <v>0</v>
      </c>
      <c r="DG83">
        <f>SUMIFS(Datos!$K$2:$K$1131,Datos!$P$2:$P$1131,"",Datos!$I$2:$I$1131,DG$1,Datos!$B$2:$B$1131,$A83, Datos!$H$2:$H$1131, $C83)</f>
        <v>0</v>
      </c>
      <c r="DH83">
        <f>SUMIFS(Datos!$K$2:$K$1131,Datos!$P$2:$P$1131,"",Datos!$I$2:$I$1131,DH$1,Datos!$B$2:$B$1131,$A83, Datos!$H$2:$H$1131, $C83)</f>
        <v>0</v>
      </c>
      <c r="DI83">
        <f>SUMIFS(Datos!$K$2:$K$1131,Datos!$P$2:$P$1131,"",Datos!$I$2:$I$1131,DI$1,Datos!$B$2:$B$1131,$A83, Datos!$H$2:$H$1131, $C83)</f>
        <v>0</v>
      </c>
      <c r="DJ83">
        <f>SUMIFS(Datos!$K$2:$K$1131,Datos!$P$2:$P$1131,"",Datos!$I$2:$I$1131,DJ$1,Datos!$B$2:$B$1131,$A83, Datos!$H$2:$H$1131, $C83)</f>
        <v>0</v>
      </c>
    </row>
    <row r="84" spans="1:114" x14ac:dyDescent="0.25">
      <c r="A84" t="s">
        <v>81</v>
      </c>
      <c r="B84" t="s">
        <v>68</v>
      </c>
      <c r="C84">
        <v>5</v>
      </c>
      <c r="D84">
        <f>SUMIFS(Datos!$K$2:$K$1131,Datos!$P$2:$P$1131,"",Datos!$I$2:$I$1131,D$1,Datos!$B$2:$B$1131,$A84, Datos!$H$2:$H$1131, $C84)</f>
        <v>0</v>
      </c>
      <c r="E84">
        <f>SUMIFS(Datos!$K$2:$K$1131,Datos!$P$2:$P$1131,"",Datos!$I$2:$I$1131,E$1,Datos!$B$2:$B$1131,$A84, Datos!$H$2:$H$1131, $C84)</f>
        <v>0</v>
      </c>
      <c r="F84">
        <f>SUMIFS(Datos!$K$2:$K$1131,Datos!$P$2:$P$1131,"",Datos!$I$2:$I$1131,F$1,Datos!$B$2:$B$1131,$A84, Datos!$H$2:$H$1131, $C84)</f>
        <v>0</v>
      </c>
      <c r="G84">
        <f>SUMIFS(Datos!$K$2:$K$1131,Datos!$P$2:$P$1131,"",Datos!$I$2:$I$1131,G$1,Datos!$B$2:$B$1131,$A84, Datos!$H$2:$H$1131, $C84)</f>
        <v>0</v>
      </c>
      <c r="H84">
        <f>SUMIFS(Datos!$K$2:$K$1131,Datos!$P$2:$P$1131,"",Datos!$I$2:$I$1131,H$1,Datos!$B$2:$B$1131,$A84, Datos!$H$2:$H$1131, $C84)</f>
        <v>0</v>
      </c>
      <c r="I84">
        <f>SUMIFS(Datos!$K$2:$K$1131,Datos!$P$2:$P$1131,"",Datos!$I$2:$I$1131,I$1,Datos!$B$2:$B$1131,$A84, Datos!$H$2:$H$1131, $C84)</f>
        <v>0</v>
      </c>
      <c r="J84">
        <f>SUMIFS(Datos!$K$2:$K$1131,Datos!$P$2:$P$1131,"",Datos!$I$2:$I$1131,J$1,Datos!$B$2:$B$1131,$A84, Datos!$H$2:$H$1131, $C84)</f>
        <v>0</v>
      </c>
      <c r="K84">
        <f>SUMIFS(Datos!$K$2:$K$1131,Datos!$P$2:$P$1131,"",Datos!$I$2:$I$1131,K$1,Datos!$B$2:$B$1131,$A84, Datos!$H$2:$H$1131, $C84)</f>
        <v>0</v>
      </c>
      <c r="L84">
        <f>SUMIFS(Datos!$K$2:$K$1131,Datos!$P$2:$P$1131,"",Datos!$I$2:$I$1131,L$1,Datos!$B$2:$B$1131,$A84, Datos!$H$2:$H$1131, $C84)</f>
        <v>0</v>
      </c>
      <c r="M84">
        <f>SUMIFS(Datos!$K$2:$K$1131,Datos!$P$2:$P$1131,"",Datos!$I$2:$I$1131,M$1,Datos!$B$2:$B$1131,$A84, Datos!$H$2:$H$1131, $C84)</f>
        <v>0</v>
      </c>
      <c r="N84">
        <f>SUMIFS(Datos!$K$2:$K$1131,Datos!$P$2:$P$1131,"",Datos!$I$2:$I$1131,N$1,Datos!$B$2:$B$1131,$A84, Datos!$H$2:$H$1131, $C84)</f>
        <v>0</v>
      </c>
      <c r="O84">
        <f>SUMIFS(Datos!$K$2:$K$1131,Datos!$P$2:$P$1131,"",Datos!$I$2:$I$1131,O$1,Datos!$B$2:$B$1131,$A84, Datos!$H$2:$H$1131, $C84)</f>
        <v>1</v>
      </c>
      <c r="P84">
        <f>SUMIFS(Datos!$K$2:$K$1131,Datos!$P$2:$P$1131,"",Datos!$I$2:$I$1131,P$1,Datos!$B$2:$B$1131,$A84, Datos!$H$2:$H$1131, $C84)</f>
        <v>0</v>
      </c>
      <c r="Q84">
        <f>SUMIFS(Datos!$K$2:$K$1131,Datos!$P$2:$P$1131,"",Datos!$I$2:$I$1131,Q$1,Datos!$B$2:$B$1131,$A84, Datos!$H$2:$H$1131, $C84)</f>
        <v>1</v>
      </c>
      <c r="R84">
        <f>SUMIFS(Datos!$K$2:$K$1131,Datos!$P$2:$P$1131,"",Datos!$I$2:$I$1131,R$1,Datos!$B$2:$B$1131,$A84, Datos!$H$2:$H$1131, $C84)</f>
        <v>0</v>
      </c>
      <c r="S84">
        <f>SUMIFS(Datos!$K$2:$K$1131,Datos!$P$2:$P$1131,"",Datos!$I$2:$I$1131,S$1,Datos!$B$2:$B$1131,$A84, Datos!$H$2:$H$1131, $C84)</f>
        <v>0</v>
      </c>
      <c r="T84">
        <f>SUMIFS(Datos!$K$2:$K$1131,Datos!$P$2:$P$1131,"",Datos!$I$2:$I$1131,T$1,Datos!$B$2:$B$1131,$A84, Datos!$H$2:$H$1131, $C84)</f>
        <v>0</v>
      </c>
      <c r="U84">
        <f>SUMIFS(Datos!$K$2:$K$1131,Datos!$P$2:$P$1131,"",Datos!$I$2:$I$1131,U$1,Datos!$B$2:$B$1131,$A84, Datos!$H$2:$H$1131, $C84)</f>
        <v>0</v>
      </c>
      <c r="V84">
        <f>SUMIFS(Datos!$K$2:$K$1131,Datos!$P$2:$P$1131,"",Datos!$I$2:$I$1131,V$1,Datos!$B$2:$B$1131,$A84, Datos!$H$2:$H$1131, $C84)</f>
        <v>0</v>
      </c>
      <c r="W84">
        <f>SUMIFS(Datos!$K$2:$K$1131,Datos!$P$2:$P$1131,"",Datos!$I$2:$I$1131,W$1,Datos!$B$2:$B$1131,$A84, Datos!$H$2:$H$1131, $C84)</f>
        <v>0</v>
      </c>
      <c r="X84">
        <f>SUMIFS(Datos!$K$2:$K$1131,Datos!$P$2:$P$1131,"",Datos!$I$2:$I$1131,X$1,Datos!$B$2:$B$1131,$A84, Datos!$H$2:$H$1131, $C84)</f>
        <v>0</v>
      </c>
      <c r="Y84">
        <f>SUMIFS(Datos!$K$2:$K$1131,Datos!$P$2:$P$1131,"",Datos!$I$2:$I$1131,Y$1,Datos!$B$2:$B$1131,$A84, Datos!$H$2:$H$1131, $C84)</f>
        <v>0</v>
      </c>
      <c r="Z84">
        <f>SUMIFS(Datos!$K$2:$K$1131,Datos!$P$2:$P$1131,"",Datos!$I$2:$I$1131,Z$1,Datos!$B$2:$B$1131,$A84, Datos!$H$2:$H$1131, $C84)</f>
        <v>0</v>
      </c>
      <c r="AA84">
        <f>SUMIFS(Datos!$K$2:$K$1131,Datos!$P$2:$P$1131,"",Datos!$I$2:$I$1131,AA$1,Datos!$B$2:$B$1131,$A84, Datos!$H$2:$H$1131, $C84)</f>
        <v>0</v>
      </c>
      <c r="AB84">
        <f>SUMIFS(Datos!$K$2:$K$1131,Datos!$P$2:$P$1131,"",Datos!$I$2:$I$1131,AB$1,Datos!$B$2:$B$1131,$A84, Datos!$H$2:$H$1131, $C84)</f>
        <v>0</v>
      </c>
      <c r="AC84">
        <f>SUMIFS(Datos!$K$2:$K$1131,Datos!$P$2:$P$1131,"",Datos!$I$2:$I$1131,AC$1,Datos!$B$2:$B$1131,$A84, Datos!$H$2:$H$1131, $C84)</f>
        <v>0</v>
      </c>
      <c r="AD84">
        <f>SUMIFS(Datos!$K$2:$K$1131,Datos!$P$2:$P$1131,"",Datos!$I$2:$I$1131,AD$1,Datos!$B$2:$B$1131,$A84, Datos!$H$2:$H$1131, $C84)</f>
        <v>0</v>
      </c>
      <c r="AE84">
        <f>SUMIFS(Datos!$K$2:$K$1131,Datos!$P$2:$P$1131,"",Datos!$I$2:$I$1131,AE$1,Datos!$B$2:$B$1131,$A84, Datos!$H$2:$H$1131, $C84)</f>
        <v>0</v>
      </c>
      <c r="AF84">
        <f>SUMIFS(Datos!$K$2:$K$1131,Datos!$P$2:$P$1131,"",Datos!$I$2:$I$1131,AF$1,Datos!$B$2:$B$1131,$A84, Datos!$H$2:$H$1131, $C84)</f>
        <v>0</v>
      </c>
      <c r="AG84">
        <f>SUMIFS(Datos!$K$2:$K$1131,Datos!$P$2:$P$1131,"",Datos!$I$2:$I$1131,AG$1,Datos!$B$2:$B$1131,$A84, Datos!$H$2:$H$1131, $C84)</f>
        <v>0</v>
      </c>
      <c r="AH84">
        <f>SUMIFS(Datos!$K$2:$K$1131,Datos!$P$2:$P$1131,"",Datos!$I$2:$I$1131,AH$1,Datos!$B$2:$B$1131,$A84, Datos!$H$2:$H$1131, $C84)</f>
        <v>0</v>
      </c>
      <c r="AI84">
        <f>SUMIFS(Datos!$K$2:$K$1131,Datos!$P$2:$P$1131,"",Datos!$I$2:$I$1131,AI$1,Datos!$B$2:$B$1131,$A84, Datos!$H$2:$H$1131, $C84)</f>
        <v>0</v>
      </c>
      <c r="AJ84">
        <f>SUMIFS(Datos!$K$2:$K$1131,Datos!$P$2:$P$1131,"",Datos!$I$2:$I$1131,AJ$1,Datos!$B$2:$B$1131,$A84, Datos!$H$2:$H$1131, $C84)</f>
        <v>0</v>
      </c>
      <c r="AK84">
        <f>SUMIFS(Datos!$K$2:$K$1131,Datos!$P$2:$P$1131,"",Datos!$I$2:$I$1131,AK$1,Datos!$B$2:$B$1131,$A84, Datos!$H$2:$H$1131, $C84)</f>
        <v>0</v>
      </c>
      <c r="AL84">
        <f>SUMIFS(Datos!$K$2:$K$1131,Datos!$P$2:$P$1131,"",Datos!$I$2:$I$1131,AL$1,Datos!$B$2:$B$1131,$A84, Datos!$H$2:$H$1131, $C84)</f>
        <v>0</v>
      </c>
      <c r="AM84">
        <f>SUMIFS(Datos!$K$2:$K$1131,Datos!$P$2:$P$1131,"",Datos!$I$2:$I$1131,AM$1,Datos!$B$2:$B$1131,$A84, Datos!$H$2:$H$1131, $C84)</f>
        <v>0</v>
      </c>
      <c r="AN84">
        <f>SUMIFS(Datos!$K$2:$K$1131,Datos!$P$2:$P$1131,"",Datos!$I$2:$I$1131,AN$1,Datos!$B$2:$B$1131,$A84, Datos!$H$2:$H$1131, $C84)</f>
        <v>0</v>
      </c>
      <c r="AO84">
        <f>SUMIFS(Datos!$K$2:$K$1131,Datos!$P$2:$P$1131,"",Datos!$I$2:$I$1131,AO$1,Datos!$B$2:$B$1131,$A84, Datos!$H$2:$H$1131, $C84)</f>
        <v>0</v>
      </c>
      <c r="AP84">
        <f>SUMIFS(Datos!$K$2:$K$1131,Datos!$P$2:$P$1131,"",Datos!$I$2:$I$1131,AP$1,Datos!$B$2:$B$1131,$A84, Datos!$H$2:$H$1131, $C84)</f>
        <v>0</v>
      </c>
      <c r="AQ84">
        <f>SUMIFS(Datos!$K$2:$K$1131,Datos!$P$2:$P$1131,"",Datos!$I$2:$I$1131,AQ$1,Datos!$B$2:$B$1131,$A84, Datos!$H$2:$H$1131, $C84)</f>
        <v>0</v>
      </c>
      <c r="AR84">
        <f>SUMIFS(Datos!$K$2:$K$1131,Datos!$P$2:$P$1131,"",Datos!$I$2:$I$1131,AR$1,Datos!$B$2:$B$1131,$A84, Datos!$H$2:$H$1131, $C84)</f>
        <v>0</v>
      </c>
      <c r="AS84">
        <f>SUMIFS(Datos!$K$2:$K$1131,Datos!$P$2:$P$1131,"",Datos!$I$2:$I$1131,AS$1,Datos!$B$2:$B$1131,$A84, Datos!$H$2:$H$1131, $C84)</f>
        <v>0</v>
      </c>
      <c r="AT84">
        <f>SUMIFS(Datos!$K$2:$K$1131,Datos!$P$2:$P$1131,"",Datos!$I$2:$I$1131,AT$1,Datos!$B$2:$B$1131,$A84, Datos!$H$2:$H$1131, $C84)</f>
        <v>0</v>
      </c>
      <c r="AU84">
        <f>SUMIFS(Datos!$K$2:$K$1131,Datos!$P$2:$P$1131,"",Datos!$I$2:$I$1131,AU$1,Datos!$B$2:$B$1131,$A84, Datos!$H$2:$H$1131, $C84)</f>
        <v>0</v>
      </c>
      <c r="AV84">
        <f>SUMIFS(Datos!$K$2:$K$1131,Datos!$P$2:$P$1131,"",Datos!$I$2:$I$1131,AV$1,Datos!$B$2:$B$1131,$A84, Datos!$H$2:$H$1131, $C84)</f>
        <v>0</v>
      </c>
      <c r="AW84">
        <f>SUMIFS(Datos!$K$2:$K$1131,Datos!$P$2:$P$1131,"",Datos!$I$2:$I$1131,AW$1,Datos!$B$2:$B$1131,$A84, Datos!$H$2:$H$1131, $C84)</f>
        <v>0</v>
      </c>
      <c r="AX84">
        <f>SUMIFS(Datos!$K$2:$K$1131,Datos!$P$2:$P$1131,"",Datos!$I$2:$I$1131,AX$1,Datos!$B$2:$B$1131,$A84, Datos!$H$2:$H$1131, $C84)</f>
        <v>0</v>
      </c>
      <c r="AY84">
        <f>SUMIFS(Datos!$K$2:$K$1131,Datos!$P$2:$P$1131,"",Datos!$I$2:$I$1131,AY$1,Datos!$B$2:$B$1131,$A84, Datos!$H$2:$H$1131, $C84)</f>
        <v>0</v>
      </c>
      <c r="AZ84">
        <f>SUMIFS(Datos!$K$2:$K$1131,Datos!$P$2:$P$1131,"",Datos!$I$2:$I$1131,AZ$1,Datos!$B$2:$B$1131,$A84, Datos!$H$2:$H$1131, $C84)</f>
        <v>0</v>
      </c>
      <c r="BA84">
        <f>SUMIFS(Datos!$K$2:$K$1131,Datos!$P$2:$P$1131,"",Datos!$I$2:$I$1131,BA$1,Datos!$B$2:$B$1131,$A84, Datos!$H$2:$H$1131, $C84)</f>
        <v>0</v>
      </c>
      <c r="BB84">
        <f>SUMIFS(Datos!$K$2:$K$1131,Datos!$P$2:$P$1131,"",Datos!$I$2:$I$1131,BB$1,Datos!$B$2:$B$1131,$A84, Datos!$H$2:$H$1131, $C84)</f>
        <v>0</v>
      </c>
      <c r="BC84">
        <f>SUMIFS(Datos!$K$2:$K$1131,Datos!$P$2:$P$1131,"",Datos!$I$2:$I$1131,BC$1,Datos!$B$2:$B$1131,$A84, Datos!$H$2:$H$1131, $C84)</f>
        <v>0</v>
      </c>
      <c r="BD84">
        <f>SUMIFS(Datos!$K$2:$K$1131,Datos!$P$2:$P$1131,"",Datos!$I$2:$I$1131,BD$1,Datos!$B$2:$B$1131,$A84, Datos!$H$2:$H$1131, $C84)</f>
        <v>0</v>
      </c>
      <c r="BE84">
        <f>SUMIFS(Datos!$K$2:$K$1131,Datos!$P$2:$P$1131,"",Datos!$I$2:$I$1131,BE$1,Datos!$B$2:$B$1131,$A84, Datos!$H$2:$H$1131, $C84)</f>
        <v>0</v>
      </c>
      <c r="BF84">
        <f>SUMIFS(Datos!$K$2:$K$1131,Datos!$P$2:$P$1131,"",Datos!$I$2:$I$1131,BF$1,Datos!$B$2:$B$1131,$A84, Datos!$H$2:$H$1131, $C84)</f>
        <v>0</v>
      </c>
      <c r="BG84">
        <f>SUMIFS(Datos!$K$2:$K$1131,Datos!$P$2:$P$1131,"",Datos!$I$2:$I$1131,BG$1,Datos!$B$2:$B$1131,$A84, Datos!$H$2:$H$1131, $C84)</f>
        <v>0</v>
      </c>
      <c r="BH84">
        <f>SUMIFS(Datos!$K$2:$K$1131,Datos!$P$2:$P$1131,"",Datos!$I$2:$I$1131,BH$1,Datos!$B$2:$B$1131,$A84, Datos!$H$2:$H$1131, $C84)</f>
        <v>0</v>
      </c>
      <c r="BI84">
        <f>SUMIFS(Datos!$K$2:$K$1131,Datos!$P$2:$P$1131,"",Datos!$I$2:$I$1131,BI$1,Datos!$B$2:$B$1131,$A84, Datos!$H$2:$H$1131, $C84)</f>
        <v>0</v>
      </c>
      <c r="BJ84">
        <f>SUMIFS(Datos!$K$2:$K$1131,Datos!$P$2:$P$1131,"",Datos!$I$2:$I$1131,BJ$1,Datos!$B$2:$B$1131,$A84, Datos!$H$2:$H$1131, $C84)</f>
        <v>0</v>
      </c>
      <c r="BK84">
        <f>SUMIFS(Datos!$K$2:$K$1131,Datos!$P$2:$P$1131,"",Datos!$I$2:$I$1131,BK$1,Datos!$B$2:$B$1131,$A84, Datos!$H$2:$H$1131, $C84)</f>
        <v>0</v>
      </c>
      <c r="BL84">
        <f>SUMIFS(Datos!$K$2:$K$1131,Datos!$P$2:$P$1131,"",Datos!$I$2:$I$1131,BL$1,Datos!$B$2:$B$1131,$A84, Datos!$H$2:$H$1131, $C84)</f>
        <v>0</v>
      </c>
      <c r="BM84">
        <f>SUMIFS(Datos!$K$2:$K$1131,Datos!$P$2:$P$1131,"",Datos!$I$2:$I$1131,BM$1,Datos!$B$2:$B$1131,$A84, Datos!$H$2:$H$1131, $C84)</f>
        <v>0</v>
      </c>
      <c r="BN84">
        <f>SUMIFS(Datos!$K$2:$K$1131,Datos!$P$2:$P$1131,"",Datos!$I$2:$I$1131,BN$1,Datos!$B$2:$B$1131,$A84, Datos!$H$2:$H$1131, $C84)</f>
        <v>0</v>
      </c>
      <c r="BO84">
        <f>SUMIFS(Datos!$K$2:$K$1131,Datos!$P$2:$P$1131,"",Datos!$I$2:$I$1131,BO$1,Datos!$B$2:$B$1131,$A84, Datos!$H$2:$H$1131, $C84)</f>
        <v>0</v>
      </c>
      <c r="BP84">
        <f>SUMIFS(Datos!$K$2:$K$1131,Datos!$P$2:$P$1131,"",Datos!$I$2:$I$1131,BP$1,Datos!$B$2:$B$1131,$A84, Datos!$H$2:$H$1131, $C84)</f>
        <v>0</v>
      </c>
      <c r="BQ84">
        <f>SUMIFS(Datos!$K$2:$K$1131,Datos!$P$2:$P$1131,"",Datos!$I$2:$I$1131,BQ$1,Datos!$B$2:$B$1131,$A84, Datos!$H$2:$H$1131, $C84)</f>
        <v>2</v>
      </c>
      <c r="BR84">
        <f>SUMIFS(Datos!$K$2:$K$1131,Datos!$P$2:$P$1131,"",Datos!$I$2:$I$1131,BR$1,Datos!$B$2:$B$1131,$A84, Datos!$H$2:$H$1131, $C84)</f>
        <v>0</v>
      </c>
      <c r="BS84">
        <f>SUMIFS(Datos!$K$2:$K$1131,Datos!$P$2:$P$1131,"",Datos!$I$2:$I$1131,BS$1,Datos!$B$2:$B$1131,$A84, Datos!$H$2:$H$1131, $C84)</f>
        <v>0</v>
      </c>
      <c r="BT84">
        <f>SUMIFS(Datos!$K$2:$K$1131,Datos!$P$2:$P$1131,"",Datos!$I$2:$I$1131,BT$1,Datos!$B$2:$B$1131,$A84, Datos!$H$2:$H$1131, $C84)</f>
        <v>0</v>
      </c>
      <c r="BU84">
        <f>SUMIFS(Datos!$K$2:$K$1131,Datos!$P$2:$P$1131,"",Datos!$I$2:$I$1131,BU$1,Datos!$B$2:$B$1131,$A84, Datos!$H$2:$H$1131, $C84)</f>
        <v>1</v>
      </c>
      <c r="BV84">
        <f>SUMIFS(Datos!$K$2:$K$1131,Datos!$P$2:$P$1131,"",Datos!$I$2:$I$1131,BV$1,Datos!$B$2:$B$1131,$A84, Datos!$H$2:$H$1131, $C84)</f>
        <v>2</v>
      </c>
      <c r="BW84">
        <f>SUMIFS(Datos!$K$2:$K$1131,Datos!$P$2:$P$1131,"",Datos!$I$2:$I$1131,BW$1,Datos!$B$2:$B$1131,$A84, Datos!$H$2:$H$1131, $C84)</f>
        <v>0</v>
      </c>
      <c r="BX84">
        <f>SUMIFS(Datos!$K$2:$K$1131,Datos!$P$2:$P$1131,"",Datos!$I$2:$I$1131,BX$1,Datos!$B$2:$B$1131,$A84, Datos!$H$2:$H$1131, $C84)</f>
        <v>0</v>
      </c>
      <c r="BY84">
        <f>SUMIFS(Datos!$K$2:$K$1131,Datos!$P$2:$P$1131,"",Datos!$I$2:$I$1131,BY$1,Datos!$B$2:$B$1131,$A84, Datos!$H$2:$H$1131, $C84)</f>
        <v>1</v>
      </c>
      <c r="BZ84">
        <f>SUMIFS(Datos!$K$2:$K$1131,Datos!$P$2:$P$1131,"",Datos!$I$2:$I$1131,BZ$1,Datos!$B$2:$B$1131,$A84, Datos!$H$2:$H$1131, $C84)</f>
        <v>0</v>
      </c>
      <c r="CA84">
        <f>SUMIFS(Datos!$K$2:$K$1131,Datos!$P$2:$P$1131,"",Datos!$I$2:$I$1131,CA$1,Datos!$B$2:$B$1131,$A84, Datos!$H$2:$H$1131, $C84)</f>
        <v>0</v>
      </c>
      <c r="CB84">
        <f>SUMIFS(Datos!$K$2:$K$1131,Datos!$P$2:$P$1131,"",Datos!$I$2:$I$1131,CB$1,Datos!$B$2:$B$1131,$A84, Datos!$H$2:$H$1131, $C84)</f>
        <v>0</v>
      </c>
      <c r="CC84">
        <f>SUMIFS(Datos!$K$2:$K$1131,Datos!$P$2:$P$1131,"",Datos!$I$2:$I$1131,CC$1,Datos!$B$2:$B$1131,$A84, Datos!$H$2:$H$1131, $C84)</f>
        <v>0</v>
      </c>
      <c r="CD84">
        <f>SUMIFS(Datos!$K$2:$K$1131,Datos!$P$2:$P$1131,"",Datos!$I$2:$I$1131,CD$1,Datos!$B$2:$B$1131,$A84, Datos!$H$2:$H$1131, $C84)</f>
        <v>0</v>
      </c>
      <c r="CE84">
        <f>SUMIFS(Datos!$K$2:$K$1131,Datos!$P$2:$P$1131,"",Datos!$I$2:$I$1131,CE$1,Datos!$B$2:$B$1131,$A84, Datos!$H$2:$H$1131, $C84)</f>
        <v>0</v>
      </c>
      <c r="CF84">
        <f>SUMIFS(Datos!$K$2:$K$1131,Datos!$P$2:$P$1131,"",Datos!$I$2:$I$1131,CF$1,Datos!$B$2:$B$1131,$A84, Datos!$H$2:$H$1131, $C84)</f>
        <v>0</v>
      </c>
      <c r="CG84">
        <f>SUMIFS(Datos!$K$2:$K$1131,Datos!$P$2:$P$1131,"",Datos!$I$2:$I$1131,CG$1,Datos!$B$2:$B$1131,$A84, Datos!$H$2:$H$1131, $C84)</f>
        <v>1</v>
      </c>
      <c r="CH84">
        <f>SUMIFS(Datos!$K$2:$K$1131,Datos!$P$2:$P$1131,"",Datos!$I$2:$I$1131,CH$1,Datos!$B$2:$B$1131,$A84, Datos!$H$2:$H$1131, $C84)</f>
        <v>0</v>
      </c>
      <c r="CI84">
        <f>SUMIFS(Datos!$K$2:$K$1131,Datos!$P$2:$P$1131,"",Datos!$I$2:$I$1131,CI$1,Datos!$B$2:$B$1131,$A84, Datos!$H$2:$H$1131, $C84)</f>
        <v>0</v>
      </c>
      <c r="CJ84">
        <f>SUMIFS(Datos!$K$2:$K$1131,Datos!$P$2:$P$1131,"",Datos!$I$2:$I$1131,CJ$1,Datos!$B$2:$B$1131,$A84, Datos!$H$2:$H$1131, $C84)</f>
        <v>0</v>
      </c>
      <c r="CK84">
        <f>SUMIFS(Datos!$K$2:$K$1131,Datos!$P$2:$P$1131,"",Datos!$I$2:$I$1131,CK$1,Datos!$B$2:$B$1131,$A84, Datos!$H$2:$H$1131, $C84)</f>
        <v>0</v>
      </c>
      <c r="CL84">
        <f>SUMIFS(Datos!$K$2:$K$1131,Datos!$P$2:$P$1131,"",Datos!$I$2:$I$1131,CL$1,Datos!$B$2:$B$1131,$A84, Datos!$H$2:$H$1131, $C84)</f>
        <v>0</v>
      </c>
      <c r="CM84">
        <f>SUMIFS(Datos!$K$2:$K$1131,Datos!$P$2:$P$1131,"",Datos!$I$2:$I$1131,CM$1,Datos!$B$2:$B$1131,$A84, Datos!$H$2:$H$1131, $C84)</f>
        <v>0</v>
      </c>
      <c r="CN84">
        <f>SUMIFS(Datos!$K$2:$K$1131,Datos!$P$2:$P$1131,"",Datos!$I$2:$I$1131,CN$1,Datos!$B$2:$B$1131,$A84, Datos!$H$2:$H$1131, $C84)</f>
        <v>0</v>
      </c>
      <c r="CO84">
        <f>SUMIFS(Datos!$K$2:$K$1131,Datos!$P$2:$P$1131,"",Datos!$I$2:$I$1131,CO$1,Datos!$B$2:$B$1131,$A84, Datos!$H$2:$H$1131, $C84)</f>
        <v>2</v>
      </c>
      <c r="CP84">
        <f>SUMIFS(Datos!$K$2:$K$1131,Datos!$P$2:$P$1131,"",Datos!$I$2:$I$1131,CP$1,Datos!$B$2:$B$1131,$A84, Datos!$H$2:$H$1131, $C84)</f>
        <v>0</v>
      </c>
      <c r="CQ84">
        <f>SUMIFS(Datos!$K$2:$K$1131,Datos!$P$2:$P$1131,"",Datos!$I$2:$I$1131,CQ$1,Datos!$B$2:$B$1131,$A84, Datos!$H$2:$H$1131, $C84)</f>
        <v>0</v>
      </c>
      <c r="CR84">
        <f>SUMIFS(Datos!$K$2:$K$1131,Datos!$P$2:$P$1131,"",Datos!$I$2:$I$1131,CR$1,Datos!$B$2:$B$1131,$A84, Datos!$H$2:$H$1131, $C84)</f>
        <v>0</v>
      </c>
      <c r="CS84">
        <f>SUMIFS(Datos!$K$2:$K$1131,Datos!$P$2:$P$1131,"",Datos!$I$2:$I$1131,CS$1,Datos!$B$2:$B$1131,$A84, Datos!$H$2:$H$1131, $C84)</f>
        <v>0</v>
      </c>
      <c r="CT84">
        <f>SUMIFS(Datos!$K$2:$K$1131,Datos!$P$2:$P$1131,"",Datos!$I$2:$I$1131,CT$1,Datos!$B$2:$B$1131,$A84, Datos!$H$2:$H$1131, $C84)</f>
        <v>0</v>
      </c>
      <c r="CU84">
        <f>SUMIFS(Datos!$K$2:$K$1131,Datos!$P$2:$P$1131,"",Datos!$I$2:$I$1131,CU$1,Datos!$B$2:$B$1131,$A84, Datos!$H$2:$H$1131, $C84)</f>
        <v>0</v>
      </c>
      <c r="CV84">
        <f>SUMIFS(Datos!$K$2:$K$1131,Datos!$P$2:$P$1131,"",Datos!$I$2:$I$1131,CV$1,Datos!$B$2:$B$1131,$A84, Datos!$H$2:$H$1131, $C84)</f>
        <v>0</v>
      </c>
      <c r="CW84">
        <f>SUMIFS(Datos!$K$2:$K$1131,Datos!$P$2:$P$1131,"",Datos!$I$2:$I$1131,CW$1,Datos!$B$2:$B$1131,$A84, Datos!$H$2:$H$1131, $C84)</f>
        <v>0</v>
      </c>
      <c r="CX84">
        <f>SUMIFS(Datos!$K$2:$K$1131,Datos!$P$2:$P$1131,"",Datos!$I$2:$I$1131,CX$1,Datos!$B$2:$B$1131,$A84, Datos!$H$2:$H$1131, $C84)</f>
        <v>0</v>
      </c>
      <c r="CY84">
        <f>SUMIFS(Datos!$K$2:$K$1131,Datos!$P$2:$P$1131,"",Datos!$I$2:$I$1131,CY$1,Datos!$B$2:$B$1131,$A84, Datos!$H$2:$H$1131, $C84)</f>
        <v>0</v>
      </c>
      <c r="CZ84">
        <f>SUMIFS(Datos!$K$2:$K$1131,Datos!$P$2:$P$1131,"",Datos!$I$2:$I$1131,CZ$1,Datos!$B$2:$B$1131,$A84, Datos!$H$2:$H$1131, $C84)</f>
        <v>0</v>
      </c>
      <c r="DA84">
        <f>SUMIFS(Datos!$K$2:$K$1131,Datos!$P$2:$P$1131,"",Datos!$I$2:$I$1131,DA$1,Datos!$B$2:$B$1131,$A84, Datos!$H$2:$H$1131, $C84)</f>
        <v>0</v>
      </c>
      <c r="DB84">
        <f>SUMIFS(Datos!$K$2:$K$1131,Datos!$P$2:$P$1131,"",Datos!$I$2:$I$1131,DB$1,Datos!$B$2:$B$1131,$A84, Datos!$H$2:$H$1131, $C84)</f>
        <v>0</v>
      </c>
      <c r="DC84">
        <f>SUMIFS(Datos!$K$2:$K$1131,Datos!$P$2:$P$1131,"",Datos!$I$2:$I$1131,DC$1,Datos!$B$2:$B$1131,$A84, Datos!$H$2:$H$1131, $C84)</f>
        <v>0</v>
      </c>
      <c r="DD84">
        <f>SUMIFS(Datos!$K$2:$K$1131,Datos!$P$2:$P$1131,"",Datos!$I$2:$I$1131,DD$1,Datos!$B$2:$B$1131,$A84, Datos!$H$2:$H$1131, $C84)</f>
        <v>0</v>
      </c>
      <c r="DE84">
        <f>SUMIFS(Datos!$K$2:$K$1131,Datos!$P$2:$P$1131,"",Datos!$I$2:$I$1131,DE$1,Datos!$B$2:$B$1131,$A84, Datos!$H$2:$H$1131, $C84)</f>
        <v>0</v>
      </c>
      <c r="DF84">
        <f>SUMIFS(Datos!$K$2:$K$1131,Datos!$P$2:$P$1131,"",Datos!$I$2:$I$1131,DF$1,Datos!$B$2:$B$1131,$A84, Datos!$H$2:$H$1131, $C84)</f>
        <v>0</v>
      </c>
      <c r="DG84">
        <f>SUMIFS(Datos!$K$2:$K$1131,Datos!$P$2:$P$1131,"",Datos!$I$2:$I$1131,DG$1,Datos!$B$2:$B$1131,$A84, Datos!$H$2:$H$1131, $C84)</f>
        <v>0</v>
      </c>
      <c r="DH84">
        <f>SUMIFS(Datos!$K$2:$K$1131,Datos!$P$2:$P$1131,"",Datos!$I$2:$I$1131,DH$1,Datos!$B$2:$B$1131,$A84, Datos!$H$2:$H$1131, $C84)</f>
        <v>0</v>
      </c>
      <c r="DI84">
        <f>SUMIFS(Datos!$K$2:$K$1131,Datos!$P$2:$P$1131,"",Datos!$I$2:$I$1131,DI$1,Datos!$B$2:$B$1131,$A84, Datos!$H$2:$H$1131, $C84)</f>
        <v>0</v>
      </c>
      <c r="DJ84">
        <f>SUMIFS(Datos!$K$2:$K$1131,Datos!$P$2:$P$1131,"",Datos!$I$2:$I$1131,DJ$1,Datos!$B$2:$B$1131,$A84, Datos!$H$2:$H$1131, $C84)</f>
        <v>0</v>
      </c>
    </row>
    <row r="85" spans="1:114" x14ac:dyDescent="0.25">
      <c r="A85" t="s">
        <v>103</v>
      </c>
      <c r="B85" t="s">
        <v>68</v>
      </c>
      <c r="C85">
        <v>5</v>
      </c>
      <c r="D85">
        <f>SUMIFS(Datos!$K$2:$K$1131,Datos!$P$2:$P$1131,"",Datos!$I$2:$I$1131,D$1,Datos!$B$2:$B$1131,$A85, Datos!$H$2:$H$1131, $C85)</f>
        <v>0</v>
      </c>
      <c r="E85">
        <f>SUMIFS(Datos!$K$2:$K$1131,Datos!$P$2:$P$1131,"",Datos!$I$2:$I$1131,E$1,Datos!$B$2:$B$1131,$A85, Datos!$H$2:$H$1131, $C85)</f>
        <v>0</v>
      </c>
      <c r="F85">
        <f>SUMIFS(Datos!$K$2:$K$1131,Datos!$P$2:$P$1131,"",Datos!$I$2:$I$1131,F$1,Datos!$B$2:$B$1131,$A85, Datos!$H$2:$H$1131, $C85)</f>
        <v>0</v>
      </c>
      <c r="G85">
        <f>SUMIFS(Datos!$K$2:$K$1131,Datos!$P$2:$P$1131,"",Datos!$I$2:$I$1131,G$1,Datos!$B$2:$B$1131,$A85, Datos!$H$2:$H$1131, $C85)</f>
        <v>1</v>
      </c>
      <c r="H85">
        <f>SUMIFS(Datos!$K$2:$K$1131,Datos!$P$2:$P$1131,"",Datos!$I$2:$I$1131,H$1,Datos!$B$2:$B$1131,$A85, Datos!$H$2:$H$1131, $C85)</f>
        <v>0</v>
      </c>
      <c r="I85">
        <f>SUMIFS(Datos!$K$2:$K$1131,Datos!$P$2:$P$1131,"",Datos!$I$2:$I$1131,I$1,Datos!$B$2:$B$1131,$A85, Datos!$H$2:$H$1131, $C85)</f>
        <v>0</v>
      </c>
      <c r="J85">
        <f>SUMIFS(Datos!$K$2:$K$1131,Datos!$P$2:$P$1131,"",Datos!$I$2:$I$1131,J$1,Datos!$B$2:$B$1131,$A85, Datos!$H$2:$H$1131, $C85)</f>
        <v>0</v>
      </c>
      <c r="K85">
        <f>SUMIFS(Datos!$K$2:$K$1131,Datos!$P$2:$P$1131,"",Datos!$I$2:$I$1131,K$1,Datos!$B$2:$B$1131,$A85, Datos!$H$2:$H$1131, $C85)</f>
        <v>0</v>
      </c>
      <c r="L85">
        <f>SUMIFS(Datos!$K$2:$K$1131,Datos!$P$2:$P$1131,"",Datos!$I$2:$I$1131,L$1,Datos!$B$2:$B$1131,$A85, Datos!$H$2:$H$1131, $C85)</f>
        <v>0</v>
      </c>
      <c r="M85">
        <f>SUMIFS(Datos!$K$2:$K$1131,Datos!$P$2:$P$1131,"",Datos!$I$2:$I$1131,M$1,Datos!$B$2:$B$1131,$A85, Datos!$H$2:$H$1131, $C85)</f>
        <v>0</v>
      </c>
      <c r="N85">
        <f>SUMIFS(Datos!$K$2:$K$1131,Datos!$P$2:$P$1131,"",Datos!$I$2:$I$1131,N$1,Datos!$B$2:$B$1131,$A85, Datos!$H$2:$H$1131, $C85)</f>
        <v>0</v>
      </c>
      <c r="O85">
        <f>SUMIFS(Datos!$K$2:$K$1131,Datos!$P$2:$P$1131,"",Datos!$I$2:$I$1131,O$1,Datos!$B$2:$B$1131,$A85, Datos!$H$2:$H$1131, $C85)</f>
        <v>0</v>
      </c>
      <c r="P85">
        <f>SUMIFS(Datos!$K$2:$K$1131,Datos!$P$2:$P$1131,"",Datos!$I$2:$I$1131,P$1,Datos!$B$2:$B$1131,$A85, Datos!$H$2:$H$1131, $C85)</f>
        <v>0</v>
      </c>
      <c r="Q85">
        <f>SUMIFS(Datos!$K$2:$K$1131,Datos!$P$2:$P$1131,"",Datos!$I$2:$I$1131,Q$1,Datos!$B$2:$B$1131,$A85, Datos!$H$2:$H$1131, $C85)</f>
        <v>0</v>
      </c>
      <c r="R85">
        <f>SUMIFS(Datos!$K$2:$K$1131,Datos!$P$2:$P$1131,"",Datos!$I$2:$I$1131,R$1,Datos!$B$2:$B$1131,$A85, Datos!$H$2:$H$1131, $C85)</f>
        <v>0</v>
      </c>
      <c r="S85">
        <f>SUMIFS(Datos!$K$2:$K$1131,Datos!$P$2:$P$1131,"",Datos!$I$2:$I$1131,S$1,Datos!$B$2:$B$1131,$A85, Datos!$H$2:$H$1131, $C85)</f>
        <v>0</v>
      </c>
      <c r="T85">
        <f>SUMIFS(Datos!$K$2:$K$1131,Datos!$P$2:$P$1131,"",Datos!$I$2:$I$1131,T$1,Datos!$B$2:$B$1131,$A85, Datos!$H$2:$H$1131, $C85)</f>
        <v>0</v>
      </c>
      <c r="U85">
        <f>SUMIFS(Datos!$K$2:$K$1131,Datos!$P$2:$P$1131,"",Datos!$I$2:$I$1131,U$1,Datos!$B$2:$B$1131,$A85, Datos!$H$2:$H$1131, $C85)</f>
        <v>0</v>
      </c>
      <c r="V85">
        <f>SUMIFS(Datos!$K$2:$K$1131,Datos!$P$2:$P$1131,"",Datos!$I$2:$I$1131,V$1,Datos!$B$2:$B$1131,$A85, Datos!$H$2:$H$1131, $C85)</f>
        <v>0</v>
      </c>
      <c r="W85">
        <f>SUMIFS(Datos!$K$2:$K$1131,Datos!$P$2:$P$1131,"",Datos!$I$2:$I$1131,W$1,Datos!$B$2:$B$1131,$A85, Datos!$H$2:$H$1131, $C85)</f>
        <v>0</v>
      </c>
      <c r="X85">
        <f>SUMIFS(Datos!$K$2:$K$1131,Datos!$P$2:$P$1131,"",Datos!$I$2:$I$1131,X$1,Datos!$B$2:$B$1131,$A85, Datos!$H$2:$H$1131, $C85)</f>
        <v>0</v>
      </c>
      <c r="Y85">
        <f>SUMIFS(Datos!$K$2:$K$1131,Datos!$P$2:$P$1131,"",Datos!$I$2:$I$1131,Y$1,Datos!$B$2:$B$1131,$A85, Datos!$H$2:$H$1131, $C85)</f>
        <v>0</v>
      </c>
      <c r="Z85">
        <f>SUMIFS(Datos!$K$2:$K$1131,Datos!$P$2:$P$1131,"",Datos!$I$2:$I$1131,Z$1,Datos!$B$2:$B$1131,$A85, Datos!$H$2:$H$1131, $C85)</f>
        <v>0</v>
      </c>
      <c r="AA85">
        <f>SUMIFS(Datos!$K$2:$K$1131,Datos!$P$2:$P$1131,"",Datos!$I$2:$I$1131,AA$1,Datos!$B$2:$B$1131,$A85, Datos!$H$2:$H$1131, $C85)</f>
        <v>0</v>
      </c>
      <c r="AB85">
        <f>SUMIFS(Datos!$K$2:$K$1131,Datos!$P$2:$P$1131,"",Datos!$I$2:$I$1131,AB$1,Datos!$B$2:$B$1131,$A85, Datos!$H$2:$H$1131, $C85)</f>
        <v>0</v>
      </c>
      <c r="AC85">
        <f>SUMIFS(Datos!$K$2:$K$1131,Datos!$P$2:$P$1131,"",Datos!$I$2:$I$1131,AC$1,Datos!$B$2:$B$1131,$A85, Datos!$H$2:$H$1131, $C85)</f>
        <v>0</v>
      </c>
      <c r="AD85">
        <f>SUMIFS(Datos!$K$2:$K$1131,Datos!$P$2:$P$1131,"",Datos!$I$2:$I$1131,AD$1,Datos!$B$2:$B$1131,$A85, Datos!$H$2:$H$1131, $C85)</f>
        <v>0</v>
      </c>
      <c r="AE85">
        <f>SUMIFS(Datos!$K$2:$K$1131,Datos!$P$2:$P$1131,"",Datos!$I$2:$I$1131,AE$1,Datos!$B$2:$B$1131,$A85, Datos!$H$2:$H$1131, $C85)</f>
        <v>0</v>
      </c>
      <c r="AF85">
        <f>SUMIFS(Datos!$K$2:$K$1131,Datos!$P$2:$P$1131,"",Datos!$I$2:$I$1131,AF$1,Datos!$B$2:$B$1131,$A85, Datos!$H$2:$H$1131, $C85)</f>
        <v>0</v>
      </c>
      <c r="AG85">
        <f>SUMIFS(Datos!$K$2:$K$1131,Datos!$P$2:$P$1131,"",Datos!$I$2:$I$1131,AG$1,Datos!$B$2:$B$1131,$A85, Datos!$H$2:$H$1131, $C85)</f>
        <v>0</v>
      </c>
      <c r="AH85">
        <f>SUMIFS(Datos!$K$2:$K$1131,Datos!$P$2:$P$1131,"",Datos!$I$2:$I$1131,AH$1,Datos!$B$2:$B$1131,$A85, Datos!$H$2:$H$1131, $C85)</f>
        <v>0</v>
      </c>
      <c r="AI85">
        <f>SUMIFS(Datos!$K$2:$K$1131,Datos!$P$2:$P$1131,"",Datos!$I$2:$I$1131,AI$1,Datos!$B$2:$B$1131,$A85, Datos!$H$2:$H$1131, $C85)</f>
        <v>0</v>
      </c>
      <c r="AJ85">
        <f>SUMIFS(Datos!$K$2:$K$1131,Datos!$P$2:$P$1131,"",Datos!$I$2:$I$1131,AJ$1,Datos!$B$2:$B$1131,$A85, Datos!$H$2:$H$1131, $C85)</f>
        <v>0</v>
      </c>
      <c r="AK85">
        <f>SUMIFS(Datos!$K$2:$K$1131,Datos!$P$2:$P$1131,"",Datos!$I$2:$I$1131,AK$1,Datos!$B$2:$B$1131,$A85, Datos!$H$2:$H$1131, $C85)</f>
        <v>0</v>
      </c>
      <c r="AL85">
        <f>SUMIFS(Datos!$K$2:$K$1131,Datos!$P$2:$P$1131,"",Datos!$I$2:$I$1131,AL$1,Datos!$B$2:$B$1131,$A85, Datos!$H$2:$H$1131, $C85)</f>
        <v>0</v>
      </c>
      <c r="AM85">
        <f>SUMIFS(Datos!$K$2:$K$1131,Datos!$P$2:$P$1131,"",Datos!$I$2:$I$1131,AM$1,Datos!$B$2:$B$1131,$A85, Datos!$H$2:$H$1131, $C85)</f>
        <v>0</v>
      </c>
      <c r="AN85">
        <f>SUMIFS(Datos!$K$2:$K$1131,Datos!$P$2:$P$1131,"",Datos!$I$2:$I$1131,AN$1,Datos!$B$2:$B$1131,$A85, Datos!$H$2:$H$1131, $C85)</f>
        <v>0</v>
      </c>
      <c r="AO85">
        <f>SUMIFS(Datos!$K$2:$K$1131,Datos!$P$2:$P$1131,"",Datos!$I$2:$I$1131,AO$1,Datos!$B$2:$B$1131,$A85, Datos!$H$2:$H$1131, $C85)</f>
        <v>0</v>
      </c>
      <c r="AP85">
        <f>SUMIFS(Datos!$K$2:$K$1131,Datos!$P$2:$P$1131,"",Datos!$I$2:$I$1131,AP$1,Datos!$B$2:$B$1131,$A85, Datos!$H$2:$H$1131, $C85)</f>
        <v>0</v>
      </c>
      <c r="AQ85">
        <f>SUMIFS(Datos!$K$2:$K$1131,Datos!$P$2:$P$1131,"",Datos!$I$2:$I$1131,AQ$1,Datos!$B$2:$B$1131,$A85, Datos!$H$2:$H$1131, $C85)</f>
        <v>0</v>
      </c>
      <c r="AR85">
        <f>SUMIFS(Datos!$K$2:$K$1131,Datos!$P$2:$P$1131,"",Datos!$I$2:$I$1131,AR$1,Datos!$B$2:$B$1131,$A85, Datos!$H$2:$H$1131, $C85)</f>
        <v>0</v>
      </c>
      <c r="AS85">
        <f>SUMIFS(Datos!$K$2:$K$1131,Datos!$P$2:$P$1131,"",Datos!$I$2:$I$1131,AS$1,Datos!$B$2:$B$1131,$A85, Datos!$H$2:$H$1131, $C85)</f>
        <v>0</v>
      </c>
      <c r="AT85">
        <f>SUMIFS(Datos!$K$2:$K$1131,Datos!$P$2:$P$1131,"",Datos!$I$2:$I$1131,AT$1,Datos!$B$2:$B$1131,$A85, Datos!$H$2:$H$1131, $C85)</f>
        <v>0</v>
      </c>
      <c r="AU85">
        <f>SUMIFS(Datos!$K$2:$K$1131,Datos!$P$2:$P$1131,"",Datos!$I$2:$I$1131,AU$1,Datos!$B$2:$B$1131,$A85, Datos!$H$2:$H$1131, $C85)</f>
        <v>0</v>
      </c>
      <c r="AV85">
        <f>SUMIFS(Datos!$K$2:$K$1131,Datos!$P$2:$P$1131,"",Datos!$I$2:$I$1131,AV$1,Datos!$B$2:$B$1131,$A85, Datos!$H$2:$H$1131, $C85)</f>
        <v>0</v>
      </c>
      <c r="AW85">
        <f>SUMIFS(Datos!$K$2:$K$1131,Datos!$P$2:$P$1131,"",Datos!$I$2:$I$1131,AW$1,Datos!$B$2:$B$1131,$A85, Datos!$H$2:$H$1131, $C85)</f>
        <v>0</v>
      </c>
      <c r="AX85">
        <f>SUMIFS(Datos!$K$2:$K$1131,Datos!$P$2:$P$1131,"",Datos!$I$2:$I$1131,AX$1,Datos!$B$2:$B$1131,$A85, Datos!$H$2:$H$1131, $C85)</f>
        <v>0</v>
      </c>
      <c r="AY85">
        <f>SUMIFS(Datos!$K$2:$K$1131,Datos!$P$2:$P$1131,"",Datos!$I$2:$I$1131,AY$1,Datos!$B$2:$B$1131,$A85, Datos!$H$2:$H$1131, $C85)</f>
        <v>0</v>
      </c>
      <c r="AZ85">
        <f>SUMIFS(Datos!$K$2:$K$1131,Datos!$P$2:$P$1131,"",Datos!$I$2:$I$1131,AZ$1,Datos!$B$2:$B$1131,$A85, Datos!$H$2:$H$1131, $C85)</f>
        <v>0</v>
      </c>
      <c r="BA85">
        <f>SUMIFS(Datos!$K$2:$K$1131,Datos!$P$2:$P$1131,"",Datos!$I$2:$I$1131,BA$1,Datos!$B$2:$B$1131,$A85, Datos!$H$2:$H$1131, $C85)</f>
        <v>0</v>
      </c>
      <c r="BB85">
        <f>SUMIFS(Datos!$K$2:$K$1131,Datos!$P$2:$P$1131,"",Datos!$I$2:$I$1131,BB$1,Datos!$B$2:$B$1131,$A85, Datos!$H$2:$H$1131, $C85)</f>
        <v>0</v>
      </c>
      <c r="BC85">
        <f>SUMIFS(Datos!$K$2:$K$1131,Datos!$P$2:$P$1131,"",Datos!$I$2:$I$1131,BC$1,Datos!$B$2:$B$1131,$A85, Datos!$H$2:$H$1131, $C85)</f>
        <v>0</v>
      </c>
      <c r="BD85">
        <f>SUMIFS(Datos!$K$2:$K$1131,Datos!$P$2:$P$1131,"",Datos!$I$2:$I$1131,BD$1,Datos!$B$2:$B$1131,$A85, Datos!$H$2:$H$1131, $C85)</f>
        <v>0</v>
      </c>
      <c r="BE85">
        <f>SUMIFS(Datos!$K$2:$K$1131,Datos!$P$2:$P$1131,"",Datos!$I$2:$I$1131,BE$1,Datos!$B$2:$B$1131,$A85, Datos!$H$2:$H$1131, $C85)</f>
        <v>0</v>
      </c>
      <c r="BF85">
        <f>SUMIFS(Datos!$K$2:$K$1131,Datos!$P$2:$P$1131,"",Datos!$I$2:$I$1131,BF$1,Datos!$B$2:$B$1131,$A85, Datos!$H$2:$H$1131, $C85)</f>
        <v>0</v>
      </c>
      <c r="BG85">
        <f>SUMIFS(Datos!$K$2:$K$1131,Datos!$P$2:$P$1131,"",Datos!$I$2:$I$1131,BG$1,Datos!$B$2:$B$1131,$A85, Datos!$H$2:$H$1131, $C85)</f>
        <v>0</v>
      </c>
      <c r="BH85">
        <f>SUMIFS(Datos!$K$2:$K$1131,Datos!$P$2:$P$1131,"",Datos!$I$2:$I$1131,BH$1,Datos!$B$2:$B$1131,$A85, Datos!$H$2:$H$1131, $C85)</f>
        <v>0</v>
      </c>
      <c r="BI85">
        <f>SUMIFS(Datos!$K$2:$K$1131,Datos!$P$2:$P$1131,"",Datos!$I$2:$I$1131,BI$1,Datos!$B$2:$B$1131,$A85, Datos!$H$2:$H$1131, $C85)</f>
        <v>0</v>
      </c>
      <c r="BJ85">
        <f>SUMIFS(Datos!$K$2:$K$1131,Datos!$P$2:$P$1131,"",Datos!$I$2:$I$1131,BJ$1,Datos!$B$2:$B$1131,$A85, Datos!$H$2:$H$1131, $C85)</f>
        <v>0</v>
      </c>
      <c r="BK85">
        <f>SUMIFS(Datos!$K$2:$K$1131,Datos!$P$2:$P$1131,"",Datos!$I$2:$I$1131,BK$1,Datos!$B$2:$B$1131,$A85, Datos!$H$2:$H$1131, $C85)</f>
        <v>0</v>
      </c>
      <c r="BL85">
        <f>SUMIFS(Datos!$K$2:$K$1131,Datos!$P$2:$P$1131,"",Datos!$I$2:$I$1131,BL$1,Datos!$B$2:$B$1131,$A85, Datos!$H$2:$H$1131, $C85)</f>
        <v>0</v>
      </c>
      <c r="BM85">
        <f>SUMIFS(Datos!$K$2:$K$1131,Datos!$P$2:$P$1131,"",Datos!$I$2:$I$1131,BM$1,Datos!$B$2:$B$1131,$A85, Datos!$H$2:$H$1131, $C85)</f>
        <v>0</v>
      </c>
      <c r="BN85">
        <f>SUMIFS(Datos!$K$2:$K$1131,Datos!$P$2:$P$1131,"",Datos!$I$2:$I$1131,BN$1,Datos!$B$2:$B$1131,$A85, Datos!$H$2:$H$1131, $C85)</f>
        <v>0</v>
      </c>
      <c r="BO85">
        <f>SUMIFS(Datos!$K$2:$K$1131,Datos!$P$2:$P$1131,"",Datos!$I$2:$I$1131,BO$1,Datos!$B$2:$B$1131,$A85, Datos!$H$2:$H$1131, $C85)</f>
        <v>0</v>
      </c>
      <c r="BP85">
        <f>SUMIFS(Datos!$K$2:$K$1131,Datos!$P$2:$P$1131,"",Datos!$I$2:$I$1131,BP$1,Datos!$B$2:$B$1131,$A85, Datos!$H$2:$H$1131, $C85)</f>
        <v>0</v>
      </c>
      <c r="BQ85">
        <f>SUMIFS(Datos!$K$2:$K$1131,Datos!$P$2:$P$1131,"",Datos!$I$2:$I$1131,BQ$1,Datos!$B$2:$B$1131,$A85, Datos!$H$2:$H$1131, $C85)</f>
        <v>0</v>
      </c>
      <c r="BR85">
        <f>SUMIFS(Datos!$K$2:$K$1131,Datos!$P$2:$P$1131,"",Datos!$I$2:$I$1131,BR$1,Datos!$B$2:$B$1131,$A85, Datos!$H$2:$H$1131, $C85)</f>
        <v>0</v>
      </c>
      <c r="BS85">
        <f>SUMIFS(Datos!$K$2:$K$1131,Datos!$P$2:$P$1131,"",Datos!$I$2:$I$1131,BS$1,Datos!$B$2:$B$1131,$A85, Datos!$H$2:$H$1131, $C85)</f>
        <v>0</v>
      </c>
      <c r="BT85">
        <f>SUMIFS(Datos!$K$2:$K$1131,Datos!$P$2:$P$1131,"",Datos!$I$2:$I$1131,BT$1,Datos!$B$2:$B$1131,$A85, Datos!$H$2:$H$1131, $C85)</f>
        <v>0</v>
      </c>
      <c r="BU85">
        <f>SUMIFS(Datos!$K$2:$K$1131,Datos!$P$2:$P$1131,"",Datos!$I$2:$I$1131,BU$1,Datos!$B$2:$B$1131,$A85, Datos!$H$2:$H$1131, $C85)</f>
        <v>0</v>
      </c>
      <c r="BV85">
        <f>SUMIFS(Datos!$K$2:$K$1131,Datos!$P$2:$P$1131,"",Datos!$I$2:$I$1131,BV$1,Datos!$B$2:$B$1131,$A85, Datos!$H$2:$H$1131, $C85)</f>
        <v>0</v>
      </c>
      <c r="BW85">
        <f>SUMIFS(Datos!$K$2:$K$1131,Datos!$P$2:$P$1131,"",Datos!$I$2:$I$1131,BW$1,Datos!$B$2:$B$1131,$A85, Datos!$H$2:$H$1131, $C85)</f>
        <v>0</v>
      </c>
      <c r="BX85">
        <f>SUMIFS(Datos!$K$2:$K$1131,Datos!$P$2:$P$1131,"",Datos!$I$2:$I$1131,BX$1,Datos!$B$2:$B$1131,$A85, Datos!$H$2:$H$1131, $C85)</f>
        <v>0</v>
      </c>
      <c r="BY85">
        <f>SUMIFS(Datos!$K$2:$K$1131,Datos!$P$2:$P$1131,"",Datos!$I$2:$I$1131,BY$1,Datos!$B$2:$B$1131,$A85, Datos!$H$2:$H$1131, $C85)</f>
        <v>1</v>
      </c>
      <c r="BZ85">
        <f>SUMIFS(Datos!$K$2:$K$1131,Datos!$P$2:$P$1131,"",Datos!$I$2:$I$1131,BZ$1,Datos!$B$2:$B$1131,$A85, Datos!$H$2:$H$1131, $C85)</f>
        <v>0</v>
      </c>
      <c r="CA85">
        <f>SUMIFS(Datos!$K$2:$K$1131,Datos!$P$2:$P$1131,"",Datos!$I$2:$I$1131,CA$1,Datos!$B$2:$B$1131,$A85, Datos!$H$2:$H$1131, $C85)</f>
        <v>0</v>
      </c>
      <c r="CB85">
        <f>SUMIFS(Datos!$K$2:$K$1131,Datos!$P$2:$P$1131,"",Datos!$I$2:$I$1131,CB$1,Datos!$B$2:$B$1131,$A85, Datos!$H$2:$H$1131, $C85)</f>
        <v>0</v>
      </c>
      <c r="CC85">
        <f>SUMIFS(Datos!$K$2:$K$1131,Datos!$P$2:$P$1131,"",Datos!$I$2:$I$1131,CC$1,Datos!$B$2:$B$1131,$A85, Datos!$H$2:$H$1131, $C85)</f>
        <v>0</v>
      </c>
      <c r="CD85">
        <f>SUMIFS(Datos!$K$2:$K$1131,Datos!$P$2:$P$1131,"",Datos!$I$2:$I$1131,CD$1,Datos!$B$2:$B$1131,$A85, Datos!$H$2:$H$1131, $C85)</f>
        <v>0</v>
      </c>
      <c r="CE85">
        <f>SUMIFS(Datos!$K$2:$K$1131,Datos!$P$2:$P$1131,"",Datos!$I$2:$I$1131,CE$1,Datos!$B$2:$B$1131,$A85, Datos!$H$2:$H$1131, $C85)</f>
        <v>0</v>
      </c>
      <c r="CF85">
        <f>SUMIFS(Datos!$K$2:$K$1131,Datos!$P$2:$P$1131,"",Datos!$I$2:$I$1131,CF$1,Datos!$B$2:$B$1131,$A85, Datos!$H$2:$H$1131, $C85)</f>
        <v>0</v>
      </c>
      <c r="CG85">
        <f>SUMIFS(Datos!$K$2:$K$1131,Datos!$P$2:$P$1131,"",Datos!$I$2:$I$1131,CG$1,Datos!$B$2:$B$1131,$A85, Datos!$H$2:$H$1131, $C85)</f>
        <v>0</v>
      </c>
      <c r="CH85">
        <f>SUMIFS(Datos!$K$2:$K$1131,Datos!$P$2:$P$1131,"",Datos!$I$2:$I$1131,CH$1,Datos!$B$2:$B$1131,$A85, Datos!$H$2:$H$1131, $C85)</f>
        <v>0</v>
      </c>
      <c r="CI85">
        <f>SUMIFS(Datos!$K$2:$K$1131,Datos!$P$2:$P$1131,"",Datos!$I$2:$I$1131,CI$1,Datos!$B$2:$B$1131,$A85, Datos!$H$2:$H$1131, $C85)</f>
        <v>0</v>
      </c>
      <c r="CJ85">
        <f>SUMIFS(Datos!$K$2:$K$1131,Datos!$P$2:$P$1131,"",Datos!$I$2:$I$1131,CJ$1,Datos!$B$2:$B$1131,$A85, Datos!$H$2:$H$1131, $C85)</f>
        <v>0</v>
      </c>
      <c r="CK85">
        <f>SUMIFS(Datos!$K$2:$K$1131,Datos!$P$2:$P$1131,"",Datos!$I$2:$I$1131,CK$1,Datos!$B$2:$B$1131,$A85, Datos!$H$2:$H$1131, $C85)</f>
        <v>0</v>
      </c>
      <c r="CL85">
        <f>SUMIFS(Datos!$K$2:$K$1131,Datos!$P$2:$P$1131,"",Datos!$I$2:$I$1131,CL$1,Datos!$B$2:$B$1131,$A85, Datos!$H$2:$H$1131, $C85)</f>
        <v>0</v>
      </c>
      <c r="CM85">
        <f>SUMIFS(Datos!$K$2:$K$1131,Datos!$P$2:$P$1131,"",Datos!$I$2:$I$1131,CM$1,Datos!$B$2:$B$1131,$A85, Datos!$H$2:$H$1131, $C85)</f>
        <v>0</v>
      </c>
      <c r="CN85">
        <f>SUMIFS(Datos!$K$2:$K$1131,Datos!$P$2:$P$1131,"",Datos!$I$2:$I$1131,CN$1,Datos!$B$2:$B$1131,$A85, Datos!$H$2:$H$1131, $C85)</f>
        <v>0</v>
      </c>
      <c r="CO85">
        <f>SUMIFS(Datos!$K$2:$K$1131,Datos!$P$2:$P$1131,"",Datos!$I$2:$I$1131,CO$1,Datos!$B$2:$B$1131,$A85, Datos!$H$2:$H$1131, $C85)</f>
        <v>0</v>
      </c>
      <c r="CP85">
        <f>SUMIFS(Datos!$K$2:$K$1131,Datos!$P$2:$P$1131,"",Datos!$I$2:$I$1131,CP$1,Datos!$B$2:$B$1131,$A85, Datos!$H$2:$H$1131, $C85)</f>
        <v>0</v>
      </c>
      <c r="CQ85">
        <f>SUMIFS(Datos!$K$2:$K$1131,Datos!$P$2:$P$1131,"",Datos!$I$2:$I$1131,CQ$1,Datos!$B$2:$B$1131,$A85, Datos!$H$2:$H$1131, $C85)</f>
        <v>0</v>
      </c>
      <c r="CR85">
        <f>SUMIFS(Datos!$K$2:$K$1131,Datos!$P$2:$P$1131,"",Datos!$I$2:$I$1131,CR$1,Datos!$B$2:$B$1131,$A85, Datos!$H$2:$H$1131, $C85)</f>
        <v>0</v>
      </c>
      <c r="CS85">
        <f>SUMIFS(Datos!$K$2:$K$1131,Datos!$P$2:$P$1131,"",Datos!$I$2:$I$1131,CS$1,Datos!$B$2:$B$1131,$A85, Datos!$H$2:$H$1131, $C85)</f>
        <v>0</v>
      </c>
      <c r="CT85">
        <f>SUMIFS(Datos!$K$2:$K$1131,Datos!$P$2:$P$1131,"",Datos!$I$2:$I$1131,CT$1,Datos!$B$2:$B$1131,$A85, Datos!$H$2:$H$1131, $C85)</f>
        <v>0</v>
      </c>
      <c r="CU85">
        <f>SUMIFS(Datos!$K$2:$K$1131,Datos!$P$2:$P$1131,"",Datos!$I$2:$I$1131,CU$1,Datos!$B$2:$B$1131,$A85, Datos!$H$2:$H$1131, $C85)</f>
        <v>0</v>
      </c>
      <c r="CV85">
        <f>SUMIFS(Datos!$K$2:$K$1131,Datos!$P$2:$P$1131,"",Datos!$I$2:$I$1131,CV$1,Datos!$B$2:$B$1131,$A85, Datos!$H$2:$H$1131, $C85)</f>
        <v>0</v>
      </c>
      <c r="CW85">
        <f>SUMIFS(Datos!$K$2:$K$1131,Datos!$P$2:$P$1131,"",Datos!$I$2:$I$1131,CW$1,Datos!$B$2:$B$1131,$A85, Datos!$H$2:$H$1131, $C85)</f>
        <v>0</v>
      </c>
      <c r="CX85">
        <f>SUMIFS(Datos!$K$2:$K$1131,Datos!$P$2:$P$1131,"",Datos!$I$2:$I$1131,CX$1,Datos!$B$2:$B$1131,$A85, Datos!$H$2:$H$1131, $C85)</f>
        <v>0</v>
      </c>
      <c r="CY85">
        <f>SUMIFS(Datos!$K$2:$K$1131,Datos!$P$2:$P$1131,"",Datos!$I$2:$I$1131,CY$1,Datos!$B$2:$B$1131,$A85, Datos!$H$2:$H$1131, $C85)</f>
        <v>0</v>
      </c>
      <c r="CZ85">
        <f>SUMIFS(Datos!$K$2:$K$1131,Datos!$P$2:$P$1131,"",Datos!$I$2:$I$1131,CZ$1,Datos!$B$2:$B$1131,$A85, Datos!$H$2:$H$1131, $C85)</f>
        <v>0</v>
      </c>
      <c r="DA85">
        <f>SUMIFS(Datos!$K$2:$K$1131,Datos!$P$2:$P$1131,"",Datos!$I$2:$I$1131,DA$1,Datos!$B$2:$B$1131,$A85, Datos!$H$2:$H$1131, $C85)</f>
        <v>0</v>
      </c>
      <c r="DB85">
        <f>SUMIFS(Datos!$K$2:$K$1131,Datos!$P$2:$P$1131,"",Datos!$I$2:$I$1131,DB$1,Datos!$B$2:$B$1131,$A85, Datos!$H$2:$H$1131, $C85)</f>
        <v>0</v>
      </c>
      <c r="DC85">
        <f>SUMIFS(Datos!$K$2:$K$1131,Datos!$P$2:$P$1131,"",Datos!$I$2:$I$1131,DC$1,Datos!$B$2:$B$1131,$A85, Datos!$H$2:$H$1131, $C85)</f>
        <v>0</v>
      </c>
      <c r="DD85">
        <f>SUMIFS(Datos!$K$2:$K$1131,Datos!$P$2:$P$1131,"",Datos!$I$2:$I$1131,DD$1,Datos!$B$2:$B$1131,$A85, Datos!$H$2:$H$1131, $C85)</f>
        <v>0</v>
      </c>
      <c r="DE85">
        <f>SUMIFS(Datos!$K$2:$K$1131,Datos!$P$2:$P$1131,"",Datos!$I$2:$I$1131,DE$1,Datos!$B$2:$B$1131,$A85, Datos!$H$2:$H$1131, $C85)</f>
        <v>0</v>
      </c>
      <c r="DF85">
        <f>SUMIFS(Datos!$K$2:$K$1131,Datos!$P$2:$P$1131,"",Datos!$I$2:$I$1131,DF$1,Datos!$B$2:$B$1131,$A85, Datos!$H$2:$H$1131, $C85)</f>
        <v>0</v>
      </c>
      <c r="DG85">
        <f>SUMIFS(Datos!$K$2:$K$1131,Datos!$P$2:$P$1131,"",Datos!$I$2:$I$1131,DG$1,Datos!$B$2:$B$1131,$A85, Datos!$H$2:$H$1131, $C85)</f>
        <v>0</v>
      </c>
      <c r="DH85">
        <f>SUMIFS(Datos!$K$2:$K$1131,Datos!$P$2:$P$1131,"",Datos!$I$2:$I$1131,DH$1,Datos!$B$2:$B$1131,$A85, Datos!$H$2:$H$1131, $C85)</f>
        <v>0</v>
      </c>
      <c r="DI85">
        <f>SUMIFS(Datos!$K$2:$K$1131,Datos!$P$2:$P$1131,"",Datos!$I$2:$I$1131,DI$1,Datos!$B$2:$B$1131,$A85, Datos!$H$2:$H$1131, $C85)</f>
        <v>0</v>
      </c>
      <c r="DJ85">
        <f>SUMIFS(Datos!$K$2:$K$1131,Datos!$P$2:$P$1131,"",Datos!$I$2:$I$1131,DJ$1,Datos!$B$2:$B$1131,$A85, Datos!$H$2:$H$1131, $C85)</f>
        <v>0</v>
      </c>
    </row>
    <row r="86" spans="1:114" x14ac:dyDescent="0.25">
      <c r="A86" t="s">
        <v>121</v>
      </c>
      <c r="B86" t="s">
        <v>68</v>
      </c>
      <c r="C86">
        <v>5</v>
      </c>
      <c r="D86">
        <f>SUMIFS(Datos!$K$2:$K$1131,Datos!$P$2:$P$1131,"",Datos!$I$2:$I$1131,D$1,Datos!$B$2:$B$1131,$A86, Datos!$H$2:$H$1131, $C86)</f>
        <v>0</v>
      </c>
      <c r="E86">
        <f>SUMIFS(Datos!$K$2:$K$1131,Datos!$P$2:$P$1131,"",Datos!$I$2:$I$1131,E$1,Datos!$B$2:$B$1131,$A86, Datos!$H$2:$H$1131, $C86)</f>
        <v>0</v>
      </c>
      <c r="F86">
        <f>SUMIFS(Datos!$K$2:$K$1131,Datos!$P$2:$P$1131,"",Datos!$I$2:$I$1131,F$1,Datos!$B$2:$B$1131,$A86, Datos!$H$2:$H$1131, $C86)</f>
        <v>0</v>
      </c>
      <c r="G86">
        <f>SUMIFS(Datos!$K$2:$K$1131,Datos!$P$2:$P$1131,"",Datos!$I$2:$I$1131,G$1,Datos!$B$2:$B$1131,$A86, Datos!$H$2:$H$1131, $C86)</f>
        <v>0</v>
      </c>
      <c r="H86">
        <f>SUMIFS(Datos!$K$2:$K$1131,Datos!$P$2:$P$1131,"",Datos!$I$2:$I$1131,H$1,Datos!$B$2:$B$1131,$A86, Datos!$H$2:$H$1131, $C86)</f>
        <v>0</v>
      </c>
      <c r="I86">
        <f>SUMIFS(Datos!$K$2:$K$1131,Datos!$P$2:$P$1131,"",Datos!$I$2:$I$1131,I$1,Datos!$B$2:$B$1131,$A86, Datos!$H$2:$H$1131, $C86)</f>
        <v>0</v>
      </c>
      <c r="J86">
        <f>SUMIFS(Datos!$K$2:$K$1131,Datos!$P$2:$P$1131,"",Datos!$I$2:$I$1131,J$1,Datos!$B$2:$B$1131,$A86, Datos!$H$2:$H$1131, $C86)</f>
        <v>0</v>
      </c>
      <c r="K86">
        <f>SUMIFS(Datos!$K$2:$K$1131,Datos!$P$2:$P$1131,"",Datos!$I$2:$I$1131,K$1,Datos!$B$2:$B$1131,$A86, Datos!$H$2:$H$1131, $C86)</f>
        <v>0</v>
      </c>
      <c r="L86">
        <f>SUMIFS(Datos!$K$2:$K$1131,Datos!$P$2:$P$1131,"",Datos!$I$2:$I$1131,L$1,Datos!$B$2:$B$1131,$A86, Datos!$H$2:$H$1131, $C86)</f>
        <v>0</v>
      </c>
      <c r="M86">
        <f>SUMIFS(Datos!$K$2:$K$1131,Datos!$P$2:$P$1131,"",Datos!$I$2:$I$1131,M$1,Datos!$B$2:$B$1131,$A86, Datos!$H$2:$H$1131, $C86)</f>
        <v>0</v>
      </c>
      <c r="N86">
        <f>SUMIFS(Datos!$K$2:$K$1131,Datos!$P$2:$P$1131,"",Datos!$I$2:$I$1131,N$1,Datos!$B$2:$B$1131,$A86, Datos!$H$2:$H$1131, $C86)</f>
        <v>0</v>
      </c>
      <c r="O86">
        <f>SUMIFS(Datos!$K$2:$K$1131,Datos!$P$2:$P$1131,"",Datos!$I$2:$I$1131,O$1,Datos!$B$2:$B$1131,$A86, Datos!$H$2:$H$1131, $C86)</f>
        <v>3</v>
      </c>
      <c r="P86">
        <f>SUMIFS(Datos!$K$2:$K$1131,Datos!$P$2:$P$1131,"",Datos!$I$2:$I$1131,P$1,Datos!$B$2:$B$1131,$A86, Datos!$H$2:$H$1131, $C86)</f>
        <v>0</v>
      </c>
      <c r="Q86">
        <f>SUMIFS(Datos!$K$2:$K$1131,Datos!$P$2:$P$1131,"",Datos!$I$2:$I$1131,Q$1,Datos!$B$2:$B$1131,$A86, Datos!$H$2:$H$1131, $C86)</f>
        <v>0</v>
      </c>
      <c r="R86">
        <f>SUMIFS(Datos!$K$2:$K$1131,Datos!$P$2:$P$1131,"",Datos!$I$2:$I$1131,R$1,Datos!$B$2:$B$1131,$A86, Datos!$H$2:$H$1131, $C86)</f>
        <v>0</v>
      </c>
      <c r="S86">
        <f>SUMIFS(Datos!$K$2:$K$1131,Datos!$P$2:$P$1131,"",Datos!$I$2:$I$1131,S$1,Datos!$B$2:$B$1131,$A86, Datos!$H$2:$H$1131, $C86)</f>
        <v>0</v>
      </c>
      <c r="T86">
        <f>SUMIFS(Datos!$K$2:$K$1131,Datos!$P$2:$P$1131,"",Datos!$I$2:$I$1131,T$1,Datos!$B$2:$B$1131,$A86, Datos!$H$2:$H$1131, $C86)</f>
        <v>0</v>
      </c>
      <c r="U86">
        <f>SUMIFS(Datos!$K$2:$K$1131,Datos!$P$2:$P$1131,"",Datos!$I$2:$I$1131,U$1,Datos!$B$2:$B$1131,$A86, Datos!$H$2:$H$1131, $C86)</f>
        <v>0</v>
      </c>
      <c r="V86">
        <f>SUMIFS(Datos!$K$2:$K$1131,Datos!$P$2:$P$1131,"",Datos!$I$2:$I$1131,V$1,Datos!$B$2:$B$1131,$A86, Datos!$H$2:$H$1131, $C86)</f>
        <v>0</v>
      </c>
      <c r="W86">
        <f>SUMIFS(Datos!$K$2:$K$1131,Datos!$P$2:$P$1131,"",Datos!$I$2:$I$1131,W$1,Datos!$B$2:$B$1131,$A86, Datos!$H$2:$H$1131, $C86)</f>
        <v>0</v>
      </c>
      <c r="X86">
        <f>SUMIFS(Datos!$K$2:$K$1131,Datos!$P$2:$P$1131,"",Datos!$I$2:$I$1131,X$1,Datos!$B$2:$B$1131,$A86, Datos!$H$2:$H$1131, $C86)</f>
        <v>0</v>
      </c>
      <c r="Y86">
        <f>SUMIFS(Datos!$K$2:$K$1131,Datos!$P$2:$P$1131,"",Datos!$I$2:$I$1131,Y$1,Datos!$B$2:$B$1131,$A86, Datos!$H$2:$H$1131, $C86)</f>
        <v>0</v>
      </c>
      <c r="Z86">
        <f>SUMIFS(Datos!$K$2:$K$1131,Datos!$P$2:$P$1131,"",Datos!$I$2:$I$1131,Z$1,Datos!$B$2:$B$1131,$A86, Datos!$H$2:$H$1131, $C86)</f>
        <v>0</v>
      </c>
      <c r="AA86">
        <f>SUMIFS(Datos!$K$2:$K$1131,Datos!$P$2:$P$1131,"",Datos!$I$2:$I$1131,AA$1,Datos!$B$2:$B$1131,$A86, Datos!$H$2:$H$1131, $C86)</f>
        <v>0</v>
      </c>
      <c r="AB86">
        <f>SUMIFS(Datos!$K$2:$K$1131,Datos!$P$2:$P$1131,"",Datos!$I$2:$I$1131,AB$1,Datos!$B$2:$B$1131,$A86, Datos!$H$2:$H$1131, $C86)</f>
        <v>0</v>
      </c>
      <c r="AC86">
        <f>SUMIFS(Datos!$K$2:$K$1131,Datos!$P$2:$P$1131,"",Datos!$I$2:$I$1131,AC$1,Datos!$B$2:$B$1131,$A86, Datos!$H$2:$H$1131, $C86)</f>
        <v>0</v>
      </c>
      <c r="AD86">
        <f>SUMIFS(Datos!$K$2:$K$1131,Datos!$P$2:$P$1131,"",Datos!$I$2:$I$1131,AD$1,Datos!$B$2:$B$1131,$A86, Datos!$H$2:$H$1131, $C86)</f>
        <v>0</v>
      </c>
      <c r="AE86">
        <f>SUMIFS(Datos!$K$2:$K$1131,Datos!$P$2:$P$1131,"",Datos!$I$2:$I$1131,AE$1,Datos!$B$2:$B$1131,$A86, Datos!$H$2:$H$1131, $C86)</f>
        <v>0</v>
      </c>
      <c r="AF86">
        <f>SUMIFS(Datos!$K$2:$K$1131,Datos!$P$2:$P$1131,"",Datos!$I$2:$I$1131,AF$1,Datos!$B$2:$B$1131,$A86, Datos!$H$2:$H$1131, $C86)</f>
        <v>0</v>
      </c>
      <c r="AG86">
        <f>SUMIFS(Datos!$K$2:$K$1131,Datos!$P$2:$P$1131,"",Datos!$I$2:$I$1131,AG$1,Datos!$B$2:$B$1131,$A86, Datos!$H$2:$H$1131, $C86)</f>
        <v>0</v>
      </c>
      <c r="AH86">
        <f>SUMIFS(Datos!$K$2:$K$1131,Datos!$P$2:$P$1131,"",Datos!$I$2:$I$1131,AH$1,Datos!$B$2:$B$1131,$A86, Datos!$H$2:$H$1131, $C86)</f>
        <v>0</v>
      </c>
      <c r="AI86">
        <f>SUMIFS(Datos!$K$2:$K$1131,Datos!$P$2:$P$1131,"",Datos!$I$2:$I$1131,AI$1,Datos!$B$2:$B$1131,$A86, Datos!$H$2:$H$1131, $C86)</f>
        <v>0</v>
      </c>
      <c r="AJ86">
        <f>SUMIFS(Datos!$K$2:$K$1131,Datos!$P$2:$P$1131,"",Datos!$I$2:$I$1131,AJ$1,Datos!$B$2:$B$1131,$A86, Datos!$H$2:$H$1131, $C86)</f>
        <v>0</v>
      </c>
      <c r="AK86">
        <f>SUMIFS(Datos!$K$2:$K$1131,Datos!$P$2:$P$1131,"",Datos!$I$2:$I$1131,AK$1,Datos!$B$2:$B$1131,$A86, Datos!$H$2:$H$1131, $C86)</f>
        <v>0</v>
      </c>
      <c r="AL86">
        <f>SUMIFS(Datos!$K$2:$K$1131,Datos!$P$2:$P$1131,"",Datos!$I$2:$I$1131,AL$1,Datos!$B$2:$B$1131,$A86, Datos!$H$2:$H$1131, $C86)</f>
        <v>0</v>
      </c>
      <c r="AM86">
        <f>SUMIFS(Datos!$K$2:$K$1131,Datos!$P$2:$P$1131,"",Datos!$I$2:$I$1131,AM$1,Datos!$B$2:$B$1131,$A86, Datos!$H$2:$H$1131, $C86)</f>
        <v>0</v>
      </c>
      <c r="AN86">
        <f>SUMIFS(Datos!$K$2:$K$1131,Datos!$P$2:$P$1131,"",Datos!$I$2:$I$1131,AN$1,Datos!$B$2:$B$1131,$A86, Datos!$H$2:$H$1131, $C86)</f>
        <v>0</v>
      </c>
      <c r="AO86">
        <f>SUMIFS(Datos!$K$2:$K$1131,Datos!$P$2:$P$1131,"",Datos!$I$2:$I$1131,AO$1,Datos!$B$2:$B$1131,$A86, Datos!$H$2:$H$1131, $C86)</f>
        <v>0</v>
      </c>
      <c r="AP86">
        <f>SUMIFS(Datos!$K$2:$K$1131,Datos!$P$2:$P$1131,"",Datos!$I$2:$I$1131,AP$1,Datos!$B$2:$B$1131,$A86, Datos!$H$2:$H$1131, $C86)</f>
        <v>0</v>
      </c>
      <c r="AQ86">
        <f>SUMIFS(Datos!$K$2:$K$1131,Datos!$P$2:$P$1131,"",Datos!$I$2:$I$1131,AQ$1,Datos!$B$2:$B$1131,$A86, Datos!$H$2:$H$1131, $C86)</f>
        <v>0</v>
      </c>
      <c r="AR86">
        <f>SUMIFS(Datos!$K$2:$K$1131,Datos!$P$2:$P$1131,"",Datos!$I$2:$I$1131,AR$1,Datos!$B$2:$B$1131,$A86, Datos!$H$2:$H$1131, $C86)</f>
        <v>0</v>
      </c>
      <c r="AS86">
        <f>SUMIFS(Datos!$K$2:$K$1131,Datos!$P$2:$P$1131,"",Datos!$I$2:$I$1131,AS$1,Datos!$B$2:$B$1131,$A86, Datos!$H$2:$H$1131, $C86)</f>
        <v>0</v>
      </c>
      <c r="AT86">
        <f>SUMIFS(Datos!$K$2:$K$1131,Datos!$P$2:$P$1131,"",Datos!$I$2:$I$1131,AT$1,Datos!$B$2:$B$1131,$A86, Datos!$H$2:$H$1131, $C86)</f>
        <v>0</v>
      </c>
      <c r="AU86">
        <f>SUMIFS(Datos!$K$2:$K$1131,Datos!$P$2:$P$1131,"",Datos!$I$2:$I$1131,AU$1,Datos!$B$2:$B$1131,$A86, Datos!$H$2:$H$1131, $C86)</f>
        <v>0</v>
      </c>
      <c r="AV86">
        <f>SUMIFS(Datos!$K$2:$K$1131,Datos!$P$2:$P$1131,"",Datos!$I$2:$I$1131,AV$1,Datos!$B$2:$B$1131,$A86, Datos!$H$2:$H$1131, $C86)</f>
        <v>0</v>
      </c>
      <c r="AW86">
        <f>SUMIFS(Datos!$K$2:$K$1131,Datos!$P$2:$P$1131,"",Datos!$I$2:$I$1131,AW$1,Datos!$B$2:$B$1131,$A86, Datos!$H$2:$H$1131, $C86)</f>
        <v>0</v>
      </c>
      <c r="AX86">
        <f>SUMIFS(Datos!$K$2:$K$1131,Datos!$P$2:$P$1131,"",Datos!$I$2:$I$1131,AX$1,Datos!$B$2:$B$1131,$A86, Datos!$H$2:$H$1131, $C86)</f>
        <v>0</v>
      </c>
      <c r="AY86">
        <f>SUMIFS(Datos!$K$2:$K$1131,Datos!$P$2:$P$1131,"",Datos!$I$2:$I$1131,AY$1,Datos!$B$2:$B$1131,$A86, Datos!$H$2:$H$1131, $C86)</f>
        <v>0</v>
      </c>
      <c r="AZ86">
        <f>SUMIFS(Datos!$K$2:$K$1131,Datos!$P$2:$P$1131,"",Datos!$I$2:$I$1131,AZ$1,Datos!$B$2:$B$1131,$A86, Datos!$H$2:$H$1131, $C86)</f>
        <v>0</v>
      </c>
      <c r="BA86">
        <f>SUMIFS(Datos!$K$2:$K$1131,Datos!$P$2:$P$1131,"",Datos!$I$2:$I$1131,BA$1,Datos!$B$2:$B$1131,$A86, Datos!$H$2:$H$1131, $C86)</f>
        <v>0</v>
      </c>
      <c r="BB86">
        <f>SUMIFS(Datos!$K$2:$K$1131,Datos!$P$2:$P$1131,"",Datos!$I$2:$I$1131,BB$1,Datos!$B$2:$B$1131,$A86, Datos!$H$2:$H$1131, $C86)</f>
        <v>0</v>
      </c>
      <c r="BC86">
        <f>SUMIFS(Datos!$K$2:$K$1131,Datos!$P$2:$P$1131,"",Datos!$I$2:$I$1131,BC$1,Datos!$B$2:$B$1131,$A86, Datos!$H$2:$H$1131, $C86)</f>
        <v>0</v>
      </c>
      <c r="BD86">
        <f>SUMIFS(Datos!$K$2:$K$1131,Datos!$P$2:$P$1131,"",Datos!$I$2:$I$1131,BD$1,Datos!$B$2:$B$1131,$A86, Datos!$H$2:$H$1131, $C86)</f>
        <v>0</v>
      </c>
      <c r="BE86">
        <f>SUMIFS(Datos!$K$2:$K$1131,Datos!$P$2:$P$1131,"",Datos!$I$2:$I$1131,BE$1,Datos!$B$2:$B$1131,$A86, Datos!$H$2:$H$1131, $C86)</f>
        <v>0</v>
      </c>
      <c r="BF86">
        <f>SUMIFS(Datos!$K$2:$K$1131,Datos!$P$2:$P$1131,"",Datos!$I$2:$I$1131,BF$1,Datos!$B$2:$B$1131,$A86, Datos!$H$2:$H$1131, $C86)</f>
        <v>0</v>
      </c>
      <c r="BG86">
        <f>SUMIFS(Datos!$K$2:$K$1131,Datos!$P$2:$P$1131,"",Datos!$I$2:$I$1131,BG$1,Datos!$B$2:$B$1131,$A86, Datos!$H$2:$H$1131, $C86)</f>
        <v>2</v>
      </c>
      <c r="BH86">
        <f>SUMIFS(Datos!$K$2:$K$1131,Datos!$P$2:$P$1131,"",Datos!$I$2:$I$1131,BH$1,Datos!$B$2:$B$1131,$A86, Datos!$H$2:$H$1131, $C86)</f>
        <v>0</v>
      </c>
      <c r="BI86">
        <f>SUMIFS(Datos!$K$2:$K$1131,Datos!$P$2:$P$1131,"",Datos!$I$2:$I$1131,BI$1,Datos!$B$2:$B$1131,$A86, Datos!$H$2:$H$1131, $C86)</f>
        <v>0</v>
      </c>
      <c r="BJ86">
        <f>SUMIFS(Datos!$K$2:$K$1131,Datos!$P$2:$P$1131,"",Datos!$I$2:$I$1131,BJ$1,Datos!$B$2:$B$1131,$A86, Datos!$H$2:$H$1131, $C86)</f>
        <v>0</v>
      </c>
      <c r="BK86">
        <f>SUMIFS(Datos!$K$2:$K$1131,Datos!$P$2:$P$1131,"",Datos!$I$2:$I$1131,BK$1,Datos!$B$2:$B$1131,$A86, Datos!$H$2:$H$1131, $C86)</f>
        <v>0</v>
      </c>
      <c r="BL86">
        <f>SUMIFS(Datos!$K$2:$K$1131,Datos!$P$2:$P$1131,"",Datos!$I$2:$I$1131,BL$1,Datos!$B$2:$B$1131,$A86, Datos!$H$2:$H$1131, $C86)</f>
        <v>0</v>
      </c>
      <c r="BM86">
        <f>SUMIFS(Datos!$K$2:$K$1131,Datos!$P$2:$P$1131,"",Datos!$I$2:$I$1131,BM$1,Datos!$B$2:$B$1131,$A86, Datos!$H$2:$H$1131, $C86)</f>
        <v>0</v>
      </c>
      <c r="BN86">
        <f>SUMIFS(Datos!$K$2:$K$1131,Datos!$P$2:$P$1131,"",Datos!$I$2:$I$1131,BN$1,Datos!$B$2:$B$1131,$A86, Datos!$H$2:$H$1131, $C86)</f>
        <v>0</v>
      </c>
      <c r="BO86">
        <f>SUMIFS(Datos!$K$2:$K$1131,Datos!$P$2:$P$1131,"",Datos!$I$2:$I$1131,BO$1,Datos!$B$2:$B$1131,$A86, Datos!$H$2:$H$1131, $C86)</f>
        <v>0</v>
      </c>
      <c r="BP86">
        <f>SUMIFS(Datos!$K$2:$K$1131,Datos!$P$2:$P$1131,"",Datos!$I$2:$I$1131,BP$1,Datos!$B$2:$B$1131,$A86, Datos!$H$2:$H$1131, $C86)</f>
        <v>0</v>
      </c>
      <c r="BQ86">
        <f>SUMIFS(Datos!$K$2:$K$1131,Datos!$P$2:$P$1131,"",Datos!$I$2:$I$1131,BQ$1,Datos!$B$2:$B$1131,$A86, Datos!$H$2:$H$1131, $C86)</f>
        <v>0</v>
      </c>
      <c r="BR86">
        <f>SUMIFS(Datos!$K$2:$K$1131,Datos!$P$2:$P$1131,"",Datos!$I$2:$I$1131,BR$1,Datos!$B$2:$B$1131,$A86, Datos!$H$2:$H$1131, $C86)</f>
        <v>0</v>
      </c>
      <c r="BS86">
        <f>SUMIFS(Datos!$K$2:$K$1131,Datos!$P$2:$P$1131,"",Datos!$I$2:$I$1131,BS$1,Datos!$B$2:$B$1131,$A86, Datos!$H$2:$H$1131, $C86)</f>
        <v>0</v>
      </c>
      <c r="BT86">
        <f>SUMIFS(Datos!$K$2:$K$1131,Datos!$P$2:$P$1131,"",Datos!$I$2:$I$1131,BT$1,Datos!$B$2:$B$1131,$A86, Datos!$H$2:$H$1131, $C86)</f>
        <v>0</v>
      </c>
      <c r="BU86">
        <f>SUMIFS(Datos!$K$2:$K$1131,Datos!$P$2:$P$1131,"",Datos!$I$2:$I$1131,BU$1,Datos!$B$2:$B$1131,$A86, Datos!$H$2:$H$1131, $C86)</f>
        <v>0</v>
      </c>
      <c r="BV86">
        <f>SUMIFS(Datos!$K$2:$K$1131,Datos!$P$2:$P$1131,"",Datos!$I$2:$I$1131,BV$1,Datos!$B$2:$B$1131,$A86, Datos!$H$2:$H$1131, $C86)</f>
        <v>0</v>
      </c>
      <c r="BW86">
        <f>SUMIFS(Datos!$K$2:$K$1131,Datos!$P$2:$P$1131,"",Datos!$I$2:$I$1131,BW$1,Datos!$B$2:$B$1131,$A86, Datos!$H$2:$H$1131, $C86)</f>
        <v>0</v>
      </c>
      <c r="BX86">
        <f>SUMIFS(Datos!$K$2:$K$1131,Datos!$P$2:$P$1131,"",Datos!$I$2:$I$1131,BX$1,Datos!$B$2:$B$1131,$A86, Datos!$H$2:$H$1131, $C86)</f>
        <v>0</v>
      </c>
      <c r="BY86">
        <f>SUMIFS(Datos!$K$2:$K$1131,Datos!$P$2:$P$1131,"",Datos!$I$2:$I$1131,BY$1,Datos!$B$2:$B$1131,$A86, Datos!$H$2:$H$1131, $C86)</f>
        <v>11</v>
      </c>
      <c r="BZ86">
        <f>SUMIFS(Datos!$K$2:$K$1131,Datos!$P$2:$P$1131,"",Datos!$I$2:$I$1131,BZ$1,Datos!$B$2:$B$1131,$A86, Datos!$H$2:$H$1131, $C86)</f>
        <v>0</v>
      </c>
      <c r="CA86">
        <f>SUMIFS(Datos!$K$2:$K$1131,Datos!$P$2:$P$1131,"",Datos!$I$2:$I$1131,CA$1,Datos!$B$2:$B$1131,$A86, Datos!$H$2:$H$1131, $C86)</f>
        <v>0</v>
      </c>
      <c r="CB86">
        <f>SUMIFS(Datos!$K$2:$K$1131,Datos!$P$2:$P$1131,"",Datos!$I$2:$I$1131,CB$1,Datos!$B$2:$B$1131,$A86, Datos!$H$2:$H$1131, $C86)</f>
        <v>0</v>
      </c>
      <c r="CC86">
        <f>SUMIFS(Datos!$K$2:$K$1131,Datos!$P$2:$P$1131,"",Datos!$I$2:$I$1131,CC$1,Datos!$B$2:$B$1131,$A86, Datos!$H$2:$H$1131, $C86)</f>
        <v>0</v>
      </c>
      <c r="CD86">
        <f>SUMIFS(Datos!$K$2:$K$1131,Datos!$P$2:$P$1131,"",Datos!$I$2:$I$1131,CD$1,Datos!$B$2:$B$1131,$A86, Datos!$H$2:$H$1131, $C86)</f>
        <v>0</v>
      </c>
      <c r="CE86">
        <f>SUMIFS(Datos!$K$2:$K$1131,Datos!$P$2:$P$1131,"",Datos!$I$2:$I$1131,CE$1,Datos!$B$2:$B$1131,$A86, Datos!$H$2:$H$1131, $C86)</f>
        <v>0</v>
      </c>
      <c r="CF86">
        <f>SUMIFS(Datos!$K$2:$K$1131,Datos!$P$2:$P$1131,"",Datos!$I$2:$I$1131,CF$1,Datos!$B$2:$B$1131,$A86, Datos!$H$2:$H$1131, $C86)</f>
        <v>0</v>
      </c>
      <c r="CG86">
        <f>SUMIFS(Datos!$K$2:$K$1131,Datos!$P$2:$P$1131,"",Datos!$I$2:$I$1131,CG$1,Datos!$B$2:$B$1131,$A86, Datos!$H$2:$H$1131, $C86)</f>
        <v>0</v>
      </c>
      <c r="CH86">
        <f>SUMIFS(Datos!$K$2:$K$1131,Datos!$P$2:$P$1131,"",Datos!$I$2:$I$1131,CH$1,Datos!$B$2:$B$1131,$A86, Datos!$H$2:$H$1131, $C86)</f>
        <v>0</v>
      </c>
      <c r="CI86">
        <f>SUMIFS(Datos!$K$2:$K$1131,Datos!$P$2:$P$1131,"",Datos!$I$2:$I$1131,CI$1,Datos!$B$2:$B$1131,$A86, Datos!$H$2:$H$1131, $C86)</f>
        <v>10</v>
      </c>
      <c r="CJ86">
        <f>SUMIFS(Datos!$K$2:$K$1131,Datos!$P$2:$P$1131,"",Datos!$I$2:$I$1131,CJ$1,Datos!$B$2:$B$1131,$A86, Datos!$H$2:$H$1131, $C86)</f>
        <v>0</v>
      </c>
      <c r="CK86">
        <f>SUMIFS(Datos!$K$2:$K$1131,Datos!$P$2:$P$1131,"",Datos!$I$2:$I$1131,CK$1,Datos!$B$2:$B$1131,$A86, Datos!$H$2:$H$1131, $C86)</f>
        <v>0</v>
      </c>
      <c r="CL86">
        <f>SUMIFS(Datos!$K$2:$K$1131,Datos!$P$2:$P$1131,"",Datos!$I$2:$I$1131,CL$1,Datos!$B$2:$B$1131,$A86, Datos!$H$2:$H$1131, $C86)</f>
        <v>0</v>
      </c>
      <c r="CM86">
        <f>SUMIFS(Datos!$K$2:$K$1131,Datos!$P$2:$P$1131,"",Datos!$I$2:$I$1131,CM$1,Datos!$B$2:$B$1131,$A86, Datos!$H$2:$H$1131, $C86)</f>
        <v>0</v>
      </c>
      <c r="CN86">
        <f>SUMIFS(Datos!$K$2:$K$1131,Datos!$P$2:$P$1131,"",Datos!$I$2:$I$1131,CN$1,Datos!$B$2:$B$1131,$A86, Datos!$H$2:$H$1131, $C86)</f>
        <v>0</v>
      </c>
      <c r="CO86">
        <f>SUMIFS(Datos!$K$2:$K$1131,Datos!$P$2:$P$1131,"",Datos!$I$2:$I$1131,CO$1,Datos!$B$2:$B$1131,$A86, Datos!$H$2:$H$1131, $C86)</f>
        <v>0</v>
      </c>
      <c r="CP86">
        <f>SUMIFS(Datos!$K$2:$K$1131,Datos!$P$2:$P$1131,"",Datos!$I$2:$I$1131,CP$1,Datos!$B$2:$B$1131,$A86, Datos!$H$2:$H$1131, $C86)</f>
        <v>0</v>
      </c>
      <c r="CQ86">
        <f>SUMIFS(Datos!$K$2:$K$1131,Datos!$P$2:$P$1131,"",Datos!$I$2:$I$1131,CQ$1,Datos!$B$2:$B$1131,$A86, Datos!$H$2:$H$1131, $C86)</f>
        <v>0</v>
      </c>
      <c r="CR86">
        <f>SUMIFS(Datos!$K$2:$K$1131,Datos!$P$2:$P$1131,"",Datos!$I$2:$I$1131,CR$1,Datos!$B$2:$B$1131,$A86, Datos!$H$2:$H$1131, $C86)</f>
        <v>0</v>
      </c>
      <c r="CS86">
        <f>SUMIFS(Datos!$K$2:$K$1131,Datos!$P$2:$P$1131,"",Datos!$I$2:$I$1131,CS$1,Datos!$B$2:$B$1131,$A86, Datos!$H$2:$H$1131, $C86)</f>
        <v>0</v>
      </c>
      <c r="CT86">
        <f>SUMIFS(Datos!$K$2:$K$1131,Datos!$P$2:$P$1131,"",Datos!$I$2:$I$1131,CT$1,Datos!$B$2:$B$1131,$A86, Datos!$H$2:$H$1131, $C86)</f>
        <v>0</v>
      </c>
      <c r="CU86">
        <f>SUMIFS(Datos!$K$2:$K$1131,Datos!$P$2:$P$1131,"",Datos!$I$2:$I$1131,CU$1,Datos!$B$2:$B$1131,$A86, Datos!$H$2:$H$1131, $C86)</f>
        <v>0</v>
      </c>
      <c r="CV86">
        <f>SUMIFS(Datos!$K$2:$K$1131,Datos!$P$2:$P$1131,"",Datos!$I$2:$I$1131,CV$1,Datos!$B$2:$B$1131,$A86, Datos!$H$2:$H$1131, $C86)</f>
        <v>0</v>
      </c>
      <c r="CW86">
        <f>SUMIFS(Datos!$K$2:$K$1131,Datos!$P$2:$P$1131,"",Datos!$I$2:$I$1131,CW$1,Datos!$B$2:$B$1131,$A86, Datos!$H$2:$H$1131, $C86)</f>
        <v>0</v>
      </c>
      <c r="CX86">
        <f>SUMIFS(Datos!$K$2:$K$1131,Datos!$P$2:$P$1131,"",Datos!$I$2:$I$1131,CX$1,Datos!$B$2:$B$1131,$A86, Datos!$H$2:$H$1131, $C86)</f>
        <v>0</v>
      </c>
      <c r="CY86">
        <f>SUMIFS(Datos!$K$2:$K$1131,Datos!$P$2:$P$1131,"",Datos!$I$2:$I$1131,CY$1,Datos!$B$2:$B$1131,$A86, Datos!$H$2:$H$1131, $C86)</f>
        <v>0</v>
      </c>
      <c r="CZ86">
        <f>SUMIFS(Datos!$K$2:$K$1131,Datos!$P$2:$P$1131,"",Datos!$I$2:$I$1131,CZ$1,Datos!$B$2:$B$1131,$A86, Datos!$H$2:$H$1131, $C86)</f>
        <v>0</v>
      </c>
      <c r="DA86">
        <f>SUMIFS(Datos!$K$2:$K$1131,Datos!$P$2:$P$1131,"",Datos!$I$2:$I$1131,DA$1,Datos!$B$2:$B$1131,$A86, Datos!$H$2:$H$1131, $C86)</f>
        <v>0</v>
      </c>
      <c r="DB86">
        <f>SUMIFS(Datos!$K$2:$K$1131,Datos!$P$2:$P$1131,"",Datos!$I$2:$I$1131,DB$1,Datos!$B$2:$B$1131,$A86, Datos!$H$2:$H$1131, $C86)</f>
        <v>0</v>
      </c>
      <c r="DC86">
        <f>SUMIFS(Datos!$K$2:$K$1131,Datos!$P$2:$P$1131,"",Datos!$I$2:$I$1131,DC$1,Datos!$B$2:$B$1131,$A86, Datos!$H$2:$H$1131, $C86)</f>
        <v>0</v>
      </c>
      <c r="DD86">
        <f>SUMIFS(Datos!$K$2:$K$1131,Datos!$P$2:$P$1131,"",Datos!$I$2:$I$1131,DD$1,Datos!$B$2:$B$1131,$A86, Datos!$H$2:$H$1131, $C86)</f>
        <v>0</v>
      </c>
      <c r="DE86">
        <f>SUMIFS(Datos!$K$2:$K$1131,Datos!$P$2:$P$1131,"",Datos!$I$2:$I$1131,DE$1,Datos!$B$2:$B$1131,$A86, Datos!$H$2:$H$1131, $C86)</f>
        <v>0</v>
      </c>
      <c r="DF86">
        <f>SUMIFS(Datos!$K$2:$K$1131,Datos!$P$2:$P$1131,"",Datos!$I$2:$I$1131,DF$1,Datos!$B$2:$B$1131,$A86, Datos!$H$2:$H$1131, $C86)</f>
        <v>0</v>
      </c>
      <c r="DG86">
        <f>SUMIFS(Datos!$K$2:$K$1131,Datos!$P$2:$P$1131,"",Datos!$I$2:$I$1131,DG$1,Datos!$B$2:$B$1131,$A86, Datos!$H$2:$H$1131, $C86)</f>
        <v>0</v>
      </c>
      <c r="DH86">
        <f>SUMIFS(Datos!$K$2:$K$1131,Datos!$P$2:$P$1131,"",Datos!$I$2:$I$1131,DH$1,Datos!$B$2:$B$1131,$A86, Datos!$H$2:$H$1131, $C86)</f>
        <v>0</v>
      </c>
      <c r="DI86">
        <f>SUMIFS(Datos!$K$2:$K$1131,Datos!$P$2:$P$1131,"",Datos!$I$2:$I$1131,DI$1,Datos!$B$2:$B$1131,$A86, Datos!$H$2:$H$1131, $C86)</f>
        <v>0</v>
      </c>
      <c r="DJ86">
        <f>SUMIFS(Datos!$K$2:$K$1131,Datos!$P$2:$P$1131,"",Datos!$I$2:$I$1131,DJ$1,Datos!$B$2:$B$1131,$A86, Datos!$H$2:$H$1131, $C86)</f>
        <v>0</v>
      </c>
    </row>
    <row r="87" spans="1:114" x14ac:dyDescent="0.25">
      <c r="A87" t="s">
        <v>172</v>
      </c>
      <c r="B87" t="s">
        <v>68</v>
      </c>
      <c r="C87">
        <v>5</v>
      </c>
      <c r="D87">
        <f>SUMIFS(Datos!$K$2:$K$1131,Datos!$P$2:$P$1131,"",Datos!$I$2:$I$1131,D$1,Datos!$B$2:$B$1131,$A87, Datos!$H$2:$H$1131, $C87)</f>
        <v>0</v>
      </c>
      <c r="E87">
        <f>SUMIFS(Datos!$K$2:$K$1131,Datos!$P$2:$P$1131,"",Datos!$I$2:$I$1131,E$1,Datos!$B$2:$B$1131,$A87, Datos!$H$2:$H$1131, $C87)</f>
        <v>0</v>
      </c>
      <c r="F87">
        <f>SUMIFS(Datos!$K$2:$K$1131,Datos!$P$2:$P$1131,"",Datos!$I$2:$I$1131,F$1,Datos!$B$2:$B$1131,$A87, Datos!$H$2:$H$1131, $C87)</f>
        <v>0</v>
      </c>
      <c r="G87">
        <f>SUMIFS(Datos!$K$2:$K$1131,Datos!$P$2:$P$1131,"",Datos!$I$2:$I$1131,G$1,Datos!$B$2:$B$1131,$A87, Datos!$H$2:$H$1131, $C87)</f>
        <v>0</v>
      </c>
      <c r="H87">
        <f>SUMIFS(Datos!$K$2:$K$1131,Datos!$P$2:$P$1131,"",Datos!$I$2:$I$1131,H$1,Datos!$B$2:$B$1131,$A87, Datos!$H$2:$H$1131, $C87)</f>
        <v>0</v>
      </c>
      <c r="I87">
        <f>SUMIFS(Datos!$K$2:$K$1131,Datos!$P$2:$P$1131,"",Datos!$I$2:$I$1131,I$1,Datos!$B$2:$B$1131,$A87, Datos!$H$2:$H$1131, $C87)</f>
        <v>0</v>
      </c>
      <c r="J87">
        <f>SUMIFS(Datos!$K$2:$K$1131,Datos!$P$2:$P$1131,"",Datos!$I$2:$I$1131,J$1,Datos!$B$2:$B$1131,$A87, Datos!$H$2:$H$1131, $C87)</f>
        <v>0</v>
      </c>
      <c r="K87">
        <f>SUMIFS(Datos!$K$2:$K$1131,Datos!$P$2:$P$1131,"",Datos!$I$2:$I$1131,K$1,Datos!$B$2:$B$1131,$A87, Datos!$H$2:$H$1131, $C87)</f>
        <v>0</v>
      </c>
      <c r="L87">
        <f>SUMIFS(Datos!$K$2:$K$1131,Datos!$P$2:$P$1131,"",Datos!$I$2:$I$1131,L$1,Datos!$B$2:$B$1131,$A87, Datos!$H$2:$H$1131, $C87)</f>
        <v>0</v>
      </c>
      <c r="M87">
        <f>SUMIFS(Datos!$K$2:$K$1131,Datos!$P$2:$P$1131,"",Datos!$I$2:$I$1131,M$1,Datos!$B$2:$B$1131,$A87, Datos!$H$2:$H$1131, $C87)</f>
        <v>0</v>
      </c>
      <c r="N87">
        <f>SUMIFS(Datos!$K$2:$K$1131,Datos!$P$2:$P$1131,"",Datos!$I$2:$I$1131,N$1,Datos!$B$2:$B$1131,$A87, Datos!$H$2:$H$1131, $C87)</f>
        <v>0</v>
      </c>
      <c r="O87">
        <f>SUMIFS(Datos!$K$2:$K$1131,Datos!$P$2:$P$1131,"",Datos!$I$2:$I$1131,O$1,Datos!$B$2:$B$1131,$A87, Datos!$H$2:$H$1131, $C87)</f>
        <v>0</v>
      </c>
      <c r="P87">
        <f>SUMIFS(Datos!$K$2:$K$1131,Datos!$P$2:$P$1131,"",Datos!$I$2:$I$1131,P$1,Datos!$B$2:$B$1131,$A87, Datos!$H$2:$H$1131, $C87)</f>
        <v>0</v>
      </c>
      <c r="Q87">
        <f>SUMIFS(Datos!$K$2:$K$1131,Datos!$P$2:$P$1131,"",Datos!$I$2:$I$1131,Q$1,Datos!$B$2:$B$1131,$A87, Datos!$H$2:$H$1131, $C87)</f>
        <v>0</v>
      </c>
      <c r="R87">
        <f>SUMIFS(Datos!$K$2:$K$1131,Datos!$P$2:$P$1131,"",Datos!$I$2:$I$1131,R$1,Datos!$B$2:$B$1131,$A87, Datos!$H$2:$H$1131, $C87)</f>
        <v>0</v>
      </c>
      <c r="S87">
        <f>SUMIFS(Datos!$K$2:$K$1131,Datos!$P$2:$P$1131,"",Datos!$I$2:$I$1131,S$1,Datos!$B$2:$B$1131,$A87, Datos!$H$2:$H$1131, $C87)</f>
        <v>0</v>
      </c>
      <c r="T87">
        <f>SUMIFS(Datos!$K$2:$K$1131,Datos!$P$2:$P$1131,"",Datos!$I$2:$I$1131,T$1,Datos!$B$2:$B$1131,$A87, Datos!$H$2:$H$1131, $C87)</f>
        <v>0</v>
      </c>
      <c r="U87">
        <f>SUMIFS(Datos!$K$2:$K$1131,Datos!$P$2:$P$1131,"",Datos!$I$2:$I$1131,U$1,Datos!$B$2:$B$1131,$A87, Datos!$H$2:$H$1131, $C87)</f>
        <v>0</v>
      </c>
      <c r="V87">
        <f>SUMIFS(Datos!$K$2:$K$1131,Datos!$P$2:$P$1131,"",Datos!$I$2:$I$1131,V$1,Datos!$B$2:$B$1131,$A87, Datos!$H$2:$H$1131, $C87)</f>
        <v>0</v>
      </c>
      <c r="W87">
        <f>SUMIFS(Datos!$K$2:$K$1131,Datos!$P$2:$P$1131,"",Datos!$I$2:$I$1131,W$1,Datos!$B$2:$B$1131,$A87, Datos!$H$2:$H$1131, $C87)</f>
        <v>0</v>
      </c>
      <c r="X87">
        <f>SUMIFS(Datos!$K$2:$K$1131,Datos!$P$2:$P$1131,"",Datos!$I$2:$I$1131,X$1,Datos!$B$2:$B$1131,$A87, Datos!$H$2:$H$1131, $C87)</f>
        <v>0</v>
      </c>
      <c r="Y87">
        <f>SUMIFS(Datos!$K$2:$K$1131,Datos!$P$2:$P$1131,"",Datos!$I$2:$I$1131,Y$1,Datos!$B$2:$B$1131,$A87, Datos!$H$2:$H$1131, $C87)</f>
        <v>0</v>
      </c>
      <c r="Z87">
        <f>SUMIFS(Datos!$K$2:$K$1131,Datos!$P$2:$P$1131,"",Datos!$I$2:$I$1131,Z$1,Datos!$B$2:$B$1131,$A87, Datos!$H$2:$H$1131, $C87)</f>
        <v>0</v>
      </c>
      <c r="AA87">
        <f>SUMIFS(Datos!$K$2:$K$1131,Datos!$P$2:$P$1131,"",Datos!$I$2:$I$1131,AA$1,Datos!$B$2:$B$1131,$A87, Datos!$H$2:$H$1131, $C87)</f>
        <v>0</v>
      </c>
      <c r="AB87">
        <f>SUMIFS(Datos!$K$2:$K$1131,Datos!$P$2:$P$1131,"",Datos!$I$2:$I$1131,AB$1,Datos!$B$2:$B$1131,$A87, Datos!$H$2:$H$1131, $C87)</f>
        <v>0</v>
      </c>
      <c r="AC87">
        <f>SUMIFS(Datos!$K$2:$K$1131,Datos!$P$2:$P$1131,"",Datos!$I$2:$I$1131,AC$1,Datos!$B$2:$B$1131,$A87, Datos!$H$2:$H$1131, $C87)</f>
        <v>0</v>
      </c>
      <c r="AD87">
        <f>SUMIFS(Datos!$K$2:$K$1131,Datos!$P$2:$P$1131,"",Datos!$I$2:$I$1131,AD$1,Datos!$B$2:$B$1131,$A87, Datos!$H$2:$H$1131, $C87)</f>
        <v>0</v>
      </c>
      <c r="AE87">
        <f>SUMIFS(Datos!$K$2:$K$1131,Datos!$P$2:$P$1131,"",Datos!$I$2:$I$1131,AE$1,Datos!$B$2:$B$1131,$A87, Datos!$H$2:$H$1131, $C87)</f>
        <v>0</v>
      </c>
      <c r="AF87">
        <f>SUMIFS(Datos!$K$2:$K$1131,Datos!$P$2:$P$1131,"",Datos!$I$2:$I$1131,AF$1,Datos!$B$2:$B$1131,$A87, Datos!$H$2:$H$1131, $C87)</f>
        <v>0</v>
      </c>
      <c r="AG87">
        <f>SUMIFS(Datos!$K$2:$K$1131,Datos!$P$2:$P$1131,"",Datos!$I$2:$I$1131,AG$1,Datos!$B$2:$B$1131,$A87, Datos!$H$2:$H$1131, $C87)</f>
        <v>0</v>
      </c>
      <c r="AH87">
        <f>SUMIFS(Datos!$K$2:$K$1131,Datos!$P$2:$P$1131,"",Datos!$I$2:$I$1131,AH$1,Datos!$B$2:$B$1131,$A87, Datos!$H$2:$H$1131, $C87)</f>
        <v>0</v>
      </c>
      <c r="AI87">
        <f>SUMIFS(Datos!$K$2:$K$1131,Datos!$P$2:$P$1131,"",Datos!$I$2:$I$1131,AI$1,Datos!$B$2:$B$1131,$A87, Datos!$H$2:$H$1131, $C87)</f>
        <v>0</v>
      </c>
      <c r="AJ87">
        <f>SUMIFS(Datos!$K$2:$K$1131,Datos!$P$2:$P$1131,"",Datos!$I$2:$I$1131,AJ$1,Datos!$B$2:$B$1131,$A87, Datos!$H$2:$H$1131, $C87)</f>
        <v>0</v>
      </c>
      <c r="AK87">
        <f>SUMIFS(Datos!$K$2:$K$1131,Datos!$P$2:$P$1131,"",Datos!$I$2:$I$1131,AK$1,Datos!$B$2:$B$1131,$A87, Datos!$H$2:$H$1131, $C87)</f>
        <v>1</v>
      </c>
      <c r="AL87">
        <f>SUMIFS(Datos!$K$2:$K$1131,Datos!$P$2:$P$1131,"",Datos!$I$2:$I$1131,AL$1,Datos!$B$2:$B$1131,$A87, Datos!$H$2:$H$1131, $C87)</f>
        <v>0</v>
      </c>
      <c r="AM87">
        <f>SUMIFS(Datos!$K$2:$K$1131,Datos!$P$2:$P$1131,"",Datos!$I$2:$I$1131,AM$1,Datos!$B$2:$B$1131,$A87, Datos!$H$2:$H$1131, $C87)</f>
        <v>0</v>
      </c>
      <c r="AN87">
        <f>SUMIFS(Datos!$K$2:$K$1131,Datos!$P$2:$P$1131,"",Datos!$I$2:$I$1131,AN$1,Datos!$B$2:$B$1131,$A87, Datos!$H$2:$H$1131, $C87)</f>
        <v>0</v>
      </c>
      <c r="AO87">
        <f>SUMIFS(Datos!$K$2:$K$1131,Datos!$P$2:$P$1131,"",Datos!$I$2:$I$1131,AO$1,Datos!$B$2:$B$1131,$A87, Datos!$H$2:$H$1131, $C87)</f>
        <v>0</v>
      </c>
      <c r="AP87">
        <f>SUMIFS(Datos!$K$2:$K$1131,Datos!$P$2:$P$1131,"",Datos!$I$2:$I$1131,AP$1,Datos!$B$2:$B$1131,$A87, Datos!$H$2:$H$1131, $C87)</f>
        <v>0</v>
      </c>
      <c r="AQ87">
        <f>SUMIFS(Datos!$K$2:$K$1131,Datos!$P$2:$P$1131,"",Datos!$I$2:$I$1131,AQ$1,Datos!$B$2:$B$1131,$A87, Datos!$H$2:$H$1131, $C87)</f>
        <v>0</v>
      </c>
      <c r="AR87">
        <f>SUMIFS(Datos!$K$2:$K$1131,Datos!$P$2:$P$1131,"",Datos!$I$2:$I$1131,AR$1,Datos!$B$2:$B$1131,$A87, Datos!$H$2:$H$1131, $C87)</f>
        <v>0</v>
      </c>
      <c r="AS87">
        <f>SUMIFS(Datos!$K$2:$K$1131,Datos!$P$2:$P$1131,"",Datos!$I$2:$I$1131,AS$1,Datos!$B$2:$B$1131,$A87, Datos!$H$2:$H$1131, $C87)</f>
        <v>0</v>
      </c>
      <c r="AT87">
        <f>SUMIFS(Datos!$K$2:$K$1131,Datos!$P$2:$P$1131,"",Datos!$I$2:$I$1131,AT$1,Datos!$B$2:$B$1131,$A87, Datos!$H$2:$H$1131, $C87)</f>
        <v>0</v>
      </c>
      <c r="AU87">
        <f>SUMIFS(Datos!$K$2:$K$1131,Datos!$P$2:$P$1131,"",Datos!$I$2:$I$1131,AU$1,Datos!$B$2:$B$1131,$A87, Datos!$H$2:$H$1131, $C87)</f>
        <v>0</v>
      </c>
      <c r="AV87">
        <f>SUMIFS(Datos!$K$2:$K$1131,Datos!$P$2:$P$1131,"",Datos!$I$2:$I$1131,AV$1,Datos!$B$2:$B$1131,$A87, Datos!$H$2:$H$1131, $C87)</f>
        <v>0</v>
      </c>
      <c r="AW87">
        <f>SUMIFS(Datos!$K$2:$K$1131,Datos!$P$2:$P$1131,"",Datos!$I$2:$I$1131,AW$1,Datos!$B$2:$B$1131,$A87, Datos!$H$2:$H$1131, $C87)</f>
        <v>0</v>
      </c>
      <c r="AX87">
        <f>SUMIFS(Datos!$K$2:$K$1131,Datos!$P$2:$P$1131,"",Datos!$I$2:$I$1131,AX$1,Datos!$B$2:$B$1131,$A87, Datos!$H$2:$H$1131, $C87)</f>
        <v>0</v>
      </c>
      <c r="AY87">
        <f>SUMIFS(Datos!$K$2:$K$1131,Datos!$P$2:$P$1131,"",Datos!$I$2:$I$1131,AY$1,Datos!$B$2:$B$1131,$A87, Datos!$H$2:$H$1131, $C87)</f>
        <v>0</v>
      </c>
      <c r="AZ87">
        <f>SUMIFS(Datos!$K$2:$K$1131,Datos!$P$2:$P$1131,"",Datos!$I$2:$I$1131,AZ$1,Datos!$B$2:$B$1131,$A87, Datos!$H$2:$H$1131, $C87)</f>
        <v>0</v>
      </c>
      <c r="BA87">
        <f>SUMIFS(Datos!$K$2:$K$1131,Datos!$P$2:$P$1131,"",Datos!$I$2:$I$1131,BA$1,Datos!$B$2:$B$1131,$A87, Datos!$H$2:$H$1131, $C87)</f>
        <v>0</v>
      </c>
      <c r="BB87">
        <f>SUMIFS(Datos!$K$2:$K$1131,Datos!$P$2:$P$1131,"",Datos!$I$2:$I$1131,BB$1,Datos!$B$2:$B$1131,$A87, Datos!$H$2:$H$1131, $C87)</f>
        <v>0</v>
      </c>
      <c r="BC87">
        <f>SUMIFS(Datos!$K$2:$K$1131,Datos!$P$2:$P$1131,"",Datos!$I$2:$I$1131,BC$1,Datos!$B$2:$B$1131,$A87, Datos!$H$2:$H$1131, $C87)</f>
        <v>1</v>
      </c>
      <c r="BD87">
        <f>SUMIFS(Datos!$K$2:$K$1131,Datos!$P$2:$P$1131,"",Datos!$I$2:$I$1131,BD$1,Datos!$B$2:$B$1131,$A87, Datos!$H$2:$H$1131, $C87)</f>
        <v>0</v>
      </c>
      <c r="BE87">
        <f>SUMIFS(Datos!$K$2:$K$1131,Datos!$P$2:$P$1131,"",Datos!$I$2:$I$1131,BE$1,Datos!$B$2:$B$1131,$A87, Datos!$H$2:$H$1131, $C87)</f>
        <v>0</v>
      </c>
      <c r="BF87">
        <f>SUMIFS(Datos!$K$2:$K$1131,Datos!$P$2:$P$1131,"",Datos!$I$2:$I$1131,BF$1,Datos!$B$2:$B$1131,$A87, Datos!$H$2:$H$1131, $C87)</f>
        <v>0</v>
      </c>
      <c r="BG87">
        <f>SUMIFS(Datos!$K$2:$K$1131,Datos!$P$2:$P$1131,"",Datos!$I$2:$I$1131,BG$1,Datos!$B$2:$B$1131,$A87, Datos!$H$2:$H$1131, $C87)</f>
        <v>2</v>
      </c>
      <c r="BH87">
        <f>SUMIFS(Datos!$K$2:$K$1131,Datos!$P$2:$P$1131,"",Datos!$I$2:$I$1131,BH$1,Datos!$B$2:$B$1131,$A87, Datos!$H$2:$H$1131, $C87)</f>
        <v>0</v>
      </c>
      <c r="BI87">
        <f>SUMIFS(Datos!$K$2:$K$1131,Datos!$P$2:$P$1131,"",Datos!$I$2:$I$1131,BI$1,Datos!$B$2:$B$1131,$A87, Datos!$H$2:$H$1131, $C87)</f>
        <v>0</v>
      </c>
      <c r="BJ87">
        <f>SUMIFS(Datos!$K$2:$K$1131,Datos!$P$2:$P$1131,"",Datos!$I$2:$I$1131,BJ$1,Datos!$B$2:$B$1131,$A87, Datos!$H$2:$H$1131, $C87)</f>
        <v>0</v>
      </c>
      <c r="BK87">
        <f>SUMIFS(Datos!$K$2:$K$1131,Datos!$P$2:$P$1131,"",Datos!$I$2:$I$1131,BK$1,Datos!$B$2:$B$1131,$A87, Datos!$H$2:$H$1131, $C87)</f>
        <v>0</v>
      </c>
      <c r="BL87">
        <f>SUMIFS(Datos!$K$2:$K$1131,Datos!$P$2:$P$1131,"",Datos!$I$2:$I$1131,BL$1,Datos!$B$2:$B$1131,$A87, Datos!$H$2:$H$1131, $C87)</f>
        <v>0</v>
      </c>
      <c r="BM87">
        <f>SUMIFS(Datos!$K$2:$K$1131,Datos!$P$2:$P$1131,"",Datos!$I$2:$I$1131,BM$1,Datos!$B$2:$B$1131,$A87, Datos!$H$2:$H$1131, $C87)</f>
        <v>0</v>
      </c>
      <c r="BN87">
        <f>SUMIFS(Datos!$K$2:$K$1131,Datos!$P$2:$P$1131,"",Datos!$I$2:$I$1131,BN$1,Datos!$B$2:$B$1131,$A87, Datos!$H$2:$H$1131, $C87)</f>
        <v>0</v>
      </c>
      <c r="BO87">
        <f>SUMIFS(Datos!$K$2:$K$1131,Datos!$P$2:$P$1131,"",Datos!$I$2:$I$1131,BO$1,Datos!$B$2:$B$1131,$A87, Datos!$H$2:$H$1131, $C87)</f>
        <v>0</v>
      </c>
      <c r="BP87">
        <f>SUMIFS(Datos!$K$2:$K$1131,Datos!$P$2:$P$1131,"",Datos!$I$2:$I$1131,BP$1,Datos!$B$2:$B$1131,$A87, Datos!$H$2:$H$1131, $C87)</f>
        <v>0</v>
      </c>
      <c r="BQ87">
        <f>SUMIFS(Datos!$K$2:$K$1131,Datos!$P$2:$P$1131,"",Datos!$I$2:$I$1131,BQ$1,Datos!$B$2:$B$1131,$A87, Datos!$H$2:$H$1131, $C87)</f>
        <v>0</v>
      </c>
      <c r="BR87">
        <f>SUMIFS(Datos!$K$2:$K$1131,Datos!$P$2:$P$1131,"",Datos!$I$2:$I$1131,BR$1,Datos!$B$2:$B$1131,$A87, Datos!$H$2:$H$1131, $C87)</f>
        <v>0</v>
      </c>
      <c r="BS87">
        <f>SUMIFS(Datos!$K$2:$K$1131,Datos!$P$2:$P$1131,"",Datos!$I$2:$I$1131,BS$1,Datos!$B$2:$B$1131,$A87, Datos!$H$2:$H$1131, $C87)</f>
        <v>0</v>
      </c>
      <c r="BT87">
        <f>SUMIFS(Datos!$K$2:$K$1131,Datos!$P$2:$P$1131,"",Datos!$I$2:$I$1131,BT$1,Datos!$B$2:$B$1131,$A87, Datos!$H$2:$H$1131, $C87)</f>
        <v>0</v>
      </c>
      <c r="BU87">
        <f>SUMIFS(Datos!$K$2:$K$1131,Datos!$P$2:$P$1131,"",Datos!$I$2:$I$1131,BU$1,Datos!$B$2:$B$1131,$A87, Datos!$H$2:$H$1131, $C87)</f>
        <v>0</v>
      </c>
      <c r="BV87">
        <f>SUMIFS(Datos!$K$2:$K$1131,Datos!$P$2:$P$1131,"",Datos!$I$2:$I$1131,BV$1,Datos!$B$2:$B$1131,$A87, Datos!$H$2:$H$1131, $C87)</f>
        <v>0</v>
      </c>
      <c r="BW87">
        <f>SUMIFS(Datos!$K$2:$K$1131,Datos!$P$2:$P$1131,"",Datos!$I$2:$I$1131,BW$1,Datos!$B$2:$B$1131,$A87, Datos!$H$2:$H$1131, $C87)</f>
        <v>0</v>
      </c>
      <c r="BX87">
        <f>SUMIFS(Datos!$K$2:$K$1131,Datos!$P$2:$P$1131,"",Datos!$I$2:$I$1131,BX$1,Datos!$B$2:$B$1131,$A87, Datos!$H$2:$H$1131, $C87)</f>
        <v>0</v>
      </c>
      <c r="BY87">
        <f>SUMIFS(Datos!$K$2:$K$1131,Datos!$P$2:$P$1131,"",Datos!$I$2:$I$1131,BY$1,Datos!$B$2:$B$1131,$A87, Datos!$H$2:$H$1131, $C87)</f>
        <v>0</v>
      </c>
      <c r="BZ87">
        <f>SUMIFS(Datos!$K$2:$K$1131,Datos!$P$2:$P$1131,"",Datos!$I$2:$I$1131,BZ$1,Datos!$B$2:$B$1131,$A87, Datos!$H$2:$H$1131, $C87)</f>
        <v>0</v>
      </c>
      <c r="CA87">
        <f>SUMIFS(Datos!$K$2:$K$1131,Datos!$P$2:$P$1131,"",Datos!$I$2:$I$1131,CA$1,Datos!$B$2:$B$1131,$A87, Datos!$H$2:$H$1131, $C87)</f>
        <v>0</v>
      </c>
      <c r="CB87">
        <f>SUMIFS(Datos!$K$2:$K$1131,Datos!$P$2:$P$1131,"",Datos!$I$2:$I$1131,CB$1,Datos!$B$2:$B$1131,$A87, Datos!$H$2:$H$1131, $C87)</f>
        <v>0</v>
      </c>
      <c r="CC87">
        <f>SUMIFS(Datos!$K$2:$K$1131,Datos!$P$2:$P$1131,"",Datos!$I$2:$I$1131,CC$1,Datos!$B$2:$B$1131,$A87, Datos!$H$2:$H$1131, $C87)</f>
        <v>0</v>
      </c>
      <c r="CD87">
        <f>SUMIFS(Datos!$K$2:$K$1131,Datos!$P$2:$P$1131,"",Datos!$I$2:$I$1131,CD$1,Datos!$B$2:$B$1131,$A87, Datos!$H$2:$H$1131, $C87)</f>
        <v>0</v>
      </c>
      <c r="CE87">
        <f>SUMIFS(Datos!$K$2:$K$1131,Datos!$P$2:$P$1131,"",Datos!$I$2:$I$1131,CE$1,Datos!$B$2:$B$1131,$A87, Datos!$H$2:$H$1131, $C87)</f>
        <v>0</v>
      </c>
      <c r="CF87">
        <f>SUMIFS(Datos!$K$2:$K$1131,Datos!$P$2:$P$1131,"",Datos!$I$2:$I$1131,CF$1,Datos!$B$2:$B$1131,$A87, Datos!$H$2:$H$1131, $C87)</f>
        <v>0</v>
      </c>
      <c r="CG87">
        <f>SUMIFS(Datos!$K$2:$K$1131,Datos!$P$2:$P$1131,"",Datos!$I$2:$I$1131,CG$1,Datos!$B$2:$B$1131,$A87, Datos!$H$2:$H$1131, $C87)</f>
        <v>0</v>
      </c>
      <c r="CH87">
        <f>SUMIFS(Datos!$K$2:$K$1131,Datos!$P$2:$P$1131,"",Datos!$I$2:$I$1131,CH$1,Datos!$B$2:$B$1131,$A87, Datos!$H$2:$H$1131, $C87)</f>
        <v>0</v>
      </c>
      <c r="CI87">
        <f>SUMIFS(Datos!$K$2:$K$1131,Datos!$P$2:$P$1131,"",Datos!$I$2:$I$1131,CI$1,Datos!$B$2:$B$1131,$A87, Datos!$H$2:$H$1131, $C87)</f>
        <v>0</v>
      </c>
      <c r="CJ87">
        <f>SUMIFS(Datos!$K$2:$K$1131,Datos!$P$2:$P$1131,"",Datos!$I$2:$I$1131,CJ$1,Datos!$B$2:$B$1131,$A87, Datos!$H$2:$H$1131, $C87)</f>
        <v>0</v>
      </c>
      <c r="CK87">
        <f>SUMIFS(Datos!$K$2:$K$1131,Datos!$P$2:$P$1131,"",Datos!$I$2:$I$1131,CK$1,Datos!$B$2:$B$1131,$A87, Datos!$H$2:$H$1131, $C87)</f>
        <v>0</v>
      </c>
      <c r="CL87">
        <f>SUMIFS(Datos!$K$2:$K$1131,Datos!$P$2:$P$1131,"",Datos!$I$2:$I$1131,CL$1,Datos!$B$2:$B$1131,$A87, Datos!$H$2:$H$1131, $C87)</f>
        <v>0</v>
      </c>
      <c r="CM87">
        <f>SUMIFS(Datos!$K$2:$K$1131,Datos!$P$2:$P$1131,"",Datos!$I$2:$I$1131,CM$1,Datos!$B$2:$B$1131,$A87, Datos!$H$2:$H$1131, $C87)</f>
        <v>0</v>
      </c>
      <c r="CN87">
        <f>SUMIFS(Datos!$K$2:$K$1131,Datos!$P$2:$P$1131,"",Datos!$I$2:$I$1131,CN$1,Datos!$B$2:$B$1131,$A87, Datos!$H$2:$H$1131, $C87)</f>
        <v>0</v>
      </c>
      <c r="CO87">
        <f>SUMIFS(Datos!$K$2:$K$1131,Datos!$P$2:$P$1131,"",Datos!$I$2:$I$1131,CO$1,Datos!$B$2:$B$1131,$A87, Datos!$H$2:$H$1131, $C87)</f>
        <v>0</v>
      </c>
      <c r="CP87">
        <f>SUMIFS(Datos!$K$2:$K$1131,Datos!$P$2:$P$1131,"",Datos!$I$2:$I$1131,CP$1,Datos!$B$2:$B$1131,$A87, Datos!$H$2:$H$1131, $C87)</f>
        <v>0</v>
      </c>
      <c r="CQ87">
        <f>SUMIFS(Datos!$K$2:$K$1131,Datos!$P$2:$P$1131,"",Datos!$I$2:$I$1131,CQ$1,Datos!$B$2:$B$1131,$A87, Datos!$H$2:$H$1131, $C87)</f>
        <v>0</v>
      </c>
      <c r="CR87">
        <f>SUMIFS(Datos!$K$2:$K$1131,Datos!$P$2:$P$1131,"",Datos!$I$2:$I$1131,CR$1,Datos!$B$2:$B$1131,$A87, Datos!$H$2:$H$1131, $C87)</f>
        <v>0</v>
      </c>
      <c r="CS87">
        <f>SUMIFS(Datos!$K$2:$K$1131,Datos!$P$2:$P$1131,"",Datos!$I$2:$I$1131,CS$1,Datos!$B$2:$B$1131,$A87, Datos!$H$2:$H$1131, $C87)</f>
        <v>0</v>
      </c>
      <c r="CT87">
        <f>SUMIFS(Datos!$K$2:$K$1131,Datos!$P$2:$P$1131,"",Datos!$I$2:$I$1131,CT$1,Datos!$B$2:$B$1131,$A87, Datos!$H$2:$H$1131, $C87)</f>
        <v>0</v>
      </c>
      <c r="CU87">
        <f>SUMIFS(Datos!$K$2:$K$1131,Datos!$P$2:$P$1131,"",Datos!$I$2:$I$1131,CU$1,Datos!$B$2:$B$1131,$A87, Datos!$H$2:$H$1131, $C87)</f>
        <v>0</v>
      </c>
      <c r="CV87">
        <f>SUMIFS(Datos!$K$2:$K$1131,Datos!$P$2:$P$1131,"",Datos!$I$2:$I$1131,CV$1,Datos!$B$2:$B$1131,$A87, Datos!$H$2:$H$1131, $C87)</f>
        <v>0</v>
      </c>
      <c r="CW87">
        <f>SUMIFS(Datos!$K$2:$K$1131,Datos!$P$2:$P$1131,"",Datos!$I$2:$I$1131,CW$1,Datos!$B$2:$B$1131,$A87, Datos!$H$2:$H$1131, $C87)</f>
        <v>0</v>
      </c>
      <c r="CX87">
        <f>SUMIFS(Datos!$K$2:$K$1131,Datos!$P$2:$P$1131,"",Datos!$I$2:$I$1131,CX$1,Datos!$B$2:$B$1131,$A87, Datos!$H$2:$H$1131, $C87)</f>
        <v>0</v>
      </c>
      <c r="CY87">
        <f>SUMIFS(Datos!$K$2:$K$1131,Datos!$P$2:$P$1131,"",Datos!$I$2:$I$1131,CY$1,Datos!$B$2:$B$1131,$A87, Datos!$H$2:$H$1131, $C87)</f>
        <v>0</v>
      </c>
      <c r="CZ87">
        <f>SUMIFS(Datos!$K$2:$K$1131,Datos!$P$2:$P$1131,"",Datos!$I$2:$I$1131,CZ$1,Datos!$B$2:$B$1131,$A87, Datos!$H$2:$H$1131, $C87)</f>
        <v>0</v>
      </c>
      <c r="DA87">
        <f>SUMIFS(Datos!$K$2:$K$1131,Datos!$P$2:$P$1131,"",Datos!$I$2:$I$1131,DA$1,Datos!$B$2:$B$1131,$A87, Datos!$H$2:$H$1131, $C87)</f>
        <v>0</v>
      </c>
      <c r="DB87">
        <f>SUMIFS(Datos!$K$2:$K$1131,Datos!$P$2:$P$1131,"",Datos!$I$2:$I$1131,DB$1,Datos!$B$2:$B$1131,$A87, Datos!$H$2:$H$1131, $C87)</f>
        <v>0</v>
      </c>
      <c r="DC87">
        <f>SUMIFS(Datos!$K$2:$K$1131,Datos!$P$2:$P$1131,"",Datos!$I$2:$I$1131,DC$1,Datos!$B$2:$B$1131,$A87, Datos!$H$2:$H$1131, $C87)</f>
        <v>0</v>
      </c>
      <c r="DD87">
        <f>SUMIFS(Datos!$K$2:$K$1131,Datos!$P$2:$P$1131,"",Datos!$I$2:$I$1131,DD$1,Datos!$B$2:$B$1131,$A87, Datos!$H$2:$H$1131, $C87)</f>
        <v>0</v>
      </c>
      <c r="DE87">
        <f>SUMIFS(Datos!$K$2:$K$1131,Datos!$P$2:$P$1131,"",Datos!$I$2:$I$1131,DE$1,Datos!$B$2:$B$1131,$A87, Datos!$H$2:$H$1131, $C87)</f>
        <v>0</v>
      </c>
      <c r="DF87">
        <f>SUMIFS(Datos!$K$2:$K$1131,Datos!$P$2:$P$1131,"",Datos!$I$2:$I$1131,DF$1,Datos!$B$2:$B$1131,$A87, Datos!$H$2:$H$1131, $C87)</f>
        <v>0</v>
      </c>
      <c r="DG87">
        <f>SUMIFS(Datos!$K$2:$K$1131,Datos!$P$2:$P$1131,"",Datos!$I$2:$I$1131,DG$1,Datos!$B$2:$B$1131,$A87, Datos!$H$2:$H$1131, $C87)</f>
        <v>0</v>
      </c>
      <c r="DH87">
        <f>SUMIFS(Datos!$K$2:$K$1131,Datos!$P$2:$P$1131,"",Datos!$I$2:$I$1131,DH$1,Datos!$B$2:$B$1131,$A87, Datos!$H$2:$H$1131, $C87)</f>
        <v>0</v>
      </c>
      <c r="DI87">
        <f>SUMIFS(Datos!$K$2:$K$1131,Datos!$P$2:$P$1131,"",Datos!$I$2:$I$1131,DI$1,Datos!$B$2:$B$1131,$A87, Datos!$H$2:$H$1131, $C87)</f>
        <v>0</v>
      </c>
      <c r="DJ87">
        <f>SUMIFS(Datos!$K$2:$K$1131,Datos!$P$2:$P$1131,"",Datos!$I$2:$I$1131,DJ$1,Datos!$B$2:$B$1131,$A87, Datos!$H$2:$H$1131, $C87)</f>
        <v>0</v>
      </c>
    </row>
    <row r="88" spans="1:114" x14ac:dyDescent="0.25">
      <c r="A88" t="s">
        <v>124</v>
      </c>
      <c r="B88" t="s">
        <v>125</v>
      </c>
      <c r="C88">
        <v>5</v>
      </c>
      <c r="D88">
        <f>SUMIFS(Datos!$K$2:$K$1131,Datos!$P$2:$P$1131,"",Datos!$I$2:$I$1131,D$1,Datos!$B$2:$B$1131,$A88, Datos!$H$2:$H$1131, $C88)</f>
        <v>0</v>
      </c>
      <c r="E88">
        <f>SUMIFS(Datos!$K$2:$K$1131,Datos!$P$2:$P$1131,"",Datos!$I$2:$I$1131,E$1,Datos!$B$2:$B$1131,$A88, Datos!$H$2:$H$1131, $C88)</f>
        <v>0</v>
      </c>
      <c r="F88">
        <f>SUMIFS(Datos!$K$2:$K$1131,Datos!$P$2:$P$1131,"",Datos!$I$2:$I$1131,F$1,Datos!$B$2:$B$1131,$A88, Datos!$H$2:$H$1131, $C88)</f>
        <v>0</v>
      </c>
      <c r="G88">
        <f>SUMIFS(Datos!$K$2:$K$1131,Datos!$P$2:$P$1131,"",Datos!$I$2:$I$1131,G$1,Datos!$B$2:$B$1131,$A88, Datos!$H$2:$H$1131, $C88)</f>
        <v>0</v>
      </c>
      <c r="H88">
        <f>SUMIFS(Datos!$K$2:$K$1131,Datos!$P$2:$P$1131,"",Datos!$I$2:$I$1131,H$1,Datos!$B$2:$B$1131,$A88, Datos!$H$2:$H$1131, $C88)</f>
        <v>0</v>
      </c>
      <c r="I88">
        <f>SUMIFS(Datos!$K$2:$K$1131,Datos!$P$2:$P$1131,"",Datos!$I$2:$I$1131,I$1,Datos!$B$2:$B$1131,$A88, Datos!$H$2:$H$1131, $C88)</f>
        <v>0</v>
      </c>
      <c r="J88">
        <f>SUMIFS(Datos!$K$2:$K$1131,Datos!$P$2:$P$1131,"",Datos!$I$2:$I$1131,J$1,Datos!$B$2:$B$1131,$A88, Datos!$H$2:$H$1131, $C88)</f>
        <v>0</v>
      </c>
      <c r="K88">
        <f>SUMIFS(Datos!$K$2:$K$1131,Datos!$P$2:$P$1131,"",Datos!$I$2:$I$1131,K$1,Datos!$B$2:$B$1131,$A88, Datos!$H$2:$H$1131, $C88)</f>
        <v>0</v>
      </c>
      <c r="L88">
        <f>SUMIFS(Datos!$K$2:$K$1131,Datos!$P$2:$P$1131,"",Datos!$I$2:$I$1131,L$1,Datos!$B$2:$B$1131,$A88, Datos!$H$2:$H$1131, $C88)</f>
        <v>0</v>
      </c>
      <c r="M88">
        <f>SUMIFS(Datos!$K$2:$K$1131,Datos!$P$2:$P$1131,"",Datos!$I$2:$I$1131,M$1,Datos!$B$2:$B$1131,$A88, Datos!$H$2:$H$1131, $C88)</f>
        <v>0</v>
      </c>
      <c r="N88">
        <f>SUMIFS(Datos!$K$2:$K$1131,Datos!$P$2:$P$1131,"",Datos!$I$2:$I$1131,N$1,Datos!$B$2:$B$1131,$A88, Datos!$H$2:$H$1131, $C88)</f>
        <v>0</v>
      </c>
      <c r="O88">
        <f>SUMIFS(Datos!$K$2:$K$1131,Datos!$P$2:$P$1131,"",Datos!$I$2:$I$1131,O$1,Datos!$B$2:$B$1131,$A88, Datos!$H$2:$H$1131, $C88)</f>
        <v>2</v>
      </c>
      <c r="P88">
        <f>SUMIFS(Datos!$K$2:$K$1131,Datos!$P$2:$P$1131,"",Datos!$I$2:$I$1131,P$1,Datos!$B$2:$B$1131,$A88, Datos!$H$2:$H$1131, $C88)</f>
        <v>0</v>
      </c>
      <c r="Q88">
        <f>SUMIFS(Datos!$K$2:$K$1131,Datos!$P$2:$P$1131,"",Datos!$I$2:$I$1131,Q$1,Datos!$B$2:$B$1131,$A88, Datos!$H$2:$H$1131, $C88)</f>
        <v>1</v>
      </c>
      <c r="R88">
        <f>SUMIFS(Datos!$K$2:$K$1131,Datos!$P$2:$P$1131,"",Datos!$I$2:$I$1131,R$1,Datos!$B$2:$B$1131,$A88, Datos!$H$2:$H$1131, $C88)</f>
        <v>0</v>
      </c>
      <c r="S88">
        <f>SUMIFS(Datos!$K$2:$K$1131,Datos!$P$2:$P$1131,"",Datos!$I$2:$I$1131,S$1,Datos!$B$2:$B$1131,$A88, Datos!$H$2:$H$1131, $C88)</f>
        <v>0</v>
      </c>
      <c r="T88">
        <f>SUMIFS(Datos!$K$2:$K$1131,Datos!$P$2:$P$1131,"",Datos!$I$2:$I$1131,T$1,Datos!$B$2:$B$1131,$A88, Datos!$H$2:$H$1131, $C88)</f>
        <v>0</v>
      </c>
      <c r="U88">
        <f>SUMIFS(Datos!$K$2:$K$1131,Datos!$P$2:$P$1131,"",Datos!$I$2:$I$1131,U$1,Datos!$B$2:$B$1131,$A88, Datos!$H$2:$H$1131, $C88)</f>
        <v>0</v>
      </c>
      <c r="V88">
        <f>SUMIFS(Datos!$K$2:$K$1131,Datos!$P$2:$P$1131,"",Datos!$I$2:$I$1131,V$1,Datos!$B$2:$B$1131,$A88, Datos!$H$2:$H$1131, $C88)</f>
        <v>0</v>
      </c>
      <c r="W88">
        <f>SUMIFS(Datos!$K$2:$K$1131,Datos!$P$2:$P$1131,"",Datos!$I$2:$I$1131,W$1,Datos!$B$2:$B$1131,$A88, Datos!$H$2:$H$1131, $C88)</f>
        <v>0</v>
      </c>
      <c r="X88">
        <f>SUMIFS(Datos!$K$2:$K$1131,Datos!$P$2:$P$1131,"",Datos!$I$2:$I$1131,X$1,Datos!$B$2:$B$1131,$A88, Datos!$H$2:$H$1131, $C88)</f>
        <v>0</v>
      </c>
      <c r="Y88">
        <f>SUMIFS(Datos!$K$2:$K$1131,Datos!$P$2:$P$1131,"",Datos!$I$2:$I$1131,Y$1,Datos!$B$2:$B$1131,$A88, Datos!$H$2:$H$1131, $C88)</f>
        <v>0</v>
      </c>
      <c r="Z88">
        <f>SUMIFS(Datos!$K$2:$K$1131,Datos!$P$2:$P$1131,"",Datos!$I$2:$I$1131,Z$1,Datos!$B$2:$B$1131,$A88, Datos!$H$2:$H$1131, $C88)</f>
        <v>0</v>
      </c>
      <c r="AA88">
        <f>SUMIFS(Datos!$K$2:$K$1131,Datos!$P$2:$P$1131,"",Datos!$I$2:$I$1131,AA$1,Datos!$B$2:$B$1131,$A88, Datos!$H$2:$H$1131, $C88)</f>
        <v>0</v>
      </c>
      <c r="AB88">
        <f>SUMIFS(Datos!$K$2:$K$1131,Datos!$P$2:$P$1131,"",Datos!$I$2:$I$1131,AB$1,Datos!$B$2:$B$1131,$A88, Datos!$H$2:$H$1131, $C88)</f>
        <v>0</v>
      </c>
      <c r="AC88">
        <f>SUMIFS(Datos!$K$2:$K$1131,Datos!$P$2:$P$1131,"",Datos!$I$2:$I$1131,AC$1,Datos!$B$2:$B$1131,$A88, Datos!$H$2:$H$1131, $C88)</f>
        <v>0</v>
      </c>
      <c r="AD88">
        <f>SUMIFS(Datos!$K$2:$K$1131,Datos!$P$2:$P$1131,"",Datos!$I$2:$I$1131,AD$1,Datos!$B$2:$B$1131,$A88, Datos!$H$2:$H$1131, $C88)</f>
        <v>0</v>
      </c>
      <c r="AE88">
        <f>SUMIFS(Datos!$K$2:$K$1131,Datos!$P$2:$P$1131,"",Datos!$I$2:$I$1131,AE$1,Datos!$B$2:$B$1131,$A88, Datos!$H$2:$H$1131, $C88)</f>
        <v>0</v>
      </c>
      <c r="AF88">
        <f>SUMIFS(Datos!$K$2:$K$1131,Datos!$P$2:$P$1131,"",Datos!$I$2:$I$1131,AF$1,Datos!$B$2:$B$1131,$A88, Datos!$H$2:$H$1131, $C88)</f>
        <v>0</v>
      </c>
      <c r="AG88">
        <f>SUMIFS(Datos!$K$2:$K$1131,Datos!$P$2:$P$1131,"",Datos!$I$2:$I$1131,AG$1,Datos!$B$2:$B$1131,$A88, Datos!$H$2:$H$1131, $C88)</f>
        <v>0</v>
      </c>
      <c r="AH88">
        <f>SUMIFS(Datos!$K$2:$K$1131,Datos!$P$2:$P$1131,"",Datos!$I$2:$I$1131,AH$1,Datos!$B$2:$B$1131,$A88, Datos!$H$2:$H$1131, $C88)</f>
        <v>0</v>
      </c>
      <c r="AI88">
        <f>SUMIFS(Datos!$K$2:$K$1131,Datos!$P$2:$P$1131,"",Datos!$I$2:$I$1131,AI$1,Datos!$B$2:$B$1131,$A88, Datos!$H$2:$H$1131, $C88)</f>
        <v>0</v>
      </c>
      <c r="AJ88">
        <f>SUMIFS(Datos!$K$2:$K$1131,Datos!$P$2:$P$1131,"",Datos!$I$2:$I$1131,AJ$1,Datos!$B$2:$B$1131,$A88, Datos!$H$2:$H$1131, $C88)</f>
        <v>0</v>
      </c>
      <c r="AK88">
        <f>SUMIFS(Datos!$K$2:$K$1131,Datos!$P$2:$P$1131,"",Datos!$I$2:$I$1131,AK$1,Datos!$B$2:$B$1131,$A88, Datos!$H$2:$H$1131, $C88)</f>
        <v>0</v>
      </c>
      <c r="AL88">
        <f>SUMIFS(Datos!$K$2:$K$1131,Datos!$P$2:$P$1131,"",Datos!$I$2:$I$1131,AL$1,Datos!$B$2:$B$1131,$A88, Datos!$H$2:$H$1131, $C88)</f>
        <v>0</v>
      </c>
      <c r="AM88">
        <f>SUMIFS(Datos!$K$2:$K$1131,Datos!$P$2:$P$1131,"",Datos!$I$2:$I$1131,AM$1,Datos!$B$2:$B$1131,$A88, Datos!$H$2:$H$1131, $C88)</f>
        <v>0</v>
      </c>
      <c r="AN88">
        <f>SUMIFS(Datos!$K$2:$K$1131,Datos!$P$2:$P$1131,"",Datos!$I$2:$I$1131,AN$1,Datos!$B$2:$B$1131,$A88, Datos!$H$2:$H$1131, $C88)</f>
        <v>0</v>
      </c>
      <c r="AO88">
        <f>SUMIFS(Datos!$K$2:$K$1131,Datos!$P$2:$P$1131,"",Datos!$I$2:$I$1131,AO$1,Datos!$B$2:$B$1131,$A88, Datos!$H$2:$H$1131, $C88)</f>
        <v>0</v>
      </c>
      <c r="AP88">
        <f>SUMIFS(Datos!$K$2:$K$1131,Datos!$P$2:$P$1131,"",Datos!$I$2:$I$1131,AP$1,Datos!$B$2:$B$1131,$A88, Datos!$H$2:$H$1131, $C88)</f>
        <v>0</v>
      </c>
      <c r="AQ88">
        <f>SUMIFS(Datos!$K$2:$K$1131,Datos!$P$2:$P$1131,"",Datos!$I$2:$I$1131,AQ$1,Datos!$B$2:$B$1131,$A88, Datos!$H$2:$H$1131, $C88)</f>
        <v>0</v>
      </c>
      <c r="AR88">
        <f>SUMIFS(Datos!$K$2:$K$1131,Datos!$P$2:$P$1131,"",Datos!$I$2:$I$1131,AR$1,Datos!$B$2:$B$1131,$A88, Datos!$H$2:$H$1131, $C88)</f>
        <v>0</v>
      </c>
      <c r="AS88">
        <f>SUMIFS(Datos!$K$2:$K$1131,Datos!$P$2:$P$1131,"",Datos!$I$2:$I$1131,AS$1,Datos!$B$2:$B$1131,$A88, Datos!$H$2:$H$1131, $C88)</f>
        <v>0</v>
      </c>
      <c r="AT88">
        <f>SUMIFS(Datos!$K$2:$K$1131,Datos!$P$2:$P$1131,"",Datos!$I$2:$I$1131,AT$1,Datos!$B$2:$B$1131,$A88, Datos!$H$2:$H$1131, $C88)</f>
        <v>0</v>
      </c>
      <c r="AU88">
        <f>SUMIFS(Datos!$K$2:$K$1131,Datos!$P$2:$P$1131,"",Datos!$I$2:$I$1131,AU$1,Datos!$B$2:$B$1131,$A88, Datos!$H$2:$H$1131, $C88)</f>
        <v>0</v>
      </c>
      <c r="AV88">
        <f>SUMIFS(Datos!$K$2:$K$1131,Datos!$P$2:$P$1131,"",Datos!$I$2:$I$1131,AV$1,Datos!$B$2:$B$1131,$A88, Datos!$H$2:$H$1131, $C88)</f>
        <v>0</v>
      </c>
      <c r="AW88">
        <f>SUMIFS(Datos!$K$2:$K$1131,Datos!$P$2:$P$1131,"",Datos!$I$2:$I$1131,AW$1,Datos!$B$2:$B$1131,$A88, Datos!$H$2:$H$1131, $C88)</f>
        <v>0</v>
      </c>
      <c r="AX88">
        <f>SUMIFS(Datos!$K$2:$K$1131,Datos!$P$2:$P$1131,"",Datos!$I$2:$I$1131,AX$1,Datos!$B$2:$B$1131,$A88, Datos!$H$2:$H$1131, $C88)</f>
        <v>0</v>
      </c>
      <c r="AY88">
        <f>SUMIFS(Datos!$K$2:$K$1131,Datos!$P$2:$P$1131,"",Datos!$I$2:$I$1131,AY$1,Datos!$B$2:$B$1131,$A88, Datos!$H$2:$H$1131, $C88)</f>
        <v>0</v>
      </c>
      <c r="AZ88">
        <f>SUMIFS(Datos!$K$2:$K$1131,Datos!$P$2:$P$1131,"",Datos!$I$2:$I$1131,AZ$1,Datos!$B$2:$B$1131,$A88, Datos!$H$2:$H$1131, $C88)</f>
        <v>0</v>
      </c>
      <c r="BA88">
        <f>SUMIFS(Datos!$K$2:$K$1131,Datos!$P$2:$P$1131,"",Datos!$I$2:$I$1131,BA$1,Datos!$B$2:$B$1131,$A88, Datos!$H$2:$H$1131, $C88)</f>
        <v>0</v>
      </c>
      <c r="BB88">
        <f>SUMIFS(Datos!$K$2:$K$1131,Datos!$P$2:$P$1131,"",Datos!$I$2:$I$1131,BB$1,Datos!$B$2:$B$1131,$A88, Datos!$H$2:$H$1131, $C88)</f>
        <v>0</v>
      </c>
      <c r="BC88">
        <f>SUMIFS(Datos!$K$2:$K$1131,Datos!$P$2:$P$1131,"",Datos!$I$2:$I$1131,BC$1,Datos!$B$2:$B$1131,$A88, Datos!$H$2:$H$1131, $C88)</f>
        <v>0</v>
      </c>
      <c r="BD88">
        <f>SUMIFS(Datos!$K$2:$K$1131,Datos!$P$2:$P$1131,"",Datos!$I$2:$I$1131,BD$1,Datos!$B$2:$B$1131,$A88, Datos!$H$2:$H$1131, $C88)</f>
        <v>0</v>
      </c>
      <c r="BE88">
        <f>SUMIFS(Datos!$K$2:$K$1131,Datos!$P$2:$P$1131,"",Datos!$I$2:$I$1131,BE$1,Datos!$B$2:$B$1131,$A88, Datos!$H$2:$H$1131, $C88)</f>
        <v>0</v>
      </c>
      <c r="BF88">
        <f>SUMIFS(Datos!$K$2:$K$1131,Datos!$P$2:$P$1131,"",Datos!$I$2:$I$1131,BF$1,Datos!$B$2:$B$1131,$A88, Datos!$H$2:$H$1131, $C88)</f>
        <v>0</v>
      </c>
      <c r="BG88">
        <f>SUMIFS(Datos!$K$2:$K$1131,Datos!$P$2:$P$1131,"",Datos!$I$2:$I$1131,BG$1,Datos!$B$2:$B$1131,$A88, Datos!$H$2:$H$1131, $C88)</f>
        <v>0</v>
      </c>
      <c r="BH88">
        <f>SUMIFS(Datos!$K$2:$K$1131,Datos!$P$2:$P$1131,"",Datos!$I$2:$I$1131,BH$1,Datos!$B$2:$B$1131,$A88, Datos!$H$2:$H$1131, $C88)</f>
        <v>0</v>
      </c>
      <c r="BI88">
        <f>SUMIFS(Datos!$K$2:$K$1131,Datos!$P$2:$P$1131,"",Datos!$I$2:$I$1131,BI$1,Datos!$B$2:$B$1131,$A88, Datos!$H$2:$H$1131, $C88)</f>
        <v>0</v>
      </c>
      <c r="BJ88">
        <f>SUMIFS(Datos!$K$2:$K$1131,Datos!$P$2:$P$1131,"",Datos!$I$2:$I$1131,BJ$1,Datos!$B$2:$B$1131,$A88, Datos!$H$2:$H$1131, $C88)</f>
        <v>0</v>
      </c>
      <c r="BK88">
        <f>SUMIFS(Datos!$K$2:$K$1131,Datos!$P$2:$P$1131,"",Datos!$I$2:$I$1131,BK$1,Datos!$B$2:$B$1131,$A88, Datos!$H$2:$H$1131, $C88)</f>
        <v>0</v>
      </c>
      <c r="BL88">
        <f>SUMIFS(Datos!$K$2:$K$1131,Datos!$P$2:$P$1131,"",Datos!$I$2:$I$1131,BL$1,Datos!$B$2:$B$1131,$A88, Datos!$H$2:$H$1131, $C88)</f>
        <v>0</v>
      </c>
      <c r="BM88">
        <f>SUMIFS(Datos!$K$2:$K$1131,Datos!$P$2:$P$1131,"",Datos!$I$2:$I$1131,BM$1,Datos!$B$2:$B$1131,$A88, Datos!$H$2:$H$1131, $C88)</f>
        <v>0</v>
      </c>
      <c r="BN88">
        <f>SUMIFS(Datos!$K$2:$K$1131,Datos!$P$2:$P$1131,"",Datos!$I$2:$I$1131,BN$1,Datos!$B$2:$B$1131,$A88, Datos!$H$2:$H$1131, $C88)</f>
        <v>0</v>
      </c>
      <c r="BO88">
        <f>SUMIFS(Datos!$K$2:$K$1131,Datos!$P$2:$P$1131,"",Datos!$I$2:$I$1131,BO$1,Datos!$B$2:$B$1131,$A88, Datos!$H$2:$H$1131, $C88)</f>
        <v>0</v>
      </c>
      <c r="BP88">
        <f>SUMIFS(Datos!$K$2:$K$1131,Datos!$P$2:$P$1131,"",Datos!$I$2:$I$1131,BP$1,Datos!$B$2:$B$1131,$A88, Datos!$H$2:$H$1131, $C88)</f>
        <v>0</v>
      </c>
      <c r="BQ88">
        <f>SUMIFS(Datos!$K$2:$K$1131,Datos!$P$2:$P$1131,"",Datos!$I$2:$I$1131,BQ$1,Datos!$B$2:$B$1131,$A88, Datos!$H$2:$H$1131, $C88)</f>
        <v>0</v>
      </c>
      <c r="BR88">
        <f>SUMIFS(Datos!$K$2:$K$1131,Datos!$P$2:$P$1131,"",Datos!$I$2:$I$1131,BR$1,Datos!$B$2:$B$1131,$A88, Datos!$H$2:$H$1131, $C88)</f>
        <v>0</v>
      </c>
      <c r="BS88">
        <f>SUMIFS(Datos!$K$2:$K$1131,Datos!$P$2:$P$1131,"",Datos!$I$2:$I$1131,BS$1,Datos!$B$2:$B$1131,$A88, Datos!$H$2:$H$1131, $C88)</f>
        <v>0</v>
      </c>
      <c r="BT88">
        <f>SUMIFS(Datos!$K$2:$K$1131,Datos!$P$2:$P$1131,"",Datos!$I$2:$I$1131,BT$1,Datos!$B$2:$B$1131,$A88, Datos!$H$2:$H$1131, $C88)</f>
        <v>1</v>
      </c>
      <c r="BU88">
        <f>SUMIFS(Datos!$K$2:$K$1131,Datos!$P$2:$P$1131,"",Datos!$I$2:$I$1131,BU$1,Datos!$B$2:$B$1131,$A88, Datos!$H$2:$H$1131, $C88)</f>
        <v>0</v>
      </c>
      <c r="BV88">
        <f>SUMIFS(Datos!$K$2:$K$1131,Datos!$P$2:$P$1131,"",Datos!$I$2:$I$1131,BV$1,Datos!$B$2:$B$1131,$A88, Datos!$H$2:$H$1131, $C88)</f>
        <v>0</v>
      </c>
      <c r="BW88">
        <f>SUMIFS(Datos!$K$2:$K$1131,Datos!$P$2:$P$1131,"",Datos!$I$2:$I$1131,BW$1,Datos!$B$2:$B$1131,$A88, Datos!$H$2:$H$1131, $C88)</f>
        <v>0</v>
      </c>
      <c r="BX88">
        <f>SUMIFS(Datos!$K$2:$K$1131,Datos!$P$2:$P$1131,"",Datos!$I$2:$I$1131,BX$1,Datos!$B$2:$B$1131,$A88, Datos!$H$2:$H$1131, $C88)</f>
        <v>0</v>
      </c>
      <c r="BY88">
        <f>SUMIFS(Datos!$K$2:$K$1131,Datos!$P$2:$P$1131,"",Datos!$I$2:$I$1131,BY$1,Datos!$B$2:$B$1131,$A88, Datos!$H$2:$H$1131, $C88)</f>
        <v>0</v>
      </c>
      <c r="BZ88">
        <f>SUMIFS(Datos!$K$2:$K$1131,Datos!$P$2:$P$1131,"",Datos!$I$2:$I$1131,BZ$1,Datos!$B$2:$B$1131,$A88, Datos!$H$2:$H$1131, $C88)</f>
        <v>0</v>
      </c>
      <c r="CA88">
        <f>SUMIFS(Datos!$K$2:$K$1131,Datos!$P$2:$P$1131,"",Datos!$I$2:$I$1131,CA$1,Datos!$B$2:$B$1131,$A88, Datos!$H$2:$H$1131, $C88)</f>
        <v>0</v>
      </c>
      <c r="CB88">
        <f>SUMIFS(Datos!$K$2:$K$1131,Datos!$P$2:$P$1131,"",Datos!$I$2:$I$1131,CB$1,Datos!$B$2:$B$1131,$A88, Datos!$H$2:$H$1131, $C88)</f>
        <v>0</v>
      </c>
      <c r="CC88">
        <f>SUMIFS(Datos!$K$2:$K$1131,Datos!$P$2:$P$1131,"",Datos!$I$2:$I$1131,CC$1,Datos!$B$2:$B$1131,$A88, Datos!$H$2:$H$1131, $C88)</f>
        <v>0</v>
      </c>
      <c r="CD88">
        <f>SUMIFS(Datos!$K$2:$K$1131,Datos!$P$2:$P$1131,"",Datos!$I$2:$I$1131,CD$1,Datos!$B$2:$B$1131,$A88, Datos!$H$2:$H$1131, $C88)</f>
        <v>0</v>
      </c>
      <c r="CE88">
        <f>SUMIFS(Datos!$K$2:$K$1131,Datos!$P$2:$P$1131,"",Datos!$I$2:$I$1131,CE$1,Datos!$B$2:$B$1131,$A88, Datos!$H$2:$H$1131, $C88)</f>
        <v>0</v>
      </c>
      <c r="CF88">
        <f>SUMIFS(Datos!$K$2:$K$1131,Datos!$P$2:$P$1131,"",Datos!$I$2:$I$1131,CF$1,Datos!$B$2:$B$1131,$A88, Datos!$H$2:$H$1131, $C88)</f>
        <v>0</v>
      </c>
      <c r="CG88">
        <f>SUMIFS(Datos!$K$2:$K$1131,Datos!$P$2:$P$1131,"",Datos!$I$2:$I$1131,CG$1,Datos!$B$2:$B$1131,$A88, Datos!$H$2:$H$1131, $C88)</f>
        <v>0</v>
      </c>
      <c r="CH88">
        <f>SUMIFS(Datos!$K$2:$K$1131,Datos!$P$2:$P$1131,"",Datos!$I$2:$I$1131,CH$1,Datos!$B$2:$B$1131,$A88, Datos!$H$2:$H$1131, $C88)</f>
        <v>0</v>
      </c>
      <c r="CI88">
        <f>SUMIFS(Datos!$K$2:$K$1131,Datos!$P$2:$P$1131,"",Datos!$I$2:$I$1131,CI$1,Datos!$B$2:$B$1131,$A88, Datos!$H$2:$H$1131, $C88)</f>
        <v>0</v>
      </c>
      <c r="CJ88">
        <f>SUMIFS(Datos!$K$2:$K$1131,Datos!$P$2:$P$1131,"",Datos!$I$2:$I$1131,CJ$1,Datos!$B$2:$B$1131,$A88, Datos!$H$2:$H$1131, $C88)</f>
        <v>0</v>
      </c>
      <c r="CK88">
        <f>SUMIFS(Datos!$K$2:$K$1131,Datos!$P$2:$P$1131,"",Datos!$I$2:$I$1131,CK$1,Datos!$B$2:$B$1131,$A88, Datos!$H$2:$H$1131, $C88)</f>
        <v>0</v>
      </c>
      <c r="CL88">
        <f>SUMIFS(Datos!$K$2:$K$1131,Datos!$P$2:$P$1131,"",Datos!$I$2:$I$1131,CL$1,Datos!$B$2:$B$1131,$A88, Datos!$H$2:$H$1131, $C88)</f>
        <v>1</v>
      </c>
      <c r="CM88">
        <f>SUMIFS(Datos!$K$2:$K$1131,Datos!$P$2:$P$1131,"",Datos!$I$2:$I$1131,CM$1,Datos!$B$2:$B$1131,$A88, Datos!$H$2:$H$1131, $C88)</f>
        <v>0</v>
      </c>
      <c r="CN88">
        <f>SUMIFS(Datos!$K$2:$K$1131,Datos!$P$2:$P$1131,"",Datos!$I$2:$I$1131,CN$1,Datos!$B$2:$B$1131,$A88, Datos!$H$2:$H$1131, $C88)</f>
        <v>0</v>
      </c>
      <c r="CO88">
        <f>SUMIFS(Datos!$K$2:$K$1131,Datos!$P$2:$P$1131,"",Datos!$I$2:$I$1131,CO$1,Datos!$B$2:$B$1131,$A88, Datos!$H$2:$H$1131, $C88)</f>
        <v>0</v>
      </c>
      <c r="CP88">
        <f>SUMIFS(Datos!$K$2:$K$1131,Datos!$P$2:$P$1131,"",Datos!$I$2:$I$1131,CP$1,Datos!$B$2:$B$1131,$A88, Datos!$H$2:$H$1131, $C88)</f>
        <v>0</v>
      </c>
      <c r="CQ88">
        <f>SUMIFS(Datos!$K$2:$K$1131,Datos!$P$2:$P$1131,"",Datos!$I$2:$I$1131,CQ$1,Datos!$B$2:$B$1131,$A88, Datos!$H$2:$H$1131, $C88)</f>
        <v>0</v>
      </c>
      <c r="CR88">
        <f>SUMIFS(Datos!$K$2:$K$1131,Datos!$P$2:$P$1131,"",Datos!$I$2:$I$1131,CR$1,Datos!$B$2:$B$1131,$A88, Datos!$H$2:$H$1131, $C88)</f>
        <v>0</v>
      </c>
      <c r="CS88">
        <f>SUMIFS(Datos!$K$2:$K$1131,Datos!$P$2:$P$1131,"",Datos!$I$2:$I$1131,CS$1,Datos!$B$2:$B$1131,$A88, Datos!$H$2:$H$1131, $C88)</f>
        <v>0</v>
      </c>
      <c r="CT88">
        <f>SUMIFS(Datos!$K$2:$K$1131,Datos!$P$2:$P$1131,"",Datos!$I$2:$I$1131,CT$1,Datos!$B$2:$B$1131,$A88, Datos!$H$2:$H$1131, $C88)</f>
        <v>0</v>
      </c>
      <c r="CU88">
        <f>SUMIFS(Datos!$K$2:$K$1131,Datos!$P$2:$P$1131,"",Datos!$I$2:$I$1131,CU$1,Datos!$B$2:$B$1131,$A88, Datos!$H$2:$H$1131, $C88)</f>
        <v>0</v>
      </c>
      <c r="CV88">
        <f>SUMIFS(Datos!$K$2:$K$1131,Datos!$P$2:$P$1131,"",Datos!$I$2:$I$1131,CV$1,Datos!$B$2:$B$1131,$A88, Datos!$H$2:$H$1131, $C88)</f>
        <v>0</v>
      </c>
      <c r="CW88">
        <f>SUMIFS(Datos!$K$2:$K$1131,Datos!$P$2:$P$1131,"",Datos!$I$2:$I$1131,CW$1,Datos!$B$2:$B$1131,$A88, Datos!$H$2:$H$1131, $C88)</f>
        <v>0</v>
      </c>
      <c r="CX88">
        <f>SUMIFS(Datos!$K$2:$K$1131,Datos!$P$2:$P$1131,"",Datos!$I$2:$I$1131,CX$1,Datos!$B$2:$B$1131,$A88, Datos!$H$2:$H$1131, $C88)</f>
        <v>4</v>
      </c>
      <c r="CY88">
        <f>SUMIFS(Datos!$K$2:$K$1131,Datos!$P$2:$P$1131,"",Datos!$I$2:$I$1131,CY$1,Datos!$B$2:$B$1131,$A88, Datos!$H$2:$H$1131, $C88)</f>
        <v>0</v>
      </c>
      <c r="CZ88">
        <f>SUMIFS(Datos!$K$2:$K$1131,Datos!$P$2:$P$1131,"",Datos!$I$2:$I$1131,CZ$1,Datos!$B$2:$B$1131,$A88, Datos!$H$2:$H$1131, $C88)</f>
        <v>0</v>
      </c>
      <c r="DA88">
        <f>SUMIFS(Datos!$K$2:$K$1131,Datos!$P$2:$P$1131,"",Datos!$I$2:$I$1131,DA$1,Datos!$B$2:$B$1131,$A88, Datos!$H$2:$H$1131, $C88)</f>
        <v>0</v>
      </c>
      <c r="DB88">
        <f>SUMIFS(Datos!$K$2:$K$1131,Datos!$P$2:$P$1131,"",Datos!$I$2:$I$1131,DB$1,Datos!$B$2:$B$1131,$A88, Datos!$H$2:$H$1131, $C88)</f>
        <v>3</v>
      </c>
      <c r="DC88">
        <f>SUMIFS(Datos!$K$2:$K$1131,Datos!$P$2:$P$1131,"",Datos!$I$2:$I$1131,DC$1,Datos!$B$2:$B$1131,$A88, Datos!$H$2:$H$1131, $C88)</f>
        <v>0</v>
      </c>
      <c r="DD88">
        <f>SUMIFS(Datos!$K$2:$K$1131,Datos!$P$2:$P$1131,"",Datos!$I$2:$I$1131,DD$1,Datos!$B$2:$B$1131,$A88, Datos!$H$2:$H$1131, $C88)</f>
        <v>0</v>
      </c>
      <c r="DE88">
        <f>SUMIFS(Datos!$K$2:$K$1131,Datos!$P$2:$P$1131,"",Datos!$I$2:$I$1131,DE$1,Datos!$B$2:$B$1131,$A88, Datos!$H$2:$H$1131, $C88)</f>
        <v>0</v>
      </c>
      <c r="DF88">
        <f>SUMIFS(Datos!$K$2:$K$1131,Datos!$P$2:$P$1131,"",Datos!$I$2:$I$1131,DF$1,Datos!$B$2:$B$1131,$A88, Datos!$H$2:$H$1131, $C88)</f>
        <v>0</v>
      </c>
      <c r="DG88">
        <f>SUMIFS(Datos!$K$2:$K$1131,Datos!$P$2:$P$1131,"",Datos!$I$2:$I$1131,DG$1,Datos!$B$2:$B$1131,$A88, Datos!$H$2:$H$1131, $C88)</f>
        <v>0</v>
      </c>
      <c r="DH88">
        <f>SUMIFS(Datos!$K$2:$K$1131,Datos!$P$2:$P$1131,"",Datos!$I$2:$I$1131,DH$1,Datos!$B$2:$B$1131,$A88, Datos!$H$2:$H$1131, $C88)</f>
        <v>0</v>
      </c>
      <c r="DI88">
        <f>SUMIFS(Datos!$K$2:$K$1131,Datos!$P$2:$P$1131,"",Datos!$I$2:$I$1131,DI$1,Datos!$B$2:$B$1131,$A88, Datos!$H$2:$H$1131, $C88)</f>
        <v>0</v>
      </c>
      <c r="DJ88">
        <f>SUMIFS(Datos!$K$2:$K$1131,Datos!$P$2:$P$1131,"",Datos!$I$2:$I$1131,DJ$1,Datos!$B$2:$B$1131,$A88, Datos!$H$2:$H$1131, $C88)</f>
        <v>0</v>
      </c>
    </row>
    <row r="89" spans="1:114" x14ac:dyDescent="0.25">
      <c r="A89" t="s">
        <v>128</v>
      </c>
      <c r="B89" t="s">
        <v>125</v>
      </c>
      <c r="C89">
        <v>5</v>
      </c>
      <c r="D89">
        <f>SUMIFS(Datos!$K$2:$K$1131,Datos!$P$2:$P$1131,"",Datos!$I$2:$I$1131,D$1,Datos!$B$2:$B$1131,$A89, Datos!$H$2:$H$1131, $C89)</f>
        <v>3</v>
      </c>
      <c r="E89">
        <f>SUMIFS(Datos!$K$2:$K$1131,Datos!$P$2:$P$1131,"",Datos!$I$2:$I$1131,E$1,Datos!$B$2:$B$1131,$A89, Datos!$H$2:$H$1131, $C89)</f>
        <v>0</v>
      </c>
      <c r="F89">
        <f>SUMIFS(Datos!$K$2:$K$1131,Datos!$P$2:$P$1131,"",Datos!$I$2:$I$1131,F$1,Datos!$B$2:$B$1131,$A89, Datos!$H$2:$H$1131, $C89)</f>
        <v>0</v>
      </c>
      <c r="G89">
        <f>SUMIFS(Datos!$K$2:$K$1131,Datos!$P$2:$P$1131,"",Datos!$I$2:$I$1131,G$1,Datos!$B$2:$B$1131,$A89, Datos!$H$2:$H$1131, $C89)</f>
        <v>4</v>
      </c>
      <c r="H89">
        <f>SUMIFS(Datos!$K$2:$K$1131,Datos!$P$2:$P$1131,"",Datos!$I$2:$I$1131,H$1,Datos!$B$2:$B$1131,$A89, Datos!$H$2:$H$1131, $C89)</f>
        <v>0</v>
      </c>
      <c r="I89">
        <f>SUMIFS(Datos!$K$2:$K$1131,Datos!$P$2:$P$1131,"",Datos!$I$2:$I$1131,I$1,Datos!$B$2:$B$1131,$A89, Datos!$H$2:$H$1131, $C89)</f>
        <v>0</v>
      </c>
      <c r="J89">
        <f>SUMIFS(Datos!$K$2:$K$1131,Datos!$P$2:$P$1131,"",Datos!$I$2:$I$1131,J$1,Datos!$B$2:$B$1131,$A89, Datos!$H$2:$H$1131, $C89)</f>
        <v>0</v>
      </c>
      <c r="K89">
        <f>SUMIFS(Datos!$K$2:$K$1131,Datos!$P$2:$P$1131,"",Datos!$I$2:$I$1131,K$1,Datos!$B$2:$B$1131,$A89, Datos!$H$2:$H$1131, $C89)</f>
        <v>0</v>
      </c>
      <c r="L89">
        <f>SUMIFS(Datos!$K$2:$K$1131,Datos!$P$2:$P$1131,"",Datos!$I$2:$I$1131,L$1,Datos!$B$2:$B$1131,$A89, Datos!$H$2:$H$1131, $C89)</f>
        <v>0</v>
      </c>
      <c r="M89">
        <f>SUMIFS(Datos!$K$2:$K$1131,Datos!$P$2:$P$1131,"",Datos!$I$2:$I$1131,M$1,Datos!$B$2:$B$1131,$A89, Datos!$H$2:$H$1131, $C89)</f>
        <v>0</v>
      </c>
      <c r="N89">
        <f>SUMIFS(Datos!$K$2:$K$1131,Datos!$P$2:$P$1131,"",Datos!$I$2:$I$1131,N$1,Datos!$B$2:$B$1131,$A89, Datos!$H$2:$H$1131, $C89)</f>
        <v>0</v>
      </c>
      <c r="O89">
        <f>SUMIFS(Datos!$K$2:$K$1131,Datos!$P$2:$P$1131,"",Datos!$I$2:$I$1131,O$1,Datos!$B$2:$B$1131,$A89, Datos!$H$2:$H$1131, $C89)</f>
        <v>0</v>
      </c>
      <c r="P89">
        <f>SUMIFS(Datos!$K$2:$K$1131,Datos!$P$2:$P$1131,"",Datos!$I$2:$I$1131,P$1,Datos!$B$2:$B$1131,$A89, Datos!$H$2:$H$1131, $C89)</f>
        <v>0</v>
      </c>
      <c r="Q89">
        <f>SUMIFS(Datos!$K$2:$K$1131,Datos!$P$2:$P$1131,"",Datos!$I$2:$I$1131,Q$1,Datos!$B$2:$B$1131,$A89, Datos!$H$2:$H$1131, $C89)</f>
        <v>0</v>
      </c>
      <c r="R89">
        <f>SUMIFS(Datos!$K$2:$K$1131,Datos!$P$2:$P$1131,"",Datos!$I$2:$I$1131,R$1,Datos!$B$2:$B$1131,$A89, Datos!$H$2:$H$1131, $C89)</f>
        <v>0</v>
      </c>
      <c r="S89">
        <f>SUMIFS(Datos!$K$2:$K$1131,Datos!$P$2:$P$1131,"",Datos!$I$2:$I$1131,S$1,Datos!$B$2:$B$1131,$A89, Datos!$H$2:$H$1131, $C89)</f>
        <v>0</v>
      </c>
      <c r="T89">
        <f>SUMIFS(Datos!$K$2:$K$1131,Datos!$P$2:$P$1131,"",Datos!$I$2:$I$1131,T$1,Datos!$B$2:$B$1131,$A89, Datos!$H$2:$H$1131, $C89)</f>
        <v>0</v>
      </c>
      <c r="U89">
        <f>SUMIFS(Datos!$K$2:$K$1131,Datos!$P$2:$P$1131,"",Datos!$I$2:$I$1131,U$1,Datos!$B$2:$B$1131,$A89, Datos!$H$2:$H$1131, $C89)</f>
        <v>0</v>
      </c>
      <c r="V89">
        <f>SUMIFS(Datos!$K$2:$K$1131,Datos!$P$2:$P$1131,"",Datos!$I$2:$I$1131,V$1,Datos!$B$2:$B$1131,$A89, Datos!$H$2:$H$1131, $C89)</f>
        <v>0</v>
      </c>
      <c r="W89">
        <f>SUMIFS(Datos!$K$2:$K$1131,Datos!$P$2:$P$1131,"",Datos!$I$2:$I$1131,W$1,Datos!$B$2:$B$1131,$A89, Datos!$H$2:$H$1131, $C89)</f>
        <v>0</v>
      </c>
      <c r="X89">
        <f>SUMIFS(Datos!$K$2:$K$1131,Datos!$P$2:$P$1131,"",Datos!$I$2:$I$1131,X$1,Datos!$B$2:$B$1131,$A89, Datos!$H$2:$H$1131, $C89)</f>
        <v>0</v>
      </c>
      <c r="Y89">
        <f>SUMIFS(Datos!$K$2:$K$1131,Datos!$P$2:$P$1131,"",Datos!$I$2:$I$1131,Y$1,Datos!$B$2:$B$1131,$A89, Datos!$H$2:$H$1131, $C89)</f>
        <v>0</v>
      </c>
      <c r="Z89">
        <f>SUMIFS(Datos!$K$2:$K$1131,Datos!$P$2:$P$1131,"",Datos!$I$2:$I$1131,Z$1,Datos!$B$2:$B$1131,$A89, Datos!$H$2:$H$1131, $C89)</f>
        <v>0</v>
      </c>
      <c r="AA89">
        <f>SUMIFS(Datos!$K$2:$K$1131,Datos!$P$2:$P$1131,"",Datos!$I$2:$I$1131,AA$1,Datos!$B$2:$B$1131,$A89, Datos!$H$2:$H$1131, $C89)</f>
        <v>0</v>
      </c>
      <c r="AB89">
        <f>SUMIFS(Datos!$K$2:$K$1131,Datos!$P$2:$P$1131,"",Datos!$I$2:$I$1131,AB$1,Datos!$B$2:$B$1131,$A89, Datos!$H$2:$H$1131, $C89)</f>
        <v>0</v>
      </c>
      <c r="AC89">
        <f>SUMIFS(Datos!$K$2:$K$1131,Datos!$P$2:$P$1131,"",Datos!$I$2:$I$1131,AC$1,Datos!$B$2:$B$1131,$A89, Datos!$H$2:$H$1131, $C89)</f>
        <v>0</v>
      </c>
      <c r="AD89">
        <f>SUMIFS(Datos!$K$2:$K$1131,Datos!$P$2:$P$1131,"",Datos!$I$2:$I$1131,AD$1,Datos!$B$2:$B$1131,$A89, Datos!$H$2:$H$1131, $C89)</f>
        <v>0</v>
      </c>
      <c r="AE89">
        <f>SUMIFS(Datos!$K$2:$K$1131,Datos!$P$2:$P$1131,"",Datos!$I$2:$I$1131,AE$1,Datos!$B$2:$B$1131,$A89, Datos!$H$2:$H$1131, $C89)</f>
        <v>0</v>
      </c>
      <c r="AF89">
        <f>SUMIFS(Datos!$K$2:$K$1131,Datos!$P$2:$P$1131,"",Datos!$I$2:$I$1131,AF$1,Datos!$B$2:$B$1131,$A89, Datos!$H$2:$H$1131, $C89)</f>
        <v>0</v>
      </c>
      <c r="AG89">
        <f>SUMIFS(Datos!$K$2:$K$1131,Datos!$P$2:$P$1131,"",Datos!$I$2:$I$1131,AG$1,Datos!$B$2:$B$1131,$A89, Datos!$H$2:$H$1131, $C89)</f>
        <v>0</v>
      </c>
      <c r="AH89">
        <f>SUMIFS(Datos!$K$2:$K$1131,Datos!$P$2:$P$1131,"",Datos!$I$2:$I$1131,AH$1,Datos!$B$2:$B$1131,$A89, Datos!$H$2:$H$1131, $C89)</f>
        <v>0</v>
      </c>
      <c r="AI89">
        <f>SUMIFS(Datos!$K$2:$K$1131,Datos!$P$2:$P$1131,"",Datos!$I$2:$I$1131,AI$1,Datos!$B$2:$B$1131,$A89, Datos!$H$2:$H$1131, $C89)</f>
        <v>0</v>
      </c>
      <c r="AJ89">
        <f>SUMIFS(Datos!$K$2:$K$1131,Datos!$P$2:$P$1131,"",Datos!$I$2:$I$1131,AJ$1,Datos!$B$2:$B$1131,$A89, Datos!$H$2:$H$1131, $C89)</f>
        <v>0</v>
      </c>
      <c r="AK89">
        <f>SUMIFS(Datos!$K$2:$K$1131,Datos!$P$2:$P$1131,"",Datos!$I$2:$I$1131,AK$1,Datos!$B$2:$B$1131,$A89, Datos!$H$2:$H$1131, $C89)</f>
        <v>0</v>
      </c>
      <c r="AL89">
        <f>SUMIFS(Datos!$K$2:$K$1131,Datos!$P$2:$P$1131,"",Datos!$I$2:$I$1131,AL$1,Datos!$B$2:$B$1131,$A89, Datos!$H$2:$H$1131, $C89)</f>
        <v>0</v>
      </c>
      <c r="AM89">
        <f>SUMIFS(Datos!$K$2:$K$1131,Datos!$P$2:$P$1131,"",Datos!$I$2:$I$1131,AM$1,Datos!$B$2:$B$1131,$A89, Datos!$H$2:$H$1131, $C89)</f>
        <v>0</v>
      </c>
      <c r="AN89">
        <f>SUMIFS(Datos!$K$2:$K$1131,Datos!$P$2:$P$1131,"",Datos!$I$2:$I$1131,AN$1,Datos!$B$2:$B$1131,$A89, Datos!$H$2:$H$1131, $C89)</f>
        <v>0</v>
      </c>
      <c r="AO89">
        <f>SUMIFS(Datos!$K$2:$K$1131,Datos!$P$2:$P$1131,"",Datos!$I$2:$I$1131,AO$1,Datos!$B$2:$B$1131,$A89, Datos!$H$2:$H$1131, $C89)</f>
        <v>0</v>
      </c>
      <c r="AP89">
        <f>SUMIFS(Datos!$K$2:$K$1131,Datos!$P$2:$P$1131,"",Datos!$I$2:$I$1131,AP$1,Datos!$B$2:$B$1131,$A89, Datos!$H$2:$H$1131, $C89)</f>
        <v>0</v>
      </c>
      <c r="AQ89">
        <f>SUMIFS(Datos!$K$2:$K$1131,Datos!$P$2:$P$1131,"",Datos!$I$2:$I$1131,AQ$1,Datos!$B$2:$B$1131,$A89, Datos!$H$2:$H$1131, $C89)</f>
        <v>0</v>
      </c>
      <c r="AR89">
        <f>SUMIFS(Datos!$K$2:$K$1131,Datos!$P$2:$P$1131,"",Datos!$I$2:$I$1131,AR$1,Datos!$B$2:$B$1131,$A89, Datos!$H$2:$H$1131, $C89)</f>
        <v>0</v>
      </c>
      <c r="AS89">
        <f>SUMIFS(Datos!$K$2:$K$1131,Datos!$P$2:$P$1131,"",Datos!$I$2:$I$1131,AS$1,Datos!$B$2:$B$1131,$A89, Datos!$H$2:$H$1131, $C89)</f>
        <v>0</v>
      </c>
      <c r="AT89">
        <f>SUMIFS(Datos!$K$2:$K$1131,Datos!$P$2:$P$1131,"",Datos!$I$2:$I$1131,AT$1,Datos!$B$2:$B$1131,$A89, Datos!$H$2:$H$1131, $C89)</f>
        <v>0</v>
      </c>
      <c r="AU89">
        <f>SUMIFS(Datos!$K$2:$K$1131,Datos!$P$2:$P$1131,"",Datos!$I$2:$I$1131,AU$1,Datos!$B$2:$B$1131,$A89, Datos!$H$2:$H$1131, $C89)</f>
        <v>0</v>
      </c>
      <c r="AV89">
        <f>SUMIFS(Datos!$K$2:$K$1131,Datos!$P$2:$P$1131,"",Datos!$I$2:$I$1131,AV$1,Datos!$B$2:$B$1131,$A89, Datos!$H$2:$H$1131, $C89)</f>
        <v>0</v>
      </c>
      <c r="AW89">
        <f>SUMIFS(Datos!$K$2:$K$1131,Datos!$P$2:$P$1131,"",Datos!$I$2:$I$1131,AW$1,Datos!$B$2:$B$1131,$A89, Datos!$H$2:$H$1131, $C89)</f>
        <v>0</v>
      </c>
      <c r="AX89">
        <f>SUMIFS(Datos!$K$2:$K$1131,Datos!$P$2:$P$1131,"",Datos!$I$2:$I$1131,AX$1,Datos!$B$2:$B$1131,$A89, Datos!$H$2:$H$1131, $C89)</f>
        <v>0</v>
      </c>
      <c r="AY89">
        <f>SUMIFS(Datos!$K$2:$K$1131,Datos!$P$2:$P$1131,"",Datos!$I$2:$I$1131,AY$1,Datos!$B$2:$B$1131,$A89, Datos!$H$2:$H$1131, $C89)</f>
        <v>0</v>
      </c>
      <c r="AZ89">
        <f>SUMIFS(Datos!$K$2:$K$1131,Datos!$P$2:$P$1131,"",Datos!$I$2:$I$1131,AZ$1,Datos!$B$2:$B$1131,$A89, Datos!$H$2:$H$1131, $C89)</f>
        <v>0</v>
      </c>
      <c r="BA89">
        <f>SUMIFS(Datos!$K$2:$K$1131,Datos!$P$2:$P$1131,"",Datos!$I$2:$I$1131,BA$1,Datos!$B$2:$B$1131,$A89, Datos!$H$2:$H$1131, $C89)</f>
        <v>0</v>
      </c>
      <c r="BB89">
        <f>SUMIFS(Datos!$K$2:$K$1131,Datos!$P$2:$P$1131,"",Datos!$I$2:$I$1131,BB$1,Datos!$B$2:$B$1131,$A89, Datos!$H$2:$H$1131, $C89)</f>
        <v>0</v>
      </c>
      <c r="BC89">
        <f>SUMIFS(Datos!$K$2:$K$1131,Datos!$P$2:$P$1131,"",Datos!$I$2:$I$1131,BC$1,Datos!$B$2:$B$1131,$A89, Datos!$H$2:$H$1131, $C89)</f>
        <v>0</v>
      </c>
      <c r="BD89">
        <f>SUMIFS(Datos!$K$2:$K$1131,Datos!$P$2:$P$1131,"",Datos!$I$2:$I$1131,BD$1,Datos!$B$2:$B$1131,$A89, Datos!$H$2:$H$1131, $C89)</f>
        <v>0</v>
      </c>
      <c r="BE89">
        <f>SUMIFS(Datos!$K$2:$K$1131,Datos!$P$2:$P$1131,"",Datos!$I$2:$I$1131,BE$1,Datos!$B$2:$B$1131,$A89, Datos!$H$2:$H$1131, $C89)</f>
        <v>0</v>
      </c>
      <c r="BF89">
        <f>SUMIFS(Datos!$K$2:$K$1131,Datos!$P$2:$P$1131,"",Datos!$I$2:$I$1131,BF$1,Datos!$B$2:$B$1131,$A89, Datos!$H$2:$H$1131, $C89)</f>
        <v>0</v>
      </c>
      <c r="BG89">
        <f>SUMIFS(Datos!$K$2:$K$1131,Datos!$P$2:$P$1131,"",Datos!$I$2:$I$1131,BG$1,Datos!$B$2:$B$1131,$A89, Datos!$H$2:$H$1131, $C89)</f>
        <v>0</v>
      </c>
      <c r="BH89">
        <f>SUMIFS(Datos!$K$2:$K$1131,Datos!$P$2:$P$1131,"",Datos!$I$2:$I$1131,BH$1,Datos!$B$2:$B$1131,$A89, Datos!$H$2:$H$1131, $C89)</f>
        <v>0</v>
      </c>
      <c r="BI89">
        <f>SUMIFS(Datos!$K$2:$K$1131,Datos!$P$2:$P$1131,"",Datos!$I$2:$I$1131,BI$1,Datos!$B$2:$B$1131,$A89, Datos!$H$2:$H$1131, $C89)</f>
        <v>0</v>
      </c>
      <c r="BJ89">
        <f>SUMIFS(Datos!$K$2:$K$1131,Datos!$P$2:$P$1131,"",Datos!$I$2:$I$1131,BJ$1,Datos!$B$2:$B$1131,$A89, Datos!$H$2:$H$1131, $C89)</f>
        <v>0</v>
      </c>
      <c r="BK89">
        <f>SUMIFS(Datos!$K$2:$K$1131,Datos!$P$2:$P$1131,"",Datos!$I$2:$I$1131,BK$1,Datos!$B$2:$B$1131,$A89, Datos!$H$2:$H$1131, $C89)</f>
        <v>0</v>
      </c>
      <c r="BL89">
        <f>SUMIFS(Datos!$K$2:$K$1131,Datos!$P$2:$P$1131,"",Datos!$I$2:$I$1131,BL$1,Datos!$B$2:$B$1131,$A89, Datos!$H$2:$H$1131, $C89)</f>
        <v>0</v>
      </c>
      <c r="BM89">
        <f>SUMIFS(Datos!$K$2:$K$1131,Datos!$P$2:$P$1131,"",Datos!$I$2:$I$1131,BM$1,Datos!$B$2:$B$1131,$A89, Datos!$H$2:$H$1131, $C89)</f>
        <v>0</v>
      </c>
      <c r="BN89">
        <f>SUMIFS(Datos!$K$2:$K$1131,Datos!$P$2:$P$1131,"",Datos!$I$2:$I$1131,BN$1,Datos!$B$2:$B$1131,$A89, Datos!$H$2:$H$1131, $C89)</f>
        <v>0</v>
      </c>
      <c r="BO89">
        <f>SUMIFS(Datos!$K$2:$K$1131,Datos!$P$2:$P$1131,"",Datos!$I$2:$I$1131,BO$1,Datos!$B$2:$B$1131,$A89, Datos!$H$2:$H$1131, $C89)</f>
        <v>0</v>
      </c>
      <c r="BP89">
        <f>SUMIFS(Datos!$K$2:$K$1131,Datos!$P$2:$P$1131,"",Datos!$I$2:$I$1131,BP$1,Datos!$B$2:$B$1131,$A89, Datos!$H$2:$H$1131, $C89)</f>
        <v>0</v>
      </c>
      <c r="BQ89">
        <f>SUMIFS(Datos!$K$2:$K$1131,Datos!$P$2:$P$1131,"",Datos!$I$2:$I$1131,BQ$1,Datos!$B$2:$B$1131,$A89, Datos!$H$2:$H$1131, $C89)</f>
        <v>0</v>
      </c>
      <c r="BR89">
        <f>SUMIFS(Datos!$K$2:$K$1131,Datos!$P$2:$P$1131,"",Datos!$I$2:$I$1131,BR$1,Datos!$B$2:$B$1131,$A89, Datos!$H$2:$H$1131, $C89)</f>
        <v>0</v>
      </c>
      <c r="BS89">
        <f>SUMIFS(Datos!$K$2:$K$1131,Datos!$P$2:$P$1131,"",Datos!$I$2:$I$1131,BS$1,Datos!$B$2:$B$1131,$A89, Datos!$H$2:$H$1131, $C89)</f>
        <v>0</v>
      </c>
      <c r="BT89">
        <f>SUMIFS(Datos!$K$2:$K$1131,Datos!$P$2:$P$1131,"",Datos!$I$2:$I$1131,BT$1,Datos!$B$2:$B$1131,$A89, Datos!$H$2:$H$1131, $C89)</f>
        <v>0</v>
      </c>
      <c r="BU89">
        <f>SUMIFS(Datos!$K$2:$K$1131,Datos!$P$2:$P$1131,"",Datos!$I$2:$I$1131,BU$1,Datos!$B$2:$B$1131,$A89, Datos!$H$2:$H$1131, $C89)</f>
        <v>0</v>
      </c>
      <c r="BV89">
        <f>SUMIFS(Datos!$K$2:$K$1131,Datos!$P$2:$P$1131,"",Datos!$I$2:$I$1131,BV$1,Datos!$B$2:$B$1131,$A89, Datos!$H$2:$H$1131, $C89)</f>
        <v>0</v>
      </c>
      <c r="BW89">
        <f>SUMIFS(Datos!$K$2:$K$1131,Datos!$P$2:$P$1131,"",Datos!$I$2:$I$1131,BW$1,Datos!$B$2:$B$1131,$A89, Datos!$H$2:$H$1131, $C89)</f>
        <v>0</v>
      </c>
      <c r="BX89">
        <f>SUMIFS(Datos!$K$2:$K$1131,Datos!$P$2:$P$1131,"",Datos!$I$2:$I$1131,BX$1,Datos!$B$2:$B$1131,$A89, Datos!$H$2:$H$1131, $C89)</f>
        <v>0</v>
      </c>
      <c r="BY89">
        <f>SUMIFS(Datos!$K$2:$K$1131,Datos!$P$2:$P$1131,"",Datos!$I$2:$I$1131,BY$1,Datos!$B$2:$B$1131,$A89, Datos!$H$2:$H$1131, $C89)</f>
        <v>0</v>
      </c>
      <c r="BZ89">
        <f>SUMIFS(Datos!$K$2:$K$1131,Datos!$P$2:$P$1131,"",Datos!$I$2:$I$1131,BZ$1,Datos!$B$2:$B$1131,$A89, Datos!$H$2:$H$1131, $C89)</f>
        <v>0</v>
      </c>
      <c r="CA89">
        <f>SUMIFS(Datos!$K$2:$K$1131,Datos!$P$2:$P$1131,"",Datos!$I$2:$I$1131,CA$1,Datos!$B$2:$B$1131,$A89, Datos!$H$2:$H$1131, $C89)</f>
        <v>0</v>
      </c>
      <c r="CB89">
        <f>SUMIFS(Datos!$K$2:$K$1131,Datos!$P$2:$P$1131,"",Datos!$I$2:$I$1131,CB$1,Datos!$B$2:$B$1131,$A89, Datos!$H$2:$H$1131, $C89)</f>
        <v>0</v>
      </c>
      <c r="CC89">
        <f>SUMIFS(Datos!$K$2:$K$1131,Datos!$P$2:$P$1131,"",Datos!$I$2:$I$1131,CC$1,Datos!$B$2:$B$1131,$A89, Datos!$H$2:$H$1131, $C89)</f>
        <v>0</v>
      </c>
      <c r="CD89">
        <f>SUMIFS(Datos!$K$2:$K$1131,Datos!$P$2:$P$1131,"",Datos!$I$2:$I$1131,CD$1,Datos!$B$2:$B$1131,$A89, Datos!$H$2:$H$1131, $C89)</f>
        <v>0</v>
      </c>
      <c r="CE89">
        <f>SUMIFS(Datos!$K$2:$K$1131,Datos!$P$2:$P$1131,"",Datos!$I$2:$I$1131,CE$1,Datos!$B$2:$B$1131,$A89, Datos!$H$2:$H$1131, $C89)</f>
        <v>0</v>
      </c>
      <c r="CF89">
        <f>SUMIFS(Datos!$K$2:$K$1131,Datos!$P$2:$P$1131,"",Datos!$I$2:$I$1131,CF$1,Datos!$B$2:$B$1131,$A89, Datos!$H$2:$H$1131, $C89)</f>
        <v>0</v>
      </c>
      <c r="CG89">
        <f>SUMIFS(Datos!$K$2:$K$1131,Datos!$P$2:$P$1131,"",Datos!$I$2:$I$1131,CG$1,Datos!$B$2:$B$1131,$A89, Datos!$H$2:$H$1131, $C89)</f>
        <v>0</v>
      </c>
      <c r="CH89">
        <f>SUMIFS(Datos!$K$2:$K$1131,Datos!$P$2:$P$1131,"",Datos!$I$2:$I$1131,CH$1,Datos!$B$2:$B$1131,$A89, Datos!$H$2:$H$1131, $C89)</f>
        <v>0</v>
      </c>
      <c r="CI89">
        <f>SUMIFS(Datos!$K$2:$K$1131,Datos!$P$2:$P$1131,"",Datos!$I$2:$I$1131,CI$1,Datos!$B$2:$B$1131,$A89, Datos!$H$2:$H$1131, $C89)</f>
        <v>0</v>
      </c>
      <c r="CJ89">
        <f>SUMIFS(Datos!$K$2:$K$1131,Datos!$P$2:$P$1131,"",Datos!$I$2:$I$1131,CJ$1,Datos!$B$2:$B$1131,$A89, Datos!$H$2:$H$1131, $C89)</f>
        <v>0</v>
      </c>
      <c r="CK89">
        <f>SUMIFS(Datos!$K$2:$K$1131,Datos!$P$2:$P$1131,"",Datos!$I$2:$I$1131,CK$1,Datos!$B$2:$B$1131,$A89, Datos!$H$2:$H$1131, $C89)</f>
        <v>0</v>
      </c>
      <c r="CL89">
        <f>SUMIFS(Datos!$K$2:$K$1131,Datos!$P$2:$P$1131,"",Datos!$I$2:$I$1131,CL$1,Datos!$B$2:$B$1131,$A89, Datos!$H$2:$H$1131, $C89)</f>
        <v>0</v>
      </c>
      <c r="CM89">
        <f>SUMIFS(Datos!$K$2:$K$1131,Datos!$P$2:$P$1131,"",Datos!$I$2:$I$1131,CM$1,Datos!$B$2:$B$1131,$A89, Datos!$H$2:$H$1131, $C89)</f>
        <v>0</v>
      </c>
      <c r="CN89">
        <f>SUMIFS(Datos!$K$2:$K$1131,Datos!$P$2:$P$1131,"",Datos!$I$2:$I$1131,CN$1,Datos!$B$2:$B$1131,$A89, Datos!$H$2:$H$1131, $C89)</f>
        <v>0</v>
      </c>
      <c r="CO89">
        <f>SUMIFS(Datos!$K$2:$K$1131,Datos!$P$2:$P$1131,"",Datos!$I$2:$I$1131,CO$1,Datos!$B$2:$B$1131,$A89, Datos!$H$2:$H$1131, $C89)</f>
        <v>0</v>
      </c>
      <c r="CP89">
        <f>SUMIFS(Datos!$K$2:$K$1131,Datos!$P$2:$P$1131,"",Datos!$I$2:$I$1131,CP$1,Datos!$B$2:$B$1131,$A89, Datos!$H$2:$H$1131, $C89)</f>
        <v>0</v>
      </c>
      <c r="CQ89">
        <f>SUMIFS(Datos!$K$2:$K$1131,Datos!$P$2:$P$1131,"",Datos!$I$2:$I$1131,CQ$1,Datos!$B$2:$B$1131,$A89, Datos!$H$2:$H$1131, $C89)</f>
        <v>0</v>
      </c>
      <c r="CR89">
        <f>SUMIFS(Datos!$K$2:$K$1131,Datos!$P$2:$P$1131,"",Datos!$I$2:$I$1131,CR$1,Datos!$B$2:$B$1131,$A89, Datos!$H$2:$H$1131, $C89)</f>
        <v>0</v>
      </c>
      <c r="CS89">
        <f>SUMIFS(Datos!$K$2:$K$1131,Datos!$P$2:$P$1131,"",Datos!$I$2:$I$1131,CS$1,Datos!$B$2:$B$1131,$A89, Datos!$H$2:$H$1131, $C89)</f>
        <v>0</v>
      </c>
      <c r="CT89">
        <f>SUMIFS(Datos!$K$2:$K$1131,Datos!$P$2:$P$1131,"",Datos!$I$2:$I$1131,CT$1,Datos!$B$2:$B$1131,$A89, Datos!$H$2:$H$1131, $C89)</f>
        <v>0</v>
      </c>
      <c r="CU89">
        <f>SUMIFS(Datos!$K$2:$K$1131,Datos!$P$2:$P$1131,"",Datos!$I$2:$I$1131,CU$1,Datos!$B$2:$B$1131,$A89, Datos!$H$2:$H$1131, $C89)</f>
        <v>0</v>
      </c>
      <c r="CV89">
        <f>SUMIFS(Datos!$K$2:$K$1131,Datos!$P$2:$P$1131,"",Datos!$I$2:$I$1131,CV$1,Datos!$B$2:$B$1131,$A89, Datos!$H$2:$H$1131, $C89)</f>
        <v>0</v>
      </c>
      <c r="CW89">
        <f>SUMIFS(Datos!$K$2:$K$1131,Datos!$P$2:$P$1131,"",Datos!$I$2:$I$1131,CW$1,Datos!$B$2:$B$1131,$A89, Datos!$H$2:$H$1131, $C89)</f>
        <v>0</v>
      </c>
      <c r="CX89">
        <f>SUMIFS(Datos!$K$2:$K$1131,Datos!$P$2:$P$1131,"",Datos!$I$2:$I$1131,CX$1,Datos!$B$2:$B$1131,$A89, Datos!$H$2:$H$1131, $C89)</f>
        <v>0</v>
      </c>
      <c r="CY89">
        <f>SUMIFS(Datos!$K$2:$K$1131,Datos!$P$2:$P$1131,"",Datos!$I$2:$I$1131,CY$1,Datos!$B$2:$B$1131,$A89, Datos!$H$2:$H$1131, $C89)</f>
        <v>0</v>
      </c>
      <c r="CZ89">
        <f>SUMIFS(Datos!$K$2:$K$1131,Datos!$P$2:$P$1131,"",Datos!$I$2:$I$1131,CZ$1,Datos!$B$2:$B$1131,$A89, Datos!$H$2:$H$1131, $C89)</f>
        <v>0</v>
      </c>
      <c r="DA89">
        <f>SUMIFS(Datos!$K$2:$K$1131,Datos!$P$2:$P$1131,"",Datos!$I$2:$I$1131,DA$1,Datos!$B$2:$B$1131,$A89, Datos!$H$2:$H$1131, $C89)</f>
        <v>0</v>
      </c>
      <c r="DB89">
        <f>SUMIFS(Datos!$K$2:$K$1131,Datos!$P$2:$P$1131,"",Datos!$I$2:$I$1131,DB$1,Datos!$B$2:$B$1131,$A89, Datos!$H$2:$H$1131, $C89)</f>
        <v>0</v>
      </c>
      <c r="DC89">
        <f>SUMIFS(Datos!$K$2:$K$1131,Datos!$P$2:$P$1131,"",Datos!$I$2:$I$1131,DC$1,Datos!$B$2:$B$1131,$A89, Datos!$H$2:$H$1131, $C89)</f>
        <v>0</v>
      </c>
      <c r="DD89">
        <f>SUMIFS(Datos!$K$2:$K$1131,Datos!$P$2:$P$1131,"",Datos!$I$2:$I$1131,DD$1,Datos!$B$2:$B$1131,$A89, Datos!$H$2:$H$1131, $C89)</f>
        <v>0</v>
      </c>
      <c r="DE89">
        <f>SUMIFS(Datos!$K$2:$K$1131,Datos!$P$2:$P$1131,"",Datos!$I$2:$I$1131,DE$1,Datos!$B$2:$B$1131,$A89, Datos!$H$2:$H$1131, $C89)</f>
        <v>0</v>
      </c>
      <c r="DF89">
        <f>SUMIFS(Datos!$K$2:$K$1131,Datos!$P$2:$P$1131,"",Datos!$I$2:$I$1131,DF$1,Datos!$B$2:$B$1131,$A89, Datos!$H$2:$H$1131, $C89)</f>
        <v>0</v>
      </c>
      <c r="DG89">
        <f>SUMIFS(Datos!$K$2:$K$1131,Datos!$P$2:$P$1131,"",Datos!$I$2:$I$1131,DG$1,Datos!$B$2:$B$1131,$A89, Datos!$H$2:$H$1131, $C89)</f>
        <v>0</v>
      </c>
      <c r="DH89">
        <f>SUMIFS(Datos!$K$2:$K$1131,Datos!$P$2:$P$1131,"",Datos!$I$2:$I$1131,DH$1,Datos!$B$2:$B$1131,$A89, Datos!$H$2:$H$1131, $C89)</f>
        <v>0</v>
      </c>
      <c r="DI89">
        <f>SUMIFS(Datos!$K$2:$K$1131,Datos!$P$2:$P$1131,"",Datos!$I$2:$I$1131,DI$1,Datos!$B$2:$B$1131,$A89, Datos!$H$2:$H$1131, $C89)</f>
        <v>0</v>
      </c>
      <c r="DJ89">
        <f>SUMIFS(Datos!$K$2:$K$1131,Datos!$P$2:$P$1131,"",Datos!$I$2:$I$1131,DJ$1,Datos!$B$2:$B$1131,$A89, Datos!$H$2:$H$1131, $C89)</f>
        <v>0</v>
      </c>
    </row>
    <row r="90" spans="1:114" x14ac:dyDescent="0.25">
      <c r="A90" t="s">
        <v>133</v>
      </c>
      <c r="B90" t="s">
        <v>125</v>
      </c>
      <c r="C90">
        <v>5</v>
      </c>
      <c r="D90">
        <f>SUMIFS(Datos!$K$2:$K$1131,Datos!$P$2:$P$1131,"",Datos!$I$2:$I$1131,D$1,Datos!$B$2:$B$1131,$A90, Datos!$H$2:$H$1131, $C90)</f>
        <v>0</v>
      </c>
      <c r="E90">
        <f>SUMIFS(Datos!$K$2:$K$1131,Datos!$P$2:$P$1131,"",Datos!$I$2:$I$1131,E$1,Datos!$B$2:$B$1131,$A90, Datos!$H$2:$H$1131, $C90)</f>
        <v>0</v>
      </c>
      <c r="F90">
        <f>SUMIFS(Datos!$K$2:$K$1131,Datos!$P$2:$P$1131,"",Datos!$I$2:$I$1131,F$1,Datos!$B$2:$B$1131,$A90, Datos!$H$2:$H$1131, $C90)</f>
        <v>0</v>
      </c>
      <c r="G90">
        <f>SUMIFS(Datos!$K$2:$K$1131,Datos!$P$2:$P$1131,"",Datos!$I$2:$I$1131,G$1,Datos!$B$2:$B$1131,$A90, Datos!$H$2:$H$1131, $C90)</f>
        <v>2</v>
      </c>
      <c r="H90">
        <f>SUMIFS(Datos!$K$2:$K$1131,Datos!$P$2:$P$1131,"",Datos!$I$2:$I$1131,H$1,Datos!$B$2:$B$1131,$A90, Datos!$H$2:$H$1131, $C90)</f>
        <v>0</v>
      </c>
      <c r="I90">
        <f>SUMIFS(Datos!$K$2:$K$1131,Datos!$P$2:$P$1131,"",Datos!$I$2:$I$1131,I$1,Datos!$B$2:$B$1131,$A90, Datos!$H$2:$H$1131, $C90)</f>
        <v>0</v>
      </c>
      <c r="J90">
        <f>SUMIFS(Datos!$K$2:$K$1131,Datos!$P$2:$P$1131,"",Datos!$I$2:$I$1131,J$1,Datos!$B$2:$B$1131,$A90, Datos!$H$2:$H$1131, $C90)</f>
        <v>0</v>
      </c>
      <c r="K90">
        <f>SUMIFS(Datos!$K$2:$K$1131,Datos!$P$2:$P$1131,"",Datos!$I$2:$I$1131,K$1,Datos!$B$2:$B$1131,$A90, Datos!$H$2:$H$1131, $C90)</f>
        <v>0</v>
      </c>
      <c r="L90">
        <f>SUMIFS(Datos!$K$2:$K$1131,Datos!$P$2:$P$1131,"",Datos!$I$2:$I$1131,L$1,Datos!$B$2:$B$1131,$A90, Datos!$H$2:$H$1131, $C90)</f>
        <v>0</v>
      </c>
      <c r="M90">
        <f>SUMIFS(Datos!$K$2:$K$1131,Datos!$P$2:$P$1131,"",Datos!$I$2:$I$1131,M$1,Datos!$B$2:$B$1131,$A90, Datos!$H$2:$H$1131, $C90)</f>
        <v>0</v>
      </c>
      <c r="N90">
        <f>SUMIFS(Datos!$K$2:$K$1131,Datos!$P$2:$P$1131,"",Datos!$I$2:$I$1131,N$1,Datos!$B$2:$B$1131,$A90, Datos!$H$2:$H$1131, $C90)</f>
        <v>0</v>
      </c>
      <c r="O90">
        <f>SUMIFS(Datos!$K$2:$K$1131,Datos!$P$2:$P$1131,"",Datos!$I$2:$I$1131,O$1,Datos!$B$2:$B$1131,$A90, Datos!$H$2:$H$1131, $C90)</f>
        <v>0</v>
      </c>
      <c r="P90">
        <f>SUMIFS(Datos!$K$2:$K$1131,Datos!$P$2:$P$1131,"",Datos!$I$2:$I$1131,P$1,Datos!$B$2:$B$1131,$A90, Datos!$H$2:$H$1131, $C90)</f>
        <v>0</v>
      </c>
      <c r="Q90">
        <f>SUMIFS(Datos!$K$2:$K$1131,Datos!$P$2:$P$1131,"",Datos!$I$2:$I$1131,Q$1,Datos!$B$2:$B$1131,$A90, Datos!$H$2:$H$1131, $C90)</f>
        <v>0</v>
      </c>
      <c r="R90">
        <f>SUMIFS(Datos!$K$2:$K$1131,Datos!$P$2:$P$1131,"",Datos!$I$2:$I$1131,R$1,Datos!$B$2:$B$1131,$A90, Datos!$H$2:$H$1131, $C90)</f>
        <v>0</v>
      </c>
      <c r="S90">
        <f>SUMIFS(Datos!$K$2:$K$1131,Datos!$P$2:$P$1131,"",Datos!$I$2:$I$1131,S$1,Datos!$B$2:$B$1131,$A90, Datos!$H$2:$H$1131, $C90)</f>
        <v>0</v>
      </c>
      <c r="T90">
        <f>SUMIFS(Datos!$K$2:$K$1131,Datos!$P$2:$P$1131,"",Datos!$I$2:$I$1131,T$1,Datos!$B$2:$B$1131,$A90, Datos!$H$2:$H$1131, $C90)</f>
        <v>0</v>
      </c>
      <c r="U90">
        <f>SUMIFS(Datos!$K$2:$K$1131,Datos!$P$2:$P$1131,"",Datos!$I$2:$I$1131,U$1,Datos!$B$2:$B$1131,$A90, Datos!$H$2:$H$1131, $C90)</f>
        <v>0</v>
      </c>
      <c r="V90">
        <f>SUMIFS(Datos!$K$2:$K$1131,Datos!$P$2:$P$1131,"",Datos!$I$2:$I$1131,V$1,Datos!$B$2:$B$1131,$A90, Datos!$H$2:$H$1131, $C90)</f>
        <v>0</v>
      </c>
      <c r="W90">
        <f>SUMIFS(Datos!$K$2:$K$1131,Datos!$P$2:$P$1131,"",Datos!$I$2:$I$1131,W$1,Datos!$B$2:$B$1131,$A90, Datos!$H$2:$H$1131, $C90)</f>
        <v>0</v>
      </c>
      <c r="X90">
        <f>SUMIFS(Datos!$K$2:$K$1131,Datos!$P$2:$P$1131,"",Datos!$I$2:$I$1131,X$1,Datos!$B$2:$B$1131,$A90, Datos!$H$2:$H$1131, $C90)</f>
        <v>0</v>
      </c>
      <c r="Y90">
        <f>SUMIFS(Datos!$K$2:$K$1131,Datos!$P$2:$P$1131,"",Datos!$I$2:$I$1131,Y$1,Datos!$B$2:$B$1131,$A90, Datos!$H$2:$H$1131, $C90)</f>
        <v>0</v>
      </c>
      <c r="Z90">
        <f>SUMIFS(Datos!$K$2:$K$1131,Datos!$P$2:$P$1131,"",Datos!$I$2:$I$1131,Z$1,Datos!$B$2:$B$1131,$A90, Datos!$H$2:$H$1131, $C90)</f>
        <v>0</v>
      </c>
      <c r="AA90">
        <f>SUMIFS(Datos!$K$2:$K$1131,Datos!$P$2:$P$1131,"",Datos!$I$2:$I$1131,AA$1,Datos!$B$2:$B$1131,$A90, Datos!$H$2:$H$1131, $C90)</f>
        <v>0</v>
      </c>
      <c r="AB90">
        <f>SUMIFS(Datos!$K$2:$K$1131,Datos!$P$2:$P$1131,"",Datos!$I$2:$I$1131,AB$1,Datos!$B$2:$B$1131,$A90, Datos!$H$2:$H$1131, $C90)</f>
        <v>0</v>
      </c>
      <c r="AC90">
        <f>SUMIFS(Datos!$K$2:$K$1131,Datos!$P$2:$P$1131,"",Datos!$I$2:$I$1131,AC$1,Datos!$B$2:$B$1131,$A90, Datos!$H$2:$H$1131, $C90)</f>
        <v>0</v>
      </c>
      <c r="AD90">
        <f>SUMIFS(Datos!$K$2:$K$1131,Datos!$P$2:$P$1131,"",Datos!$I$2:$I$1131,AD$1,Datos!$B$2:$B$1131,$A90, Datos!$H$2:$H$1131, $C90)</f>
        <v>0</v>
      </c>
      <c r="AE90">
        <f>SUMIFS(Datos!$K$2:$K$1131,Datos!$P$2:$P$1131,"",Datos!$I$2:$I$1131,AE$1,Datos!$B$2:$B$1131,$A90, Datos!$H$2:$H$1131, $C90)</f>
        <v>0</v>
      </c>
      <c r="AF90">
        <f>SUMIFS(Datos!$K$2:$K$1131,Datos!$P$2:$P$1131,"",Datos!$I$2:$I$1131,AF$1,Datos!$B$2:$B$1131,$A90, Datos!$H$2:$H$1131, $C90)</f>
        <v>0</v>
      </c>
      <c r="AG90">
        <f>SUMIFS(Datos!$K$2:$K$1131,Datos!$P$2:$P$1131,"",Datos!$I$2:$I$1131,AG$1,Datos!$B$2:$B$1131,$A90, Datos!$H$2:$H$1131, $C90)</f>
        <v>0</v>
      </c>
      <c r="AH90">
        <f>SUMIFS(Datos!$K$2:$K$1131,Datos!$P$2:$P$1131,"",Datos!$I$2:$I$1131,AH$1,Datos!$B$2:$B$1131,$A90, Datos!$H$2:$H$1131, $C90)</f>
        <v>0</v>
      </c>
      <c r="AI90">
        <f>SUMIFS(Datos!$K$2:$K$1131,Datos!$P$2:$P$1131,"",Datos!$I$2:$I$1131,AI$1,Datos!$B$2:$B$1131,$A90, Datos!$H$2:$H$1131, $C90)</f>
        <v>0</v>
      </c>
      <c r="AJ90">
        <f>SUMIFS(Datos!$K$2:$K$1131,Datos!$P$2:$P$1131,"",Datos!$I$2:$I$1131,AJ$1,Datos!$B$2:$B$1131,$A90, Datos!$H$2:$H$1131, $C90)</f>
        <v>0</v>
      </c>
      <c r="AK90">
        <f>SUMIFS(Datos!$K$2:$K$1131,Datos!$P$2:$P$1131,"",Datos!$I$2:$I$1131,AK$1,Datos!$B$2:$B$1131,$A90, Datos!$H$2:$H$1131, $C90)</f>
        <v>0</v>
      </c>
      <c r="AL90">
        <f>SUMIFS(Datos!$K$2:$K$1131,Datos!$P$2:$P$1131,"",Datos!$I$2:$I$1131,AL$1,Datos!$B$2:$B$1131,$A90, Datos!$H$2:$H$1131, $C90)</f>
        <v>0</v>
      </c>
      <c r="AM90">
        <f>SUMIFS(Datos!$K$2:$K$1131,Datos!$P$2:$P$1131,"",Datos!$I$2:$I$1131,AM$1,Datos!$B$2:$B$1131,$A90, Datos!$H$2:$H$1131, $C90)</f>
        <v>0</v>
      </c>
      <c r="AN90">
        <f>SUMIFS(Datos!$K$2:$K$1131,Datos!$P$2:$P$1131,"",Datos!$I$2:$I$1131,AN$1,Datos!$B$2:$B$1131,$A90, Datos!$H$2:$H$1131, $C90)</f>
        <v>0</v>
      </c>
      <c r="AO90">
        <f>SUMIFS(Datos!$K$2:$K$1131,Datos!$P$2:$P$1131,"",Datos!$I$2:$I$1131,AO$1,Datos!$B$2:$B$1131,$A90, Datos!$H$2:$H$1131, $C90)</f>
        <v>0</v>
      </c>
      <c r="AP90">
        <f>SUMIFS(Datos!$K$2:$K$1131,Datos!$P$2:$P$1131,"",Datos!$I$2:$I$1131,AP$1,Datos!$B$2:$B$1131,$A90, Datos!$H$2:$H$1131, $C90)</f>
        <v>0</v>
      </c>
      <c r="AQ90">
        <f>SUMIFS(Datos!$K$2:$K$1131,Datos!$P$2:$P$1131,"",Datos!$I$2:$I$1131,AQ$1,Datos!$B$2:$B$1131,$A90, Datos!$H$2:$H$1131, $C90)</f>
        <v>0</v>
      </c>
      <c r="AR90">
        <f>SUMIFS(Datos!$K$2:$K$1131,Datos!$P$2:$P$1131,"",Datos!$I$2:$I$1131,AR$1,Datos!$B$2:$B$1131,$A90, Datos!$H$2:$H$1131, $C90)</f>
        <v>0</v>
      </c>
      <c r="AS90">
        <f>SUMIFS(Datos!$K$2:$K$1131,Datos!$P$2:$P$1131,"",Datos!$I$2:$I$1131,AS$1,Datos!$B$2:$B$1131,$A90, Datos!$H$2:$H$1131, $C90)</f>
        <v>0</v>
      </c>
      <c r="AT90">
        <f>SUMIFS(Datos!$K$2:$K$1131,Datos!$P$2:$P$1131,"",Datos!$I$2:$I$1131,AT$1,Datos!$B$2:$B$1131,$A90, Datos!$H$2:$H$1131, $C90)</f>
        <v>0</v>
      </c>
      <c r="AU90">
        <f>SUMIFS(Datos!$K$2:$K$1131,Datos!$P$2:$P$1131,"",Datos!$I$2:$I$1131,AU$1,Datos!$B$2:$B$1131,$A90, Datos!$H$2:$H$1131, $C90)</f>
        <v>0</v>
      </c>
      <c r="AV90">
        <f>SUMIFS(Datos!$K$2:$K$1131,Datos!$P$2:$P$1131,"",Datos!$I$2:$I$1131,AV$1,Datos!$B$2:$B$1131,$A90, Datos!$H$2:$H$1131, $C90)</f>
        <v>0</v>
      </c>
      <c r="AW90">
        <f>SUMIFS(Datos!$K$2:$K$1131,Datos!$P$2:$P$1131,"",Datos!$I$2:$I$1131,AW$1,Datos!$B$2:$B$1131,$A90, Datos!$H$2:$H$1131, $C90)</f>
        <v>0</v>
      </c>
      <c r="AX90">
        <f>SUMIFS(Datos!$K$2:$K$1131,Datos!$P$2:$P$1131,"",Datos!$I$2:$I$1131,AX$1,Datos!$B$2:$B$1131,$A90, Datos!$H$2:$H$1131, $C90)</f>
        <v>0</v>
      </c>
      <c r="AY90">
        <f>SUMIFS(Datos!$K$2:$K$1131,Datos!$P$2:$P$1131,"",Datos!$I$2:$I$1131,AY$1,Datos!$B$2:$B$1131,$A90, Datos!$H$2:$H$1131, $C90)</f>
        <v>0</v>
      </c>
      <c r="AZ90">
        <f>SUMIFS(Datos!$K$2:$K$1131,Datos!$P$2:$P$1131,"",Datos!$I$2:$I$1131,AZ$1,Datos!$B$2:$B$1131,$A90, Datos!$H$2:$H$1131, $C90)</f>
        <v>0</v>
      </c>
      <c r="BA90">
        <f>SUMIFS(Datos!$K$2:$K$1131,Datos!$P$2:$P$1131,"",Datos!$I$2:$I$1131,BA$1,Datos!$B$2:$B$1131,$A90, Datos!$H$2:$H$1131, $C90)</f>
        <v>0</v>
      </c>
      <c r="BB90">
        <f>SUMIFS(Datos!$K$2:$K$1131,Datos!$P$2:$P$1131,"",Datos!$I$2:$I$1131,BB$1,Datos!$B$2:$B$1131,$A90, Datos!$H$2:$H$1131, $C90)</f>
        <v>0</v>
      </c>
      <c r="BC90">
        <f>SUMIFS(Datos!$K$2:$K$1131,Datos!$P$2:$P$1131,"",Datos!$I$2:$I$1131,BC$1,Datos!$B$2:$B$1131,$A90, Datos!$H$2:$H$1131, $C90)</f>
        <v>0</v>
      </c>
      <c r="BD90">
        <f>SUMIFS(Datos!$K$2:$K$1131,Datos!$P$2:$P$1131,"",Datos!$I$2:$I$1131,BD$1,Datos!$B$2:$B$1131,$A90, Datos!$H$2:$H$1131, $C90)</f>
        <v>0</v>
      </c>
      <c r="BE90">
        <f>SUMIFS(Datos!$K$2:$K$1131,Datos!$P$2:$P$1131,"",Datos!$I$2:$I$1131,BE$1,Datos!$B$2:$B$1131,$A90, Datos!$H$2:$H$1131, $C90)</f>
        <v>0</v>
      </c>
      <c r="BF90">
        <f>SUMIFS(Datos!$K$2:$K$1131,Datos!$P$2:$P$1131,"",Datos!$I$2:$I$1131,BF$1,Datos!$B$2:$B$1131,$A90, Datos!$H$2:$H$1131, $C90)</f>
        <v>0</v>
      </c>
      <c r="BG90">
        <f>SUMIFS(Datos!$K$2:$K$1131,Datos!$P$2:$P$1131,"",Datos!$I$2:$I$1131,BG$1,Datos!$B$2:$B$1131,$A90, Datos!$H$2:$H$1131, $C90)</f>
        <v>0</v>
      </c>
      <c r="BH90">
        <f>SUMIFS(Datos!$K$2:$K$1131,Datos!$P$2:$P$1131,"",Datos!$I$2:$I$1131,BH$1,Datos!$B$2:$B$1131,$A90, Datos!$H$2:$H$1131, $C90)</f>
        <v>0</v>
      </c>
      <c r="BI90">
        <f>SUMIFS(Datos!$K$2:$K$1131,Datos!$P$2:$P$1131,"",Datos!$I$2:$I$1131,BI$1,Datos!$B$2:$B$1131,$A90, Datos!$H$2:$H$1131, $C90)</f>
        <v>0</v>
      </c>
      <c r="BJ90">
        <f>SUMIFS(Datos!$K$2:$K$1131,Datos!$P$2:$P$1131,"",Datos!$I$2:$I$1131,BJ$1,Datos!$B$2:$B$1131,$A90, Datos!$H$2:$H$1131, $C90)</f>
        <v>0</v>
      </c>
      <c r="BK90">
        <f>SUMIFS(Datos!$K$2:$K$1131,Datos!$P$2:$P$1131,"",Datos!$I$2:$I$1131,BK$1,Datos!$B$2:$B$1131,$A90, Datos!$H$2:$H$1131, $C90)</f>
        <v>0</v>
      </c>
      <c r="BL90">
        <f>SUMIFS(Datos!$K$2:$K$1131,Datos!$P$2:$P$1131,"",Datos!$I$2:$I$1131,BL$1,Datos!$B$2:$B$1131,$A90, Datos!$H$2:$H$1131, $C90)</f>
        <v>0</v>
      </c>
      <c r="BM90">
        <f>SUMIFS(Datos!$K$2:$K$1131,Datos!$P$2:$P$1131,"",Datos!$I$2:$I$1131,BM$1,Datos!$B$2:$B$1131,$A90, Datos!$H$2:$H$1131, $C90)</f>
        <v>0</v>
      </c>
      <c r="BN90">
        <f>SUMIFS(Datos!$K$2:$K$1131,Datos!$P$2:$P$1131,"",Datos!$I$2:$I$1131,BN$1,Datos!$B$2:$B$1131,$A90, Datos!$H$2:$H$1131, $C90)</f>
        <v>0</v>
      </c>
      <c r="BO90">
        <f>SUMIFS(Datos!$K$2:$K$1131,Datos!$P$2:$P$1131,"",Datos!$I$2:$I$1131,BO$1,Datos!$B$2:$B$1131,$A90, Datos!$H$2:$H$1131, $C90)</f>
        <v>0</v>
      </c>
      <c r="BP90">
        <f>SUMIFS(Datos!$K$2:$K$1131,Datos!$P$2:$P$1131,"",Datos!$I$2:$I$1131,BP$1,Datos!$B$2:$B$1131,$A90, Datos!$H$2:$H$1131, $C90)</f>
        <v>0</v>
      </c>
      <c r="BQ90">
        <f>SUMIFS(Datos!$K$2:$K$1131,Datos!$P$2:$P$1131,"",Datos!$I$2:$I$1131,BQ$1,Datos!$B$2:$B$1131,$A90, Datos!$H$2:$H$1131, $C90)</f>
        <v>0</v>
      </c>
      <c r="BR90">
        <f>SUMIFS(Datos!$K$2:$K$1131,Datos!$P$2:$P$1131,"",Datos!$I$2:$I$1131,BR$1,Datos!$B$2:$B$1131,$A90, Datos!$H$2:$H$1131, $C90)</f>
        <v>0</v>
      </c>
      <c r="BS90">
        <f>SUMIFS(Datos!$K$2:$K$1131,Datos!$P$2:$P$1131,"",Datos!$I$2:$I$1131,BS$1,Datos!$B$2:$B$1131,$A90, Datos!$H$2:$H$1131, $C90)</f>
        <v>0</v>
      </c>
      <c r="BT90">
        <f>SUMIFS(Datos!$K$2:$K$1131,Datos!$P$2:$P$1131,"",Datos!$I$2:$I$1131,BT$1,Datos!$B$2:$B$1131,$A90, Datos!$H$2:$H$1131, $C90)</f>
        <v>0</v>
      </c>
      <c r="BU90">
        <f>SUMIFS(Datos!$K$2:$K$1131,Datos!$P$2:$P$1131,"",Datos!$I$2:$I$1131,BU$1,Datos!$B$2:$B$1131,$A90, Datos!$H$2:$H$1131, $C90)</f>
        <v>0</v>
      </c>
      <c r="BV90">
        <f>SUMIFS(Datos!$K$2:$K$1131,Datos!$P$2:$P$1131,"",Datos!$I$2:$I$1131,BV$1,Datos!$B$2:$B$1131,$A90, Datos!$H$2:$H$1131, $C90)</f>
        <v>0</v>
      </c>
      <c r="BW90">
        <f>SUMIFS(Datos!$K$2:$K$1131,Datos!$P$2:$P$1131,"",Datos!$I$2:$I$1131,BW$1,Datos!$B$2:$B$1131,$A90, Datos!$H$2:$H$1131, $C90)</f>
        <v>0</v>
      </c>
      <c r="BX90">
        <f>SUMIFS(Datos!$K$2:$K$1131,Datos!$P$2:$P$1131,"",Datos!$I$2:$I$1131,BX$1,Datos!$B$2:$B$1131,$A90, Datos!$H$2:$H$1131, $C90)</f>
        <v>0</v>
      </c>
      <c r="BY90">
        <f>SUMIFS(Datos!$K$2:$K$1131,Datos!$P$2:$P$1131,"",Datos!$I$2:$I$1131,BY$1,Datos!$B$2:$B$1131,$A90, Datos!$H$2:$H$1131, $C90)</f>
        <v>0</v>
      </c>
      <c r="BZ90">
        <f>SUMIFS(Datos!$K$2:$K$1131,Datos!$P$2:$P$1131,"",Datos!$I$2:$I$1131,BZ$1,Datos!$B$2:$B$1131,$A90, Datos!$H$2:$H$1131, $C90)</f>
        <v>0</v>
      </c>
      <c r="CA90">
        <f>SUMIFS(Datos!$K$2:$K$1131,Datos!$P$2:$P$1131,"",Datos!$I$2:$I$1131,CA$1,Datos!$B$2:$B$1131,$A90, Datos!$H$2:$H$1131, $C90)</f>
        <v>0</v>
      </c>
      <c r="CB90">
        <f>SUMIFS(Datos!$K$2:$K$1131,Datos!$P$2:$P$1131,"",Datos!$I$2:$I$1131,CB$1,Datos!$B$2:$B$1131,$A90, Datos!$H$2:$H$1131, $C90)</f>
        <v>0</v>
      </c>
      <c r="CC90">
        <f>SUMIFS(Datos!$K$2:$K$1131,Datos!$P$2:$P$1131,"",Datos!$I$2:$I$1131,CC$1,Datos!$B$2:$B$1131,$A90, Datos!$H$2:$H$1131, $C90)</f>
        <v>0</v>
      </c>
      <c r="CD90">
        <f>SUMIFS(Datos!$K$2:$K$1131,Datos!$P$2:$P$1131,"",Datos!$I$2:$I$1131,CD$1,Datos!$B$2:$B$1131,$A90, Datos!$H$2:$H$1131, $C90)</f>
        <v>0</v>
      </c>
      <c r="CE90">
        <f>SUMIFS(Datos!$K$2:$K$1131,Datos!$P$2:$P$1131,"",Datos!$I$2:$I$1131,CE$1,Datos!$B$2:$B$1131,$A90, Datos!$H$2:$H$1131, $C90)</f>
        <v>0</v>
      </c>
      <c r="CF90">
        <f>SUMIFS(Datos!$K$2:$K$1131,Datos!$P$2:$P$1131,"",Datos!$I$2:$I$1131,CF$1,Datos!$B$2:$B$1131,$A90, Datos!$H$2:$H$1131, $C90)</f>
        <v>0</v>
      </c>
      <c r="CG90">
        <f>SUMIFS(Datos!$K$2:$K$1131,Datos!$P$2:$P$1131,"",Datos!$I$2:$I$1131,CG$1,Datos!$B$2:$B$1131,$A90, Datos!$H$2:$H$1131, $C90)</f>
        <v>0</v>
      </c>
      <c r="CH90">
        <f>SUMIFS(Datos!$K$2:$K$1131,Datos!$P$2:$P$1131,"",Datos!$I$2:$I$1131,CH$1,Datos!$B$2:$B$1131,$A90, Datos!$H$2:$H$1131, $C90)</f>
        <v>0</v>
      </c>
      <c r="CI90">
        <f>SUMIFS(Datos!$K$2:$K$1131,Datos!$P$2:$P$1131,"",Datos!$I$2:$I$1131,CI$1,Datos!$B$2:$B$1131,$A90, Datos!$H$2:$H$1131, $C90)</f>
        <v>0</v>
      </c>
      <c r="CJ90">
        <f>SUMIFS(Datos!$K$2:$K$1131,Datos!$P$2:$P$1131,"",Datos!$I$2:$I$1131,CJ$1,Datos!$B$2:$B$1131,$A90, Datos!$H$2:$H$1131, $C90)</f>
        <v>0</v>
      </c>
      <c r="CK90">
        <f>SUMIFS(Datos!$K$2:$K$1131,Datos!$P$2:$P$1131,"",Datos!$I$2:$I$1131,CK$1,Datos!$B$2:$B$1131,$A90, Datos!$H$2:$H$1131, $C90)</f>
        <v>0</v>
      </c>
      <c r="CL90">
        <f>SUMIFS(Datos!$K$2:$K$1131,Datos!$P$2:$P$1131,"",Datos!$I$2:$I$1131,CL$1,Datos!$B$2:$B$1131,$A90, Datos!$H$2:$H$1131, $C90)</f>
        <v>0</v>
      </c>
      <c r="CM90">
        <f>SUMIFS(Datos!$K$2:$K$1131,Datos!$P$2:$P$1131,"",Datos!$I$2:$I$1131,CM$1,Datos!$B$2:$B$1131,$A90, Datos!$H$2:$H$1131, $C90)</f>
        <v>0</v>
      </c>
      <c r="CN90">
        <f>SUMIFS(Datos!$K$2:$K$1131,Datos!$P$2:$P$1131,"",Datos!$I$2:$I$1131,CN$1,Datos!$B$2:$B$1131,$A90, Datos!$H$2:$H$1131, $C90)</f>
        <v>0</v>
      </c>
      <c r="CO90">
        <f>SUMIFS(Datos!$K$2:$K$1131,Datos!$P$2:$P$1131,"",Datos!$I$2:$I$1131,CO$1,Datos!$B$2:$B$1131,$A90, Datos!$H$2:$H$1131, $C90)</f>
        <v>0</v>
      </c>
      <c r="CP90">
        <f>SUMIFS(Datos!$K$2:$K$1131,Datos!$P$2:$P$1131,"",Datos!$I$2:$I$1131,CP$1,Datos!$B$2:$B$1131,$A90, Datos!$H$2:$H$1131, $C90)</f>
        <v>0</v>
      </c>
      <c r="CQ90">
        <f>SUMIFS(Datos!$K$2:$K$1131,Datos!$P$2:$P$1131,"",Datos!$I$2:$I$1131,CQ$1,Datos!$B$2:$B$1131,$A90, Datos!$H$2:$H$1131, $C90)</f>
        <v>0</v>
      </c>
      <c r="CR90">
        <f>SUMIFS(Datos!$K$2:$K$1131,Datos!$P$2:$P$1131,"",Datos!$I$2:$I$1131,CR$1,Datos!$B$2:$B$1131,$A90, Datos!$H$2:$H$1131, $C90)</f>
        <v>0</v>
      </c>
      <c r="CS90">
        <f>SUMIFS(Datos!$K$2:$K$1131,Datos!$P$2:$P$1131,"",Datos!$I$2:$I$1131,CS$1,Datos!$B$2:$B$1131,$A90, Datos!$H$2:$H$1131, $C90)</f>
        <v>0</v>
      </c>
      <c r="CT90">
        <f>SUMIFS(Datos!$K$2:$K$1131,Datos!$P$2:$P$1131,"",Datos!$I$2:$I$1131,CT$1,Datos!$B$2:$B$1131,$A90, Datos!$H$2:$H$1131, $C90)</f>
        <v>0</v>
      </c>
      <c r="CU90">
        <f>SUMIFS(Datos!$K$2:$K$1131,Datos!$P$2:$P$1131,"",Datos!$I$2:$I$1131,CU$1,Datos!$B$2:$B$1131,$A90, Datos!$H$2:$H$1131, $C90)</f>
        <v>0</v>
      </c>
      <c r="CV90">
        <f>SUMIFS(Datos!$K$2:$K$1131,Datos!$P$2:$P$1131,"",Datos!$I$2:$I$1131,CV$1,Datos!$B$2:$B$1131,$A90, Datos!$H$2:$H$1131, $C90)</f>
        <v>0</v>
      </c>
      <c r="CW90">
        <f>SUMIFS(Datos!$K$2:$K$1131,Datos!$P$2:$P$1131,"",Datos!$I$2:$I$1131,CW$1,Datos!$B$2:$B$1131,$A90, Datos!$H$2:$H$1131, $C90)</f>
        <v>0</v>
      </c>
      <c r="CX90">
        <f>SUMIFS(Datos!$K$2:$K$1131,Datos!$P$2:$P$1131,"",Datos!$I$2:$I$1131,CX$1,Datos!$B$2:$B$1131,$A90, Datos!$H$2:$H$1131, $C90)</f>
        <v>0</v>
      </c>
      <c r="CY90">
        <f>SUMIFS(Datos!$K$2:$K$1131,Datos!$P$2:$P$1131,"",Datos!$I$2:$I$1131,CY$1,Datos!$B$2:$B$1131,$A90, Datos!$H$2:$H$1131, $C90)</f>
        <v>0</v>
      </c>
      <c r="CZ90">
        <f>SUMIFS(Datos!$K$2:$K$1131,Datos!$P$2:$P$1131,"",Datos!$I$2:$I$1131,CZ$1,Datos!$B$2:$B$1131,$A90, Datos!$H$2:$H$1131, $C90)</f>
        <v>0</v>
      </c>
      <c r="DA90">
        <f>SUMIFS(Datos!$K$2:$K$1131,Datos!$P$2:$P$1131,"",Datos!$I$2:$I$1131,DA$1,Datos!$B$2:$B$1131,$A90, Datos!$H$2:$H$1131, $C90)</f>
        <v>0</v>
      </c>
      <c r="DB90">
        <f>SUMIFS(Datos!$K$2:$K$1131,Datos!$P$2:$P$1131,"",Datos!$I$2:$I$1131,DB$1,Datos!$B$2:$B$1131,$A90, Datos!$H$2:$H$1131, $C90)</f>
        <v>1</v>
      </c>
      <c r="DC90">
        <f>SUMIFS(Datos!$K$2:$K$1131,Datos!$P$2:$P$1131,"",Datos!$I$2:$I$1131,DC$1,Datos!$B$2:$B$1131,$A90, Datos!$H$2:$H$1131, $C90)</f>
        <v>0</v>
      </c>
      <c r="DD90">
        <f>SUMIFS(Datos!$K$2:$K$1131,Datos!$P$2:$P$1131,"",Datos!$I$2:$I$1131,DD$1,Datos!$B$2:$B$1131,$A90, Datos!$H$2:$H$1131, $C90)</f>
        <v>0</v>
      </c>
      <c r="DE90">
        <f>SUMIFS(Datos!$K$2:$K$1131,Datos!$P$2:$P$1131,"",Datos!$I$2:$I$1131,DE$1,Datos!$B$2:$B$1131,$A90, Datos!$H$2:$H$1131, $C90)</f>
        <v>0</v>
      </c>
      <c r="DF90">
        <f>SUMIFS(Datos!$K$2:$K$1131,Datos!$P$2:$P$1131,"",Datos!$I$2:$I$1131,DF$1,Datos!$B$2:$B$1131,$A90, Datos!$H$2:$H$1131, $C90)</f>
        <v>0</v>
      </c>
      <c r="DG90">
        <f>SUMIFS(Datos!$K$2:$K$1131,Datos!$P$2:$P$1131,"",Datos!$I$2:$I$1131,DG$1,Datos!$B$2:$B$1131,$A90, Datos!$H$2:$H$1131, $C90)</f>
        <v>0</v>
      </c>
      <c r="DH90">
        <f>SUMIFS(Datos!$K$2:$K$1131,Datos!$P$2:$P$1131,"",Datos!$I$2:$I$1131,DH$1,Datos!$B$2:$B$1131,$A90, Datos!$H$2:$H$1131, $C90)</f>
        <v>0</v>
      </c>
      <c r="DI90">
        <f>SUMIFS(Datos!$K$2:$K$1131,Datos!$P$2:$P$1131,"",Datos!$I$2:$I$1131,DI$1,Datos!$B$2:$B$1131,$A90, Datos!$H$2:$H$1131, $C90)</f>
        <v>0</v>
      </c>
      <c r="DJ90">
        <f>SUMIFS(Datos!$K$2:$K$1131,Datos!$P$2:$P$1131,"",Datos!$I$2:$I$1131,DJ$1,Datos!$B$2:$B$1131,$A90, Datos!$H$2:$H$1131, $C90)</f>
        <v>0</v>
      </c>
    </row>
    <row r="91" spans="1:114" x14ac:dyDescent="0.25">
      <c r="A91" t="s">
        <v>138</v>
      </c>
      <c r="B91" t="s">
        <v>125</v>
      </c>
      <c r="C91">
        <v>5</v>
      </c>
      <c r="D91">
        <f>SUMIFS(Datos!$K$2:$K$1131,Datos!$P$2:$P$1131,"",Datos!$I$2:$I$1131,D$1,Datos!$B$2:$B$1131,$A91, Datos!$H$2:$H$1131, $C91)</f>
        <v>0</v>
      </c>
      <c r="E91">
        <f>SUMIFS(Datos!$K$2:$K$1131,Datos!$P$2:$P$1131,"",Datos!$I$2:$I$1131,E$1,Datos!$B$2:$B$1131,$A91, Datos!$H$2:$H$1131, $C91)</f>
        <v>0</v>
      </c>
      <c r="F91">
        <f>SUMIFS(Datos!$K$2:$K$1131,Datos!$P$2:$P$1131,"",Datos!$I$2:$I$1131,F$1,Datos!$B$2:$B$1131,$A91, Datos!$H$2:$H$1131, $C91)</f>
        <v>0</v>
      </c>
      <c r="G91">
        <f>SUMIFS(Datos!$K$2:$K$1131,Datos!$P$2:$P$1131,"",Datos!$I$2:$I$1131,G$1,Datos!$B$2:$B$1131,$A91, Datos!$H$2:$H$1131, $C91)</f>
        <v>1</v>
      </c>
      <c r="H91">
        <f>SUMIFS(Datos!$K$2:$K$1131,Datos!$P$2:$P$1131,"",Datos!$I$2:$I$1131,H$1,Datos!$B$2:$B$1131,$A91, Datos!$H$2:$H$1131, $C91)</f>
        <v>0</v>
      </c>
      <c r="I91">
        <f>SUMIFS(Datos!$K$2:$K$1131,Datos!$P$2:$P$1131,"",Datos!$I$2:$I$1131,I$1,Datos!$B$2:$B$1131,$A91, Datos!$H$2:$H$1131, $C91)</f>
        <v>0</v>
      </c>
      <c r="J91">
        <f>SUMIFS(Datos!$K$2:$K$1131,Datos!$P$2:$P$1131,"",Datos!$I$2:$I$1131,J$1,Datos!$B$2:$B$1131,$A91, Datos!$H$2:$H$1131, $C91)</f>
        <v>0</v>
      </c>
      <c r="K91">
        <f>SUMIFS(Datos!$K$2:$K$1131,Datos!$P$2:$P$1131,"",Datos!$I$2:$I$1131,K$1,Datos!$B$2:$B$1131,$A91, Datos!$H$2:$H$1131, $C91)</f>
        <v>0</v>
      </c>
      <c r="L91">
        <f>SUMIFS(Datos!$K$2:$K$1131,Datos!$P$2:$P$1131,"",Datos!$I$2:$I$1131,L$1,Datos!$B$2:$B$1131,$A91, Datos!$H$2:$H$1131, $C91)</f>
        <v>0</v>
      </c>
      <c r="M91">
        <f>SUMIFS(Datos!$K$2:$K$1131,Datos!$P$2:$P$1131,"",Datos!$I$2:$I$1131,M$1,Datos!$B$2:$B$1131,$A91, Datos!$H$2:$H$1131, $C91)</f>
        <v>0</v>
      </c>
      <c r="N91">
        <f>SUMIFS(Datos!$K$2:$K$1131,Datos!$P$2:$P$1131,"",Datos!$I$2:$I$1131,N$1,Datos!$B$2:$B$1131,$A91, Datos!$H$2:$H$1131, $C91)</f>
        <v>0</v>
      </c>
      <c r="O91">
        <f>SUMIFS(Datos!$K$2:$K$1131,Datos!$P$2:$P$1131,"",Datos!$I$2:$I$1131,O$1,Datos!$B$2:$B$1131,$A91, Datos!$H$2:$H$1131, $C91)</f>
        <v>1</v>
      </c>
      <c r="P91">
        <f>SUMIFS(Datos!$K$2:$K$1131,Datos!$P$2:$P$1131,"",Datos!$I$2:$I$1131,P$1,Datos!$B$2:$B$1131,$A91, Datos!$H$2:$H$1131, $C91)</f>
        <v>0</v>
      </c>
      <c r="Q91">
        <f>SUMIFS(Datos!$K$2:$K$1131,Datos!$P$2:$P$1131,"",Datos!$I$2:$I$1131,Q$1,Datos!$B$2:$B$1131,$A91, Datos!$H$2:$H$1131, $C91)</f>
        <v>0</v>
      </c>
      <c r="R91">
        <f>SUMIFS(Datos!$K$2:$K$1131,Datos!$P$2:$P$1131,"",Datos!$I$2:$I$1131,R$1,Datos!$B$2:$B$1131,$A91, Datos!$H$2:$H$1131, $C91)</f>
        <v>0</v>
      </c>
      <c r="S91">
        <f>SUMIFS(Datos!$K$2:$K$1131,Datos!$P$2:$P$1131,"",Datos!$I$2:$I$1131,S$1,Datos!$B$2:$B$1131,$A91, Datos!$H$2:$H$1131, $C91)</f>
        <v>0</v>
      </c>
      <c r="T91">
        <f>SUMIFS(Datos!$K$2:$K$1131,Datos!$P$2:$P$1131,"",Datos!$I$2:$I$1131,T$1,Datos!$B$2:$B$1131,$A91, Datos!$H$2:$H$1131, $C91)</f>
        <v>0</v>
      </c>
      <c r="U91">
        <f>SUMIFS(Datos!$K$2:$K$1131,Datos!$P$2:$P$1131,"",Datos!$I$2:$I$1131,U$1,Datos!$B$2:$B$1131,$A91, Datos!$H$2:$H$1131, $C91)</f>
        <v>0</v>
      </c>
      <c r="V91">
        <f>SUMIFS(Datos!$K$2:$K$1131,Datos!$P$2:$P$1131,"",Datos!$I$2:$I$1131,V$1,Datos!$B$2:$B$1131,$A91, Datos!$H$2:$H$1131, $C91)</f>
        <v>0</v>
      </c>
      <c r="W91">
        <f>SUMIFS(Datos!$K$2:$K$1131,Datos!$P$2:$P$1131,"",Datos!$I$2:$I$1131,W$1,Datos!$B$2:$B$1131,$A91, Datos!$H$2:$H$1131, $C91)</f>
        <v>0</v>
      </c>
      <c r="X91">
        <f>SUMIFS(Datos!$K$2:$K$1131,Datos!$P$2:$P$1131,"",Datos!$I$2:$I$1131,X$1,Datos!$B$2:$B$1131,$A91, Datos!$H$2:$H$1131, $C91)</f>
        <v>0</v>
      </c>
      <c r="Y91">
        <f>SUMIFS(Datos!$K$2:$K$1131,Datos!$P$2:$P$1131,"",Datos!$I$2:$I$1131,Y$1,Datos!$B$2:$B$1131,$A91, Datos!$H$2:$H$1131, $C91)</f>
        <v>0</v>
      </c>
      <c r="Z91">
        <f>SUMIFS(Datos!$K$2:$K$1131,Datos!$P$2:$P$1131,"",Datos!$I$2:$I$1131,Z$1,Datos!$B$2:$B$1131,$A91, Datos!$H$2:$H$1131, $C91)</f>
        <v>0</v>
      </c>
      <c r="AA91">
        <f>SUMIFS(Datos!$K$2:$K$1131,Datos!$P$2:$P$1131,"",Datos!$I$2:$I$1131,AA$1,Datos!$B$2:$B$1131,$A91, Datos!$H$2:$H$1131, $C91)</f>
        <v>0</v>
      </c>
      <c r="AB91">
        <f>SUMIFS(Datos!$K$2:$K$1131,Datos!$P$2:$P$1131,"",Datos!$I$2:$I$1131,AB$1,Datos!$B$2:$B$1131,$A91, Datos!$H$2:$H$1131, $C91)</f>
        <v>0</v>
      </c>
      <c r="AC91">
        <f>SUMIFS(Datos!$K$2:$K$1131,Datos!$P$2:$P$1131,"",Datos!$I$2:$I$1131,AC$1,Datos!$B$2:$B$1131,$A91, Datos!$H$2:$H$1131, $C91)</f>
        <v>0</v>
      </c>
      <c r="AD91">
        <f>SUMIFS(Datos!$K$2:$K$1131,Datos!$P$2:$P$1131,"",Datos!$I$2:$I$1131,AD$1,Datos!$B$2:$B$1131,$A91, Datos!$H$2:$H$1131, $C91)</f>
        <v>0</v>
      </c>
      <c r="AE91">
        <f>SUMIFS(Datos!$K$2:$K$1131,Datos!$P$2:$P$1131,"",Datos!$I$2:$I$1131,AE$1,Datos!$B$2:$B$1131,$A91, Datos!$H$2:$H$1131, $C91)</f>
        <v>0</v>
      </c>
      <c r="AF91">
        <f>SUMIFS(Datos!$K$2:$K$1131,Datos!$P$2:$P$1131,"",Datos!$I$2:$I$1131,AF$1,Datos!$B$2:$B$1131,$A91, Datos!$H$2:$H$1131, $C91)</f>
        <v>0</v>
      </c>
      <c r="AG91">
        <f>SUMIFS(Datos!$K$2:$K$1131,Datos!$P$2:$P$1131,"",Datos!$I$2:$I$1131,AG$1,Datos!$B$2:$B$1131,$A91, Datos!$H$2:$H$1131, $C91)</f>
        <v>0</v>
      </c>
      <c r="AH91">
        <f>SUMIFS(Datos!$K$2:$K$1131,Datos!$P$2:$P$1131,"",Datos!$I$2:$I$1131,AH$1,Datos!$B$2:$B$1131,$A91, Datos!$H$2:$H$1131, $C91)</f>
        <v>0</v>
      </c>
      <c r="AI91">
        <f>SUMIFS(Datos!$K$2:$K$1131,Datos!$P$2:$P$1131,"",Datos!$I$2:$I$1131,AI$1,Datos!$B$2:$B$1131,$A91, Datos!$H$2:$H$1131, $C91)</f>
        <v>0</v>
      </c>
      <c r="AJ91">
        <f>SUMIFS(Datos!$K$2:$K$1131,Datos!$P$2:$P$1131,"",Datos!$I$2:$I$1131,AJ$1,Datos!$B$2:$B$1131,$A91, Datos!$H$2:$H$1131, $C91)</f>
        <v>0</v>
      </c>
      <c r="AK91">
        <f>SUMIFS(Datos!$K$2:$K$1131,Datos!$P$2:$P$1131,"",Datos!$I$2:$I$1131,AK$1,Datos!$B$2:$B$1131,$A91, Datos!$H$2:$H$1131, $C91)</f>
        <v>0</v>
      </c>
      <c r="AL91">
        <f>SUMIFS(Datos!$K$2:$K$1131,Datos!$P$2:$P$1131,"",Datos!$I$2:$I$1131,AL$1,Datos!$B$2:$B$1131,$A91, Datos!$H$2:$H$1131, $C91)</f>
        <v>0</v>
      </c>
      <c r="AM91">
        <f>SUMIFS(Datos!$K$2:$K$1131,Datos!$P$2:$P$1131,"",Datos!$I$2:$I$1131,AM$1,Datos!$B$2:$B$1131,$A91, Datos!$H$2:$H$1131, $C91)</f>
        <v>0</v>
      </c>
      <c r="AN91">
        <f>SUMIFS(Datos!$K$2:$K$1131,Datos!$P$2:$P$1131,"",Datos!$I$2:$I$1131,AN$1,Datos!$B$2:$B$1131,$A91, Datos!$H$2:$H$1131, $C91)</f>
        <v>0</v>
      </c>
      <c r="AO91">
        <f>SUMIFS(Datos!$K$2:$K$1131,Datos!$P$2:$P$1131,"",Datos!$I$2:$I$1131,AO$1,Datos!$B$2:$B$1131,$A91, Datos!$H$2:$H$1131, $C91)</f>
        <v>0</v>
      </c>
      <c r="AP91">
        <f>SUMIFS(Datos!$K$2:$K$1131,Datos!$P$2:$P$1131,"",Datos!$I$2:$I$1131,AP$1,Datos!$B$2:$B$1131,$A91, Datos!$H$2:$H$1131, $C91)</f>
        <v>0</v>
      </c>
      <c r="AQ91">
        <f>SUMIFS(Datos!$K$2:$K$1131,Datos!$P$2:$P$1131,"",Datos!$I$2:$I$1131,AQ$1,Datos!$B$2:$B$1131,$A91, Datos!$H$2:$H$1131, $C91)</f>
        <v>0</v>
      </c>
      <c r="AR91">
        <f>SUMIFS(Datos!$K$2:$K$1131,Datos!$P$2:$P$1131,"",Datos!$I$2:$I$1131,AR$1,Datos!$B$2:$B$1131,$A91, Datos!$H$2:$H$1131, $C91)</f>
        <v>0</v>
      </c>
      <c r="AS91">
        <f>SUMIFS(Datos!$K$2:$K$1131,Datos!$P$2:$P$1131,"",Datos!$I$2:$I$1131,AS$1,Datos!$B$2:$B$1131,$A91, Datos!$H$2:$H$1131, $C91)</f>
        <v>0</v>
      </c>
      <c r="AT91">
        <f>SUMIFS(Datos!$K$2:$K$1131,Datos!$P$2:$P$1131,"",Datos!$I$2:$I$1131,AT$1,Datos!$B$2:$B$1131,$A91, Datos!$H$2:$H$1131, $C91)</f>
        <v>0</v>
      </c>
      <c r="AU91">
        <f>SUMIFS(Datos!$K$2:$K$1131,Datos!$P$2:$P$1131,"",Datos!$I$2:$I$1131,AU$1,Datos!$B$2:$B$1131,$A91, Datos!$H$2:$H$1131, $C91)</f>
        <v>0</v>
      </c>
      <c r="AV91">
        <f>SUMIFS(Datos!$K$2:$K$1131,Datos!$P$2:$P$1131,"",Datos!$I$2:$I$1131,AV$1,Datos!$B$2:$B$1131,$A91, Datos!$H$2:$H$1131, $C91)</f>
        <v>0</v>
      </c>
      <c r="AW91">
        <f>SUMIFS(Datos!$K$2:$K$1131,Datos!$P$2:$P$1131,"",Datos!$I$2:$I$1131,AW$1,Datos!$B$2:$B$1131,$A91, Datos!$H$2:$H$1131, $C91)</f>
        <v>0</v>
      </c>
      <c r="AX91">
        <f>SUMIFS(Datos!$K$2:$K$1131,Datos!$P$2:$P$1131,"",Datos!$I$2:$I$1131,AX$1,Datos!$B$2:$B$1131,$A91, Datos!$H$2:$H$1131, $C91)</f>
        <v>0</v>
      </c>
      <c r="AY91">
        <f>SUMIFS(Datos!$K$2:$K$1131,Datos!$P$2:$P$1131,"",Datos!$I$2:$I$1131,AY$1,Datos!$B$2:$B$1131,$A91, Datos!$H$2:$H$1131, $C91)</f>
        <v>0</v>
      </c>
      <c r="AZ91">
        <f>SUMIFS(Datos!$K$2:$K$1131,Datos!$P$2:$P$1131,"",Datos!$I$2:$I$1131,AZ$1,Datos!$B$2:$B$1131,$A91, Datos!$H$2:$H$1131, $C91)</f>
        <v>0</v>
      </c>
      <c r="BA91">
        <f>SUMIFS(Datos!$K$2:$K$1131,Datos!$P$2:$P$1131,"",Datos!$I$2:$I$1131,BA$1,Datos!$B$2:$B$1131,$A91, Datos!$H$2:$H$1131, $C91)</f>
        <v>0</v>
      </c>
      <c r="BB91">
        <f>SUMIFS(Datos!$K$2:$K$1131,Datos!$P$2:$P$1131,"",Datos!$I$2:$I$1131,BB$1,Datos!$B$2:$B$1131,$A91, Datos!$H$2:$H$1131, $C91)</f>
        <v>0</v>
      </c>
      <c r="BC91">
        <f>SUMIFS(Datos!$K$2:$K$1131,Datos!$P$2:$P$1131,"",Datos!$I$2:$I$1131,BC$1,Datos!$B$2:$B$1131,$A91, Datos!$H$2:$H$1131, $C91)</f>
        <v>0</v>
      </c>
      <c r="BD91">
        <f>SUMIFS(Datos!$K$2:$K$1131,Datos!$P$2:$P$1131,"",Datos!$I$2:$I$1131,BD$1,Datos!$B$2:$B$1131,$A91, Datos!$H$2:$H$1131, $C91)</f>
        <v>0</v>
      </c>
      <c r="BE91">
        <f>SUMIFS(Datos!$K$2:$K$1131,Datos!$P$2:$P$1131,"",Datos!$I$2:$I$1131,BE$1,Datos!$B$2:$B$1131,$A91, Datos!$H$2:$H$1131, $C91)</f>
        <v>0</v>
      </c>
      <c r="BF91">
        <f>SUMIFS(Datos!$K$2:$K$1131,Datos!$P$2:$P$1131,"",Datos!$I$2:$I$1131,BF$1,Datos!$B$2:$B$1131,$A91, Datos!$H$2:$H$1131, $C91)</f>
        <v>0</v>
      </c>
      <c r="BG91">
        <f>SUMIFS(Datos!$K$2:$K$1131,Datos!$P$2:$P$1131,"",Datos!$I$2:$I$1131,BG$1,Datos!$B$2:$B$1131,$A91, Datos!$H$2:$H$1131, $C91)</f>
        <v>0</v>
      </c>
      <c r="BH91">
        <f>SUMIFS(Datos!$K$2:$K$1131,Datos!$P$2:$P$1131,"",Datos!$I$2:$I$1131,BH$1,Datos!$B$2:$B$1131,$A91, Datos!$H$2:$H$1131, $C91)</f>
        <v>0</v>
      </c>
      <c r="BI91">
        <f>SUMIFS(Datos!$K$2:$K$1131,Datos!$P$2:$P$1131,"",Datos!$I$2:$I$1131,BI$1,Datos!$B$2:$B$1131,$A91, Datos!$H$2:$H$1131, $C91)</f>
        <v>0</v>
      </c>
      <c r="BJ91">
        <f>SUMIFS(Datos!$K$2:$K$1131,Datos!$P$2:$P$1131,"",Datos!$I$2:$I$1131,BJ$1,Datos!$B$2:$B$1131,$A91, Datos!$H$2:$H$1131, $C91)</f>
        <v>0</v>
      </c>
      <c r="BK91">
        <f>SUMIFS(Datos!$K$2:$K$1131,Datos!$P$2:$P$1131,"",Datos!$I$2:$I$1131,BK$1,Datos!$B$2:$B$1131,$A91, Datos!$H$2:$H$1131, $C91)</f>
        <v>0</v>
      </c>
      <c r="BL91">
        <f>SUMIFS(Datos!$K$2:$K$1131,Datos!$P$2:$P$1131,"",Datos!$I$2:$I$1131,BL$1,Datos!$B$2:$B$1131,$A91, Datos!$H$2:$H$1131, $C91)</f>
        <v>0</v>
      </c>
      <c r="BM91">
        <f>SUMIFS(Datos!$K$2:$K$1131,Datos!$P$2:$P$1131,"",Datos!$I$2:$I$1131,BM$1,Datos!$B$2:$B$1131,$A91, Datos!$H$2:$H$1131, $C91)</f>
        <v>0</v>
      </c>
      <c r="BN91">
        <f>SUMIFS(Datos!$K$2:$K$1131,Datos!$P$2:$P$1131,"",Datos!$I$2:$I$1131,BN$1,Datos!$B$2:$B$1131,$A91, Datos!$H$2:$H$1131, $C91)</f>
        <v>0</v>
      </c>
      <c r="BO91">
        <f>SUMIFS(Datos!$K$2:$K$1131,Datos!$P$2:$P$1131,"",Datos!$I$2:$I$1131,BO$1,Datos!$B$2:$B$1131,$A91, Datos!$H$2:$H$1131, $C91)</f>
        <v>0</v>
      </c>
      <c r="BP91">
        <f>SUMIFS(Datos!$K$2:$K$1131,Datos!$P$2:$P$1131,"",Datos!$I$2:$I$1131,BP$1,Datos!$B$2:$B$1131,$A91, Datos!$H$2:$H$1131, $C91)</f>
        <v>0</v>
      </c>
      <c r="BQ91">
        <f>SUMIFS(Datos!$K$2:$K$1131,Datos!$P$2:$P$1131,"",Datos!$I$2:$I$1131,BQ$1,Datos!$B$2:$B$1131,$A91, Datos!$H$2:$H$1131, $C91)</f>
        <v>0</v>
      </c>
      <c r="BR91">
        <f>SUMIFS(Datos!$K$2:$K$1131,Datos!$P$2:$P$1131,"",Datos!$I$2:$I$1131,BR$1,Datos!$B$2:$B$1131,$A91, Datos!$H$2:$H$1131, $C91)</f>
        <v>0</v>
      </c>
      <c r="BS91">
        <f>SUMIFS(Datos!$K$2:$K$1131,Datos!$P$2:$P$1131,"",Datos!$I$2:$I$1131,BS$1,Datos!$B$2:$B$1131,$A91, Datos!$H$2:$H$1131, $C91)</f>
        <v>0</v>
      </c>
      <c r="BT91">
        <f>SUMIFS(Datos!$K$2:$K$1131,Datos!$P$2:$P$1131,"",Datos!$I$2:$I$1131,BT$1,Datos!$B$2:$B$1131,$A91, Datos!$H$2:$H$1131, $C91)</f>
        <v>0</v>
      </c>
      <c r="BU91">
        <f>SUMIFS(Datos!$K$2:$K$1131,Datos!$P$2:$P$1131,"",Datos!$I$2:$I$1131,BU$1,Datos!$B$2:$B$1131,$A91, Datos!$H$2:$H$1131, $C91)</f>
        <v>0</v>
      </c>
      <c r="BV91">
        <f>SUMIFS(Datos!$K$2:$K$1131,Datos!$P$2:$P$1131,"",Datos!$I$2:$I$1131,BV$1,Datos!$B$2:$B$1131,$A91, Datos!$H$2:$H$1131, $C91)</f>
        <v>0</v>
      </c>
      <c r="BW91">
        <f>SUMIFS(Datos!$K$2:$K$1131,Datos!$P$2:$P$1131,"",Datos!$I$2:$I$1131,BW$1,Datos!$B$2:$B$1131,$A91, Datos!$H$2:$H$1131, $C91)</f>
        <v>0</v>
      </c>
      <c r="BX91">
        <f>SUMIFS(Datos!$K$2:$K$1131,Datos!$P$2:$P$1131,"",Datos!$I$2:$I$1131,BX$1,Datos!$B$2:$B$1131,$A91, Datos!$H$2:$H$1131, $C91)</f>
        <v>0</v>
      </c>
      <c r="BY91">
        <f>SUMIFS(Datos!$K$2:$K$1131,Datos!$P$2:$P$1131,"",Datos!$I$2:$I$1131,BY$1,Datos!$B$2:$B$1131,$A91, Datos!$H$2:$H$1131, $C91)</f>
        <v>0</v>
      </c>
      <c r="BZ91">
        <f>SUMIFS(Datos!$K$2:$K$1131,Datos!$P$2:$P$1131,"",Datos!$I$2:$I$1131,BZ$1,Datos!$B$2:$B$1131,$A91, Datos!$H$2:$H$1131, $C91)</f>
        <v>0</v>
      </c>
      <c r="CA91">
        <f>SUMIFS(Datos!$K$2:$K$1131,Datos!$P$2:$P$1131,"",Datos!$I$2:$I$1131,CA$1,Datos!$B$2:$B$1131,$A91, Datos!$H$2:$H$1131, $C91)</f>
        <v>0</v>
      </c>
      <c r="CB91">
        <f>SUMIFS(Datos!$K$2:$K$1131,Datos!$P$2:$P$1131,"",Datos!$I$2:$I$1131,CB$1,Datos!$B$2:$B$1131,$A91, Datos!$H$2:$H$1131, $C91)</f>
        <v>0</v>
      </c>
      <c r="CC91">
        <f>SUMIFS(Datos!$K$2:$K$1131,Datos!$P$2:$P$1131,"",Datos!$I$2:$I$1131,CC$1,Datos!$B$2:$B$1131,$A91, Datos!$H$2:$H$1131, $C91)</f>
        <v>0</v>
      </c>
      <c r="CD91">
        <f>SUMIFS(Datos!$K$2:$K$1131,Datos!$P$2:$P$1131,"",Datos!$I$2:$I$1131,CD$1,Datos!$B$2:$B$1131,$A91, Datos!$H$2:$H$1131, $C91)</f>
        <v>0</v>
      </c>
      <c r="CE91">
        <f>SUMIFS(Datos!$K$2:$K$1131,Datos!$P$2:$P$1131,"",Datos!$I$2:$I$1131,CE$1,Datos!$B$2:$B$1131,$A91, Datos!$H$2:$H$1131, $C91)</f>
        <v>0</v>
      </c>
      <c r="CF91">
        <f>SUMIFS(Datos!$K$2:$K$1131,Datos!$P$2:$P$1131,"",Datos!$I$2:$I$1131,CF$1,Datos!$B$2:$B$1131,$A91, Datos!$H$2:$H$1131, $C91)</f>
        <v>0</v>
      </c>
      <c r="CG91">
        <f>SUMIFS(Datos!$K$2:$K$1131,Datos!$P$2:$P$1131,"",Datos!$I$2:$I$1131,CG$1,Datos!$B$2:$B$1131,$A91, Datos!$H$2:$H$1131, $C91)</f>
        <v>0</v>
      </c>
      <c r="CH91">
        <f>SUMIFS(Datos!$K$2:$K$1131,Datos!$P$2:$P$1131,"",Datos!$I$2:$I$1131,CH$1,Datos!$B$2:$B$1131,$A91, Datos!$H$2:$H$1131, $C91)</f>
        <v>0</v>
      </c>
      <c r="CI91">
        <f>SUMIFS(Datos!$K$2:$K$1131,Datos!$P$2:$P$1131,"",Datos!$I$2:$I$1131,CI$1,Datos!$B$2:$B$1131,$A91, Datos!$H$2:$H$1131, $C91)</f>
        <v>0</v>
      </c>
      <c r="CJ91">
        <f>SUMIFS(Datos!$K$2:$K$1131,Datos!$P$2:$P$1131,"",Datos!$I$2:$I$1131,CJ$1,Datos!$B$2:$B$1131,$A91, Datos!$H$2:$H$1131, $C91)</f>
        <v>0</v>
      </c>
      <c r="CK91">
        <f>SUMIFS(Datos!$K$2:$K$1131,Datos!$P$2:$P$1131,"",Datos!$I$2:$I$1131,CK$1,Datos!$B$2:$B$1131,$A91, Datos!$H$2:$H$1131, $C91)</f>
        <v>0</v>
      </c>
      <c r="CL91">
        <f>SUMIFS(Datos!$K$2:$K$1131,Datos!$P$2:$P$1131,"",Datos!$I$2:$I$1131,CL$1,Datos!$B$2:$B$1131,$A91, Datos!$H$2:$H$1131, $C91)</f>
        <v>0</v>
      </c>
      <c r="CM91">
        <f>SUMIFS(Datos!$K$2:$K$1131,Datos!$P$2:$P$1131,"",Datos!$I$2:$I$1131,CM$1,Datos!$B$2:$B$1131,$A91, Datos!$H$2:$H$1131, $C91)</f>
        <v>0</v>
      </c>
      <c r="CN91">
        <f>SUMIFS(Datos!$K$2:$K$1131,Datos!$P$2:$P$1131,"",Datos!$I$2:$I$1131,CN$1,Datos!$B$2:$B$1131,$A91, Datos!$H$2:$H$1131, $C91)</f>
        <v>0</v>
      </c>
      <c r="CO91">
        <f>SUMIFS(Datos!$K$2:$K$1131,Datos!$P$2:$P$1131,"",Datos!$I$2:$I$1131,CO$1,Datos!$B$2:$B$1131,$A91, Datos!$H$2:$H$1131, $C91)</f>
        <v>0</v>
      </c>
      <c r="CP91">
        <f>SUMIFS(Datos!$K$2:$K$1131,Datos!$P$2:$P$1131,"",Datos!$I$2:$I$1131,CP$1,Datos!$B$2:$B$1131,$A91, Datos!$H$2:$H$1131, $C91)</f>
        <v>0</v>
      </c>
      <c r="CQ91">
        <f>SUMIFS(Datos!$K$2:$K$1131,Datos!$P$2:$P$1131,"",Datos!$I$2:$I$1131,CQ$1,Datos!$B$2:$B$1131,$A91, Datos!$H$2:$H$1131, $C91)</f>
        <v>0</v>
      </c>
      <c r="CR91">
        <f>SUMIFS(Datos!$K$2:$K$1131,Datos!$P$2:$P$1131,"",Datos!$I$2:$I$1131,CR$1,Datos!$B$2:$B$1131,$A91, Datos!$H$2:$H$1131, $C91)</f>
        <v>0</v>
      </c>
      <c r="CS91">
        <f>SUMIFS(Datos!$K$2:$K$1131,Datos!$P$2:$P$1131,"",Datos!$I$2:$I$1131,CS$1,Datos!$B$2:$B$1131,$A91, Datos!$H$2:$H$1131, $C91)</f>
        <v>0</v>
      </c>
      <c r="CT91">
        <f>SUMIFS(Datos!$K$2:$K$1131,Datos!$P$2:$P$1131,"",Datos!$I$2:$I$1131,CT$1,Datos!$B$2:$B$1131,$A91, Datos!$H$2:$H$1131, $C91)</f>
        <v>0</v>
      </c>
      <c r="CU91">
        <f>SUMIFS(Datos!$K$2:$K$1131,Datos!$P$2:$P$1131,"",Datos!$I$2:$I$1131,CU$1,Datos!$B$2:$B$1131,$A91, Datos!$H$2:$H$1131, $C91)</f>
        <v>0</v>
      </c>
      <c r="CV91">
        <f>SUMIFS(Datos!$K$2:$K$1131,Datos!$P$2:$P$1131,"",Datos!$I$2:$I$1131,CV$1,Datos!$B$2:$B$1131,$A91, Datos!$H$2:$H$1131, $C91)</f>
        <v>0</v>
      </c>
      <c r="CW91">
        <f>SUMIFS(Datos!$K$2:$K$1131,Datos!$P$2:$P$1131,"",Datos!$I$2:$I$1131,CW$1,Datos!$B$2:$B$1131,$A91, Datos!$H$2:$H$1131, $C91)</f>
        <v>0</v>
      </c>
      <c r="CX91">
        <f>SUMIFS(Datos!$K$2:$K$1131,Datos!$P$2:$P$1131,"",Datos!$I$2:$I$1131,CX$1,Datos!$B$2:$B$1131,$A91, Datos!$H$2:$H$1131, $C91)</f>
        <v>2</v>
      </c>
      <c r="CY91">
        <f>SUMIFS(Datos!$K$2:$K$1131,Datos!$P$2:$P$1131,"",Datos!$I$2:$I$1131,CY$1,Datos!$B$2:$B$1131,$A91, Datos!$H$2:$H$1131, $C91)</f>
        <v>0</v>
      </c>
      <c r="CZ91">
        <f>SUMIFS(Datos!$K$2:$K$1131,Datos!$P$2:$P$1131,"",Datos!$I$2:$I$1131,CZ$1,Datos!$B$2:$B$1131,$A91, Datos!$H$2:$H$1131, $C91)</f>
        <v>0</v>
      </c>
      <c r="DA91">
        <f>SUMIFS(Datos!$K$2:$K$1131,Datos!$P$2:$P$1131,"",Datos!$I$2:$I$1131,DA$1,Datos!$B$2:$B$1131,$A91, Datos!$H$2:$H$1131, $C91)</f>
        <v>0</v>
      </c>
      <c r="DB91">
        <f>SUMIFS(Datos!$K$2:$K$1131,Datos!$P$2:$P$1131,"",Datos!$I$2:$I$1131,DB$1,Datos!$B$2:$B$1131,$A91, Datos!$H$2:$H$1131, $C91)</f>
        <v>0</v>
      </c>
      <c r="DC91">
        <f>SUMIFS(Datos!$K$2:$K$1131,Datos!$P$2:$P$1131,"",Datos!$I$2:$I$1131,DC$1,Datos!$B$2:$B$1131,$A91, Datos!$H$2:$H$1131, $C91)</f>
        <v>0</v>
      </c>
      <c r="DD91">
        <f>SUMIFS(Datos!$K$2:$K$1131,Datos!$P$2:$P$1131,"",Datos!$I$2:$I$1131,DD$1,Datos!$B$2:$B$1131,$A91, Datos!$H$2:$H$1131, $C91)</f>
        <v>0</v>
      </c>
      <c r="DE91">
        <f>SUMIFS(Datos!$K$2:$K$1131,Datos!$P$2:$P$1131,"",Datos!$I$2:$I$1131,DE$1,Datos!$B$2:$B$1131,$A91, Datos!$H$2:$H$1131, $C91)</f>
        <v>0</v>
      </c>
      <c r="DF91">
        <f>SUMIFS(Datos!$K$2:$K$1131,Datos!$P$2:$P$1131,"",Datos!$I$2:$I$1131,DF$1,Datos!$B$2:$B$1131,$A91, Datos!$H$2:$H$1131, $C91)</f>
        <v>0</v>
      </c>
      <c r="DG91">
        <f>SUMIFS(Datos!$K$2:$K$1131,Datos!$P$2:$P$1131,"",Datos!$I$2:$I$1131,DG$1,Datos!$B$2:$B$1131,$A91, Datos!$H$2:$H$1131, $C91)</f>
        <v>0</v>
      </c>
      <c r="DH91">
        <f>SUMIFS(Datos!$K$2:$K$1131,Datos!$P$2:$P$1131,"",Datos!$I$2:$I$1131,DH$1,Datos!$B$2:$B$1131,$A91, Datos!$H$2:$H$1131, $C91)</f>
        <v>0</v>
      </c>
      <c r="DI91">
        <f>SUMIFS(Datos!$K$2:$K$1131,Datos!$P$2:$P$1131,"",Datos!$I$2:$I$1131,DI$1,Datos!$B$2:$B$1131,$A91, Datos!$H$2:$H$1131, $C91)</f>
        <v>0</v>
      </c>
      <c r="DJ91">
        <f>SUMIFS(Datos!$K$2:$K$1131,Datos!$P$2:$P$1131,"",Datos!$I$2:$I$1131,DJ$1,Datos!$B$2:$B$1131,$A91, Datos!$H$2:$H$1131, $C91)</f>
        <v>0</v>
      </c>
    </row>
    <row r="92" spans="1:114" x14ac:dyDescent="0.25">
      <c r="A92" t="s">
        <v>194</v>
      </c>
      <c r="B92" t="s">
        <v>125</v>
      </c>
      <c r="C92">
        <v>5</v>
      </c>
      <c r="D92">
        <f>SUMIFS(Datos!$K$2:$K$1131,Datos!$P$2:$P$1131,"",Datos!$I$2:$I$1131,D$1,Datos!$B$2:$B$1131,$A92, Datos!$H$2:$H$1131, $C92)</f>
        <v>0</v>
      </c>
      <c r="E92">
        <f>SUMIFS(Datos!$K$2:$K$1131,Datos!$P$2:$P$1131,"",Datos!$I$2:$I$1131,E$1,Datos!$B$2:$B$1131,$A92, Datos!$H$2:$H$1131, $C92)</f>
        <v>0</v>
      </c>
      <c r="F92">
        <f>SUMIFS(Datos!$K$2:$K$1131,Datos!$P$2:$P$1131,"",Datos!$I$2:$I$1131,F$1,Datos!$B$2:$B$1131,$A92, Datos!$H$2:$H$1131, $C92)</f>
        <v>0</v>
      </c>
      <c r="G92">
        <f>SUMIFS(Datos!$K$2:$K$1131,Datos!$P$2:$P$1131,"",Datos!$I$2:$I$1131,G$1,Datos!$B$2:$B$1131,$A92, Datos!$H$2:$H$1131, $C92)</f>
        <v>3</v>
      </c>
      <c r="H92">
        <f>SUMIFS(Datos!$K$2:$K$1131,Datos!$P$2:$P$1131,"",Datos!$I$2:$I$1131,H$1,Datos!$B$2:$B$1131,$A92, Datos!$H$2:$H$1131, $C92)</f>
        <v>0</v>
      </c>
      <c r="I92">
        <f>SUMIFS(Datos!$K$2:$K$1131,Datos!$P$2:$P$1131,"",Datos!$I$2:$I$1131,I$1,Datos!$B$2:$B$1131,$A92, Datos!$H$2:$H$1131, $C92)</f>
        <v>0</v>
      </c>
      <c r="J92">
        <f>SUMIFS(Datos!$K$2:$K$1131,Datos!$P$2:$P$1131,"",Datos!$I$2:$I$1131,J$1,Datos!$B$2:$B$1131,$A92, Datos!$H$2:$H$1131, $C92)</f>
        <v>0</v>
      </c>
      <c r="K92">
        <f>SUMIFS(Datos!$K$2:$K$1131,Datos!$P$2:$P$1131,"",Datos!$I$2:$I$1131,K$1,Datos!$B$2:$B$1131,$A92, Datos!$H$2:$H$1131, $C92)</f>
        <v>0</v>
      </c>
      <c r="L92">
        <f>SUMIFS(Datos!$K$2:$K$1131,Datos!$P$2:$P$1131,"",Datos!$I$2:$I$1131,L$1,Datos!$B$2:$B$1131,$A92, Datos!$H$2:$H$1131, $C92)</f>
        <v>0</v>
      </c>
      <c r="M92">
        <f>SUMIFS(Datos!$K$2:$K$1131,Datos!$P$2:$P$1131,"",Datos!$I$2:$I$1131,M$1,Datos!$B$2:$B$1131,$A92, Datos!$H$2:$H$1131, $C92)</f>
        <v>0</v>
      </c>
      <c r="N92">
        <f>SUMIFS(Datos!$K$2:$K$1131,Datos!$P$2:$P$1131,"",Datos!$I$2:$I$1131,N$1,Datos!$B$2:$B$1131,$A92, Datos!$H$2:$H$1131, $C92)</f>
        <v>0</v>
      </c>
      <c r="O92">
        <f>SUMIFS(Datos!$K$2:$K$1131,Datos!$P$2:$P$1131,"",Datos!$I$2:$I$1131,O$1,Datos!$B$2:$B$1131,$A92, Datos!$H$2:$H$1131, $C92)</f>
        <v>1</v>
      </c>
      <c r="P92">
        <f>SUMIFS(Datos!$K$2:$K$1131,Datos!$P$2:$P$1131,"",Datos!$I$2:$I$1131,P$1,Datos!$B$2:$B$1131,$A92, Datos!$H$2:$H$1131, $C92)</f>
        <v>0</v>
      </c>
      <c r="Q92">
        <f>SUMIFS(Datos!$K$2:$K$1131,Datos!$P$2:$P$1131,"",Datos!$I$2:$I$1131,Q$1,Datos!$B$2:$B$1131,$A92, Datos!$H$2:$H$1131, $C92)</f>
        <v>0</v>
      </c>
      <c r="R92">
        <f>SUMIFS(Datos!$K$2:$K$1131,Datos!$P$2:$P$1131,"",Datos!$I$2:$I$1131,R$1,Datos!$B$2:$B$1131,$A92, Datos!$H$2:$H$1131, $C92)</f>
        <v>0</v>
      </c>
      <c r="S92">
        <f>SUMIFS(Datos!$K$2:$K$1131,Datos!$P$2:$P$1131,"",Datos!$I$2:$I$1131,S$1,Datos!$B$2:$B$1131,$A92, Datos!$H$2:$H$1131, $C92)</f>
        <v>0</v>
      </c>
      <c r="T92">
        <f>SUMIFS(Datos!$K$2:$K$1131,Datos!$P$2:$P$1131,"",Datos!$I$2:$I$1131,T$1,Datos!$B$2:$B$1131,$A92, Datos!$H$2:$H$1131, $C92)</f>
        <v>0</v>
      </c>
      <c r="U92">
        <f>SUMIFS(Datos!$K$2:$K$1131,Datos!$P$2:$P$1131,"",Datos!$I$2:$I$1131,U$1,Datos!$B$2:$B$1131,$A92, Datos!$H$2:$H$1131, $C92)</f>
        <v>0</v>
      </c>
      <c r="V92">
        <f>SUMIFS(Datos!$K$2:$K$1131,Datos!$P$2:$P$1131,"",Datos!$I$2:$I$1131,V$1,Datos!$B$2:$B$1131,$A92, Datos!$H$2:$H$1131, $C92)</f>
        <v>0</v>
      </c>
      <c r="W92">
        <f>SUMIFS(Datos!$K$2:$K$1131,Datos!$P$2:$P$1131,"",Datos!$I$2:$I$1131,W$1,Datos!$B$2:$B$1131,$A92, Datos!$H$2:$H$1131, $C92)</f>
        <v>0</v>
      </c>
      <c r="X92">
        <f>SUMIFS(Datos!$K$2:$K$1131,Datos!$P$2:$P$1131,"",Datos!$I$2:$I$1131,X$1,Datos!$B$2:$B$1131,$A92, Datos!$H$2:$H$1131, $C92)</f>
        <v>0</v>
      </c>
      <c r="Y92">
        <f>SUMIFS(Datos!$K$2:$K$1131,Datos!$P$2:$P$1131,"",Datos!$I$2:$I$1131,Y$1,Datos!$B$2:$B$1131,$A92, Datos!$H$2:$H$1131, $C92)</f>
        <v>0</v>
      </c>
      <c r="Z92">
        <f>SUMIFS(Datos!$K$2:$K$1131,Datos!$P$2:$P$1131,"",Datos!$I$2:$I$1131,Z$1,Datos!$B$2:$B$1131,$A92, Datos!$H$2:$H$1131, $C92)</f>
        <v>0</v>
      </c>
      <c r="AA92">
        <f>SUMIFS(Datos!$K$2:$K$1131,Datos!$P$2:$P$1131,"",Datos!$I$2:$I$1131,AA$1,Datos!$B$2:$B$1131,$A92, Datos!$H$2:$H$1131, $C92)</f>
        <v>0</v>
      </c>
      <c r="AB92">
        <f>SUMIFS(Datos!$K$2:$K$1131,Datos!$P$2:$P$1131,"",Datos!$I$2:$I$1131,AB$1,Datos!$B$2:$B$1131,$A92, Datos!$H$2:$H$1131, $C92)</f>
        <v>0</v>
      </c>
      <c r="AC92">
        <f>SUMIFS(Datos!$K$2:$K$1131,Datos!$P$2:$P$1131,"",Datos!$I$2:$I$1131,AC$1,Datos!$B$2:$B$1131,$A92, Datos!$H$2:$H$1131, $C92)</f>
        <v>0</v>
      </c>
      <c r="AD92">
        <f>SUMIFS(Datos!$K$2:$K$1131,Datos!$P$2:$P$1131,"",Datos!$I$2:$I$1131,AD$1,Datos!$B$2:$B$1131,$A92, Datos!$H$2:$H$1131, $C92)</f>
        <v>0</v>
      </c>
      <c r="AE92">
        <f>SUMIFS(Datos!$K$2:$K$1131,Datos!$P$2:$P$1131,"",Datos!$I$2:$I$1131,AE$1,Datos!$B$2:$B$1131,$A92, Datos!$H$2:$H$1131, $C92)</f>
        <v>0</v>
      </c>
      <c r="AF92">
        <f>SUMIFS(Datos!$K$2:$K$1131,Datos!$P$2:$P$1131,"",Datos!$I$2:$I$1131,AF$1,Datos!$B$2:$B$1131,$A92, Datos!$H$2:$H$1131, $C92)</f>
        <v>0</v>
      </c>
      <c r="AG92">
        <f>SUMIFS(Datos!$K$2:$K$1131,Datos!$P$2:$P$1131,"",Datos!$I$2:$I$1131,AG$1,Datos!$B$2:$B$1131,$A92, Datos!$H$2:$H$1131, $C92)</f>
        <v>0</v>
      </c>
      <c r="AH92">
        <f>SUMIFS(Datos!$K$2:$K$1131,Datos!$P$2:$P$1131,"",Datos!$I$2:$I$1131,AH$1,Datos!$B$2:$B$1131,$A92, Datos!$H$2:$H$1131, $C92)</f>
        <v>0</v>
      </c>
      <c r="AI92">
        <f>SUMIFS(Datos!$K$2:$K$1131,Datos!$P$2:$P$1131,"",Datos!$I$2:$I$1131,AI$1,Datos!$B$2:$B$1131,$A92, Datos!$H$2:$H$1131, $C92)</f>
        <v>0</v>
      </c>
      <c r="AJ92">
        <f>SUMIFS(Datos!$K$2:$K$1131,Datos!$P$2:$P$1131,"",Datos!$I$2:$I$1131,AJ$1,Datos!$B$2:$B$1131,$A92, Datos!$H$2:$H$1131, $C92)</f>
        <v>0</v>
      </c>
      <c r="AK92">
        <f>SUMIFS(Datos!$K$2:$K$1131,Datos!$P$2:$P$1131,"",Datos!$I$2:$I$1131,AK$1,Datos!$B$2:$B$1131,$A92, Datos!$H$2:$H$1131, $C92)</f>
        <v>0</v>
      </c>
      <c r="AL92">
        <f>SUMIFS(Datos!$K$2:$K$1131,Datos!$P$2:$P$1131,"",Datos!$I$2:$I$1131,AL$1,Datos!$B$2:$B$1131,$A92, Datos!$H$2:$H$1131, $C92)</f>
        <v>0</v>
      </c>
      <c r="AM92">
        <f>SUMIFS(Datos!$K$2:$K$1131,Datos!$P$2:$P$1131,"",Datos!$I$2:$I$1131,AM$1,Datos!$B$2:$B$1131,$A92, Datos!$H$2:$H$1131, $C92)</f>
        <v>0</v>
      </c>
      <c r="AN92">
        <f>SUMIFS(Datos!$K$2:$K$1131,Datos!$P$2:$P$1131,"",Datos!$I$2:$I$1131,AN$1,Datos!$B$2:$B$1131,$A92, Datos!$H$2:$H$1131, $C92)</f>
        <v>0</v>
      </c>
      <c r="AO92">
        <f>SUMIFS(Datos!$K$2:$K$1131,Datos!$P$2:$P$1131,"",Datos!$I$2:$I$1131,AO$1,Datos!$B$2:$B$1131,$A92, Datos!$H$2:$H$1131, $C92)</f>
        <v>0</v>
      </c>
      <c r="AP92">
        <f>SUMIFS(Datos!$K$2:$K$1131,Datos!$P$2:$P$1131,"",Datos!$I$2:$I$1131,AP$1,Datos!$B$2:$B$1131,$A92, Datos!$H$2:$H$1131, $C92)</f>
        <v>0</v>
      </c>
      <c r="AQ92">
        <f>SUMIFS(Datos!$K$2:$K$1131,Datos!$P$2:$P$1131,"",Datos!$I$2:$I$1131,AQ$1,Datos!$B$2:$B$1131,$A92, Datos!$H$2:$H$1131, $C92)</f>
        <v>0</v>
      </c>
      <c r="AR92">
        <f>SUMIFS(Datos!$K$2:$K$1131,Datos!$P$2:$P$1131,"",Datos!$I$2:$I$1131,AR$1,Datos!$B$2:$B$1131,$A92, Datos!$H$2:$H$1131, $C92)</f>
        <v>0</v>
      </c>
      <c r="AS92">
        <f>SUMIFS(Datos!$K$2:$K$1131,Datos!$P$2:$P$1131,"",Datos!$I$2:$I$1131,AS$1,Datos!$B$2:$B$1131,$A92, Datos!$H$2:$H$1131, $C92)</f>
        <v>0</v>
      </c>
      <c r="AT92">
        <f>SUMIFS(Datos!$K$2:$K$1131,Datos!$P$2:$P$1131,"",Datos!$I$2:$I$1131,AT$1,Datos!$B$2:$B$1131,$A92, Datos!$H$2:$H$1131, $C92)</f>
        <v>0</v>
      </c>
      <c r="AU92">
        <f>SUMIFS(Datos!$K$2:$K$1131,Datos!$P$2:$P$1131,"",Datos!$I$2:$I$1131,AU$1,Datos!$B$2:$B$1131,$A92, Datos!$H$2:$H$1131, $C92)</f>
        <v>0</v>
      </c>
      <c r="AV92">
        <f>SUMIFS(Datos!$K$2:$K$1131,Datos!$P$2:$P$1131,"",Datos!$I$2:$I$1131,AV$1,Datos!$B$2:$B$1131,$A92, Datos!$H$2:$H$1131, $C92)</f>
        <v>0</v>
      </c>
      <c r="AW92">
        <f>SUMIFS(Datos!$K$2:$K$1131,Datos!$P$2:$P$1131,"",Datos!$I$2:$I$1131,AW$1,Datos!$B$2:$B$1131,$A92, Datos!$H$2:$H$1131, $C92)</f>
        <v>0</v>
      </c>
      <c r="AX92">
        <f>SUMIFS(Datos!$K$2:$K$1131,Datos!$P$2:$P$1131,"",Datos!$I$2:$I$1131,AX$1,Datos!$B$2:$B$1131,$A92, Datos!$H$2:$H$1131, $C92)</f>
        <v>0</v>
      </c>
      <c r="AY92">
        <f>SUMIFS(Datos!$K$2:$K$1131,Datos!$P$2:$P$1131,"",Datos!$I$2:$I$1131,AY$1,Datos!$B$2:$B$1131,$A92, Datos!$H$2:$H$1131, $C92)</f>
        <v>0</v>
      </c>
      <c r="AZ92">
        <f>SUMIFS(Datos!$K$2:$K$1131,Datos!$P$2:$P$1131,"",Datos!$I$2:$I$1131,AZ$1,Datos!$B$2:$B$1131,$A92, Datos!$H$2:$H$1131, $C92)</f>
        <v>0</v>
      </c>
      <c r="BA92">
        <f>SUMIFS(Datos!$K$2:$K$1131,Datos!$P$2:$P$1131,"",Datos!$I$2:$I$1131,BA$1,Datos!$B$2:$B$1131,$A92, Datos!$H$2:$H$1131, $C92)</f>
        <v>0</v>
      </c>
      <c r="BB92">
        <f>SUMIFS(Datos!$K$2:$K$1131,Datos!$P$2:$P$1131,"",Datos!$I$2:$I$1131,BB$1,Datos!$B$2:$B$1131,$A92, Datos!$H$2:$H$1131, $C92)</f>
        <v>0</v>
      </c>
      <c r="BC92">
        <f>SUMIFS(Datos!$K$2:$K$1131,Datos!$P$2:$P$1131,"",Datos!$I$2:$I$1131,BC$1,Datos!$B$2:$B$1131,$A92, Datos!$H$2:$H$1131, $C92)</f>
        <v>0</v>
      </c>
      <c r="BD92">
        <f>SUMIFS(Datos!$K$2:$K$1131,Datos!$P$2:$P$1131,"",Datos!$I$2:$I$1131,BD$1,Datos!$B$2:$B$1131,$A92, Datos!$H$2:$H$1131, $C92)</f>
        <v>0</v>
      </c>
      <c r="BE92">
        <f>SUMIFS(Datos!$K$2:$K$1131,Datos!$P$2:$P$1131,"",Datos!$I$2:$I$1131,BE$1,Datos!$B$2:$B$1131,$A92, Datos!$H$2:$H$1131, $C92)</f>
        <v>0</v>
      </c>
      <c r="BF92">
        <f>SUMIFS(Datos!$K$2:$K$1131,Datos!$P$2:$P$1131,"",Datos!$I$2:$I$1131,BF$1,Datos!$B$2:$B$1131,$A92, Datos!$H$2:$H$1131, $C92)</f>
        <v>0</v>
      </c>
      <c r="BG92">
        <f>SUMIFS(Datos!$K$2:$K$1131,Datos!$P$2:$P$1131,"",Datos!$I$2:$I$1131,BG$1,Datos!$B$2:$B$1131,$A92, Datos!$H$2:$H$1131, $C92)</f>
        <v>0</v>
      </c>
      <c r="BH92">
        <f>SUMIFS(Datos!$K$2:$K$1131,Datos!$P$2:$P$1131,"",Datos!$I$2:$I$1131,BH$1,Datos!$B$2:$B$1131,$A92, Datos!$H$2:$H$1131, $C92)</f>
        <v>0</v>
      </c>
      <c r="BI92">
        <f>SUMIFS(Datos!$K$2:$K$1131,Datos!$P$2:$P$1131,"",Datos!$I$2:$I$1131,BI$1,Datos!$B$2:$B$1131,$A92, Datos!$H$2:$H$1131, $C92)</f>
        <v>0</v>
      </c>
      <c r="BJ92">
        <f>SUMIFS(Datos!$K$2:$K$1131,Datos!$P$2:$P$1131,"",Datos!$I$2:$I$1131,BJ$1,Datos!$B$2:$B$1131,$A92, Datos!$H$2:$H$1131, $C92)</f>
        <v>0</v>
      </c>
      <c r="BK92">
        <f>SUMIFS(Datos!$K$2:$K$1131,Datos!$P$2:$P$1131,"",Datos!$I$2:$I$1131,BK$1,Datos!$B$2:$B$1131,$A92, Datos!$H$2:$H$1131, $C92)</f>
        <v>0</v>
      </c>
      <c r="BL92">
        <f>SUMIFS(Datos!$K$2:$K$1131,Datos!$P$2:$P$1131,"",Datos!$I$2:$I$1131,BL$1,Datos!$B$2:$B$1131,$A92, Datos!$H$2:$H$1131, $C92)</f>
        <v>0</v>
      </c>
      <c r="BM92">
        <f>SUMIFS(Datos!$K$2:$K$1131,Datos!$P$2:$P$1131,"",Datos!$I$2:$I$1131,BM$1,Datos!$B$2:$B$1131,$A92, Datos!$H$2:$H$1131, $C92)</f>
        <v>0</v>
      </c>
      <c r="BN92">
        <f>SUMIFS(Datos!$K$2:$K$1131,Datos!$P$2:$P$1131,"",Datos!$I$2:$I$1131,BN$1,Datos!$B$2:$B$1131,$A92, Datos!$H$2:$H$1131, $C92)</f>
        <v>0</v>
      </c>
      <c r="BO92">
        <f>SUMIFS(Datos!$K$2:$K$1131,Datos!$P$2:$P$1131,"",Datos!$I$2:$I$1131,BO$1,Datos!$B$2:$B$1131,$A92, Datos!$H$2:$H$1131, $C92)</f>
        <v>0</v>
      </c>
      <c r="BP92">
        <f>SUMIFS(Datos!$K$2:$K$1131,Datos!$P$2:$P$1131,"",Datos!$I$2:$I$1131,BP$1,Datos!$B$2:$B$1131,$A92, Datos!$H$2:$H$1131, $C92)</f>
        <v>0</v>
      </c>
      <c r="BQ92">
        <f>SUMIFS(Datos!$K$2:$K$1131,Datos!$P$2:$P$1131,"",Datos!$I$2:$I$1131,BQ$1,Datos!$B$2:$B$1131,$A92, Datos!$H$2:$H$1131, $C92)</f>
        <v>0</v>
      </c>
      <c r="BR92">
        <f>SUMIFS(Datos!$K$2:$K$1131,Datos!$P$2:$P$1131,"",Datos!$I$2:$I$1131,BR$1,Datos!$B$2:$B$1131,$A92, Datos!$H$2:$H$1131, $C92)</f>
        <v>0</v>
      </c>
      <c r="BS92">
        <f>SUMIFS(Datos!$K$2:$K$1131,Datos!$P$2:$P$1131,"",Datos!$I$2:$I$1131,BS$1,Datos!$B$2:$B$1131,$A92, Datos!$H$2:$H$1131, $C92)</f>
        <v>0</v>
      </c>
      <c r="BT92">
        <f>SUMIFS(Datos!$K$2:$K$1131,Datos!$P$2:$P$1131,"",Datos!$I$2:$I$1131,BT$1,Datos!$B$2:$B$1131,$A92, Datos!$H$2:$H$1131, $C92)</f>
        <v>0</v>
      </c>
      <c r="BU92">
        <f>SUMIFS(Datos!$K$2:$K$1131,Datos!$P$2:$P$1131,"",Datos!$I$2:$I$1131,BU$1,Datos!$B$2:$B$1131,$A92, Datos!$H$2:$H$1131, $C92)</f>
        <v>0</v>
      </c>
      <c r="BV92">
        <f>SUMIFS(Datos!$K$2:$K$1131,Datos!$P$2:$P$1131,"",Datos!$I$2:$I$1131,BV$1,Datos!$B$2:$B$1131,$A92, Datos!$H$2:$H$1131, $C92)</f>
        <v>0</v>
      </c>
      <c r="BW92">
        <f>SUMIFS(Datos!$K$2:$K$1131,Datos!$P$2:$P$1131,"",Datos!$I$2:$I$1131,BW$1,Datos!$B$2:$B$1131,$A92, Datos!$H$2:$H$1131, $C92)</f>
        <v>0</v>
      </c>
      <c r="BX92">
        <f>SUMIFS(Datos!$K$2:$K$1131,Datos!$P$2:$P$1131,"",Datos!$I$2:$I$1131,BX$1,Datos!$B$2:$B$1131,$A92, Datos!$H$2:$H$1131, $C92)</f>
        <v>0</v>
      </c>
      <c r="BY92">
        <f>SUMIFS(Datos!$K$2:$K$1131,Datos!$P$2:$P$1131,"",Datos!$I$2:$I$1131,BY$1,Datos!$B$2:$B$1131,$A92, Datos!$H$2:$H$1131, $C92)</f>
        <v>0</v>
      </c>
      <c r="BZ92">
        <f>SUMIFS(Datos!$K$2:$K$1131,Datos!$P$2:$P$1131,"",Datos!$I$2:$I$1131,BZ$1,Datos!$B$2:$B$1131,$A92, Datos!$H$2:$H$1131, $C92)</f>
        <v>0</v>
      </c>
      <c r="CA92">
        <f>SUMIFS(Datos!$K$2:$K$1131,Datos!$P$2:$P$1131,"",Datos!$I$2:$I$1131,CA$1,Datos!$B$2:$B$1131,$A92, Datos!$H$2:$H$1131, $C92)</f>
        <v>0</v>
      </c>
      <c r="CB92">
        <f>SUMIFS(Datos!$K$2:$K$1131,Datos!$P$2:$P$1131,"",Datos!$I$2:$I$1131,CB$1,Datos!$B$2:$B$1131,$A92, Datos!$H$2:$H$1131, $C92)</f>
        <v>0</v>
      </c>
      <c r="CC92">
        <f>SUMIFS(Datos!$K$2:$K$1131,Datos!$P$2:$P$1131,"",Datos!$I$2:$I$1131,CC$1,Datos!$B$2:$B$1131,$A92, Datos!$H$2:$H$1131, $C92)</f>
        <v>0</v>
      </c>
      <c r="CD92">
        <f>SUMIFS(Datos!$K$2:$K$1131,Datos!$P$2:$P$1131,"",Datos!$I$2:$I$1131,CD$1,Datos!$B$2:$B$1131,$A92, Datos!$H$2:$H$1131, $C92)</f>
        <v>0</v>
      </c>
      <c r="CE92">
        <f>SUMIFS(Datos!$K$2:$K$1131,Datos!$P$2:$P$1131,"",Datos!$I$2:$I$1131,CE$1,Datos!$B$2:$B$1131,$A92, Datos!$H$2:$H$1131, $C92)</f>
        <v>0</v>
      </c>
      <c r="CF92">
        <f>SUMIFS(Datos!$K$2:$K$1131,Datos!$P$2:$P$1131,"",Datos!$I$2:$I$1131,CF$1,Datos!$B$2:$B$1131,$A92, Datos!$H$2:$H$1131, $C92)</f>
        <v>0</v>
      </c>
      <c r="CG92">
        <f>SUMIFS(Datos!$K$2:$K$1131,Datos!$P$2:$P$1131,"",Datos!$I$2:$I$1131,CG$1,Datos!$B$2:$B$1131,$A92, Datos!$H$2:$H$1131, $C92)</f>
        <v>0</v>
      </c>
      <c r="CH92">
        <f>SUMIFS(Datos!$K$2:$K$1131,Datos!$P$2:$P$1131,"",Datos!$I$2:$I$1131,CH$1,Datos!$B$2:$B$1131,$A92, Datos!$H$2:$H$1131, $C92)</f>
        <v>0</v>
      </c>
      <c r="CI92">
        <f>SUMIFS(Datos!$K$2:$K$1131,Datos!$P$2:$P$1131,"",Datos!$I$2:$I$1131,CI$1,Datos!$B$2:$B$1131,$A92, Datos!$H$2:$H$1131, $C92)</f>
        <v>0</v>
      </c>
      <c r="CJ92">
        <f>SUMIFS(Datos!$K$2:$K$1131,Datos!$P$2:$P$1131,"",Datos!$I$2:$I$1131,CJ$1,Datos!$B$2:$B$1131,$A92, Datos!$H$2:$H$1131, $C92)</f>
        <v>0</v>
      </c>
      <c r="CK92">
        <f>SUMIFS(Datos!$K$2:$K$1131,Datos!$P$2:$P$1131,"",Datos!$I$2:$I$1131,CK$1,Datos!$B$2:$B$1131,$A92, Datos!$H$2:$H$1131, $C92)</f>
        <v>0</v>
      </c>
      <c r="CL92">
        <f>SUMIFS(Datos!$K$2:$K$1131,Datos!$P$2:$P$1131,"",Datos!$I$2:$I$1131,CL$1,Datos!$B$2:$B$1131,$A92, Datos!$H$2:$H$1131, $C92)</f>
        <v>0</v>
      </c>
      <c r="CM92">
        <f>SUMIFS(Datos!$K$2:$K$1131,Datos!$P$2:$P$1131,"",Datos!$I$2:$I$1131,CM$1,Datos!$B$2:$B$1131,$A92, Datos!$H$2:$H$1131, $C92)</f>
        <v>0</v>
      </c>
      <c r="CN92">
        <f>SUMIFS(Datos!$K$2:$K$1131,Datos!$P$2:$P$1131,"",Datos!$I$2:$I$1131,CN$1,Datos!$B$2:$B$1131,$A92, Datos!$H$2:$H$1131, $C92)</f>
        <v>0</v>
      </c>
      <c r="CO92">
        <f>SUMIFS(Datos!$K$2:$K$1131,Datos!$P$2:$P$1131,"",Datos!$I$2:$I$1131,CO$1,Datos!$B$2:$B$1131,$A92, Datos!$H$2:$H$1131, $C92)</f>
        <v>0</v>
      </c>
      <c r="CP92">
        <f>SUMIFS(Datos!$K$2:$K$1131,Datos!$P$2:$P$1131,"",Datos!$I$2:$I$1131,CP$1,Datos!$B$2:$B$1131,$A92, Datos!$H$2:$H$1131, $C92)</f>
        <v>0</v>
      </c>
      <c r="CQ92">
        <f>SUMIFS(Datos!$K$2:$K$1131,Datos!$P$2:$P$1131,"",Datos!$I$2:$I$1131,CQ$1,Datos!$B$2:$B$1131,$A92, Datos!$H$2:$H$1131, $C92)</f>
        <v>0</v>
      </c>
      <c r="CR92">
        <f>SUMIFS(Datos!$K$2:$K$1131,Datos!$P$2:$P$1131,"",Datos!$I$2:$I$1131,CR$1,Datos!$B$2:$B$1131,$A92, Datos!$H$2:$H$1131, $C92)</f>
        <v>0</v>
      </c>
      <c r="CS92">
        <f>SUMIFS(Datos!$K$2:$K$1131,Datos!$P$2:$P$1131,"",Datos!$I$2:$I$1131,CS$1,Datos!$B$2:$B$1131,$A92, Datos!$H$2:$H$1131, $C92)</f>
        <v>0</v>
      </c>
      <c r="CT92">
        <f>SUMIFS(Datos!$K$2:$K$1131,Datos!$P$2:$P$1131,"",Datos!$I$2:$I$1131,CT$1,Datos!$B$2:$B$1131,$A92, Datos!$H$2:$H$1131, $C92)</f>
        <v>0</v>
      </c>
      <c r="CU92">
        <f>SUMIFS(Datos!$K$2:$K$1131,Datos!$P$2:$P$1131,"",Datos!$I$2:$I$1131,CU$1,Datos!$B$2:$B$1131,$A92, Datos!$H$2:$H$1131, $C92)</f>
        <v>0</v>
      </c>
      <c r="CV92">
        <f>SUMIFS(Datos!$K$2:$K$1131,Datos!$P$2:$P$1131,"",Datos!$I$2:$I$1131,CV$1,Datos!$B$2:$B$1131,$A92, Datos!$H$2:$H$1131, $C92)</f>
        <v>0</v>
      </c>
      <c r="CW92">
        <f>SUMIFS(Datos!$K$2:$K$1131,Datos!$P$2:$P$1131,"",Datos!$I$2:$I$1131,CW$1,Datos!$B$2:$B$1131,$A92, Datos!$H$2:$H$1131, $C92)</f>
        <v>0</v>
      </c>
      <c r="CX92">
        <f>SUMIFS(Datos!$K$2:$K$1131,Datos!$P$2:$P$1131,"",Datos!$I$2:$I$1131,CX$1,Datos!$B$2:$B$1131,$A92, Datos!$H$2:$H$1131, $C92)</f>
        <v>0</v>
      </c>
      <c r="CY92">
        <f>SUMIFS(Datos!$K$2:$K$1131,Datos!$P$2:$P$1131,"",Datos!$I$2:$I$1131,CY$1,Datos!$B$2:$B$1131,$A92, Datos!$H$2:$H$1131, $C92)</f>
        <v>0</v>
      </c>
      <c r="CZ92">
        <f>SUMIFS(Datos!$K$2:$K$1131,Datos!$P$2:$P$1131,"",Datos!$I$2:$I$1131,CZ$1,Datos!$B$2:$B$1131,$A92, Datos!$H$2:$H$1131, $C92)</f>
        <v>0</v>
      </c>
      <c r="DA92">
        <f>SUMIFS(Datos!$K$2:$K$1131,Datos!$P$2:$P$1131,"",Datos!$I$2:$I$1131,DA$1,Datos!$B$2:$B$1131,$A92, Datos!$H$2:$H$1131, $C92)</f>
        <v>0</v>
      </c>
      <c r="DB92">
        <f>SUMIFS(Datos!$K$2:$K$1131,Datos!$P$2:$P$1131,"",Datos!$I$2:$I$1131,DB$1,Datos!$B$2:$B$1131,$A92, Datos!$H$2:$H$1131, $C92)</f>
        <v>0</v>
      </c>
      <c r="DC92">
        <f>SUMIFS(Datos!$K$2:$K$1131,Datos!$P$2:$P$1131,"",Datos!$I$2:$I$1131,DC$1,Datos!$B$2:$B$1131,$A92, Datos!$H$2:$H$1131, $C92)</f>
        <v>0</v>
      </c>
      <c r="DD92">
        <f>SUMIFS(Datos!$K$2:$K$1131,Datos!$P$2:$P$1131,"",Datos!$I$2:$I$1131,DD$1,Datos!$B$2:$B$1131,$A92, Datos!$H$2:$H$1131, $C92)</f>
        <v>0</v>
      </c>
      <c r="DE92">
        <f>SUMIFS(Datos!$K$2:$K$1131,Datos!$P$2:$P$1131,"",Datos!$I$2:$I$1131,DE$1,Datos!$B$2:$B$1131,$A92, Datos!$H$2:$H$1131, $C92)</f>
        <v>0</v>
      </c>
      <c r="DF92">
        <f>SUMIFS(Datos!$K$2:$K$1131,Datos!$P$2:$P$1131,"",Datos!$I$2:$I$1131,DF$1,Datos!$B$2:$B$1131,$A92, Datos!$H$2:$H$1131, $C92)</f>
        <v>0</v>
      </c>
      <c r="DG92">
        <f>SUMIFS(Datos!$K$2:$K$1131,Datos!$P$2:$P$1131,"",Datos!$I$2:$I$1131,DG$1,Datos!$B$2:$B$1131,$A92, Datos!$H$2:$H$1131, $C92)</f>
        <v>0</v>
      </c>
      <c r="DH92">
        <f>SUMIFS(Datos!$K$2:$K$1131,Datos!$P$2:$P$1131,"",Datos!$I$2:$I$1131,DH$1,Datos!$B$2:$B$1131,$A92, Datos!$H$2:$H$1131, $C92)</f>
        <v>0</v>
      </c>
      <c r="DI92">
        <f>SUMIFS(Datos!$K$2:$K$1131,Datos!$P$2:$P$1131,"",Datos!$I$2:$I$1131,DI$1,Datos!$B$2:$B$1131,$A92, Datos!$H$2:$H$1131, $C92)</f>
        <v>0</v>
      </c>
      <c r="DJ92">
        <f>SUMIFS(Datos!$K$2:$K$1131,Datos!$P$2:$P$1131,"",Datos!$I$2:$I$1131,DJ$1,Datos!$B$2:$B$1131,$A92, Datos!$H$2:$H$1131, $C92)</f>
        <v>0</v>
      </c>
    </row>
    <row r="93" spans="1:114" x14ac:dyDescent="0.25">
      <c r="A93" t="s">
        <v>195</v>
      </c>
      <c r="B93" t="s">
        <v>125</v>
      </c>
      <c r="C93">
        <v>5</v>
      </c>
      <c r="D93">
        <f>SUMIFS(Datos!$K$2:$K$1131,Datos!$P$2:$P$1131,"",Datos!$I$2:$I$1131,D$1,Datos!$B$2:$B$1131,$A93, Datos!$H$2:$H$1131, $C93)</f>
        <v>0</v>
      </c>
      <c r="E93">
        <f>SUMIFS(Datos!$K$2:$K$1131,Datos!$P$2:$P$1131,"",Datos!$I$2:$I$1131,E$1,Datos!$B$2:$B$1131,$A93, Datos!$H$2:$H$1131, $C93)</f>
        <v>0</v>
      </c>
      <c r="F93">
        <f>SUMIFS(Datos!$K$2:$K$1131,Datos!$P$2:$P$1131,"",Datos!$I$2:$I$1131,F$1,Datos!$B$2:$B$1131,$A93, Datos!$H$2:$H$1131, $C93)</f>
        <v>0</v>
      </c>
      <c r="G93">
        <f>SUMIFS(Datos!$K$2:$K$1131,Datos!$P$2:$P$1131,"",Datos!$I$2:$I$1131,G$1,Datos!$B$2:$B$1131,$A93, Datos!$H$2:$H$1131, $C93)</f>
        <v>0</v>
      </c>
      <c r="H93">
        <f>SUMIFS(Datos!$K$2:$K$1131,Datos!$P$2:$P$1131,"",Datos!$I$2:$I$1131,H$1,Datos!$B$2:$B$1131,$A93, Datos!$H$2:$H$1131, $C93)</f>
        <v>0</v>
      </c>
      <c r="I93">
        <f>SUMIFS(Datos!$K$2:$K$1131,Datos!$P$2:$P$1131,"",Datos!$I$2:$I$1131,I$1,Datos!$B$2:$B$1131,$A93, Datos!$H$2:$H$1131, $C93)</f>
        <v>0</v>
      </c>
      <c r="J93">
        <f>SUMIFS(Datos!$K$2:$K$1131,Datos!$P$2:$P$1131,"",Datos!$I$2:$I$1131,J$1,Datos!$B$2:$B$1131,$A93, Datos!$H$2:$H$1131, $C93)</f>
        <v>0</v>
      </c>
      <c r="K93">
        <f>SUMIFS(Datos!$K$2:$K$1131,Datos!$P$2:$P$1131,"",Datos!$I$2:$I$1131,K$1,Datos!$B$2:$B$1131,$A93, Datos!$H$2:$H$1131, $C93)</f>
        <v>0</v>
      </c>
      <c r="L93">
        <f>SUMIFS(Datos!$K$2:$K$1131,Datos!$P$2:$P$1131,"",Datos!$I$2:$I$1131,L$1,Datos!$B$2:$B$1131,$A93, Datos!$H$2:$H$1131, $C93)</f>
        <v>0</v>
      </c>
      <c r="M93">
        <f>SUMIFS(Datos!$K$2:$K$1131,Datos!$P$2:$P$1131,"",Datos!$I$2:$I$1131,M$1,Datos!$B$2:$B$1131,$A93, Datos!$H$2:$H$1131, $C93)</f>
        <v>0</v>
      </c>
      <c r="N93">
        <f>SUMIFS(Datos!$K$2:$K$1131,Datos!$P$2:$P$1131,"",Datos!$I$2:$I$1131,N$1,Datos!$B$2:$B$1131,$A93, Datos!$H$2:$H$1131, $C93)</f>
        <v>0</v>
      </c>
      <c r="O93">
        <f>SUMIFS(Datos!$K$2:$K$1131,Datos!$P$2:$P$1131,"",Datos!$I$2:$I$1131,O$1,Datos!$B$2:$B$1131,$A93, Datos!$H$2:$H$1131, $C93)</f>
        <v>2</v>
      </c>
      <c r="P93">
        <f>SUMIFS(Datos!$K$2:$K$1131,Datos!$P$2:$P$1131,"",Datos!$I$2:$I$1131,P$1,Datos!$B$2:$B$1131,$A93, Datos!$H$2:$H$1131, $C93)</f>
        <v>0</v>
      </c>
      <c r="Q93">
        <f>SUMIFS(Datos!$K$2:$K$1131,Datos!$P$2:$P$1131,"",Datos!$I$2:$I$1131,Q$1,Datos!$B$2:$B$1131,$A93, Datos!$H$2:$H$1131, $C93)</f>
        <v>0</v>
      </c>
      <c r="R93">
        <f>SUMIFS(Datos!$K$2:$K$1131,Datos!$P$2:$P$1131,"",Datos!$I$2:$I$1131,R$1,Datos!$B$2:$B$1131,$A93, Datos!$H$2:$H$1131, $C93)</f>
        <v>0</v>
      </c>
      <c r="S93">
        <f>SUMIFS(Datos!$K$2:$K$1131,Datos!$P$2:$P$1131,"",Datos!$I$2:$I$1131,S$1,Datos!$B$2:$B$1131,$A93, Datos!$H$2:$H$1131, $C93)</f>
        <v>0</v>
      </c>
      <c r="T93">
        <f>SUMIFS(Datos!$K$2:$K$1131,Datos!$P$2:$P$1131,"",Datos!$I$2:$I$1131,T$1,Datos!$B$2:$B$1131,$A93, Datos!$H$2:$H$1131, $C93)</f>
        <v>0</v>
      </c>
      <c r="U93">
        <f>SUMIFS(Datos!$K$2:$K$1131,Datos!$P$2:$P$1131,"",Datos!$I$2:$I$1131,U$1,Datos!$B$2:$B$1131,$A93, Datos!$H$2:$H$1131, $C93)</f>
        <v>0</v>
      </c>
      <c r="V93">
        <f>SUMIFS(Datos!$K$2:$K$1131,Datos!$P$2:$P$1131,"",Datos!$I$2:$I$1131,V$1,Datos!$B$2:$B$1131,$A93, Datos!$H$2:$H$1131, $C93)</f>
        <v>0</v>
      </c>
      <c r="W93">
        <f>SUMIFS(Datos!$K$2:$K$1131,Datos!$P$2:$P$1131,"",Datos!$I$2:$I$1131,W$1,Datos!$B$2:$B$1131,$A93, Datos!$H$2:$H$1131, $C93)</f>
        <v>0</v>
      </c>
      <c r="X93">
        <f>SUMIFS(Datos!$K$2:$K$1131,Datos!$P$2:$P$1131,"",Datos!$I$2:$I$1131,X$1,Datos!$B$2:$B$1131,$A93, Datos!$H$2:$H$1131, $C93)</f>
        <v>0</v>
      </c>
      <c r="Y93">
        <f>SUMIFS(Datos!$K$2:$K$1131,Datos!$P$2:$P$1131,"",Datos!$I$2:$I$1131,Y$1,Datos!$B$2:$B$1131,$A93, Datos!$H$2:$H$1131, $C93)</f>
        <v>0</v>
      </c>
      <c r="Z93">
        <f>SUMIFS(Datos!$K$2:$K$1131,Datos!$P$2:$P$1131,"",Datos!$I$2:$I$1131,Z$1,Datos!$B$2:$B$1131,$A93, Datos!$H$2:$H$1131, $C93)</f>
        <v>0</v>
      </c>
      <c r="AA93">
        <f>SUMIFS(Datos!$K$2:$K$1131,Datos!$P$2:$P$1131,"",Datos!$I$2:$I$1131,AA$1,Datos!$B$2:$B$1131,$A93, Datos!$H$2:$H$1131, $C93)</f>
        <v>0</v>
      </c>
      <c r="AB93">
        <f>SUMIFS(Datos!$K$2:$K$1131,Datos!$P$2:$P$1131,"",Datos!$I$2:$I$1131,AB$1,Datos!$B$2:$B$1131,$A93, Datos!$H$2:$H$1131, $C93)</f>
        <v>0</v>
      </c>
      <c r="AC93">
        <f>SUMIFS(Datos!$K$2:$K$1131,Datos!$P$2:$P$1131,"",Datos!$I$2:$I$1131,AC$1,Datos!$B$2:$B$1131,$A93, Datos!$H$2:$H$1131, $C93)</f>
        <v>0</v>
      </c>
      <c r="AD93">
        <f>SUMIFS(Datos!$K$2:$K$1131,Datos!$P$2:$P$1131,"",Datos!$I$2:$I$1131,AD$1,Datos!$B$2:$B$1131,$A93, Datos!$H$2:$H$1131, $C93)</f>
        <v>0</v>
      </c>
      <c r="AE93">
        <f>SUMIFS(Datos!$K$2:$K$1131,Datos!$P$2:$P$1131,"",Datos!$I$2:$I$1131,AE$1,Datos!$B$2:$B$1131,$A93, Datos!$H$2:$H$1131, $C93)</f>
        <v>0</v>
      </c>
      <c r="AF93">
        <f>SUMIFS(Datos!$K$2:$K$1131,Datos!$P$2:$P$1131,"",Datos!$I$2:$I$1131,AF$1,Datos!$B$2:$B$1131,$A93, Datos!$H$2:$H$1131, $C93)</f>
        <v>0</v>
      </c>
      <c r="AG93">
        <f>SUMIFS(Datos!$K$2:$K$1131,Datos!$P$2:$P$1131,"",Datos!$I$2:$I$1131,AG$1,Datos!$B$2:$B$1131,$A93, Datos!$H$2:$H$1131, $C93)</f>
        <v>0</v>
      </c>
      <c r="AH93">
        <f>SUMIFS(Datos!$K$2:$K$1131,Datos!$P$2:$P$1131,"",Datos!$I$2:$I$1131,AH$1,Datos!$B$2:$B$1131,$A93, Datos!$H$2:$H$1131, $C93)</f>
        <v>0</v>
      </c>
      <c r="AI93">
        <f>SUMIFS(Datos!$K$2:$K$1131,Datos!$P$2:$P$1131,"",Datos!$I$2:$I$1131,AI$1,Datos!$B$2:$B$1131,$A93, Datos!$H$2:$H$1131, $C93)</f>
        <v>0</v>
      </c>
      <c r="AJ93">
        <f>SUMIFS(Datos!$K$2:$K$1131,Datos!$P$2:$P$1131,"",Datos!$I$2:$I$1131,AJ$1,Datos!$B$2:$B$1131,$A93, Datos!$H$2:$H$1131, $C93)</f>
        <v>0</v>
      </c>
      <c r="AK93">
        <f>SUMIFS(Datos!$K$2:$K$1131,Datos!$P$2:$P$1131,"",Datos!$I$2:$I$1131,AK$1,Datos!$B$2:$B$1131,$A93, Datos!$H$2:$H$1131, $C93)</f>
        <v>0</v>
      </c>
      <c r="AL93">
        <f>SUMIFS(Datos!$K$2:$K$1131,Datos!$P$2:$P$1131,"",Datos!$I$2:$I$1131,AL$1,Datos!$B$2:$B$1131,$A93, Datos!$H$2:$H$1131, $C93)</f>
        <v>0</v>
      </c>
      <c r="AM93">
        <f>SUMIFS(Datos!$K$2:$K$1131,Datos!$P$2:$P$1131,"",Datos!$I$2:$I$1131,AM$1,Datos!$B$2:$B$1131,$A93, Datos!$H$2:$H$1131, $C93)</f>
        <v>0</v>
      </c>
      <c r="AN93">
        <f>SUMIFS(Datos!$K$2:$K$1131,Datos!$P$2:$P$1131,"",Datos!$I$2:$I$1131,AN$1,Datos!$B$2:$B$1131,$A93, Datos!$H$2:$H$1131, $C93)</f>
        <v>0</v>
      </c>
      <c r="AO93">
        <f>SUMIFS(Datos!$K$2:$K$1131,Datos!$P$2:$P$1131,"",Datos!$I$2:$I$1131,AO$1,Datos!$B$2:$B$1131,$A93, Datos!$H$2:$H$1131, $C93)</f>
        <v>0</v>
      </c>
      <c r="AP93">
        <f>SUMIFS(Datos!$K$2:$K$1131,Datos!$P$2:$P$1131,"",Datos!$I$2:$I$1131,AP$1,Datos!$B$2:$B$1131,$A93, Datos!$H$2:$H$1131, $C93)</f>
        <v>0</v>
      </c>
      <c r="AQ93">
        <f>SUMIFS(Datos!$K$2:$K$1131,Datos!$P$2:$P$1131,"",Datos!$I$2:$I$1131,AQ$1,Datos!$B$2:$B$1131,$A93, Datos!$H$2:$H$1131, $C93)</f>
        <v>0</v>
      </c>
      <c r="AR93">
        <f>SUMIFS(Datos!$K$2:$K$1131,Datos!$P$2:$P$1131,"",Datos!$I$2:$I$1131,AR$1,Datos!$B$2:$B$1131,$A93, Datos!$H$2:$H$1131, $C93)</f>
        <v>0</v>
      </c>
      <c r="AS93">
        <f>SUMIFS(Datos!$K$2:$K$1131,Datos!$P$2:$P$1131,"",Datos!$I$2:$I$1131,AS$1,Datos!$B$2:$B$1131,$A93, Datos!$H$2:$H$1131, $C93)</f>
        <v>0</v>
      </c>
      <c r="AT93">
        <f>SUMIFS(Datos!$K$2:$K$1131,Datos!$P$2:$P$1131,"",Datos!$I$2:$I$1131,AT$1,Datos!$B$2:$B$1131,$A93, Datos!$H$2:$H$1131, $C93)</f>
        <v>0</v>
      </c>
      <c r="AU93">
        <f>SUMIFS(Datos!$K$2:$K$1131,Datos!$P$2:$P$1131,"",Datos!$I$2:$I$1131,AU$1,Datos!$B$2:$B$1131,$A93, Datos!$H$2:$H$1131, $C93)</f>
        <v>0</v>
      </c>
      <c r="AV93">
        <f>SUMIFS(Datos!$K$2:$K$1131,Datos!$P$2:$P$1131,"",Datos!$I$2:$I$1131,AV$1,Datos!$B$2:$B$1131,$A93, Datos!$H$2:$H$1131, $C93)</f>
        <v>0</v>
      </c>
      <c r="AW93">
        <f>SUMIFS(Datos!$K$2:$K$1131,Datos!$P$2:$P$1131,"",Datos!$I$2:$I$1131,AW$1,Datos!$B$2:$B$1131,$A93, Datos!$H$2:$H$1131, $C93)</f>
        <v>0</v>
      </c>
      <c r="AX93">
        <f>SUMIFS(Datos!$K$2:$K$1131,Datos!$P$2:$P$1131,"",Datos!$I$2:$I$1131,AX$1,Datos!$B$2:$B$1131,$A93, Datos!$H$2:$H$1131, $C93)</f>
        <v>0</v>
      </c>
      <c r="AY93">
        <f>SUMIFS(Datos!$K$2:$K$1131,Datos!$P$2:$P$1131,"",Datos!$I$2:$I$1131,AY$1,Datos!$B$2:$B$1131,$A93, Datos!$H$2:$H$1131, $C93)</f>
        <v>1</v>
      </c>
      <c r="AZ93">
        <f>SUMIFS(Datos!$K$2:$K$1131,Datos!$P$2:$P$1131,"",Datos!$I$2:$I$1131,AZ$1,Datos!$B$2:$B$1131,$A93, Datos!$H$2:$H$1131, $C93)</f>
        <v>1</v>
      </c>
      <c r="BA93">
        <f>SUMIFS(Datos!$K$2:$K$1131,Datos!$P$2:$P$1131,"",Datos!$I$2:$I$1131,BA$1,Datos!$B$2:$B$1131,$A93, Datos!$H$2:$H$1131, $C93)</f>
        <v>0</v>
      </c>
      <c r="BB93">
        <f>SUMIFS(Datos!$K$2:$K$1131,Datos!$P$2:$P$1131,"",Datos!$I$2:$I$1131,BB$1,Datos!$B$2:$B$1131,$A93, Datos!$H$2:$H$1131, $C93)</f>
        <v>0</v>
      </c>
      <c r="BC93">
        <f>SUMIFS(Datos!$K$2:$K$1131,Datos!$P$2:$P$1131,"",Datos!$I$2:$I$1131,BC$1,Datos!$B$2:$B$1131,$A93, Datos!$H$2:$H$1131, $C93)</f>
        <v>0</v>
      </c>
      <c r="BD93">
        <f>SUMIFS(Datos!$K$2:$K$1131,Datos!$P$2:$P$1131,"",Datos!$I$2:$I$1131,BD$1,Datos!$B$2:$B$1131,$A93, Datos!$H$2:$H$1131, $C93)</f>
        <v>0</v>
      </c>
      <c r="BE93">
        <f>SUMIFS(Datos!$K$2:$K$1131,Datos!$P$2:$P$1131,"",Datos!$I$2:$I$1131,BE$1,Datos!$B$2:$B$1131,$A93, Datos!$H$2:$H$1131, $C93)</f>
        <v>0</v>
      </c>
      <c r="BF93">
        <f>SUMIFS(Datos!$K$2:$K$1131,Datos!$P$2:$P$1131,"",Datos!$I$2:$I$1131,BF$1,Datos!$B$2:$B$1131,$A93, Datos!$H$2:$H$1131, $C93)</f>
        <v>0</v>
      </c>
      <c r="BG93">
        <f>SUMIFS(Datos!$K$2:$K$1131,Datos!$P$2:$P$1131,"",Datos!$I$2:$I$1131,BG$1,Datos!$B$2:$B$1131,$A93, Datos!$H$2:$H$1131, $C93)</f>
        <v>0</v>
      </c>
      <c r="BH93">
        <f>SUMIFS(Datos!$K$2:$K$1131,Datos!$P$2:$P$1131,"",Datos!$I$2:$I$1131,BH$1,Datos!$B$2:$B$1131,$A93, Datos!$H$2:$H$1131, $C93)</f>
        <v>0</v>
      </c>
      <c r="BI93">
        <f>SUMIFS(Datos!$K$2:$K$1131,Datos!$P$2:$P$1131,"",Datos!$I$2:$I$1131,BI$1,Datos!$B$2:$B$1131,$A93, Datos!$H$2:$H$1131, $C93)</f>
        <v>0</v>
      </c>
      <c r="BJ93">
        <f>SUMIFS(Datos!$K$2:$K$1131,Datos!$P$2:$P$1131,"",Datos!$I$2:$I$1131,BJ$1,Datos!$B$2:$B$1131,$A93, Datos!$H$2:$H$1131, $C93)</f>
        <v>0</v>
      </c>
      <c r="BK93">
        <f>SUMIFS(Datos!$K$2:$K$1131,Datos!$P$2:$P$1131,"",Datos!$I$2:$I$1131,BK$1,Datos!$B$2:$B$1131,$A93, Datos!$H$2:$H$1131, $C93)</f>
        <v>0</v>
      </c>
      <c r="BL93">
        <f>SUMIFS(Datos!$K$2:$K$1131,Datos!$P$2:$P$1131,"",Datos!$I$2:$I$1131,BL$1,Datos!$B$2:$B$1131,$A93, Datos!$H$2:$H$1131, $C93)</f>
        <v>0</v>
      </c>
      <c r="BM93">
        <f>SUMIFS(Datos!$K$2:$K$1131,Datos!$P$2:$P$1131,"",Datos!$I$2:$I$1131,BM$1,Datos!$B$2:$B$1131,$A93, Datos!$H$2:$H$1131, $C93)</f>
        <v>0</v>
      </c>
      <c r="BN93">
        <f>SUMIFS(Datos!$K$2:$K$1131,Datos!$P$2:$P$1131,"",Datos!$I$2:$I$1131,BN$1,Datos!$B$2:$B$1131,$A93, Datos!$H$2:$H$1131, $C93)</f>
        <v>0</v>
      </c>
      <c r="BO93">
        <f>SUMIFS(Datos!$K$2:$K$1131,Datos!$P$2:$P$1131,"",Datos!$I$2:$I$1131,BO$1,Datos!$B$2:$B$1131,$A93, Datos!$H$2:$H$1131, $C93)</f>
        <v>0</v>
      </c>
      <c r="BP93">
        <f>SUMIFS(Datos!$K$2:$K$1131,Datos!$P$2:$P$1131,"",Datos!$I$2:$I$1131,BP$1,Datos!$B$2:$B$1131,$A93, Datos!$H$2:$H$1131, $C93)</f>
        <v>0</v>
      </c>
      <c r="BQ93">
        <f>SUMIFS(Datos!$K$2:$K$1131,Datos!$P$2:$P$1131,"",Datos!$I$2:$I$1131,BQ$1,Datos!$B$2:$B$1131,$A93, Datos!$H$2:$H$1131, $C93)</f>
        <v>0</v>
      </c>
      <c r="BR93">
        <f>SUMIFS(Datos!$K$2:$K$1131,Datos!$P$2:$P$1131,"",Datos!$I$2:$I$1131,BR$1,Datos!$B$2:$B$1131,$A93, Datos!$H$2:$H$1131, $C93)</f>
        <v>0</v>
      </c>
      <c r="BS93">
        <f>SUMIFS(Datos!$K$2:$K$1131,Datos!$P$2:$P$1131,"",Datos!$I$2:$I$1131,BS$1,Datos!$B$2:$B$1131,$A93, Datos!$H$2:$H$1131, $C93)</f>
        <v>0</v>
      </c>
      <c r="BT93">
        <f>SUMIFS(Datos!$K$2:$K$1131,Datos!$P$2:$P$1131,"",Datos!$I$2:$I$1131,BT$1,Datos!$B$2:$B$1131,$A93, Datos!$H$2:$H$1131, $C93)</f>
        <v>0</v>
      </c>
      <c r="BU93">
        <f>SUMIFS(Datos!$K$2:$K$1131,Datos!$P$2:$P$1131,"",Datos!$I$2:$I$1131,BU$1,Datos!$B$2:$B$1131,$A93, Datos!$H$2:$H$1131, $C93)</f>
        <v>0</v>
      </c>
      <c r="BV93">
        <f>SUMIFS(Datos!$K$2:$K$1131,Datos!$P$2:$P$1131,"",Datos!$I$2:$I$1131,BV$1,Datos!$B$2:$B$1131,$A93, Datos!$H$2:$H$1131, $C93)</f>
        <v>0</v>
      </c>
      <c r="BW93">
        <f>SUMIFS(Datos!$K$2:$K$1131,Datos!$P$2:$P$1131,"",Datos!$I$2:$I$1131,BW$1,Datos!$B$2:$B$1131,$A93, Datos!$H$2:$H$1131, $C93)</f>
        <v>0</v>
      </c>
      <c r="BX93">
        <f>SUMIFS(Datos!$K$2:$K$1131,Datos!$P$2:$P$1131,"",Datos!$I$2:$I$1131,BX$1,Datos!$B$2:$B$1131,$A93, Datos!$H$2:$H$1131, $C93)</f>
        <v>0</v>
      </c>
      <c r="BY93">
        <f>SUMIFS(Datos!$K$2:$K$1131,Datos!$P$2:$P$1131,"",Datos!$I$2:$I$1131,BY$1,Datos!$B$2:$B$1131,$A93, Datos!$H$2:$H$1131, $C93)</f>
        <v>0</v>
      </c>
      <c r="BZ93">
        <f>SUMIFS(Datos!$K$2:$K$1131,Datos!$P$2:$P$1131,"",Datos!$I$2:$I$1131,BZ$1,Datos!$B$2:$B$1131,$A93, Datos!$H$2:$H$1131, $C93)</f>
        <v>0</v>
      </c>
      <c r="CA93">
        <f>SUMIFS(Datos!$K$2:$K$1131,Datos!$P$2:$P$1131,"",Datos!$I$2:$I$1131,CA$1,Datos!$B$2:$B$1131,$A93, Datos!$H$2:$H$1131, $C93)</f>
        <v>0</v>
      </c>
      <c r="CB93">
        <f>SUMIFS(Datos!$K$2:$K$1131,Datos!$P$2:$P$1131,"",Datos!$I$2:$I$1131,CB$1,Datos!$B$2:$B$1131,$A93, Datos!$H$2:$H$1131, $C93)</f>
        <v>0</v>
      </c>
      <c r="CC93">
        <f>SUMIFS(Datos!$K$2:$K$1131,Datos!$P$2:$P$1131,"",Datos!$I$2:$I$1131,CC$1,Datos!$B$2:$B$1131,$A93, Datos!$H$2:$H$1131, $C93)</f>
        <v>0</v>
      </c>
      <c r="CD93">
        <f>SUMIFS(Datos!$K$2:$K$1131,Datos!$P$2:$P$1131,"",Datos!$I$2:$I$1131,CD$1,Datos!$B$2:$B$1131,$A93, Datos!$H$2:$H$1131, $C93)</f>
        <v>0</v>
      </c>
      <c r="CE93">
        <f>SUMIFS(Datos!$K$2:$K$1131,Datos!$P$2:$P$1131,"",Datos!$I$2:$I$1131,CE$1,Datos!$B$2:$B$1131,$A93, Datos!$H$2:$H$1131, $C93)</f>
        <v>0</v>
      </c>
      <c r="CF93">
        <f>SUMIFS(Datos!$K$2:$K$1131,Datos!$P$2:$P$1131,"",Datos!$I$2:$I$1131,CF$1,Datos!$B$2:$B$1131,$A93, Datos!$H$2:$H$1131, $C93)</f>
        <v>0</v>
      </c>
      <c r="CG93">
        <f>SUMIFS(Datos!$K$2:$K$1131,Datos!$P$2:$P$1131,"",Datos!$I$2:$I$1131,CG$1,Datos!$B$2:$B$1131,$A93, Datos!$H$2:$H$1131, $C93)</f>
        <v>0</v>
      </c>
      <c r="CH93">
        <f>SUMIFS(Datos!$K$2:$K$1131,Datos!$P$2:$P$1131,"",Datos!$I$2:$I$1131,CH$1,Datos!$B$2:$B$1131,$A93, Datos!$H$2:$H$1131, $C93)</f>
        <v>0</v>
      </c>
      <c r="CI93">
        <f>SUMIFS(Datos!$K$2:$K$1131,Datos!$P$2:$P$1131,"",Datos!$I$2:$I$1131,CI$1,Datos!$B$2:$B$1131,$A93, Datos!$H$2:$H$1131, $C93)</f>
        <v>0</v>
      </c>
      <c r="CJ93">
        <f>SUMIFS(Datos!$K$2:$K$1131,Datos!$P$2:$P$1131,"",Datos!$I$2:$I$1131,CJ$1,Datos!$B$2:$B$1131,$A93, Datos!$H$2:$H$1131, $C93)</f>
        <v>0</v>
      </c>
      <c r="CK93">
        <f>SUMIFS(Datos!$K$2:$K$1131,Datos!$P$2:$P$1131,"",Datos!$I$2:$I$1131,CK$1,Datos!$B$2:$B$1131,$A93, Datos!$H$2:$H$1131, $C93)</f>
        <v>0</v>
      </c>
      <c r="CL93">
        <f>SUMIFS(Datos!$K$2:$K$1131,Datos!$P$2:$P$1131,"",Datos!$I$2:$I$1131,CL$1,Datos!$B$2:$B$1131,$A93, Datos!$H$2:$H$1131, $C93)</f>
        <v>0</v>
      </c>
      <c r="CM93">
        <f>SUMIFS(Datos!$K$2:$K$1131,Datos!$P$2:$P$1131,"",Datos!$I$2:$I$1131,CM$1,Datos!$B$2:$B$1131,$A93, Datos!$H$2:$H$1131, $C93)</f>
        <v>0</v>
      </c>
      <c r="CN93">
        <f>SUMIFS(Datos!$K$2:$K$1131,Datos!$P$2:$P$1131,"",Datos!$I$2:$I$1131,CN$1,Datos!$B$2:$B$1131,$A93, Datos!$H$2:$H$1131, $C93)</f>
        <v>0</v>
      </c>
      <c r="CO93">
        <f>SUMIFS(Datos!$K$2:$K$1131,Datos!$P$2:$P$1131,"",Datos!$I$2:$I$1131,CO$1,Datos!$B$2:$B$1131,$A93, Datos!$H$2:$H$1131, $C93)</f>
        <v>0</v>
      </c>
      <c r="CP93">
        <f>SUMIFS(Datos!$K$2:$K$1131,Datos!$P$2:$P$1131,"",Datos!$I$2:$I$1131,CP$1,Datos!$B$2:$B$1131,$A93, Datos!$H$2:$H$1131, $C93)</f>
        <v>0</v>
      </c>
      <c r="CQ93">
        <f>SUMIFS(Datos!$K$2:$K$1131,Datos!$P$2:$P$1131,"",Datos!$I$2:$I$1131,CQ$1,Datos!$B$2:$B$1131,$A93, Datos!$H$2:$H$1131, $C93)</f>
        <v>0</v>
      </c>
      <c r="CR93">
        <f>SUMIFS(Datos!$K$2:$K$1131,Datos!$P$2:$P$1131,"",Datos!$I$2:$I$1131,CR$1,Datos!$B$2:$B$1131,$A93, Datos!$H$2:$H$1131, $C93)</f>
        <v>0</v>
      </c>
      <c r="CS93">
        <f>SUMIFS(Datos!$K$2:$K$1131,Datos!$P$2:$P$1131,"",Datos!$I$2:$I$1131,CS$1,Datos!$B$2:$B$1131,$A93, Datos!$H$2:$H$1131, $C93)</f>
        <v>0</v>
      </c>
      <c r="CT93">
        <f>SUMIFS(Datos!$K$2:$K$1131,Datos!$P$2:$P$1131,"",Datos!$I$2:$I$1131,CT$1,Datos!$B$2:$B$1131,$A93, Datos!$H$2:$H$1131, $C93)</f>
        <v>0</v>
      </c>
      <c r="CU93">
        <f>SUMIFS(Datos!$K$2:$K$1131,Datos!$P$2:$P$1131,"",Datos!$I$2:$I$1131,CU$1,Datos!$B$2:$B$1131,$A93, Datos!$H$2:$H$1131, $C93)</f>
        <v>0</v>
      </c>
      <c r="CV93">
        <f>SUMIFS(Datos!$K$2:$K$1131,Datos!$P$2:$P$1131,"",Datos!$I$2:$I$1131,CV$1,Datos!$B$2:$B$1131,$A93, Datos!$H$2:$H$1131, $C93)</f>
        <v>0</v>
      </c>
      <c r="CW93">
        <f>SUMIFS(Datos!$K$2:$K$1131,Datos!$P$2:$P$1131,"",Datos!$I$2:$I$1131,CW$1,Datos!$B$2:$B$1131,$A93, Datos!$H$2:$H$1131, $C93)</f>
        <v>0</v>
      </c>
      <c r="CX93">
        <f>SUMIFS(Datos!$K$2:$K$1131,Datos!$P$2:$P$1131,"",Datos!$I$2:$I$1131,CX$1,Datos!$B$2:$B$1131,$A93, Datos!$H$2:$H$1131, $C93)</f>
        <v>4</v>
      </c>
      <c r="CY93">
        <f>SUMIFS(Datos!$K$2:$K$1131,Datos!$P$2:$P$1131,"",Datos!$I$2:$I$1131,CY$1,Datos!$B$2:$B$1131,$A93, Datos!$H$2:$H$1131, $C93)</f>
        <v>0</v>
      </c>
      <c r="CZ93">
        <f>SUMIFS(Datos!$K$2:$K$1131,Datos!$P$2:$P$1131,"",Datos!$I$2:$I$1131,CZ$1,Datos!$B$2:$B$1131,$A93, Datos!$H$2:$H$1131, $C93)</f>
        <v>0</v>
      </c>
      <c r="DA93">
        <f>SUMIFS(Datos!$K$2:$K$1131,Datos!$P$2:$P$1131,"",Datos!$I$2:$I$1131,DA$1,Datos!$B$2:$B$1131,$A93, Datos!$H$2:$H$1131, $C93)</f>
        <v>1</v>
      </c>
      <c r="DB93">
        <f>SUMIFS(Datos!$K$2:$K$1131,Datos!$P$2:$P$1131,"",Datos!$I$2:$I$1131,DB$1,Datos!$B$2:$B$1131,$A93, Datos!$H$2:$H$1131, $C93)</f>
        <v>0</v>
      </c>
      <c r="DC93">
        <f>SUMIFS(Datos!$K$2:$K$1131,Datos!$P$2:$P$1131,"",Datos!$I$2:$I$1131,DC$1,Datos!$B$2:$B$1131,$A93, Datos!$H$2:$H$1131, $C93)</f>
        <v>0</v>
      </c>
      <c r="DD93">
        <f>SUMIFS(Datos!$K$2:$K$1131,Datos!$P$2:$P$1131,"",Datos!$I$2:$I$1131,DD$1,Datos!$B$2:$B$1131,$A93, Datos!$H$2:$H$1131, $C93)</f>
        <v>0</v>
      </c>
      <c r="DE93">
        <f>SUMIFS(Datos!$K$2:$K$1131,Datos!$P$2:$P$1131,"",Datos!$I$2:$I$1131,DE$1,Datos!$B$2:$B$1131,$A93, Datos!$H$2:$H$1131, $C93)</f>
        <v>0</v>
      </c>
      <c r="DF93">
        <f>SUMIFS(Datos!$K$2:$K$1131,Datos!$P$2:$P$1131,"",Datos!$I$2:$I$1131,DF$1,Datos!$B$2:$B$1131,$A93, Datos!$H$2:$H$1131, $C93)</f>
        <v>0</v>
      </c>
      <c r="DG93">
        <f>SUMIFS(Datos!$K$2:$K$1131,Datos!$P$2:$P$1131,"",Datos!$I$2:$I$1131,DG$1,Datos!$B$2:$B$1131,$A93, Datos!$H$2:$H$1131, $C93)</f>
        <v>0</v>
      </c>
      <c r="DH93">
        <f>SUMIFS(Datos!$K$2:$K$1131,Datos!$P$2:$P$1131,"",Datos!$I$2:$I$1131,DH$1,Datos!$B$2:$B$1131,$A93, Datos!$H$2:$H$1131, $C93)</f>
        <v>0</v>
      </c>
      <c r="DI93">
        <f>SUMIFS(Datos!$K$2:$K$1131,Datos!$P$2:$P$1131,"",Datos!$I$2:$I$1131,DI$1,Datos!$B$2:$B$1131,$A93, Datos!$H$2:$H$1131, $C93)</f>
        <v>0</v>
      </c>
      <c r="DJ93">
        <f>SUMIFS(Datos!$K$2:$K$1131,Datos!$P$2:$P$1131,"",Datos!$I$2:$I$1131,DJ$1,Datos!$B$2:$B$1131,$A93, Datos!$H$2:$H$1131, $C93)</f>
        <v>0</v>
      </c>
    </row>
    <row r="94" spans="1:114" x14ac:dyDescent="0.25">
      <c r="A94" t="s">
        <v>1</v>
      </c>
      <c r="B94" t="s">
        <v>5</v>
      </c>
      <c r="C94">
        <v>6</v>
      </c>
      <c r="D94">
        <f>SUMIFS(Datos!$K$2:$K$1131,Datos!$P$2:$P$1131,"",Datos!$I$2:$I$1131,D$1,Datos!$B$2:$B$1131,$A94, Datos!$H$2:$H$1131, $C94)</f>
        <v>0</v>
      </c>
      <c r="E94">
        <f>SUMIFS(Datos!$K$2:$K$1131,Datos!$P$2:$P$1131,"",Datos!$I$2:$I$1131,E$1,Datos!$B$2:$B$1131,$A94, Datos!$H$2:$H$1131, $C94)</f>
        <v>0</v>
      </c>
      <c r="F94">
        <f>SUMIFS(Datos!$K$2:$K$1131,Datos!$P$2:$P$1131,"",Datos!$I$2:$I$1131,F$1,Datos!$B$2:$B$1131,$A94, Datos!$H$2:$H$1131, $C94)</f>
        <v>0</v>
      </c>
      <c r="G94">
        <f>SUMIFS(Datos!$K$2:$K$1131,Datos!$P$2:$P$1131,"",Datos!$I$2:$I$1131,G$1,Datos!$B$2:$B$1131,$A94, Datos!$H$2:$H$1131, $C94)</f>
        <v>0</v>
      </c>
      <c r="H94">
        <f>SUMIFS(Datos!$K$2:$K$1131,Datos!$P$2:$P$1131,"",Datos!$I$2:$I$1131,H$1,Datos!$B$2:$B$1131,$A94, Datos!$H$2:$H$1131, $C94)</f>
        <v>0</v>
      </c>
      <c r="I94">
        <f>SUMIFS(Datos!$K$2:$K$1131,Datos!$P$2:$P$1131,"",Datos!$I$2:$I$1131,I$1,Datos!$B$2:$B$1131,$A94, Datos!$H$2:$H$1131, $C94)</f>
        <v>0</v>
      </c>
      <c r="J94">
        <f>SUMIFS(Datos!$K$2:$K$1131,Datos!$P$2:$P$1131,"",Datos!$I$2:$I$1131,J$1,Datos!$B$2:$B$1131,$A94, Datos!$H$2:$H$1131, $C94)</f>
        <v>0</v>
      </c>
      <c r="K94">
        <f>SUMIFS(Datos!$K$2:$K$1131,Datos!$P$2:$P$1131,"",Datos!$I$2:$I$1131,K$1,Datos!$B$2:$B$1131,$A94, Datos!$H$2:$H$1131, $C94)</f>
        <v>0</v>
      </c>
      <c r="L94">
        <f>SUMIFS(Datos!$K$2:$K$1131,Datos!$P$2:$P$1131,"",Datos!$I$2:$I$1131,L$1,Datos!$B$2:$B$1131,$A94, Datos!$H$2:$H$1131, $C94)</f>
        <v>0</v>
      </c>
      <c r="M94">
        <f>SUMIFS(Datos!$K$2:$K$1131,Datos!$P$2:$P$1131,"",Datos!$I$2:$I$1131,M$1,Datos!$B$2:$B$1131,$A94, Datos!$H$2:$H$1131, $C94)</f>
        <v>0</v>
      </c>
      <c r="N94">
        <f>SUMIFS(Datos!$K$2:$K$1131,Datos!$P$2:$P$1131,"",Datos!$I$2:$I$1131,N$1,Datos!$B$2:$B$1131,$A94, Datos!$H$2:$H$1131, $C94)</f>
        <v>0</v>
      </c>
      <c r="O94">
        <f>SUMIFS(Datos!$K$2:$K$1131,Datos!$P$2:$P$1131,"",Datos!$I$2:$I$1131,O$1,Datos!$B$2:$B$1131,$A94, Datos!$H$2:$H$1131, $C94)</f>
        <v>0</v>
      </c>
      <c r="P94">
        <f>SUMIFS(Datos!$K$2:$K$1131,Datos!$P$2:$P$1131,"",Datos!$I$2:$I$1131,P$1,Datos!$B$2:$B$1131,$A94, Datos!$H$2:$H$1131, $C94)</f>
        <v>0</v>
      </c>
      <c r="Q94">
        <f>SUMIFS(Datos!$K$2:$K$1131,Datos!$P$2:$P$1131,"",Datos!$I$2:$I$1131,Q$1,Datos!$B$2:$B$1131,$A94, Datos!$H$2:$H$1131, $C94)</f>
        <v>0</v>
      </c>
      <c r="R94">
        <f>SUMIFS(Datos!$K$2:$K$1131,Datos!$P$2:$P$1131,"",Datos!$I$2:$I$1131,R$1,Datos!$B$2:$B$1131,$A94, Datos!$H$2:$H$1131, $C94)</f>
        <v>0</v>
      </c>
      <c r="S94">
        <f>SUMIFS(Datos!$K$2:$K$1131,Datos!$P$2:$P$1131,"",Datos!$I$2:$I$1131,S$1,Datos!$B$2:$B$1131,$A94, Datos!$H$2:$H$1131, $C94)</f>
        <v>0</v>
      </c>
      <c r="T94">
        <f>SUMIFS(Datos!$K$2:$K$1131,Datos!$P$2:$P$1131,"",Datos!$I$2:$I$1131,T$1,Datos!$B$2:$B$1131,$A94, Datos!$H$2:$H$1131, $C94)</f>
        <v>0</v>
      </c>
      <c r="U94">
        <f>SUMIFS(Datos!$K$2:$K$1131,Datos!$P$2:$P$1131,"",Datos!$I$2:$I$1131,U$1,Datos!$B$2:$B$1131,$A94, Datos!$H$2:$H$1131, $C94)</f>
        <v>0</v>
      </c>
      <c r="V94">
        <f>SUMIFS(Datos!$K$2:$K$1131,Datos!$P$2:$P$1131,"",Datos!$I$2:$I$1131,V$1,Datos!$B$2:$B$1131,$A94, Datos!$H$2:$H$1131, $C94)</f>
        <v>0</v>
      </c>
      <c r="W94">
        <f>SUMIFS(Datos!$K$2:$K$1131,Datos!$P$2:$P$1131,"",Datos!$I$2:$I$1131,W$1,Datos!$B$2:$B$1131,$A94, Datos!$H$2:$H$1131, $C94)</f>
        <v>0</v>
      </c>
      <c r="X94">
        <f>SUMIFS(Datos!$K$2:$K$1131,Datos!$P$2:$P$1131,"",Datos!$I$2:$I$1131,X$1,Datos!$B$2:$B$1131,$A94, Datos!$H$2:$H$1131, $C94)</f>
        <v>0</v>
      </c>
      <c r="Y94">
        <f>SUMIFS(Datos!$K$2:$K$1131,Datos!$P$2:$P$1131,"",Datos!$I$2:$I$1131,Y$1,Datos!$B$2:$B$1131,$A94, Datos!$H$2:$H$1131, $C94)</f>
        <v>0</v>
      </c>
      <c r="Z94">
        <f>SUMIFS(Datos!$K$2:$K$1131,Datos!$P$2:$P$1131,"",Datos!$I$2:$I$1131,Z$1,Datos!$B$2:$B$1131,$A94, Datos!$H$2:$H$1131, $C94)</f>
        <v>0</v>
      </c>
      <c r="AA94">
        <f>SUMIFS(Datos!$K$2:$K$1131,Datos!$P$2:$P$1131,"",Datos!$I$2:$I$1131,AA$1,Datos!$B$2:$B$1131,$A94, Datos!$H$2:$H$1131, $C94)</f>
        <v>0</v>
      </c>
      <c r="AB94">
        <f>SUMIFS(Datos!$K$2:$K$1131,Datos!$P$2:$P$1131,"",Datos!$I$2:$I$1131,AB$1,Datos!$B$2:$B$1131,$A94, Datos!$H$2:$H$1131, $C94)</f>
        <v>0</v>
      </c>
      <c r="AC94">
        <f>SUMIFS(Datos!$K$2:$K$1131,Datos!$P$2:$P$1131,"",Datos!$I$2:$I$1131,AC$1,Datos!$B$2:$B$1131,$A94, Datos!$H$2:$H$1131, $C94)</f>
        <v>0</v>
      </c>
      <c r="AD94">
        <f>SUMIFS(Datos!$K$2:$K$1131,Datos!$P$2:$P$1131,"",Datos!$I$2:$I$1131,AD$1,Datos!$B$2:$B$1131,$A94, Datos!$H$2:$H$1131, $C94)</f>
        <v>0</v>
      </c>
      <c r="AE94">
        <f>SUMIFS(Datos!$K$2:$K$1131,Datos!$P$2:$P$1131,"",Datos!$I$2:$I$1131,AE$1,Datos!$B$2:$B$1131,$A94, Datos!$H$2:$H$1131, $C94)</f>
        <v>0</v>
      </c>
      <c r="AF94">
        <f>SUMIFS(Datos!$K$2:$K$1131,Datos!$P$2:$P$1131,"",Datos!$I$2:$I$1131,AF$1,Datos!$B$2:$B$1131,$A94, Datos!$H$2:$H$1131, $C94)</f>
        <v>0</v>
      </c>
      <c r="AG94">
        <f>SUMIFS(Datos!$K$2:$K$1131,Datos!$P$2:$P$1131,"",Datos!$I$2:$I$1131,AG$1,Datos!$B$2:$B$1131,$A94, Datos!$H$2:$H$1131, $C94)</f>
        <v>0</v>
      </c>
      <c r="AH94">
        <f>SUMIFS(Datos!$K$2:$K$1131,Datos!$P$2:$P$1131,"",Datos!$I$2:$I$1131,AH$1,Datos!$B$2:$B$1131,$A94, Datos!$H$2:$H$1131, $C94)</f>
        <v>0</v>
      </c>
      <c r="AI94">
        <f>SUMIFS(Datos!$K$2:$K$1131,Datos!$P$2:$P$1131,"",Datos!$I$2:$I$1131,AI$1,Datos!$B$2:$B$1131,$A94, Datos!$H$2:$H$1131, $C94)</f>
        <v>0</v>
      </c>
      <c r="AJ94">
        <f>SUMIFS(Datos!$K$2:$K$1131,Datos!$P$2:$P$1131,"",Datos!$I$2:$I$1131,AJ$1,Datos!$B$2:$B$1131,$A94, Datos!$H$2:$H$1131, $C94)</f>
        <v>0</v>
      </c>
      <c r="AK94">
        <f>SUMIFS(Datos!$K$2:$K$1131,Datos!$P$2:$P$1131,"",Datos!$I$2:$I$1131,AK$1,Datos!$B$2:$B$1131,$A94, Datos!$H$2:$H$1131, $C94)</f>
        <v>0</v>
      </c>
      <c r="AL94">
        <f>SUMIFS(Datos!$K$2:$K$1131,Datos!$P$2:$P$1131,"",Datos!$I$2:$I$1131,AL$1,Datos!$B$2:$B$1131,$A94, Datos!$H$2:$H$1131, $C94)</f>
        <v>0</v>
      </c>
      <c r="AM94">
        <f>SUMIFS(Datos!$K$2:$K$1131,Datos!$P$2:$P$1131,"",Datos!$I$2:$I$1131,AM$1,Datos!$B$2:$B$1131,$A94, Datos!$H$2:$H$1131, $C94)</f>
        <v>0</v>
      </c>
      <c r="AN94">
        <f>SUMIFS(Datos!$K$2:$K$1131,Datos!$P$2:$P$1131,"",Datos!$I$2:$I$1131,AN$1,Datos!$B$2:$B$1131,$A94, Datos!$H$2:$H$1131, $C94)</f>
        <v>0</v>
      </c>
      <c r="AO94">
        <f>SUMIFS(Datos!$K$2:$K$1131,Datos!$P$2:$P$1131,"",Datos!$I$2:$I$1131,AO$1,Datos!$B$2:$B$1131,$A94, Datos!$H$2:$H$1131, $C94)</f>
        <v>0</v>
      </c>
      <c r="AP94">
        <f>SUMIFS(Datos!$K$2:$K$1131,Datos!$P$2:$P$1131,"",Datos!$I$2:$I$1131,AP$1,Datos!$B$2:$B$1131,$A94, Datos!$H$2:$H$1131, $C94)</f>
        <v>0</v>
      </c>
      <c r="AQ94">
        <f>SUMIFS(Datos!$K$2:$K$1131,Datos!$P$2:$P$1131,"",Datos!$I$2:$I$1131,AQ$1,Datos!$B$2:$B$1131,$A94, Datos!$H$2:$H$1131, $C94)</f>
        <v>0</v>
      </c>
      <c r="AR94">
        <f>SUMIFS(Datos!$K$2:$K$1131,Datos!$P$2:$P$1131,"",Datos!$I$2:$I$1131,AR$1,Datos!$B$2:$B$1131,$A94, Datos!$H$2:$H$1131, $C94)</f>
        <v>0</v>
      </c>
      <c r="AS94">
        <f>SUMIFS(Datos!$K$2:$K$1131,Datos!$P$2:$P$1131,"",Datos!$I$2:$I$1131,AS$1,Datos!$B$2:$B$1131,$A94, Datos!$H$2:$H$1131, $C94)</f>
        <v>0</v>
      </c>
      <c r="AT94">
        <f>SUMIFS(Datos!$K$2:$K$1131,Datos!$P$2:$P$1131,"",Datos!$I$2:$I$1131,AT$1,Datos!$B$2:$B$1131,$A94, Datos!$H$2:$H$1131, $C94)</f>
        <v>0</v>
      </c>
      <c r="AU94">
        <f>SUMIFS(Datos!$K$2:$K$1131,Datos!$P$2:$P$1131,"",Datos!$I$2:$I$1131,AU$1,Datos!$B$2:$B$1131,$A94, Datos!$H$2:$H$1131, $C94)</f>
        <v>0</v>
      </c>
      <c r="AV94">
        <f>SUMIFS(Datos!$K$2:$K$1131,Datos!$P$2:$P$1131,"",Datos!$I$2:$I$1131,AV$1,Datos!$B$2:$B$1131,$A94, Datos!$H$2:$H$1131, $C94)</f>
        <v>0</v>
      </c>
      <c r="AW94">
        <f>SUMIFS(Datos!$K$2:$K$1131,Datos!$P$2:$P$1131,"",Datos!$I$2:$I$1131,AW$1,Datos!$B$2:$B$1131,$A94, Datos!$H$2:$H$1131, $C94)</f>
        <v>0</v>
      </c>
      <c r="AX94">
        <f>SUMIFS(Datos!$K$2:$K$1131,Datos!$P$2:$P$1131,"",Datos!$I$2:$I$1131,AX$1,Datos!$B$2:$B$1131,$A94, Datos!$H$2:$H$1131, $C94)</f>
        <v>0</v>
      </c>
      <c r="AY94">
        <f>SUMIFS(Datos!$K$2:$K$1131,Datos!$P$2:$P$1131,"",Datos!$I$2:$I$1131,AY$1,Datos!$B$2:$B$1131,$A94, Datos!$H$2:$H$1131, $C94)</f>
        <v>0</v>
      </c>
      <c r="AZ94">
        <f>SUMIFS(Datos!$K$2:$K$1131,Datos!$P$2:$P$1131,"",Datos!$I$2:$I$1131,AZ$1,Datos!$B$2:$B$1131,$A94, Datos!$H$2:$H$1131, $C94)</f>
        <v>0</v>
      </c>
      <c r="BA94">
        <f>SUMIFS(Datos!$K$2:$K$1131,Datos!$P$2:$P$1131,"",Datos!$I$2:$I$1131,BA$1,Datos!$B$2:$B$1131,$A94, Datos!$H$2:$H$1131, $C94)</f>
        <v>0</v>
      </c>
      <c r="BB94">
        <f>SUMIFS(Datos!$K$2:$K$1131,Datos!$P$2:$P$1131,"",Datos!$I$2:$I$1131,BB$1,Datos!$B$2:$B$1131,$A94, Datos!$H$2:$H$1131, $C94)</f>
        <v>0</v>
      </c>
      <c r="BC94">
        <f>SUMIFS(Datos!$K$2:$K$1131,Datos!$P$2:$P$1131,"",Datos!$I$2:$I$1131,BC$1,Datos!$B$2:$B$1131,$A94, Datos!$H$2:$H$1131, $C94)</f>
        <v>0</v>
      </c>
      <c r="BD94">
        <f>SUMIFS(Datos!$K$2:$K$1131,Datos!$P$2:$P$1131,"",Datos!$I$2:$I$1131,BD$1,Datos!$B$2:$B$1131,$A94, Datos!$H$2:$H$1131, $C94)</f>
        <v>0</v>
      </c>
      <c r="BE94">
        <f>SUMIFS(Datos!$K$2:$K$1131,Datos!$P$2:$P$1131,"",Datos!$I$2:$I$1131,BE$1,Datos!$B$2:$B$1131,$A94, Datos!$H$2:$H$1131, $C94)</f>
        <v>0</v>
      </c>
      <c r="BF94">
        <f>SUMIFS(Datos!$K$2:$K$1131,Datos!$P$2:$P$1131,"",Datos!$I$2:$I$1131,BF$1,Datos!$B$2:$B$1131,$A94, Datos!$H$2:$H$1131, $C94)</f>
        <v>0</v>
      </c>
      <c r="BG94">
        <f>SUMIFS(Datos!$K$2:$K$1131,Datos!$P$2:$P$1131,"",Datos!$I$2:$I$1131,BG$1,Datos!$B$2:$B$1131,$A94, Datos!$H$2:$H$1131, $C94)</f>
        <v>0</v>
      </c>
      <c r="BH94">
        <f>SUMIFS(Datos!$K$2:$K$1131,Datos!$P$2:$P$1131,"",Datos!$I$2:$I$1131,BH$1,Datos!$B$2:$B$1131,$A94, Datos!$H$2:$H$1131, $C94)</f>
        <v>0</v>
      </c>
      <c r="BI94">
        <f>SUMIFS(Datos!$K$2:$K$1131,Datos!$P$2:$P$1131,"",Datos!$I$2:$I$1131,BI$1,Datos!$B$2:$B$1131,$A94, Datos!$H$2:$H$1131, $C94)</f>
        <v>0</v>
      </c>
      <c r="BJ94">
        <f>SUMIFS(Datos!$K$2:$K$1131,Datos!$P$2:$P$1131,"",Datos!$I$2:$I$1131,BJ$1,Datos!$B$2:$B$1131,$A94, Datos!$H$2:$H$1131, $C94)</f>
        <v>0</v>
      </c>
      <c r="BK94">
        <f>SUMIFS(Datos!$K$2:$K$1131,Datos!$P$2:$P$1131,"",Datos!$I$2:$I$1131,BK$1,Datos!$B$2:$B$1131,$A94, Datos!$H$2:$H$1131, $C94)</f>
        <v>4</v>
      </c>
      <c r="BL94">
        <f>SUMIFS(Datos!$K$2:$K$1131,Datos!$P$2:$P$1131,"",Datos!$I$2:$I$1131,BL$1,Datos!$B$2:$B$1131,$A94, Datos!$H$2:$H$1131, $C94)</f>
        <v>0</v>
      </c>
      <c r="BM94">
        <f>SUMIFS(Datos!$K$2:$K$1131,Datos!$P$2:$P$1131,"",Datos!$I$2:$I$1131,BM$1,Datos!$B$2:$B$1131,$A94, Datos!$H$2:$H$1131, $C94)</f>
        <v>0</v>
      </c>
      <c r="BN94">
        <f>SUMIFS(Datos!$K$2:$K$1131,Datos!$P$2:$P$1131,"",Datos!$I$2:$I$1131,BN$1,Datos!$B$2:$B$1131,$A94, Datos!$H$2:$H$1131, $C94)</f>
        <v>0</v>
      </c>
      <c r="BO94">
        <f>SUMIFS(Datos!$K$2:$K$1131,Datos!$P$2:$P$1131,"",Datos!$I$2:$I$1131,BO$1,Datos!$B$2:$B$1131,$A94, Datos!$H$2:$H$1131, $C94)</f>
        <v>0</v>
      </c>
      <c r="BP94">
        <f>SUMIFS(Datos!$K$2:$K$1131,Datos!$P$2:$P$1131,"",Datos!$I$2:$I$1131,BP$1,Datos!$B$2:$B$1131,$A94, Datos!$H$2:$H$1131, $C94)</f>
        <v>0</v>
      </c>
      <c r="BQ94">
        <f>SUMIFS(Datos!$K$2:$K$1131,Datos!$P$2:$P$1131,"",Datos!$I$2:$I$1131,BQ$1,Datos!$B$2:$B$1131,$A94, Datos!$H$2:$H$1131, $C94)</f>
        <v>0</v>
      </c>
      <c r="BR94">
        <f>SUMIFS(Datos!$K$2:$K$1131,Datos!$P$2:$P$1131,"",Datos!$I$2:$I$1131,BR$1,Datos!$B$2:$B$1131,$A94, Datos!$H$2:$H$1131, $C94)</f>
        <v>0</v>
      </c>
      <c r="BS94">
        <f>SUMIFS(Datos!$K$2:$K$1131,Datos!$P$2:$P$1131,"",Datos!$I$2:$I$1131,BS$1,Datos!$B$2:$B$1131,$A94, Datos!$H$2:$H$1131, $C94)</f>
        <v>0</v>
      </c>
      <c r="BT94">
        <f>SUMIFS(Datos!$K$2:$K$1131,Datos!$P$2:$P$1131,"",Datos!$I$2:$I$1131,BT$1,Datos!$B$2:$B$1131,$A94, Datos!$H$2:$H$1131, $C94)</f>
        <v>0</v>
      </c>
      <c r="BU94">
        <f>SUMIFS(Datos!$K$2:$K$1131,Datos!$P$2:$P$1131,"",Datos!$I$2:$I$1131,BU$1,Datos!$B$2:$B$1131,$A94, Datos!$H$2:$H$1131, $C94)</f>
        <v>0</v>
      </c>
      <c r="BV94">
        <f>SUMIFS(Datos!$K$2:$K$1131,Datos!$P$2:$P$1131,"",Datos!$I$2:$I$1131,BV$1,Datos!$B$2:$B$1131,$A94, Datos!$H$2:$H$1131, $C94)</f>
        <v>0</v>
      </c>
      <c r="BW94">
        <f>SUMIFS(Datos!$K$2:$K$1131,Datos!$P$2:$P$1131,"",Datos!$I$2:$I$1131,BW$1,Datos!$B$2:$B$1131,$A94, Datos!$H$2:$H$1131, $C94)</f>
        <v>0</v>
      </c>
      <c r="BX94">
        <f>SUMIFS(Datos!$K$2:$K$1131,Datos!$P$2:$P$1131,"",Datos!$I$2:$I$1131,BX$1,Datos!$B$2:$B$1131,$A94, Datos!$H$2:$H$1131, $C94)</f>
        <v>0</v>
      </c>
      <c r="BY94">
        <f>SUMIFS(Datos!$K$2:$K$1131,Datos!$P$2:$P$1131,"",Datos!$I$2:$I$1131,BY$1,Datos!$B$2:$B$1131,$A94, Datos!$H$2:$H$1131, $C94)</f>
        <v>0</v>
      </c>
      <c r="BZ94">
        <f>SUMIFS(Datos!$K$2:$K$1131,Datos!$P$2:$P$1131,"",Datos!$I$2:$I$1131,BZ$1,Datos!$B$2:$B$1131,$A94, Datos!$H$2:$H$1131, $C94)</f>
        <v>0</v>
      </c>
      <c r="CA94">
        <f>SUMIFS(Datos!$K$2:$K$1131,Datos!$P$2:$P$1131,"",Datos!$I$2:$I$1131,CA$1,Datos!$B$2:$B$1131,$A94, Datos!$H$2:$H$1131, $C94)</f>
        <v>0</v>
      </c>
      <c r="CB94">
        <f>SUMIFS(Datos!$K$2:$K$1131,Datos!$P$2:$P$1131,"",Datos!$I$2:$I$1131,CB$1,Datos!$B$2:$B$1131,$A94, Datos!$H$2:$H$1131, $C94)</f>
        <v>0</v>
      </c>
      <c r="CC94">
        <f>SUMIFS(Datos!$K$2:$K$1131,Datos!$P$2:$P$1131,"",Datos!$I$2:$I$1131,CC$1,Datos!$B$2:$B$1131,$A94, Datos!$H$2:$H$1131, $C94)</f>
        <v>0</v>
      </c>
      <c r="CD94">
        <f>SUMIFS(Datos!$K$2:$K$1131,Datos!$P$2:$P$1131,"",Datos!$I$2:$I$1131,CD$1,Datos!$B$2:$B$1131,$A94, Datos!$H$2:$H$1131, $C94)</f>
        <v>0</v>
      </c>
      <c r="CE94">
        <f>SUMIFS(Datos!$K$2:$K$1131,Datos!$P$2:$P$1131,"",Datos!$I$2:$I$1131,CE$1,Datos!$B$2:$B$1131,$A94, Datos!$H$2:$H$1131, $C94)</f>
        <v>0</v>
      </c>
      <c r="CF94">
        <f>SUMIFS(Datos!$K$2:$K$1131,Datos!$P$2:$P$1131,"",Datos!$I$2:$I$1131,CF$1,Datos!$B$2:$B$1131,$A94, Datos!$H$2:$H$1131, $C94)</f>
        <v>0</v>
      </c>
      <c r="CG94">
        <f>SUMIFS(Datos!$K$2:$K$1131,Datos!$P$2:$P$1131,"",Datos!$I$2:$I$1131,CG$1,Datos!$B$2:$B$1131,$A94, Datos!$H$2:$H$1131, $C94)</f>
        <v>1</v>
      </c>
      <c r="CH94">
        <f>SUMIFS(Datos!$K$2:$K$1131,Datos!$P$2:$P$1131,"",Datos!$I$2:$I$1131,CH$1,Datos!$B$2:$B$1131,$A94, Datos!$H$2:$H$1131, $C94)</f>
        <v>0</v>
      </c>
      <c r="CI94">
        <f>SUMIFS(Datos!$K$2:$K$1131,Datos!$P$2:$P$1131,"",Datos!$I$2:$I$1131,CI$1,Datos!$B$2:$B$1131,$A94, Datos!$H$2:$H$1131, $C94)</f>
        <v>0</v>
      </c>
      <c r="CJ94">
        <f>SUMIFS(Datos!$K$2:$K$1131,Datos!$P$2:$P$1131,"",Datos!$I$2:$I$1131,CJ$1,Datos!$B$2:$B$1131,$A94, Datos!$H$2:$H$1131, $C94)</f>
        <v>0</v>
      </c>
      <c r="CK94">
        <f>SUMIFS(Datos!$K$2:$K$1131,Datos!$P$2:$P$1131,"",Datos!$I$2:$I$1131,CK$1,Datos!$B$2:$B$1131,$A94, Datos!$H$2:$H$1131, $C94)</f>
        <v>0</v>
      </c>
      <c r="CL94">
        <f>SUMIFS(Datos!$K$2:$K$1131,Datos!$P$2:$P$1131,"",Datos!$I$2:$I$1131,CL$1,Datos!$B$2:$B$1131,$A94, Datos!$H$2:$H$1131, $C94)</f>
        <v>0</v>
      </c>
      <c r="CM94">
        <f>SUMIFS(Datos!$K$2:$K$1131,Datos!$P$2:$P$1131,"",Datos!$I$2:$I$1131,CM$1,Datos!$B$2:$B$1131,$A94, Datos!$H$2:$H$1131, $C94)</f>
        <v>0</v>
      </c>
      <c r="CN94">
        <f>SUMIFS(Datos!$K$2:$K$1131,Datos!$P$2:$P$1131,"",Datos!$I$2:$I$1131,CN$1,Datos!$B$2:$B$1131,$A94, Datos!$H$2:$H$1131, $C94)</f>
        <v>0</v>
      </c>
      <c r="CO94">
        <f>SUMIFS(Datos!$K$2:$K$1131,Datos!$P$2:$P$1131,"",Datos!$I$2:$I$1131,CO$1,Datos!$B$2:$B$1131,$A94, Datos!$H$2:$H$1131, $C94)</f>
        <v>5</v>
      </c>
      <c r="CP94">
        <f>SUMIFS(Datos!$K$2:$K$1131,Datos!$P$2:$P$1131,"",Datos!$I$2:$I$1131,CP$1,Datos!$B$2:$B$1131,$A94, Datos!$H$2:$H$1131, $C94)</f>
        <v>0</v>
      </c>
      <c r="CQ94">
        <f>SUMIFS(Datos!$K$2:$K$1131,Datos!$P$2:$P$1131,"",Datos!$I$2:$I$1131,CQ$1,Datos!$B$2:$B$1131,$A94, Datos!$H$2:$H$1131, $C94)</f>
        <v>0</v>
      </c>
      <c r="CR94">
        <f>SUMIFS(Datos!$K$2:$K$1131,Datos!$P$2:$P$1131,"",Datos!$I$2:$I$1131,CR$1,Datos!$B$2:$B$1131,$A94, Datos!$H$2:$H$1131, $C94)</f>
        <v>0</v>
      </c>
      <c r="CS94">
        <f>SUMIFS(Datos!$K$2:$K$1131,Datos!$P$2:$P$1131,"",Datos!$I$2:$I$1131,CS$1,Datos!$B$2:$B$1131,$A94, Datos!$H$2:$H$1131, $C94)</f>
        <v>0</v>
      </c>
      <c r="CT94">
        <f>SUMIFS(Datos!$K$2:$K$1131,Datos!$P$2:$P$1131,"",Datos!$I$2:$I$1131,CT$1,Datos!$B$2:$B$1131,$A94, Datos!$H$2:$H$1131, $C94)</f>
        <v>0</v>
      </c>
      <c r="CU94">
        <f>SUMIFS(Datos!$K$2:$K$1131,Datos!$P$2:$P$1131,"",Datos!$I$2:$I$1131,CU$1,Datos!$B$2:$B$1131,$A94, Datos!$H$2:$H$1131, $C94)</f>
        <v>0</v>
      </c>
      <c r="CV94">
        <f>SUMIFS(Datos!$K$2:$K$1131,Datos!$P$2:$P$1131,"",Datos!$I$2:$I$1131,CV$1,Datos!$B$2:$B$1131,$A94, Datos!$H$2:$H$1131, $C94)</f>
        <v>0</v>
      </c>
      <c r="CW94">
        <f>SUMIFS(Datos!$K$2:$K$1131,Datos!$P$2:$P$1131,"",Datos!$I$2:$I$1131,CW$1,Datos!$B$2:$B$1131,$A94, Datos!$H$2:$H$1131, $C94)</f>
        <v>0</v>
      </c>
      <c r="CX94">
        <f>SUMIFS(Datos!$K$2:$K$1131,Datos!$P$2:$P$1131,"",Datos!$I$2:$I$1131,CX$1,Datos!$B$2:$B$1131,$A94, Datos!$H$2:$H$1131, $C94)</f>
        <v>1</v>
      </c>
      <c r="CY94">
        <f>SUMIFS(Datos!$K$2:$K$1131,Datos!$P$2:$P$1131,"",Datos!$I$2:$I$1131,CY$1,Datos!$B$2:$B$1131,$A94, Datos!$H$2:$H$1131, $C94)</f>
        <v>0</v>
      </c>
      <c r="CZ94">
        <f>SUMIFS(Datos!$K$2:$K$1131,Datos!$P$2:$P$1131,"",Datos!$I$2:$I$1131,CZ$1,Datos!$B$2:$B$1131,$A94, Datos!$H$2:$H$1131, $C94)</f>
        <v>0</v>
      </c>
      <c r="DA94">
        <f>SUMIFS(Datos!$K$2:$K$1131,Datos!$P$2:$P$1131,"",Datos!$I$2:$I$1131,DA$1,Datos!$B$2:$B$1131,$A94, Datos!$H$2:$H$1131, $C94)</f>
        <v>0</v>
      </c>
      <c r="DB94">
        <f>SUMIFS(Datos!$K$2:$K$1131,Datos!$P$2:$P$1131,"",Datos!$I$2:$I$1131,DB$1,Datos!$B$2:$B$1131,$A94, Datos!$H$2:$H$1131, $C94)</f>
        <v>0</v>
      </c>
      <c r="DC94">
        <f>SUMIFS(Datos!$K$2:$K$1131,Datos!$P$2:$P$1131,"",Datos!$I$2:$I$1131,DC$1,Datos!$B$2:$B$1131,$A94, Datos!$H$2:$H$1131, $C94)</f>
        <v>0</v>
      </c>
      <c r="DD94">
        <f>SUMIFS(Datos!$K$2:$K$1131,Datos!$P$2:$P$1131,"",Datos!$I$2:$I$1131,DD$1,Datos!$B$2:$B$1131,$A94, Datos!$H$2:$H$1131, $C94)</f>
        <v>0</v>
      </c>
      <c r="DE94">
        <f>SUMIFS(Datos!$K$2:$K$1131,Datos!$P$2:$P$1131,"",Datos!$I$2:$I$1131,DE$1,Datos!$B$2:$B$1131,$A94, Datos!$H$2:$H$1131, $C94)</f>
        <v>0</v>
      </c>
      <c r="DF94">
        <f>SUMIFS(Datos!$K$2:$K$1131,Datos!$P$2:$P$1131,"",Datos!$I$2:$I$1131,DF$1,Datos!$B$2:$B$1131,$A94, Datos!$H$2:$H$1131, $C94)</f>
        <v>0</v>
      </c>
      <c r="DG94">
        <f>SUMIFS(Datos!$K$2:$K$1131,Datos!$P$2:$P$1131,"",Datos!$I$2:$I$1131,DG$1,Datos!$B$2:$B$1131,$A94, Datos!$H$2:$H$1131, $C94)</f>
        <v>0</v>
      </c>
      <c r="DH94">
        <f>SUMIFS(Datos!$K$2:$K$1131,Datos!$P$2:$P$1131,"",Datos!$I$2:$I$1131,DH$1,Datos!$B$2:$B$1131,$A94, Datos!$H$2:$H$1131, $C94)</f>
        <v>0</v>
      </c>
      <c r="DI94">
        <f>SUMIFS(Datos!$K$2:$K$1131,Datos!$P$2:$P$1131,"",Datos!$I$2:$I$1131,DI$1,Datos!$B$2:$B$1131,$A94, Datos!$H$2:$H$1131, $C94)</f>
        <v>0</v>
      </c>
      <c r="DJ94">
        <f>SUMIFS(Datos!$K$2:$K$1131,Datos!$P$2:$P$1131,"",Datos!$I$2:$I$1131,DJ$1,Datos!$B$2:$B$1131,$A94, Datos!$H$2:$H$1131, $C94)</f>
        <v>0</v>
      </c>
    </row>
    <row r="95" spans="1:114" x14ac:dyDescent="0.25">
      <c r="A95" t="s">
        <v>33</v>
      </c>
      <c r="B95" t="s">
        <v>5</v>
      </c>
      <c r="C95">
        <v>6</v>
      </c>
      <c r="D95">
        <f>SUMIFS(Datos!$K$2:$K$1131,Datos!$P$2:$P$1131,"",Datos!$I$2:$I$1131,D$1,Datos!$B$2:$B$1131,$A95, Datos!$H$2:$H$1131, $C95)</f>
        <v>0</v>
      </c>
      <c r="E95">
        <f>SUMIFS(Datos!$K$2:$K$1131,Datos!$P$2:$P$1131,"",Datos!$I$2:$I$1131,E$1,Datos!$B$2:$B$1131,$A95, Datos!$H$2:$H$1131, $C95)</f>
        <v>0</v>
      </c>
      <c r="F95">
        <f>SUMIFS(Datos!$K$2:$K$1131,Datos!$P$2:$P$1131,"",Datos!$I$2:$I$1131,F$1,Datos!$B$2:$B$1131,$A95, Datos!$H$2:$H$1131, $C95)</f>
        <v>0</v>
      </c>
      <c r="G95">
        <f>SUMIFS(Datos!$K$2:$K$1131,Datos!$P$2:$P$1131,"",Datos!$I$2:$I$1131,G$1,Datos!$B$2:$B$1131,$A95, Datos!$H$2:$H$1131, $C95)</f>
        <v>0</v>
      </c>
      <c r="H95">
        <f>SUMIFS(Datos!$K$2:$K$1131,Datos!$P$2:$P$1131,"",Datos!$I$2:$I$1131,H$1,Datos!$B$2:$B$1131,$A95, Datos!$H$2:$H$1131, $C95)</f>
        <v>0</v>
      </c>
      <c r="I95">
        <f>SUMIFS(Datos!$K$2:$K$1131,Datos!$P$2:$P$1131,"",Datos!$I$2:$I$1131,I$1,Datos!$B$2:$B$1131,$A95, Datos!$H$2:$H$1131, $C95)</f>
        <v>0</v>
      </c>
      <c r="J95">
        <f>SUMIFS(Datos!$K$2:$K$1131,Datos!$P$2:$P$1131,"",Datos!$I$2:$I$1131,J$1,Datos!$B$2:$B$1131,$A95, Datos!$H$2:$H$1131, $C95)</f>
        <v>0</v>
      </c>
      <c r="K95">
        <f>SUMIFS(Datos!$K$2:$K$1131,Datos!$P$2:$P$1131,"",Datos!$I$2:$I$1131,K$1,Datos!$B$2:$B$1131,$A95, Datos!$H$2:$H$1131, $C95)</f>
        <v>0</v>
      </c>
      <c r="L95">
        <f>SUMIFS(Datos!$K$2:$K$1131,Datos!$P$2:$P$1131,"",Datos!$I$2:$I$1131,L$1,Datos!$B$2:$B$1131,$A95, Datos!$H$2:$H$1131, $C95)</f>
        <v>0</v>
      </c>
      <c r="M95">
        <f>SUMIFS(Datos!$K$2:$K$1131,Datos!$P$2:$P$1131,"",Datos!$I$2:$I$1131,M$1,Datos!$B$2:$B$1131,$A95, Datos!$H$2:$H$1131, $C95)</f>
        <v>0</v>
      </c>
      <c r="N95">
        <f>SUMIFS(Datos!$K$2:$K$1131,Datos!$P$2:$P$1131,"",Datos!$I$2:$I$1131,N$1,Datos!$B$2:$B$1131,$A95, Datos!$H$2:$H$1131, $C95)</f>
        <v>0</v>
      </c>
      <c r="O95">
        <f>SUMIFS(Datos!$K$2:$K$1131,Datos!$P$2:$P$1131,"",Datos!$I$2:$I$1131,O$1,Datos!$B$2:$B$1131,$A95, Datos!$H$2:$H$1131, $C95)</f>
        <v>0</v>
      </c>
      <c r="P95">
        <f>SUMIFS(Datos!$K$2:$K$1131,Datos!$P$2:$P$1131,"",Datos!$I$2:$I$1131,P$1,Datos!$B$2:$B$1131,$A95, Datos!$H$2:$H$1131, $C95)</f>
        <v>0</v>
      </c>
      <c r="Q95">
        <f>SUMIFS(Datos!$K$2:$K$1131,Datos!$P$2:$P$1131,"",Datos!$I$2:$I$1131,Q$1,Datos!$B$2:$B$1131,$A95, Datos!$H$2:$H$1131, $C95)</f>
        <v>0</v>
      </c>
      <c r="R95">
        <f>SUMIFS(Datos!$K$2:$K$1131,Datos!$P$2:$P$1131,"",Datos!$I$2:$I$1131,R$1,Datos!$B$2:$B$1131,$A95, Datos!$H$2:$H$1131, $C95)</f>
        <v>0</v>
      </c>
      <c r="S95">
        <f>SUMIFS(Datos!$K$2:$K$1131,Datos!$P$2:$P$1131,"",Datos!$I$2:$I$1131,S$1,Datos!$B$2:$B$1131,$A95, Datos!$H$2:$H$1131, $C95)</f>
        <v>0</v>
      </c>
      <c r="T95">
        <f>SUMIFS(Datos!$K$2:$K$1131,Datos!$P$2:$P$1131,"",Datos!$I$2:$I$1131,T$1,Datos!$B$2:$B$1131,$A95, Datos!$H$2:$H$1131, $C95)</f>
        <v>0</v>
      </c>
      <c r="U95">
        <f>SUMIFS(Datos!$K$2:$K$1131,Datos!$P$2:$P$1131,"",Datos!$I$2:$I$1131,U$1,Datos!$B$2:$B$1131,$A95, Datos!$H$2:$H$1131, $C95)</f>
        <v>0</v>
      </c>
      <c r="V95">
        <f>SUMIFS(Datos!$K$2:$K$1131,Datos!$P$2:$P$1131,"",Datos!$I$2:$I$1131,V$1,Datos!$B$2:$B$1131,$A95, Datos!$H$2:$H$1131, $C95)</f>
        <v>0</v>
      </c>
      <c r="W95">
        <f>SUMIFS(Datos!$K$2:$K$1131,Datos!$P$2:$P$1131,"",Datos!$I$2:$I$1131,W$1,Datos!$B$2:$B$1131,$A95, Datos!$H$2:$H$1131, $C95)</f>
        <v>0</v>
      </c>
      <c r="X95">
        <f>SUMIFS(Datos!$K$2:$K$1131,Datos!$P$2:$P$1131,"",Datos!$I$2:$I$1131,X$1,Datos!$B$2:$B$1131,$A95, Datos!$H$2:$H$1131, $C95)</f>
        <v>0</v>
      </c>
      <c r="Y95">
        <f>SUMIFS(Datos!$K$2:$K$1131,Datos!$P$2:$P$1131,"",Datos!$I$2:$I$1131,Y$1,Datos!$B$2:$B$1131,$A95, Datos!$H$2:$H$1131, $C95)</f>
        <v>0</v>
      </c>
      <c r="Z95">
        <f>SUMIFS(Datos!$K$2:$K$1131,Datos!$P$2:$P$1131,"",Datos!$I$2:$I$1131,Z$1,Datos!$B$2:$B$1131,$A95, Datos!$H$2:$H$1131, $C95)</f>
        <v>0</v>
      </c>
      <c r="AA95">
        <f>SUMIFS(Datos!$K$2:$K$1131,Datos!$P$2:$P$1131,"",Datos!$I$2:$I$1131,AA$1,Datos!$B$2:$B$1131,$A95, Datos!$H$2:$H$1131, $C95)</f>
        <v>0</v>
      </c>
      <c r="AB95">
        <f>SUMIFS(Datos!$K$2:$K$1131,Datos!$P$2:$P$1131,"",Datos!$I$2:$I$1131,AB$1,Datos!$B$2:$B$1131,$A95, Datos!$H$2:$H$1131, $C95)</f>
        <v>0</v>
      </c>
      <c r="AC95">
        <f>SUMIFS(Datos!$K$2:$K$1131,Datos!$P$2:$P$1131,"",Datos!$I$2:$I$1131,AC$1,Datos!$B$2:$B$1131,$A95, Datos!$H$2:$H$1131, $C95)</f>
        <v>0</v>
      </c>
      <c r="AD95">
        <f>SUMIFS(Datos!$K$2:$K$1131,Datos!$P$2:$P$1131,"",Datos!$I$2:$I$1131,AD$1,Datos!$B$2:$B$1131,$A95, Datos!$H$2:$H$1131, $C95)</f>
        <v>0</v>
      </c>
      <c r="AE95">
        <f>SUMIFS(Datos!$K$2:$K$1131,Datos!$P$2:$P$1131,"",Datos!$I$2:$I$1131,AE$1,Datos!$B$2:$B$1131,$A95, Datos!$H$2:$H$1131, $C95)</f>
        <v>0</v>
      </c>
      <c r="AF95">
        <f>SUMIFS(Datos!$K$2:$K$1131,Datos!$P$2:$P$1131,"",Datos!$I$2:$I$1131,AF$1,Datos!$B$2:$B$1131,$A95, Datos!$H$2:$H$1131, $C95)</f>
        <v>0</v>
      </c>
      <c r="AG95">
        <f>SUMIFS(Datos!$K$2:$K$1131,Datos!$P$2:$P$1131,"",Datos!$I$2:$I$1131,AG$1,Datos!$B$2:$B$1131,$A95, Datos!$H$2:$H$1131, $C95)</f>
        <v>0</v>
      </c>
      <c r="AH95">
        <f>SUMIFS(Datos!$K$2:$K$1131,Datos!$P$2:$P$1131,"",Datos!$I$2:$I$1131,AH$1,Datos!$B$2:$B$1131,$A95, Datos!$H$2:$H$1131, $C95)</f>
        <v>0</v>
      </c>
      <c r="AI95">
        <f>SUMIFS(Datos!$K$2:$K$1131,Datos!$P$2:$P$1131,"",Datos!$I$2:$I$1131,AI$1,Datos!$B$2:$B$1131,$A95, Datos!$H$2:$H$1131, $C95)</f>
        <v>0</v>
      </c>
      <c r="AJ95">
        <f>SUMIFS(Datos!$K$2:$K$1131,Datos!$P$2:$P$1131,"",Datos!$I$2:$I$1131,AJ$1,Datos!$B$2:$B$1131,$A95, Datos!$H$2:$H$1131, $C95)</f>
        <v>0</v>
      </c>
      <c r="AK95">
        <f>SUMIFS(Datos!$K$2:$K$1131,Datos!$P$2:$P$1131,"",Datos!$I$2:$I$1131,AK$1,Datos!$B$2:$B$1131,$A95, Datos!$H$2:$H$1131, $C95)</f>
        <v>0</v>
      </c>
      <c r="AL95">
        <f>SUMIFS(Datos!$K$2:$K$1131,Datos!$P$2:$P$1131,"",Datos!$I$2:$I$1131,AL$1,Datos!$B$2:$B$1131,$A95, Datos!$H$2:$H$1131, $C95)</f>
        <v>0</v>
      </c>
      <c r="AM95">
        <f>SUMIFS(Datos!$K$2:$K$1131,Datos!$P$2:$P$1131,"",Datos!$I$2:$I$1131,AM$1,Datos!$B$2:$B$1131,$A95, Datos!$H$2:$H$1131, $C95)</f>
        <v>0</v>
      </c>
      <c r="AN95">
        <f>SUMIFS(Datos!$K$2:$K$1131,Datos!$P$2:$P$1131,"",Datos!$I$2:$I$1131,AN$1,Datos!$B$2:$B$1131,$A95, Datos!$H$2:$H$1131, $C95)</f>
        <v>0</v>
      </c>
      <c r="AO95">
        <f>SUMIFS(Datos!$K$2:$K$1131,Datos!$P$2:$P$1131,"",Datos!$I$2:$I$1131,AO$1,Datos!$B$2:$B$1131,$A95, Datos!$H$2:$H$1131, $C95)</f>
        <v>0</v>
      </c>
      <c r="AP95">
        <f>SUMIFS(Datos!$K$2:$K$1131,Datos!$P$2:$P$1131,"",Datos!$I$2:$I$1131,AP$1,Datos!$B$2:$B$1131,$A95, Datos!$H$2:$H$1131, $C95)</f>
        <v>0</v>
      </c>
      <c r="AQ95">
        <f>SUMIFS(Datos!$K$2:$K$1131,Datos!$P$2:$P$1131,"",Datos!$I$2:$I$1131,AQ$1,Datos!$B$2:$B$1131,$A95, Datos!$H$2:$H$1131, $C95)</f>
        <v>0</v>
      </c>
      <c r="AR95">
        <f>SUMIFS(Datos!$K$2:$K$1131,Datos!$P$2:$P$1131,"",Datos!$I$2:$I$1131,AR$1,Datos!$B$2:$B$1131,$A95, Datos!$H$2:$H$1131, $C95)</f>
        <v>0</v>
      </c>
      <c r="AS95">
        <f>SUMIFS(Datos!$K$2:$K$1131,Datos!$P$2:$P$1131,"",Datos!$I$2:$I$1131,AS$1,Datos!$B$2:$B$1131,$A95, Datos!$H$2:$H$1131, $C95)</f>
        <v>0</v>
      </c>
      <c r="AT95">
        <f>SUMIFS(Datos!$K$2:$K$1131,Datos!$P$2:$P$1131,"",Datos!$I$2:$I$1131,AT$1,Datos!$B$2:$B$1131,$A95, Datos!$H$2:$H$1131, $C95)</f>
        <v>0</v>
      </c>
      <c r="AU95">
        <f>SUMIFS(Datos!$K$2:$K$1131,Datos!$P$2:$P$1131,"",Datos!$I$2:$I$1131,AU$1,Datos!$B$2:$B$1131,$A95, Datos!$H$2:$H$1131, $C95)</f>
        <v>0</v>
      </c>
      <c r="AV95">
        <f>SUMIFS(Datos!$K$2:$K$1131,Datos!$P$2:$P$1131,"",Datos!$I$2:$I$1131,AV$1,Datos!$B$2:$B$1131,$A95, Datos!$H$2:$H$1131, $C95)</f>
        <v>0</v>
      </c>
      <c r="AW95">
        <f>SUMIFS(Datos!$K$2:$K$1131,Datos!$P$2:$P$1131,"",Datos!$I$2:$I$1131,AW$1,Datos!$B$2:$B$1131,$A95, Datos!$H$2:$H$1131, $C95)</f>
        <v>0</v>
      </c>
      <c r="AX95">
        <f>SUMIFS(Datos!$K$2:$K$1131,Datos!$P$2:$P$1131,"",Datos!$I$2:$I$1131,AX$1,Datos!$B$2:$B$1131,$A95, Datos!$H$2:$H$1131, $C95)</f>
        <v>0</v>
      </c>
      <c r="AY95">
        <f>SUMIFS(Datos!$K$2:$K$1131,Datos!$P$2:$P$1131,"",Datos!$I$2:$I$1131,AY$1,Datos!$B$2:$B$1131,$A95, Datos!$H$2:$H$1131, $C95)</f>
        <v>0</v>
      </c>
      <c r="AZ95">
        <f>SUMIFS(Datos!$K$2:$K$1131,Datos!$P$2:$P$1131,"",Datos!$I$2:$I$1131,AZ$1,Datos!$B$2:$B$1131,$A95, Datos!$H$2:$H$1131, $C95)</f>
        <v>0</v>
      </c>
      <c r="BA95">
        <f>SUMIFS(Datos!$K$2:$K$1131,Datos!$P$2:$P$1131,"",Datos!$I$2:$I$1131,BA$1,Datos!$B$2:$B$1131,$A95, Datos!$H$2:$H$1131, $C95)</f>
        <v>0</v>
      </c>
      <c r="BB95">
        <f>SUMIFS(Datos!$K$2:$K$1131,Datos!$P$2:$P$1131,"",Datos!$I$2:$I$1131,BB$1,Datos!$B$2:$B$1131,$A95, Datos!$H$2:$H$1131, $C95)</f>
        <v>0</v>
      </c>
      <c r="BC95">
        <f>SUMIFS(Datos!$K$2:$K$1131,Datos!$P$2:$P$1131,"",Datos!$I$2:$I$1131,BC$1,Datos!$B$2:$B$1131,$A95, Datos!$H$2:$H$1131, $C95)</f>
        <v>0</v>
      </c>
      <c r="BD95">
        <f>SUMIFS(Datos!$K$2:$K$1131,Datos!$P$2:$P$1131,"",Datos!$I$2:$I$1131,BD$1,Datos!$B$2:$B$1131,$A95, Datos!$H$2:$H$1131, $C95)</f>
        <v>0</v>
      </c>
      <c r="BE95">
        <f>SUMIFS(Datos!$K$2:$K$1131,Datos!$P$2:$P$1131,"",Datos!$I$2:$I$1131,BE$1,Datos!$B$2:$B$1131,$A95, Datos!$H$2:$H$1131, $C95)</f>
        <v>0</v>
      </c>
      <c r="BF95">
        <f>SUMIFS(Datos!$K$2:$K$1131,Datos!$P$2:$P$1131,"",Datos!$I$2:$I$1131,BF$1,Datos!$B$2:$B$1131,$A95, Datos!$H$2:$H$1131, $C95)</f>
        <v>0</v>
      </c>
      <c r="BG95">
        <f>SUMIFS(Datos!$K$2:$K$1131,Datos!$P$2:$P$1131,"",Datos!$I$2:$I$1131,BG$1,Datos!$B$2:$B$1131,$A95, Datos!$H$2:$H$1131, $C95)</f>
        <v>0</v>
      </c>
      <c r="BH95">
        <f>SUMIFS(Datos!$K$2:$K$1131,Datos!$P$2:$P$1131,"",Datos!$I$2:$I$1131,BH$1,Datos!$B$2:$B$1131,$A95, Datos!$H$2:$H$1131, $C95)</f>
        <v>0</v>
      </c>
      <c r="BI95">
        <f>SUMIFS(Datos!$K$2:$K$1131,Datos!$P$2:$P$1131,"",Datos!$I$2:$I$1131,BI$1,Datos!$B$2:$B$1131,$A95, Datos!$H$2:$H$1131, $C95)</f>
        <v>0</v>
      </c>
      <c r="BJ95">
        <f>SUMIFS(Datos!$K$2:$K$1131,Datos!$P$2:$P$1131,"",Datos!$I$2:$I$1131,BJ$1,Datos!$B$2:$B$1131,$A95, Datos!$H$2:$H$1131, $C95)</f>
        <v>0</v>
      </c>
      <c r="BK95">
        <f>SUMIFS(Datos!$K$2:$K$1131,Datos!$P$2:$P$1131,"",Datos!$I$2:$I$1131,BK$1,Datos!$B$2:$B$1131,$A95, Datos!$H$2:$H$1131, $C95)</f>
        <v>1</v>
      </c>
      <c r="BL95">
        <f>SUMIFS(Datos!$K$2:$K$1131,Datos!$P$2:$P$1131,"",Datos!$I$2:$I$1131,BL$1,Datos!$B$2:$B$1131,$A95, Datos!$H$2:$H$1131, $C95)</f>
        <v>0</v>
      </c>
      <c r="BM95">
        <f>SUMIFS(Datos!$K$2:$K$1131,Datos!$P$2:$P$1131,"",Datos!$I$2:$I$1131,BM$1,Datos!$B$2:$B$1131,$A95, Datos!$H$2:$H$1131, $C95)</f>
        <v>0</v>
      </c>
      <c r="BN95">
        <f>SUMIFS(Datos!$K$2:$K$1131,Datos!$P$2:$P$1131,"",Datos!$I$2:$I$1131,BN$1,Datos!$B$2:$B$1131,$A95, Datos!$H$2:$H$1131, $C95)</f>
        <v>0</v>
      </c>
      <c r="BO95">
        <f>SUMIFS(Datos!$K$2:$K$1131,Datos!$P$2:$P$1131,"",Datos!$I$2:$I$1131,BO$1,Datos!$B$2:$B$1131,$A95, Datos!$H$2:$H$1131, $C95)</f>
        <v>0</v>
      </c>
      <c r="BP95">
        <f>SUMIFS(Datos!$K$2:$K$1131,Datos!$P$2:$P$1131,"",Datos!$I$2:$I$1131,BP$1,Datos!$B$2:$B$1131,$A95, Datos!$H$2:$H$1131, $C95)</f>
        <v>0</v>
      </c>
      <c r="BQ95">
        <f>SUMIFS(Datos!$K$2:$K$1131,Datos!$P$2:$P$1131,"",Datos!$I$2:$I$1131,BQ$1,Datos!$B$2:$B$1131,$A95, Datos!$H$2:$H$1131, $C95)</f>
        <v>0</v>
      </c>
      <c r="BR95">
        <f>SUMIFS(Datos!$K$2:$K$1131,Datos!$P$2:$P$1131,"",Datos!$I$2:$I$1131,BR$1,Datos!$B$2:$B$1131,$A95, Datos!$H$2:$H$1131, $C95)</f>
        <v>0</v>
      </c>
      <c r="BS95">
        <f>SUMIFS(Datos!$K$2:$K$1131,Datos!$P$2:$P$1131,"",Datos!$I$2:$I$1131,BS$1,Datos!$B$2:$B$1131,$A95, Datos!$H$2:$H$1131, $C95)</f>
        <v>0</v>
      </c>
      <c r="BT95">
        <f>SUMIFS(Datos!$K$2:$K$1131,Datos!$P$2:$P$1131,"",Datos!$I$2:$I$1131,BT$1,Datos!$B$2:$B$1131,$A95, Datos!$H$2:$H$1131, $C95)</f>
        <v>0</v>
      </c>
      <c r="BU95">
        <f>SUMIFS(Datos!$K$2:$K$1131,Datos!$P$2:$P$1131,"",Datos!$I$2:$I$1131,BU$1,Datos!$B$2:$B$1131,$A95, Datos!$H$2:$H$1131, $C95)</f>
        <v>0</v>
      </c>
      <c r="BV95">
        <f>SUMIFS(Datos!$K$2:$K$1131,Datos!$P$2:$P$1131,"",Datos!$I$2:$I$1131,BV$1,Datos!$B$2:$B$1131,$A95, Datos!$H$2:$H$1131, $C95)</f>
        <v>0</v>
      </c>
      <c r="BW95">
        <f>SUMIFS(Datos!$K$2:$K$1131,Datos!$P$2:$P$1131,"",Datos!$I$2:$I$1131,BW$1,Datos!$B$2:$B$1131,$A95, Datos!$H$2:$H$1131, $C95)</f>
        <v>0</v>
      </c>
      <c r="BX95">
        <f>SUMIFS(Datos!$K$2:$K$1131,Datos!$P$2:$P$1131,"",Datos!$I$2:$I$1131,BX$1,Datos!$B$2:$B$1131,$A95, Datos!$H$2:$H$1131, $C95)</f>
        <v>0</v>
      </c>
      <c r="BY95">
        <f>SUMIFS(Datos!$K$2:$K$1131,Datos!$P$2:$P$1131,"",Datos!$I$2:$I$1131,BY$1,Datos!$B$2:$B$1131,$A95, Datos!$H$2:$H$1131, $C95)</f>
        <v>0</v>
      </c>
      <c r="BZ95">
        <f>SUMIFS(Datos!$K$2:$K$1131,Datos!$P$2:$P$1131,"",Datos!$I$2:$I$1131,BZ$1,Datos!$B$2:$B$1131,$A95, Datos!$H$2:$H$1131, $C95)</f>
        <v>0</v>
      </c>
      <c r="CA95">
        <f>SUMIFS(Datos!$K$2:$K$1131,Datos!$P$2:$P$1131,"",Datos!$I$2:$I$1131,CA$1,Datos!$B$2:$B$1131,$A95, Datos!$H$2:$H$1131, $C95)</f>
        <v>0</v>
      </c>
      <c r="CB95">
        <f>SUMIFS(Datos!$K$2:$K$1131,Datos!$P$2:$P$1131,"",Datos!$I$2:$I$1131,CB$1,Datos!$B$2:$B$1131,$A95, Datos!$H$2:$H$1131, $C95)</f>
        <v>0</v>
      </c>
      <c r="CC95">
        <f>SUMIFS(Datos!$K$2:$K$1131,Datos!$P$2:$P$1131,"",Datos!$I$2:$I$1131,CC$1,Datos!$B$2:$B$1131,$A95, Datos!$H$2:$H$1131, $C95)</f>
        <v>0</v>
      </c>
      <c r="CD95">
        <f>SUMIFS(Datos!$K$2:$K$1131,Datos!$P$2:$P$1131,"",Datos!$I$2:$I$1131,CD$1,Datos!$B$2:$B$1131,$A95, Datos!$H$2:$H$1131, $C95)</f>
        <v>0</v>
      </c>
      <c r="CE95">
        <f>SUMIFS(Datos!$K$2:$K$1131,Datos!$P$2:$P$1131,"",Datos!$I$2:$I$1131,CE$1,Datos!$B$2:$B$1131,$A95, Datos!$H$2:$H$1131, $C95)</f>
        <v>0</v>
      </c>
      <c r="CF95">
        <f>SUMIFS(Datos!$K$2:$K$1131,Datos!$P$2:$P$1131,"",Datos!$I$2:$I$1131,CF$1,Datos!$B$2:$B$1131,$A95, Datos!$H$2:$H$1131, $C95)</f>
        <v>0</v>
      </c>
      <c r="CG95">
        <f>SUMIFS(Datos!$K$2:$K$1131,Datos!$P$2:$P$1131,"",Datos!$I$2:$I$1131,CG$1,Datos!$B$2:$B$1131,$A95, Datos!$H$2:$H$1131, $C95)</f>
        <v>3</v>
      </c>
      <c r="CH95">
        <f>SUMIFS(Datos!$K$2:$K$1131,Datos!$P$2:$P$1131,"",Datos!$I$2:$I$1131,CH$1,Datos!$B$2:$B$1131,$A95, Datos!$H$2:$H$1131, $C95)</f>
        <v>0</v>
      </c>
      <c r="CI95">
        <f>SUMIFS(Datos!$K$2:$K$1131,Datos!$P$2:$P$1131,"",Datos!$I$2:$I$1131,CI$1,Datos!$B$2:$B$1131,$A95, Datos!$H$2:$H$1131, $C95)</f>
        <v>0</v>
      </c>
      <c r="CJ95">
        <f>SUMIFS(Datos!$K$2:$K$1131,Datos!$P$2:$P$1131,"",Datos!$I$2:$I$1131,CJ$1,Datos!$B$2:$B$1131,$A95, Datos!$H$2:$H$1131, $C95)</f>
        <v>1</v>
      </c>
      <c r="CK95">
        <f>SUMIFS(Datos!$K$2:$K$1131,Datos!$P$2:$P$1131,"",Datos!$I$2:$I$1131,CK$1,Datos!$B$2:$B$1131,$A95, Datos!$H$2:$H$1131, $C95)</f>
        <v>0</v>
      </c>
      <c r="CL95">
        <f>SUMIFS(Datos!$K$2:$K$1131,Datos!$P$2:$P$1131,"",Datos!$I$2:$I$1131,CL$1,Datos!$B$2:$B$1131,$A95, Datos!$H$2:$H$1131, $C95)</f>
        <v>0</v>
      </c>
      <c r="CM95">
        <f>SUMIFS(Datos!$K$2:$K$1131,Datos!$P$2:$P$1131,"",Datos!$I$2:$I$1131,CM$1,Datos!$B$2:$B$1131,$A95, Datos!$H$2:$H$1131, $C95)</f>
        <v>0</v>
      </c>
      <c r="CN95">
        <f>SUMIFS(Datos!$K$2:$K$1131,Datos!$P$2:$P$1131,"",Datos!$I$2:$I$1131,CN$1,Datos!$B$2:$B$1131,$A95, Datos!$H$2:$H$1131, $C95)</f>
        <v>0</v>
      </c>
      <c r="CO95">
        <f>SUMIFS(Datos!$K$2:$K$1131,Datos!$P$2:$P$1131,"",Datos!$I$2:$I$1131,CO$1,Datos!$B$2:$B$1131,$A95, Datos!$H$2:$H$1131, $C95)</f>
        <v>7</v>
      </c>
      <c r="CP95">
        <f>SUMIFS(Datos!$K$2:$K$1131,Datos!$P$2:$P$1131,"",Datos!$I$2:$I$1131,CP$1,Datos!$B$2:$B$1131,$A95, Datos!$H$2:$H$1131, $C95)</f>
        <v>0</v>
      </c>
      <c r="CQ95">
        <f>SUMIFS(Datos!$K$2:$K$1131,Datos!$P$2:$P$1131,"",Datos!$I$2:$I$1131,CQ$1,Datos!$B$2:$B$1131,$A95, Datos!$H$2:$H$1131, $C95)</f>
        <v>0</v>
      </c>
      <c r="CR95">
        <f>SUMIFS(Datos!$K$2:$K$1131,Datos!$P$2:$P$1131,"",Datos!$I$2:$I$1131,CR$1,Datos!$B$2:$B$1131,$A95, Datos!$H$2:$H$1131, $C95)</f>
        <v>0</v>
      </c>
      <c r="CS95">
        <f>SUMIFS(Datos!$K$2:$K$1131,Datos!$P$2:$P$1131,"",Datos!$I$2:$I$1131,CS$1,Datos!$B$2:$B$1131,$A95, Datos!$H$2:$H$1131, $C95)</f>
        <v>0</v>
      </c>
      <c r="CT95">
        <f>SUMIFS(Datos!$K$2:$K$1131,Datos!$P$2:$P$1131,"",Datos!$I$2:$I$1131,CT$1,Datos!$B$2:$B$1131,$A95, Datos!$H$2:$H$1131, $C95)</f>
        <v>0</v>
      </c>
      <c r="CU95">
        <f>SUMIFS(Datos!$K$2:$K$1131,Datos!$P$2:$P$1131,"",Datos!$I$2:$I$1131,CU$1,Datos!$B$2:$B$1131,$A95, Datos!$H$2:$H$1131, $C95)</f>
        <v>0</v>
      </c>
      <c r="CV95">
        <f>SUMIFS(Datos!$K$2:$K$1131,Datos!$P$2:$P$1131,"",Datos!$I$2:$I$1131,CV$1,Datos!$B$2:$B$1131,$A95, Datos!$H$2:$H$1131, $C95)</f>
        <v>0</v>
      </c>
      <c r="CW95">
        <f>SUMIFS(Datos!$K$2:$K$1131,Datos!$P$2:$P$1131,"",Datos!$I$2:$I$1131,CW$1,Datos!$B$2:$B$1131,$A95, Datos!$H$2:$H$1131, $C95)</f>
        <v>0</v>
      </c>
      <c r="CX95">
        <f>SUMIFS(Datos!$K$2:$K$1131,Datos!$P$2:$P$1131,"",Datos!$I$2:$I$1131,CX$1,Datos!$B$2:$B$1131,$A95, Datos!$H$2:$H$1131, $C95)</f>
        <v>0</v>
      </c>
      <c r="CY95">
        <f>SUMIFS(Datos!$K$2:$K$1131,Datos!$P$2:$P$1131,"",Datos!$I$2:$I$1131,CY$1,Datos!$B$2:$B$1131,$A95, Datos!$H$2:$H$1131, $C95)</f>
        <v>0</v>
      </c>
      <c r="CZ95">
        <f>SUMIFS(Datos!$K$2:$K$1131,Datos!$P$2:$P$1131,"",Datos!$I$2:$I$1131,CZ$1,Datos!$B$2:$B$1131,$A95, Datos!$H$2:$H$1131, $C95)</f>
        <v>0</v>
      </c>
      <c r="DA95">
        <f>SUMIFS(Datos!$K$2:$K$1131,Datos!$P$2:$P$1131,"",Datos!$I$2:$I$1131,DA$1,Datos!$B$2:$B$1131,$A95, Datos!$H$2:$H$1131, $C95)</f>
        <v>0</v>
      </c>
      <c r="DB95">
        <f>SUMIFS(Datos!$K$2:$K$1131,Datos!$P$2:$P$1131,"",Datos!$I$2:$I$1131,DB$1,Datos!$B$2:$B$1131,$A95, Datos!$H$2:$H$1131, $C95)</f>
        <v>0</v>
      </c>
      <c r="DC95">
        <f>SUMIFS(Datos!$K$2:$K$1131,Datos!$P$2:$P$1131,"",Datos!$I$2:$I$1131,DC$1,Datos!$B$2:$B$1131,$A95, Datos!$H$2:$H$1131, $C95)</f>
        <v>0</v>
      </c>
      <c r="DD95">
        <f>SUMIFS(Datos!$K$2:$K$1131,Datos!$P$2:$P$1131,"",Datos!$I$2:$I$1131,DD$1,Datos!$B$2:$B$1131,$A95, Datos!$H$2:$H$1131, $C95)</f>
        <v>0</v>
      </c>
      <c r="DE95">
        <f>SUMIFS(Datos!$K$2:$K$1131,Datos!$P$2:$P$1131,"",Datos!$I$2:$I$1131,DE$1,Datos!$B$2:$B$1131,$A95, Datos!$H$2:$H$1131, $C95)</f>
        <v>2</v>
      </c>
      <c r="DF95">
        <f>SUMIFS(Datos!$K$2:$K$1131,Datos!$P$2:$P$1131,"",Datos!$I$2:$I$1131,DF$1,Datos!$B$2:$B$1131,$A95, Datos!$H$2:$H$1131, $C95)</f>
        <v>0</v>
      </c>
      <c r="DG95">
        <f>SUMIFS(Datos!$K$2:$K$1131,Datos!$P$2:$P$1131,"",Datos!$I$2:$I$1131,DG$1,Datos!$B$2:$B$1131,$A95, Datos!$H$2:$H$1131, $C95)</f>
        <v>3</v>
      </c>
      <c r="DH95">
        <f>SUMIFS(Datos!$K$2:$K$1131,Datos!$P$2:$P$1131,"",Datos!$I$2:$I$1131,DH$1,Datos!$B$2:$B$1131,$A95, Datos!$H$2:$H$1131, $C95)</f>
        <v>0</v>
      </c>
      <c r="DI95">
        <f>SUMIFS(Datos!$K$2:$K$1131,Datos!$P$2:$P$1131,"",Datos!$I$2:$I$1131,DI$1,Datos!$B$2:$B$1131,$A95, Datos!$H$2:$H$1131, $C95)</f>
        <v>0</v>
      </c>
      <c r="DJ95">
        <f>SUMIFS(Datos!$K$2:$K$1131,Datos!$P$2:$P$1131,"",Datos!$I$2:$I$1131,DJ$1,Datos!$B$2:$B$1131,$A95, Datos!$H$2:$H$1131, $C95)</f>
        <v>0</v>
      </c>
    </row>
    <row r="96" spans="1:114" x14ac:dyDescent="0.25">
      <c r="A96" t="s">
        <v>45</v>
      </c>
      <c r="B96" t="s">
        <v>5</v>
      </c>
      <c r="C96">
        <v>6</v>
      </c>
      <c r="D96">
        <f>SUMIFS(Datos!$K$2:$K$1131,Datos!$P$2:$P$1131,"",Datos!$I$2:$I$1131,D$1,Datos!$B$2:$B$1131,$A96, Datos!$H$2:$H$1131, $C96)</f>
        <v>0</v>
      </c>
      <c r="E96">
        <f>SUMIFS(Datos!$K$2:$K$1131,Datos!$P$2:$P$1131,"",Datos!$I$2:$I$1131,E$1,Datos!$B$2:$B$1131,$A96, Datos!$H$2:$H$1131, $C96)</f>
        <v>0</v>
      </c>
      <c r="F96">
        <f>SUMIFS(Datos!$K$2:$K$1131,Datos!$P$2:$P$1131,"",Datos!$I$2:$I$1131,F$1,Datos!$B$2:$B$1131,$A96, Datos!$H$2:$H$1131, $C96)</f>
        <v>0</v>
      </c>
      <c r="G96">
        <f>SUMIFS(Datos!$K$2:$K$1131,Datos!$P$2:$P$1131,"",Datos!$I$2:$I$1131,G$1,Datos!$B$2:$B$1131,$A96, Datos!$H$2:$H$1131, $C96)</f>
        <v>0</v>
      </c>
      <c r="H96">
        <f>SUMIFS(Datos!$K$2:$K$1131,Datos!$P$2:$P$1131,"",Datos!$I$2:$I$1131,H$1,Datos!$B$2:$B$1131,$A96, Datos!$H$2:$H$1131, $C96)</f>
        <v>0</v>
      </c>
      <c r="I96">
        <f>SUMIFS(Datos!$K$2:$K$1131,Datos!$P$2:$P$1131,"",Datos!$I$2:$I$1131,I$1,Datos!$B$2:$B$1131,$A96, Datos!$H$2:$H$1131, $C96)</f>
        <v>0</v>
      </c>
      <c r="J96">
        <f>SUMIFS(Datos!$K$2:$K$1131,Datos!$P$2:$P$1131,"",Datos!$I$2:$I$1131,J$1,Datos!$B$2:$B$1131,$A96, Datos!$H$2:$H$1131, $C96)</f>
        <v>0</v>
      </c>
      <c r="K96">
        <f>SUMIFS(Datos!$K$2:$K$1131,Datos!$P$2:$P$1131,"",Datos!$I$2:$I$1131,K$1,Datos!$B$2:$B$1131,$A96, Datos!$H$2:$H$1131, $C96)</f>
        <v>0</v>
      </c>
      <c r="L96">
        <f>SUMIFS(Datos!$K$2:$K$1131,Datos!$P$2:$P$1131,"",Datos!$I$2:$I$1131,L$1,Datos!$B$2:$B$1131,$A96, Datos!$H$2:$H$1131, $C96)</f>
        <v>0</v>
      </c>
      <c r="M96">
        <f>SUMIFS(Datos!$K$2:$K$1131,Datos!$P$2:$P$1131,"",Datos!$I$2:$I$1131,M$1,Datos!$B$2:$B$1131,$A96, Datos!$H$2:$H$1131, $C96)</f>
        <v>1</v>
      </c>
      <c r="N96">
        <f>SUMIFS(Datos!$K$2:$K$1131,Datos!$P$2:$P$1131,"",Datos!$I$2:$I$1131,N$1,Datos!$B$2:$B$1131,$A96, Datos!$H$2:$H$1131, $C96)</f>
        <v>0</v>
      </c>
      <c r="O96">
        <f>SUMIFS(Datos!$K$2:$K$1131,Datos!$P$2:$P$1131,"",Datos!$I$2:$I$1131,O$1,Datos!$B$2:$B$1131,$A96, Datos!$H$2:$H$1131, $C96)</f>
        <v>1</v>
      </c>
      <c r="P96">
        <f>SUMIFS(Datos!$K$2:$K$1131,Datos!$P$2:$P$1131,"",Datos!$I$2:$I$1131,P$1,Datos!$B$2:$B$1131,$A96, Datos!$H$2:$H$1131, $C96)</f>
        <v>0</v>
      </c>
      <c r="Q96">
        <f>SUMIFS(Datos!$K$2:$K$1131,Datos!$P$2:$P$1131,"",Datos!$I$2:$I$1131,Q$1,Datos!$B$2:$B$1131,$A96, Datos!$H$2:$H$1131, $C96)</f>
        <v>0</v>
      </c>
      <c r="R96">
        <f>SUMIFS(Datos!$K$2:$K$1131,Datos!$P$2:$P$1131,"",Datos!$I$2:$I$1131,R$1,Datos!$B$2:$B$1131,$A96, Datos!$H$2:$H$1131, $C96)</f>
        <v>0</v>
      </c>
      <c r="S96">
        <f>SUMIFS(Datos!$K$2:$K$1131,Datos!$P$2:$P$1131,"",Datos!$I$2:$I$1131,S$1,Datos!$B$2:$B$1131,$A96, Datos!$H$2:$H$1131, $C96)</f>
        <v>0</v>
      </c>
      <c r="T96">
        <f>SUMIFS(Datos!$K$2:$K$1131,Datos!$P$2:$P$1131,"",Datos!$I$2:$I$1131,T$1,Datos!$B$2:$B$1131,$A96, Datos!$H$2:$H$1131, $C96)</f>
        <v>0</v>
      </c>
      <c r="U96">
        <f>SUMIFS(Datos!$K$2:$K$1131,Datos!$P$2:$P$1131,"",Datos!$I$2:$I$1131,U$1,Datos!$B$2:$B$1131,$A96, Datos!$H$2:$H$1131, $C96)</f>
        <v>0</v>
      </c>
      <c r="V96">
        <f>SUMIFS(Datos!$K$2:$K$1131,Datos!$P$2:$P$1131,"",Datos!$I$2:$I$1131,V$1,Datos!$B$2:$B$1131,$A96, Datos!$H$2:$H$1131, $C96)</f>
        <v>0</v>
      </c>
      <c r="W96">
        <f>SUMIFS(Datos!$K$2:$K$1131,Datos!$P$2:$P$1131,"",Datos!$I$2:$I$1131,W$1,Datos!$B$2:$B$1131,$A96, Datos!$H$2:$H$1131, $C96)</f>
        <v>0</v>
      </c>
      <c r="X96">
        <f>SUMIFS(Datos!$K$2:$K$1131,Datos!$P$2:$P$1131,"",Datos!$I$2:$I$1131,X$1,Datos!$B$2:$B$1131,$A96, Datos!$H$2:$H$1131, $C96)</f>
        <v>0</v>
      </c>
      <c r="Y96">
        <f>SUMIFS(Datos!$K$2:$K$1131,Datos!$P$2:$P$1131,"",Datos!$I$2:$I$1131,Y$1,Datos!$B$2:$B$1131,$A96, Datos!$H$2:$H$1131, $C96)</f>
        <v>0</v>
      </c>
      <c r="Z96">
        <f>SUMIFS(Datos!$K$2:$K$1131,Datos!$P$2:$P$1131,"",Datos!$I$2:$I$1131,Z$1,Datos!$B$2:$B$1131,$A96, Datos!$H$2:$H$1131, $C96)</f>
        <v>0</v>
      </c>
      <c r="AA96">
        <f>SUMIFS(Datos!$K$2:$K$1131,Datos!$P$2:$P$1131,"",Datos!$I$2:$I$1131,AA$1,Datos!$B$2:$B$1131,$A96, Datos!$H$2:$H$1131, $C96)</f>
        <v>0</v>
      </c>
      <c r="AB96">
        <f>SUMIFS(Datos!$K$2:$K$1131,Datos!$P$2:$P$1131,"",Datos!$I$2:$I$1131,AB$1,Datos!$B$2:$B$1131,$A96, Datos!$H$2:$H$1131, $C96)</f>
        <v>0</v>
      </c>
      <c r="AC96">
        <f>SUMIFS(Datos!$K$2:$K$1131,Datos!$P$2:$P$1131,"",Datos!$I$2:$I$1131,AC$1,Datos!$B$2:$B$1131,$A96, Datos!$H$2:$H$1131, $C96)</f>
        <v>0</v>
      </c>
      <c r="AD96">
        <f>SUMIFS(Datos!$K$2:$K$1131,Datos!$P$2:$P$1131,"",Datos!$I$2:$I$1131,AD$1,Datos!$B$2:$B$1131,$A96, Datos!$H$2:$H$1131, $C96)</f>
        <v>0</v>
      </c>
      <c r="AE96">
        <f>SUMIFS(Datos!$K$2:$K$1131,Datos!$P$2:$P$1131,"",Datos!$I$2:$I$1131,AE$1,Datos!$B$2:$B$1131,$A96, Datos!$H$2:$H$1131, $C96)</f>
        <v>0</v>
      </c>
      <c r="AF96">
        <f>SUMIFS(Datos!$K$2:$K$1131,Datos!$P$2:$P$1131,"",Datos!$I$2:$I$1131,AF$1,Datos!$B$2:$B$1131,$A96, Datos!$H$2:$H$1131, $C96)</f>
        <v>0</v>
      </c>
      <c r="AG96">
        <f>SUMIFS(Datos!$K$2:$K$1131,Datos!$P$2:$P$1131,"",Datos!$I$2:$I$1131,AG$1,Datos!$B$2:$B$1131,$A96, Datos!$H$2:$H$1131, $C96)</f>
        <v>0</v>
      </c>
      <c r="AH96">
        <f>SUMIFS(Datos!$K$2:$K$1131,Datos!$P$2:$P$1131,"",Datos!$I$2:$I$1131,AH$1,Datos!$B$2:$B$1131,$A96, Datos!$H$2:$H$1131, $C96)</f>
        <v>0</v>
      </c>
      <c r="AI96">
        <f>SUMIFS(Datos!$K$2:$K$1131,Datos!$P$2:$P$1131,"",Datos!$I$2:$I$1131,AI$1,Datos!$B$2:$B$1131,$A96, Datos!$H$2:$H$1131, $C96)</f>
        <v>0</v>
      </c>
      <c r="AJ96">
        <f>SUMIFS(Datos!$K$2:$K$1131,Datos!$P$2:$P$1131,"",Datos!$I$2:$I$1131,AJ$1,Datos!$B$2:$B$1131,$A96, Datos!$H$2:$H$1131, $C96)</f>
        <v>0</v>
      </c>
      <c r="AK96">
        <f>SUMIFS(Datos!$K$2:$K$1131,Datos!$P$2:$P$1131,"",Datos!$I$2:$I$1131,AK$1,Datos!$B$2:$B$1131,$A96, Datos!$H$2:$H$1131, $C96)</f>
        <v>0</v>
      </c>
      <c r="AL96">
        <f>SUMIFS(Datos!$K$2:$K$1131,Datos!$P$2:$P$1131,"",Datos!$I$2:$I$1131,AL$1,Datos!$B$2:$B$1131,$A96, Datos!$H$2:$H$1131, $C96)</f>
        <v>0</v>
      </c>
      <c r="AM96">
        <f>SUMIFS(Datos!$K$2:$K$1131,Datos!$P$2:$P$1131,"",Datos!$I$2:$I$1131,AM$1,Datos!$B$2:$B$1131,$A96, Datos!$H$2:$H$1131, $C96)</f>
        <v>0</v>
      </c>
      <c r="AN96">
        <f>SUMIFS(Datos!$K$2:$K$1131,Datos!$P$2:$P$1131,"",Datos!$I$2:$I$1131,AN$1,Datos!$B$2:$B$1131,$A96, Datos!$H$2:$H$1131, $C96)</f>
        <v>0</v>
      </c>
      <c r="AO96">
        <f>SUMIFS(Datos!$K$2:$K$1131,Datos!$P$2:$P$1131,"",Datos!$I$2:$I$1131,AO$1,Datos!$B$2:$B$1131,$A96, Datos!$H$2:$H$1131, $C96)</f>
        <v>0</v>
      </c>
      <c r="AP96">
        <f>SUMIFS(Datos!$K$2:$K$1131,Datos!$P$2:$P$1131,"",Datos!$I$2:$I$1131,AP$1,Datos!$B$2:$B$1131,$A96, Datos!$H$2:$H$1131, $C96)</f>
        <v>0</v>
      </c>
      <c r="AQ96">
        <f>SUMIFS(Datos!$K$2:$K$1131,Datos!$P$2:$P$1131,"",Datos!$I$2:$I$1131,AQ$1,Datos!$B$2:$B$1131,$A96, Datos!$H$2:$H$1131, $C96)</f>
        <v>0</v>
      </c>
      <c r="AR96">
        <f>SUMIFS(Datos!$K$2:$K$1131,Datos!$P$2:$P$1131,"",Datos!$I$2:$I$1131,AR$1,Datos!$B$2:$B$1131,$A96, Datos!$H$2:$H$1131, $C96)</f>
        <v>0</v>
      </c>
      <c r="AS96">
        <f>SUMIFS(Datos!$K$2:$K$1131,Datos!$P$2:$P$1131,"",Datos!$I$2:$I$1131,AS$1,Datos!$B$2:$B$1131,$A96, Datos!$H$2:$H$1131, $C96)</f>
        <v>0</v>
      </c>
      <c r="AT96">
        <f>SUMIFS(Datos!$K$2:$K$1131,Datos!$P$2:$P$1131,"",Datos!$I$2:$I$1131,AT$1,Datos!$B$2:$B$1131,$A96, Datos!$H$2:$H$1131, $C96)</f>
        <v>0</v>
      </c>
      <c r="AU96">
        <f>SUMIFS(Datos!$K$2:$K$1131,Datos!$P$2:$P$1131,"",Datos!$I$2:$I$1131,AU$1,Datos!$B$2:$B$1131,$A96, Datos!$H$2:$H$1131, $C96)</f>
        <v>0</v>
      </c>
      <c r="AV96">
        <f>SUMIFS(Datos!$K$2:$K$1131,Datos!$P$2:$P$1131,"",Datos!$I$2:$I$1131,AV$1,Datos!$B$2:$B$1131,$A96, Datos!$H$2:$H$1131, $C96)</f>
        <v>0</v>
      </c>
      <c r="AW96">
        <f>SUMIFS(Datos!$K$2:$K$1131,Datos!$P$2:$P$1131,"",Datos!$I$2:$I$1131,AW$1,Datos!$B$2:$B$1131,$A96, Datos!$H$2:$H$1131, $C96)</f>
        <v>0</v>
      </c>
      <c r="AX96">
        <f>SUMIFS(Datos!$K$2:$K$1131,Datos!$P$2:$P$1131,"",Datos!$I$2:$I$1131,AX$1,Datos!$B$2:$B$1131,$A96, Datos!$H$2:$H$1131, $C96)</f>
        <v>0</v>
      </c>
      <c r="AY96">
        <f>SUMIFS(Datos!$K$2:$K$1131,Datos!$P$2:$P$1131,"",Datos!$I$2:$I$1131,AY$1,Datos!$B$2:$B$1131,$A96, Datos!$H$2:$H$1131, $C96)</f>
        <v>0</v>
      </c>
      <c r="AZ96">
        <f>SUMIFS(Datos!$K$2:$K$1131,Datos!$P$2:$P$1131,"",Datos!$I$2:$I$1131,AZ$1,Datos!$B$2:$B$1131,$A96, Datos!$H$2:$H$1131, $C96)</f>
        <v>0</v>
      </c>
      <c r="BA96">
        <f>SUMIFS(Datos!$K$2:$K$1131,Datos!$P$2:$P$1131,"",Datos!$I$2:$I$1131,BA$1,Datos!$B$2:$B$1131,$A96, Datos!$H$2:$H$1131, $C96)</f>
        <v>0</v>
      </c>
      <c r="BB96">
        <f>SUMIFS(Datos!$K$2:$K$1131,Datos!$P$2:$P$1131,"",Datos!$I$2:$I$1131,BB$1,Datos!$B$2:$B$1131,$A96, Datos!$H$2:$H$1131, $C96)</f>
        <v>0</v>
      </c>
      <c r="BC96">
        <f>SUMIFS(Datos!$K$2:$K$1131,Datos!$P$2:$P$1131,"",Datos!$I$2:$I$1131,BC$1,Datos!$B$2:$B$1131,$A96, Datos!$H$2:$H$1131, $C96)</f>
        <v>0</v>
      </c>
      <c r="BD96">
        <f>SUMIFS(Datos!$K$2:$K$1131,Datos!$P$2:$P$1131,"",Datos!$I$2:$I$1131,BD$1,Datos!$B$2:$B$1131,$A96, Datos!$H$2:$H$1131, $C96)</f>
        <v>0</v>
      </c>
      <c r="BE96">
        <f>SUMIFS(Datos!$K$2:$K$1131,Datos!$P$2:$P$1131,"",Datos!$I$2:$I$1131,BE$1,Datos!$B$2:$B$1131,$A96, Datos!$H$2:$H$1131, $C96)</f>
        <v>0</v>
      </c>
      <c r="BF96">
        <f>SUMIFS(Datos!$K$2:$K$1131,Datos!$P$2:$P$1131,"",Datos!$I$2:$I$1131,BF$1,Datos!$B$2:$B$1131,$A96, Datos!$H$2:$H$1131, $C96)</f>
        <v>0</v>
      </c>
      <c r="BG96">
        <f>SUMIFS(Datos!$K$2:$K$1131,Datos!$P$2:$P$1131,"",Datos!$I$2:$I$1131,BG$1,Datos!$B$2:$B$1131,$A96, Datos!$H$2:$H$1131, $C96)</f>
        <v>0</v>
      </c>
      <c r="BH96">
        <f>SUMIFS(Datos!$K$2:$K$1131,Datos!$P$2:$P$1131,"",Datos!$I$2:$I$1131,BH$1,Datos!$B$2:$B$1131,$A96, Datos!$H$2:$H$1131, $C96)</f>
        <v>0</v>
      </c>
      <c r="BI96">
        <f>SUMIFS(Datos!$K$2:$K$1131,Datos!$P$2:$P$1131,"",Datos!$I$2:$I$1131,BI$1,Datos!$B$2:$B$1131,$A96, Datos!$H$2:$H$1131, $C96)</f>
        <v>0</v>
      </c>
      <c r="BJ96">
        <f>SUMIFS(Datos!$K$2:$K$1131,Datos!$P$2:$P$1131,"",Datos!$I$2:$I$1131,BJ$1,Datos!$B$2:$B$1131,$A96, Datos!$H$2:$H$1131, $C96)</f>
        <v>0</v>
      </c>
      <c r="BK96">
        <f>SUMIFS(Datos!$K$2:$K$1131,Datos!$P$2:$P$1131,"",Datos!$I$2:$I$1131,BK$1,Datos!$B$2:$B$1131,$A96, Datos!$H$2:$H$1131, $C96)</f>
        <v>2</v>
      </c>
      <c r="BL96">
        <f>SUMIFS(Datos!$K$2:$K$1131,Datos!$P$2:$P$1131,"",Datos!$I$2:$I$1131,BL$1,Datos!$B$2:$B$1131,$A96, Datos!$H$2:$H$1131, $C96)</f>
        <v>0</v>
      </c>
      <c r="BM96">
        <f>SUMIFS(Datos!$K$2:$K$1131,Datos!$P$2:$P$1131,"",Datos!$I$2:$I$1131,BM$1,Datos!$B$2:$B$1131,$A96, Datos!$H$2:$H$1131, $C96)</f>
        <v>0</v>
      </c>
      <c r="BN96">
        <f>SUMIFS(Datos!$K$2:$K$1131,Datos!$P$2:$P$1131,"",Datos!$I$2:$I$1131,BN$1,Datos!$B$2:$B$1131,$A96, Datos!$H$2:$H$1131, $C96)</f>
        <v>0</v>
      </c>
      <c r="BO96">
        <f>SUMIFS(Datos!$K$2:$K$1131,Datos!$P$2:$P$1131,"",Datos!$I$2:$I$1131,BO$1,Datos!$B$2:$B$1131,$A96, Datos!$H$2:$H$1131, $C96)</f>
        <v>0</v>
      </c>
      <c r="BP96">
        <f>SUMIFS(Datos!$K$2:$K$1131,Datos!$P$2:$P$1131,"",Datos!$I$2:$I$1131,BP$1,Datos!$B$2:$B$1131,$A96, Datos!$H$2:$H$1131, $C96)</f>
        <v>0</v>
      </c>
      <c r="BQ96">
        <f>SUMIFS(Datos!$K$2:$K$1131,Datos!$P$2:$P$1131,"",Datos!$I$2:$I$1131,BQ$1,Datos!$B$2:$B$1131,$A96, Datos!$H$2:$H$1131, $C96)</f>
        <v>0</v>
      </c>
      <c r="BR96">
        <f>SUMIFS(Datos!$K$2:$K$1131,Datos!$P$2:$P$1131,"",Datos!$I$2:$I$1131,BR$1,Datos!$B$2:$B$1131,$A96, Datos!$H$2:$H$1131, $C96)</f>
        <v>0</v>
      </c>
      <c r="BS96">
        <f>SUMIFS(Datos!$K$2:$K$1131,Datos!$P$2:$P$1131,"",Datos!$I$2:$I$1131,BS$1,Datos!$B$2:$B$1131,$A96, Datos!$H$2:$H$1131, $C96)</f>
        <v>0</v>
      </c>
      <c r="BT96">
        <f>SUMIFS(Datos!$K$2:$K$1131,Datos!$P$2:$P$1131,"",Datos!$I$2:$I$1131,BT$1,Datos!$B$2:$B$1131,$A96, Datos!$H$2:$H$1131, $C96)</f>
        <v>0</v>
      </c>
      <c r="BU96">
        <f>SUMIFS(Datos!$K$2:$K$1131,Datos!$P$2:$P$1131,"",Datos!$I$2:$I$1131,BU$1,Datos!$B$2:$B$1131,$A96, Datos!$H$2:$H$1131, $C96)</f>
        <v>0</v>
      </c>
      <c r="BV96">
        <f>SUMIFS(Datos!$K$2:$K$1131,Datos!$P$2:$P$1131,"",Datos!$I$2:$I$1131,BV$1,Datos!$B$2:$B$1131,$A96, Datos!$H$2:$H$1131, $C96)</f>
        <v>0</v>
      </c>
      <c r="BW96">
        <f>SUMIFS(Datos!$K$2:$K$1131,Datos!$P$2:$P$1131,"",Datos!$I$2:$I$1131,BW$1,Datos!$B$2:$B$1131,$A96, Datos!$H$2:$H$1131, $C96)</f>
        <v>0</v>
      </c>
      <c r="BX96">
        <f>SUMIFS(Datos!$K$2:$K$1131,Datos!$P$2:$P$1131,"",Datos!$I$2:$I$1131,BX$1,Datos!$B$2:$B$1131,$A96, Datos!$H$2:$H$1131, $C96)</f>
        <v>0</v>
      </c>
      <c r="BY96">
        <f>SUMIFS(Datos!$K$2:$K$1131,Datos!$P$2:$P$1131,"",Datos!$I$2:$I$1131,BY$1,Datos!$B$2:$B$1131,$A96, Datos!$H$2:$H$1131, $C96)</f>
        <v>0</v>
      </c>
      <c r="BZ96">
        <f>SUMIFS(Datos!$K$2:$K$1131,Datos!$P$2:$P$1131,"",Datos!$I$2:$I$1131,BZ$1,Datos!$B$2:$B$1131,$A96, Datos!$H$2:$H$1131, $C96)</f>
        <v>0</v>
      </c>
      <c r="CA96">
        <f>SUMIFS(Datos!$K$2:$K$1131,Datos!$P$2:$P$1131,"",Datos!$I$2:$I$1131,CA$1,Datos!$B$2:$B$1131,$A96, Datos!$H$2:$H$1131, $C96)</f>
        <v>0</v>
      </c>
      <c r="CB96">
        <f>SUMIFS(Datos!$K$2:$K$1131,Datos!$P$2:$P$1131,"",Datos!$I$2:$I$1131,CB$1,Datos!$B$2:$B$1131,$A96, Datos!$H$2:$H$1131, $C96)</f>
        <v>0</v>
      </c>
      <c r="CC96">
        <f>SUMIFS(Datos!$K$2:$K$1131,Datos!$P$2:$P$1131,"",Datos!$I$2:$I$1131,CC$1,Datos!$B$2:$B$1131,$A96, Datos!$H$2:$H$1131, $C96)</f>
        <v>0</v>
      </c>
      <c r="CD96">
        <f>SUMIFS(Datos!$K$2:$K$1131,Datos!$P$2:$P$1131,"",Datos!$I$2:$I$1131,CD$1,Datos!$B$2:$B$1131,$A96, Datos!$H$2:$H$1131, $C96)</f>
        <v>0</v>
      </c>
      <c r="CE96">
        <f>SUMIFS(Datos!$K$2:$K$1131,Datos!$P$2:$P$1131,"",Datos!$I$2:$I$1131,CE$1,Datos!$B$2:$B$1131,$A96, Datos!$H$2:$H$1131, $C96)</f>
        <v>0</v>
      </c>
      <c r="CF96">
        <f>SUMIFS(Datos!$K$2:$K$1131,Datos!$P$2:$P$1131,"",Datos!$I$2:$I$1131,CF$1,Datos!$B$2:$B$1131,$A96, Datos!$H$2:$H$1131, $C96)</f>
        <v>0</v>
      </c>
      <c r="CG96">
        <f>SUMIFS(Datos!$K$2:$K$1131,Datos!$P$2:$P$1131,"",Datos!$I$2:$I$1131,CG$1,Datos!$B$2:$B$1131,$A96, Datos!$H$2:$H$1131, $C96)</f>
        <v>0</v>
      </c>
      <c r="CH96">
        <f>SUMIFS(Datos!$K$2:$K$1131,Datos!$P$2:$P$1131,"",Datos!$I$2:$I$1131,CH$1,Datos!$B$2:$B$1131,$A96, Datos!$H$2:$H$1131, $C96)</f>
        <v>0</v>
      </c>
      <c r="CI96">
        <f>SUMIFS(Datos!$K$2:$K$1131,Datos!$P$2:$P$1131,"",Datos!$I$2:$I$1131,CI$1,Datos!$B$2:$B$1131,$A96, Datos!$H$2:$H$1131, $C96)</f>
        <v>0</v>
      </c>
      <c r="CJ96">
        <f>SUMIFS(Datos!$K$2:$K$1131,Datos!$P$2:$P$1131,"",Datos!$I$2:$I$1131,CJ$1,Datos!$B$2:$B$1131,$A96, Datos!$H$2:$H$1131, $C96)</f>
        <v>1</v>
      </c>
      <c r="CK96">
        <f>SUMIFS(Datos!$K$2:$K$1131,Datos!$P$2:$P$1131,"",Datos!$I$2:$I$1131,CK$1,Datos!$B$2:$B$1131,$A96, Datos!$H$2:$H$1131, $C96)</f>
        <v>0</v>
      </c>
      <c r="CL96">
        <f>SUMIFS(Datos!$K$2:$K$1131,Datos!$P$2:$P$1131,"",Datos!$I$2:$I$1131,CL$1,Datos!$B$2:$B$1131,$A96, Datos!$H$2:$H$1131, $C96)</f>
        <v>0</v>
      </c>
      <c r="CM96">
        <f>SUMIFS(Datos!$K$2:$K$1131,Datos!$P$2:$P$1131,"",Datos!$I$2:$I$1131,CM$1,Datos!$B$2:$B$1131,$A96, Datos!$H$2:$H$1131, $C96)</f>
        <v>0</v>
      </c>
      <c r="CN96">
        <f>SUMIFS(Datos!$K$2:$K$1131,Datos!$P$2:$P$1131,"",Datos!$I$2:$I$1131,CN$1,Datos!$B$2:$B$1131,$A96, Datos!$H$2:$H$1131, $C96)</f>
        <v>0</v>
      </c>
      <c r="CO96">
        <f>SUMIFS(Datos!$K$2:$K$1131,Datos!$P$2:$P$1131,"",Datos!$I$2:$I$1131,CO$1,Datos!$B$2:$B$1131,$A96, Datos!$H$2:$H$1131, $C96)</f>
        <v>0</v>
      </c>
      <c r="CP96">
        <f>SUMIFS(Datos!$K$2:$K$1131,Datos!$P$2:$P$1131,"",Datos!$I$2:$I$1131,CP$1,Datos!$B$2:$B$1131,$A96, Datos!$H$2:$H$1131, $C96)</f>
        <v>0</v>
      </c>
      <c r="CQ96">
        <f>SUMIFS(Datos!$K$2:$K$1131,Datos!$P$2:$P$1131,"",Datos!$I$2:$I$1131,CQ$1,Datos!$B$2:$B$1131,$A96, Datos!$H$2:$H$1131, $C96)</f>
        <v>0</v>
      </c>
      <c r="CR96">
        <f>SUMIFS(Datos!$K$2:$K$1131,Datos!$P$2:$P$1131,"",Datos!$I$2:$I$1131,CR$1,Datos!$B$2:$B$1131,$A96, Datos!$H$2:$H$1131, $C96)</f>
        <v>0</v>
      </c>
      <c r="CS96">
        <f>SUMIFS(Datos!$K$2:$K$1131,Datos!$P$2:$P$1131,"",Datos!$I$2:$I$1131,CS$1,Datos!$B$2:$B$1131,$A96, Datos!$H$2:$H$1131, $C96)</f>
        <v>0</v>
      </c>
      <c r="CT96">
        <f>SUMIFS(Datos!$K$2:$K$1131,Datos!$P$2:$P$1131,"",Datos!$I$2:$I$1131,CT$1,Datos!$B$2:$B$1131,$A96, Datos!$H$2:$H$1131, $C96)</f>
        <v>0</v>
      </c>
      <c r="CU96">
        <f>SUMIFS(Datos!$K$2:$K$1131,Datos!$P$2:$P$1131,"",Datos!$I$2:$I$1131,CU$1,Datos!$B$2:$B$1131,$A96, Datos!$H$2:$H$1131, $C96)</f>
        <v>0</v>
      </c>
      <c r="CV96">
        <f>SUMIFS(Datos!$K$2:$K$1131,Datos!$P$2:$P$1131,"",Datos!$I$2:$I$1131,CV$1,Datos!$B$2:$B$1131,$A96, Datos!$H$2:$H$1131, $C96)</f>
        <v>0</v>
      </c>
      <c r="CW96">
        <f>SUMIFS(Datos!$K$2:$K$1131,Datos!$P$2:$P$1131,"",Datos!$I$2:$I$1131,CW$1,Datos!$B$2:$B$1131,$A96, Datos!$H$2:$H$1131, $C96)</f>
        <v>0</v>
      </c>
      <c r="CX96">
        <f>SUMIFS(Datos!$K$2:$K$1131,Datos!$P$2:$P$1131,"",Datos!$I$2:$I$1131,CX$1,Datos!$B$2:$B$1131,$A96, Datos!$H$2:$H$1131, $C96)</f>
        <v>1</v>
      </c>
      <c r="CY96">
        <f>SUMIFS(Datos!$K$2:$K$1131,Datos!$P$2:$P$1131,"",Datos!$I$2:$I$1131,CY$1,Datos!$B$2:$B$1131,$A96, Datos!$H$2:$H$1131, $C96)</f>
        <v>0</v>
      </c>
      <c r="CZ96">
        <f>SUMIFS(Datos!$K$2:$K$1131,Datos!$P$2:$P$1131,"",Datos!$I$2:$I$1131,CZ$1,Datos!$B$2:$B$1131,$A96, Datos!$H$2:$H$1131, $C96)</f>
        <v>0</v>
      </c>
      <c r="DA96">
        <f>SUMIFS(Datos!$K$2:$K$1131,Datos!$P$2:$P$1131,"",Datos!$I$2:$I$1131,DA$1,Datos!$B$2:$B$1131,$A96, Datos!$H$2:$H$1131, $C96)</f>
        <v>0</v>
      </c>
      <c r="DB96">
        <f>SUMIFS(Datos!$K$2:$K$1131,Datos!$P$2:$P$1131,"",Datos!$I$2:$I$1131,DB$1,Datos!$B$2:$B$1131,$A96, Datos!$H$2:$H$1131, $C96)</f>
        <v>0</v>
      </c>
      <c r="DC96">
        <f>SUMIFS(Datos!$K$2:$K$1131,Datos!$P$2:$P$1131,"",Datos!$I$2:$I$1131,DC$1,Datos!$B$2:$B$1131,$A96, Datos!$H$2:$H$1131, $C96)</f>
        <v>0</v>
      </c>
      <c r="DD96">
        <f>SUMIFS(Datos!$K$2:$K$1131,Datos!$P$2:$P$1131,"",Datos!$I$2:$I$1131,DD$1,Datos!$B$2:$B$1131,$A96, Datos!$H$2:$H$1131, $C96)</f>
        <v>0</v>
      </c>
      <c r="DE96">
        <f>SUMIFS(Datos!$K$2:$K$1131,Datos!$P$2:$P$1131,"",Datos!$I$2:$I$1131,DE$1,Datos!$B$2:$B$1131,$A96, Datos!$H$2:$H$1131, $C96)</f>
        <v>0</v>
      </c>
      <c r="DF96">
        <f>SUMIFS(Datos!$K$2:$K$1131,Datos!$P$2:$P$1131,"",Datos!$I$2:$I$1131,DF$1,Datos!$B$2:$B$1131,$A96, Datos!$H$2:$H$1131, $C96)</f>
        <v>0</v>
      </c>
      <c r="DG96">
        <f>SUMIFS(Datos!$K$2:$K$1131,Datos!$P$2:$P$1131,"",Datos!$I$2:$I$1131,DG$1,Datos!$B$2:$B$1131,$A96, Datos!$H$2:$H$1131, $C96)</f>
        <v>2</v>
      </c>
      <c r="DH96">
        <f>SUMIFS(Datos!$K$2:$K$1131,Datos!$P$2:$P$1131,"",Datos!$I$2:$I$1131,DH$1,Datos!$B$2:$B$1131,$A96, Datos!$H$2:$H$1131, $C96)</f>
        <v>0</v>
      </c>
      <c r="DI96">
        <f>SUMIFS(Datos!$K$2:$K$1131,Datos!$P$2:$P$1131,"",Datos!$I$2:$I$1131,DI$1,Datos!$B$2:$B$1131,$A96, Datos!$H$2:$H$1131, $C96)</f>
        <v>0</v>
      </c>
      <c r="DJ96">
        <f>SUMIFS(Datos!$K$2:$K$1131,Datos!$P$2:$P$1131,"",Datos!$I$2:$I$1131,DJ$1,Datos!$B$2:$B$1131,$A96, Datos!$H$2:$H$1131, $C96)</f>
        <v>0</v>
      </c>
    </row>
    <row r="97" spans="1:114" x14ac:dyDescent="0.25">
      <c r="A97" t="s">
        <v>48</v>
      </c>
      <c r="B97" t="s">
        <v>5</v>
      </c>
      <c r="C97">
        <v>6</v>
      </c>
      <c r="D97">
        <f>SUMIFS(Datos!$K$2:$K$1131,Datos!$P$2:$P$1131,"",Datos!$I$2:$I$1131,D$1,Datos!$B$2:$B$1131,$A97, Datos!$H$2:$H$1131, $C97)</f>
        <v>0</v>
      </c>
      <c r="E97">
        <f>SUMIFS(Datos!$K$2:$K$1131,Datos!$P$2:$P$1131,"",Datos!$I$2:$I$1131,E$1,Datos!$B$2:$B$1131,$A97, Datos!$H$2:$H$1131, $C97)</f>
        <v>0</v>
      </c>
      <c r="F97">
        <f>SUMIFS(Datos!$K$2:$K$1131,Datos!$P$2:$P$1131,"",Datos!$I$2:$I$1131,F$1,Datos!$B$2:$B$1131,$A97, Datos!$H$2:$H$1131, $C97)</f>
        <v>0</v>
      </c>
      <c r="G97">
        <f>SUMIFS(Datos!$K$2:$K$1131,Datos!$P$2:$P$1131,"",Datos!$I$2:$I$1131,G$1,Datos!$B$2:$B$1131,$A97, Datos!$H$2:$H$1131, $C97)</f>
        <v>0</v>
      </c>
      <c r="H97">
        <f>SUMIFS(Datos!$K$2:$K$1131,Datos!$P$2:$P$1131,"",Datos!$I$2:$I$1131,H$1,Datos!$B$2:$B$1131,$A97, Datos!$H$2:$H$1131, $C97)</f>
        <v>0</v>
      </c>
      <c r="I97">
        <f>SUMIFS(Datos!$K$2:$K$1131,Datos!$P$2:$P$1131,"",Datos!$I$2:$I$1131,I$1,Datos!$B$2:$B$1131,$A97, Datos!$H$2:$H$1131, $C97)</f>
        <v>0</v>
      </c>
      <c r="J97">
        <f>SUMIFS(Datos!$K$2:$K$1131,Datos!$P$2:$P$1131,"",Datos!$I$2:$I$1131,J$1,Datos!$B$2:$B$1131,$A97, Datos!$H$2:$H$1131, $C97)</f>
        <v>0</v>
      </c>
      <c r="K97">
        <f>SUMIFS(Datos!$K$2:$K$1131,Datos!$P$2:$P$1131,"",Datos!$I$2:$I$1131,K$1,Datos!$B$2:$B$1131,$A97, Datos!$H$2:$H$1131, $C97)</f>
        <v>0</v>
      </c>
      <c r="L97">
        <f>SUMIFS(Datos!$K$2:$K$1131,Datos!$P$2:$P$1131,"",Datos!$I$2:$I$1131,L$1,Datos!$B$2:$B$1131,$A97, Datos!$H$2:$H$1131, $C97)</f>
        <v>0</v>
      </c>
      <c r="M97">
        <f>SUMIFS(Datos!$K$2:$K$1131,Datos!$P$2:$P$1131,"",Datos!$I$2:$I$1131,M$1,Datos!$B$2:$B$1131,$A97, Datos!$H$2:$H$1131, $C97)</f>
        <v>0</v>
      </c>
      <c r="N97">
        <f>SUMIFS(Datos!$K$2:$K$1131,Datos!$P$2:$P$1131,"",Datos!$I$2:$I$1131,N$1,Datos!$B$2:$B$1131,$A97, Datos!$H$2:$H$1131, $C97)</f>
        <v>0</v>
      </c>
      <c r="O97">
        <f>SUMIFS(Datos!$K$2:$K$1131,Datos!$P$2:$P$1131,"",Datos!$I$2:$I$1131,O$1,Datos!$B$2:$B$1131,$A97, Datos!$H$2:$H$1131, $C97)</f>
        <v>0</v>
      </c>
      <c r="P97">
        <f>SUMIFS(Datos!$K$2:$K$1131,Datos!$P$2:$P$1131,"",Datos!$I$2:$I$1131,P$1,Datos!$B$2:$B$1131,$A97, Datos!$H$2:$H$1131, $C97)</f>
        <v>0</v>
      </c>
      <c r="Q97">
        <f>SUMIFS(Datos!$K$2:$K$1131,Datos!$P$2:$P$1131,"",Datos!$I$2:$I$1131,Q$1,Datos!$B$2:$B$1131,$A97, Datos!$H$2:$H$1131, $C97)</f>
        <v>0</v>
      </c>
      <c r="R97">
        <f>SUMIFS(Datos!$K$2:$K$1131,Datos!$P$2:$P$1131,"",Datos!$I$2:$I$1131,R$1,Datos!$B$2:$B$1131,$A97, Datos!$H$2:$H$1131, $C97)</f>
        <v>0</v>
      </c>
      <c r="S97">
        <f>SUMIFS(Datos!$K$2:$K$1131,Datos!$P$2:$P$1131,"",Datos!$I$2:$I$1131,S$1,Datos!$B$2:$B$1131,$A97, Datos!$H$2:$H$1131, $C97)</f>
        <v>0</v>
      </c>
      <c r="T97">
        <f>SUMIFS(Datos!$K$2:$K$1131,Datos!$P$2:$P$1131,"",Datos!$I$2:$I$1131,T$1,Datos!$B$2:$B$1131,$A97, Datos!$H$2:$H$1131, $C97)</f>
        <v>0</v>
      </c>
      <c r="U97">
        <f>SUMIFS(Datos!$K$2:$K$1131,Datos!$P$2:$P$1131,"",Datos!$I$2:$I$1131,U$1,Datos!$B$2:$B$1131,$A97, Datos!$H$2:$H$1131, $C97)</f>
        <v>0</v>
      </c>
      <c r="V97">
        <f>SUMIFS(Datos!$K$2:$K$1131,Datos!$P$2:$P$1131,"",Datos!$I$2:$I$1131,V$1,Datos!$B$2:$B$1131,$A97, Datos!$H$2:$H$1131, $C97)</f>
        <v>0</v>
      </c>
      <c r="W97">
        <f>SUMIFS(Datos!$K$2:$K$1131,Datos!$P$2:$P$1131,"",Datos!$I$2:$I$1131,W$1,Datos!$B$2:$B$1131,$A97, Datos!$H$2:$H$1131, $C97)</f>
        <v>0</v>
      </c>
      <c r="X97">
        <f>SUMIFS(Datos!$K$2:$K$1131,Datos!$P$2:$P$1131,"",Datos!$I$2:$I$1131,X$1,Datos!$B$2:$B$1131,$A97, Datos!$H$2:$H$1131, $C97)</f>
        <v>0</v>
      </c>
      <c r="Y97">
        <f>SUMIFS(Datos!$K$2:$K$1131,Datos!$P$2:$P$1131,"",Datos!$I$2:$I$1131,Y$1,Datos!$B$2:$B$1131,$A97, Datos!$H$2:$H$1131, $C97)</f>
        <v>0</v>
      </c>
      <c r="Z97">
        <f>SUMIFS(Datos!$K$2:$K$1131,Datos!$P$2:$P$1131,"",Datos!$I$2:$I$1131,Z$1,Datos!$B$2:$B$1131,$A97, Datos!$H$2:$H$1131, $C97)</f>
        <v>0</v>
      </c>
      <c r="AA97">
        <f>SUMIFS(Datos!$K$2:$K$1131,Datos!$P$2:$P$1131,"",Datos!$I$2:$I$1131,AA$1,Datos!$B$2:$B$1131,$A97, Datos!$H$2:$H$1131, $C97)</f>
        <v>0</v>
      </c>
      <c r="AB97">
        <f>SUMIFS(Datos!$K$2:$K$1131,Datos!$P$2:$P$1131,"",Datos!$I$2:$I$1131,AB$1,Datos!$B$2:$B$1131,$A97, Datos!$H$2:$H$1131, $C97)</f>
        <v>0</v>
      </c>
      <c r="AC97">
        <f>SUMIFS(Datos!$K$2:$K$1131,Datos!$P$2:$P$1131,"",Datos!$I$2:$I$1131,AC$1,Datos!$B$2:$B$1131,$A97, Datos!$H$2:$H$1131, $C97)</f>
        <v>0</v>
      </c>
      <c r="AD97">
        <f>SUMIFS(Datos!$K$2:$K$1131,Datos!$P$2:$P$1131,"",Datos!$I$2:$I$1131,AD$1,Datos!$B$2:$B$1131,$A97, Datos!$H$2:$H$1131, $C97)</f>
        <v>0</v>
      </c>
      <c r="AE97">
        <f>SUMIFS(Datos!$K$2:$K$1131,Datos!$P$2:$P$1131,"",Datos!$I$2:$I$1131,AE$1,Datos!$B$2:$B$1131,$A97, Datos!$H$2:$H$1131, $C97)</f>
        <v>0</v>
      </c>
      <c r="AF97">
        <f>SUMIFS(Datos!$K$2:$K$1131,Datos!$P$2:$P$1131,"",Datos!$I$2:$I$1131,AF$1,Datos!$B$2:$B$1131,$A97, Datos!$H$2:$H$1131, $C97)</f>
        <v>0</v>
      </c>
      <c r="AG97">
        <f>SUMIFS(Datos!$K$2:$K$1131,Datos!$P$2:$P$1131,"",Datos!$I$2:$I$1131,AG$1,Datos!$B$2:$B$1131,$A97, Datos!$H$2:$H$1131, $C97)</f>
        <v>0</v>
      </c>
      <c r="AH97">
        <f>SUMIFS(Datos!$K$2:$K$1131,Datos!$P$2:$P$1131,"",Datos!$I$2:$I$1131,AH$1,Datos!$B$2:$B$1131,$A97, Datos!$H$2:$H$1131, $C97)</f>
        <v>0</v>
      </c>
      <c r="AI97">
        <f>SUMIFS(Datos!$K$2:$K$1131,Datos!$P$2:$P$1131,"",Datos!$I$2:$I$1131,AI$1,Datos!$B$2:$B$1131,$A97, Datos!$H$2:$H$1131, $C97)</f>
        <v>0</v>
      </c>
      <c r="AJ97">
        <f>SUMIFS(Datos!$K$2:$K$1131,Datos!$P$2:$P$1131,"",Datos!$I$2:$I$1131,AJ$1,Datos!$B$2:$B$1131,$A97, Datos!$H$2:$H$1131, $C97)</f>
        <v>0</v>
      </c>
      <c r="AK97">
        <f>SUMIFS(Datos!$K$2:$K$1131,Datos!$P$2:$P$1131,"",Datos!$I$2:$I$1131,AK$1,Datos!$B$2:$B$1131,$A97, Datos!$H$2:$H$1131, $C97)</f>
        <v>0</v>
      </c>
      <c r="AL97">
        <f>SUMIFS(Datos!$K$2:$K$1131,Datos!$P$2:$P$1131,"",Datos!$I$2:$I$1131,AL$1,Datos!$B$2:$B$1131,$A97, Datos!$H$2:$H$1131, $C97)</f>
        <v>0</v>
      </c>
      <c r="AM97">
        <f>SUMIFS(Datos!$K$2:$K$1131,Datos!$P$2:$P$1131,"",Datos!$I$2:$I$1131,AM$1,Datos!$B$2:$B$1131,$A97, Datos!$H$2:$H$1131, $C97)</f>
        <v>0</v>
      </c>
      <c r="AN97">
        <f>SUMIFS(Datos!$K$2:$K$1131,Datos!$P$2:$P$1131,"",Datos!$I$2:$I$1131,AN$1,Datos!$B$2:$B$1131,$A97, Datos!$H$2:$H$1131, $C97)</f>
        <v>0</v>
      </c>
      <c r="AO97">
        <f>SUMIFS(Datos!$K$2:$K$1131,Datos!$P$2:$P$1131,"",Datos!$I$2:$I$1131,AO$1,Datos!$B$2:$B$1131,$A97, Datos!$H$2:$H$1131, $C97)</f>
        <v>3</v>
      </c>
      <c r="AP97">
        <f>SUMIFS(Datos!$K$2:$K$1131,Datos!$P$2:$P$1131,"",Datos!$I$2:$I$1131,AP$1,Datos!$B$2:$B$1131,$A97, Datos!$H$2:$H$1131, $C97)</f>
        <v>0</v>
      </c>
      <c r="AQ97">
        <f>SUMIFS(Datos!$K$2:$K$1131,Datos!$P$2:$P$1131,"",Datos!$I$2:$I$1131,AQ$1,Datos!$B$2:$B$1131,$A97, Datos!$H$2:$H$1131, $C97)</f>
        <v>0</v>
      </c>
      <c r="AR97">
        <f>SUMIFS(Datos!$K$2:$K$1131,Datos!$P$2:$P$1131,"",Datos!$I$2:$I$1131,AR$1,Datos!$B$2:$B$1131,$A97, Datos!$H$2:$H$1131, $C97)</f>
        <v>0</v>
      </c>
      <c r="AS97">
        <f>SUMIFS(Datos!$K$2:$K$1131,Datos!$P$2:$P$1131,"",Datos!$I$2:$I$1131,AS$1,Datos!$B$2:$B$1131,$A97, Datos!$H$2:$H$1131, $C97)</f>
        <v>0</v>
      </c>
      <c r="AT97">
        <f>SUMIFS(Datos!$K$2:$K$1131,Datos!$P$2:$P$1131,"",Datos!$I$2:$I$1131,AT$1,Datos!$B$2:$B$1131,$A97, Datos!$H$2:$H$1131, $C97)</f>
        <v>0</v>
      </c>
      <c r="AU97">
        <f>SUMIFS(Datos!$K$2:$K$1131,Datos!$P$2:$P$1131,"",Datos!$I$2:$I$1131,AU$1,Datos!$B$2:$B$1131,$A97, Datos!$H$2:$H$1131, $C97)</f>
        <v>0</v>
      </c>
      <c r="AV97">
        <f>SUMIFS(Datos!$K$2:$K$1131,Datos!$P$2:$P$1131,"",Datos!$I$2:$I$1131,AV$1,Datos!$B$2:$B$1131,$A97, Datos!$H$2:$H$1131, $C97)</f>
        <v>0</v>
      </c>
      <c r="AW97">
        <f>SUMIFS(Datos!$K$2:$K$1131,Datos!$P$2:$P$1131,"",Datos!$I$2:$I$1131,AW$1,Datos!$B$2:$B$1131,$A97, Datos!$H$2:$H$1131, $C97)</f>
        <v>0</v>
      </c>
      <c r="AX97">
        <f>SUMIFS(Datos!$K$2:$K$1131,Datos!$P$2:$P$1131,"",Datos!$I$2:$I$1131,AX$1,Datos!$B$2:$B$1131,$A97, Datos!$H$2:$H$1131, $C97)</f>
        <v>0</v>
      </c>
      <c r="AY97">
        <f>SUMIFS(Datos!$K$2:$K$1131,Datos!$P$2:$P$1131,"",Datos!$I$2:$I$1131,AY$1,Datos!$B$2:$B$1131,$A97, Datos!$H$2:$H$1131, $C97)</f>
        <v>0</v>
      </c>
      <c r="AZ97">
        <f>SUMIFS(Datos!$K$2:$K$1131,Datos!$P$2:$P$1131,"",Datos!$I$2:$I$1131,AZ$1,Datos!$B$2:$B$1131,$A97, Datos!$H$2:$H$1131, $C97)</f>
        <v>0</v>
      </c>
      <c r="BA97">
        <f>SUMIFS(Datos!$K$2:$K$1131,Datos!$P$2:$P$1131,"",Datos!$I$2:$I$1131,BA$1,Datos!$B$2:$B$1131,$A97, Datos!$H$2:$H$1131, $C97)</f>
        <v>0</v>
      </c>
      <c r="BB97">
        <f>SUMIFS(Datos!$K$2:$K$1131,Datos!$P$2:$P$1131,"",Datos!$I$2:$I$1131,BB$1,Datos!$B$2:$B$1131,$A97, Datos!$H$2:$H$1131, $C97)</f>
        <v>0</v>
      </c>
      <c r="BC97">
        <f>SUMIFS(Datos!$K$2:$K$1131,Datos!$P$2:$P$1131,"",Datos!$I$2:$I$1131,BC$1,Datos!$B$2:$B$1131,$A97, Datos!$H$2:$H$1131, $C97)</f>
        <v>0</v>
      </c>
      <c r="BD97">
        <f>SUMIFS(Datos!$K$2:$K$1131,Datos!$P$2:$P$1131,"",Datos!$I$2:$I$1131,BD$1,Datos!$B$2:$B$1131,$A97, Datos!$H$2:$H$1131, $C97)</f>
        <v>0</v>
      </c>
      <c r="BE97">
        <f>SUMIFS(Datos!$K$2:$K$1131,Datos!$P$2:$P$1131,"",Datos!$I$2:$I$1131,BE$1,Datos!$B$2:$B$1131,$A97, Datos!$H$2:$H$1131, $C97)</f>
        <v>0</v>
      </c>
      <c r="BF97">
        <f>SUMIFS(Datos!$K$2:$K$1131,Datos!$P$2:$P$1131,"",Datos!$I$2:$I$1131,BF$1,Datos!$B$2:$B$1131,$A97, Datos!$H$2:$H$1131, $C97)</f>
        <v>1</v>
      </c>
      <c r="BG97">
        <f>SUMIFS(Datos!$K$2:$K$1131,Datos!$P$2:$P$1131,"",Datos!$I$2:$I$1131,BG$1,Datos!$B$2:$B$1131,$A97, Datos!$H$2:$H$1131, $C97)</f>
        <v>0</v>
      </c>
      <c r="BH97">
        <f>SUMIFS(Datos!$K$2:$K$1131,Datos!$P$2:$P$1131,"",Datos!$I$2:$I$1131,BH$1,Datos!$B$2:$B$1131,$A97, Datos!$H$2:$H$1131, $C97)</f>
        <v>0</v>
      </c>
      <c r="BI97">
        <f>SUMIFS(Datos!$K$2:$K$1131,Datos!$P$2:$P$1131,"",Datos!$I$2:$I$1131,BI$1,Datos!$B$2:$B$1131,$A97, Datos!$H$2:$H$1131, $C97)</f>
        <v>1</v>
      </c>
      <c r="BJ97">
        <f>SUMIFS(Datos!$K$2:$K$1131,Datos!$P$2:$P$1131,"",Datos!$I$2:$I$1131,BJ$1,Datos!$B$2:$B$1131,$A97, Datos!$H$2:$H$1131, $C97)</f>
        <v>0</v>
      </c>
      <c r="BK97">
        <f>SUMIFS(Datos!$K$2:$K$1131,Datos!$P$2:$P$1131,"",Datos!$I$2:$I$1131,BK$1,Datos!$B$2:$B$1131,$A97, Datos!$H$2:$H$1131, $C97)</f>
        <v>0</v>
      </c>
      <c r="BL97">
        <f>SUMIFS(Datos!$K$2:$K$1131,Datos!$P$2:$P$1131,"",Datos!$I$2:$I$1131,BL$1,Datos!$B$2:$B$1131,$A97, Datos!$H$2:$H$1131, $C97)</f>
        <v>0</v>
      </c>
      <c r="BM97">
        <f>SUMIFS(Datos!$K$2:$K$1131,Datos!$P$2:$P$1131,"",Datos!$I$2:$I$1131,BM$1,Datos!$B$2:$B$1131,$A97, Datos!$H$2:$H$1131, $C97)</f>
        <v>0</v>
      </c>
      <c r="BN97">
        <f>SUMIFS(Datos!$K$2:$K$1131,Datos!$P$2:$P$1131,"",Datos!$I$2:$I$1131,BN$1,Datos!$B$2:$B$1131,$A97, Datos!$H$2:$H$1131, $C97)</f>
        <v>0</v>
      </c>
      <c r="BO97">
        <f>SUMIFS(Datos!$K$2:$K$1131,Datos!$P$2:$P$1131,"",Datos!$I$2:$I$1131,BO$1,Datos!$B$2:$B$1131,$A97, Datos!$H$2:$H$1131, $C97)</f>
        <v>0</v>
      </c>
      <c r="BP97">
        <f>SUMIFS(Datos!$K$2:$K$1131,Datos!$P$2:$P$1131,"",Datos!$I$2:$I$1131,BP$1,Datos!$B$2:$B$1131,$A97, Datos!$H$2:$H$1131, $C97)</f>
        <v>0</v>
      </c>
      <c r="BQ97">
        <f>SUMIFS(Datos!$K$2:$K$1131,Datos!$P$2:$P$1131,"",Datos!$I$2:$I$1131,BQ$1,Datos!$B$2:$B$1131,$A97, Datos!$H$2:$H$1131, $C97)</f>
        <v>0</v>
      </c>
      <c r="BR97">
        <f>SUMIFS(Datos!$K$2:$K$1131,Datos!$P$2:$P$1131,"",Datos!$I$2:$I$1131,BR$1,Datos!$B$2:$B$1131,$A97, Datos!$H$2:$H$1131, $C97)</f>
        <v>0</v>
      </c>
      <c r="BS97">
        <f>SUMIFS(Datos!$K$2:$K$1131,Datos!$P$2:$P$1131,"",Datos!$I$2:$I$1131,BS$1,Datos!$B$2:$B$1131,$A97, Datos!$H$2:$H$1131, $C97)</f>
        <v>0</v>
      </c>
      <c r="BT97">
        <f>SUMIFS(Datos!$K$2:$K$1131,Datos!$P$2:$P$1131,"",Datos!$I$2:$I$1131,BT$1,Datos!$B$2:$B$1131,$A97, Datos!$H$2:$H$1131, $C97)</f>
        <v>0</v>
      </c>
      <c r="BU97">
        <f>SUMIFS(Datos!$K$2:$K$1131,Datos!$P$2:$P$1131,"",Datos!$I$2:$I$1131,BU$1,Datos!$B$2:$B$1131,$A97, Datos!$H$2:$H$1131, $C97)</f>
        <v>0</v>
      </c>
      <c r="BV97">
        <f>SUMIFS(Datos!$K$2:$K$1131,Datos!$P$2:$P$1131,"",Datos!$I$2:$I$1131,BV$1,Datos!$B$2:$B$1131,$A97, Datos!$H$2:$H$1131, $C97)</f>
        <v>0</v>
      </c>
      <c r="BW97">
        <f>SUMIFS(Datos!$K$2:$K$1131,Datos!$P$2:$P$1131,"",Datos!$I$2:$I$1131,BW$1,Datos!$B$2:$B$1131,$A97, Datos!$H$2:$H$1131, $C97)</f>
        <v>0</v>
      </c>
      <c r="BX97">
        <f>SUMIFS(Datos!$K$2:$K$1131,Datos!$P$2:$P$1131,"",Datos!$I$2:$I$1131,BX$1,Datos!$B$2:$B$1131,$A97, Datos!$H$2:$H$1131, $C97)</f>
        <v>0</v>
      </c>
      <c r="BY97">
        <f>SUMIFS(Datos!$K$2:$K$1131,Datos!$P$2:$P$1131,"",Datos!$I$2:$I$1131,BY$1,Datos!$B$2:$B$1131,$A97, Datos!$H$2:$H$1131, $C97)</f>
        <v>0</v>
      </c>
      <c r="BZ97">
        <f>SUMIFS(Datos!$K$2:$K$1131,Datos!$P$2:$P$1131,"",Datos!$I$2:$I$1131,BZ$1,Datos!$B$2:$B$1131,$A97, Datos!$H$2:$H$1131, $C97)</f>
        <v>0</v>
      </c>
      <c r="CA97">
        <f>SUMIFS(Datos!$K$2:$K$1131,Datos!$P$2:$P$1131,"",Datos!$I$2:$I$1131,CA$1,Datos!$B$2:$B$1131,$A97, Datos!$H$2:$H$1131, $C97)</f>
        <v>0</v>
      </c>
      <c r="CB97">
        <f>SUMIFS(Datos!$K$2:$K$1131,Datos!$P$2:$P$1131,"",Datos!$I$2:$I$1131,CB$1,Datos!$B$2:$B$1131,$A97, Datos!$H$2:$H$1131, $C97)</f>
        <v>0</v>
      </c>
      <c r="CC97">
        <f>SUMIFS(Datos!$K$2:$K$1131,Datos!$P$2:$P$1131,"",Datos!$I$2:$I$1131,CC$1,Datos!$B$2:$B$1131,$A97, Datos!$H$2:$H$1131, $C97)</f>
        <v>0</v>
      </c>
      <c r="CD97">
        <f>SUMIFS(Datos!$K$2:$K$1131,Datos!$P$2:$P$1131,"",Datos!$I$2:$I$1131,CD$1,Datos!$B$2:$B$1131,$A97, Datos!$H$2:$H$1131, $C97)</f>
        <v>0</v>
      </c>
      <c r="CE97">
        <f>SUMIFS(Datos!$K$2:$K$1131,Datos!$P$2:$P$1131,"",Datos!$I$2:$I$1131,CE$1,Datos!$B$2:$B$1131,$A97, Datos!$H$2:$H$1131, $C97)</f>
        <v>0</v>
      </c>
      <c r="CF97">
        <f>SUMIFS(Datos!$K$2:$K$1131,Datos!$P$2:$P$1131,"",Datos!$I$2:$I$1131,CF$1,Datos!$B$2:$B$1131,$A97, Datos!$H$2:$H$1131, $C97)</f>
        <v>0</v>
      </c>
      <c r="CG97">
        <f>SUMIFS(Datos!$K$2:$K$1131,Datos!$P$2:$P$1131,"",Datos!$I$2:$I$1131,CG$1,Datos!$B$2:$B$1131,$A97, Datos!$H$2:$H$1131, $C97)</f>
        <v>1</v>
      </c>
      <c r="CH97">
        <f>SUMIFS(Datos!$K$2:$K$1131,Datos!$P$2:$P$1131,"",Datos!$I$2:$I$1131,CH$1,Datos!$B$2:$B$1131,$A97, Datos!$H$2:$H$1131, $C97)</f>
        <v>0</v>
      </c>
      <c r="CI97">
        <f>SUMIFS(Datos!$K$2:$K$1131,Datos!$P$2:$P$1131,"",Datos!$I$2:$I$1131,CI$1,Datos!$B$2:$B$1131,$A97, Datos!$H$2:$H$1131, $C97)</f>
        <v>0</v>
      </c>
      <c r="CJ97">
        <f>SUMIFS(Datos!$K$2:$K$1131,Datos!$P$2:$P$1131,"",Datos!$I$2:$I$1131,CJ$1,Datos!$B$2:$B$1131,$A97, Datos!$H$2:$H$1131, $C97)</f>
        <v>0</v>
      </c>
      <c r="CK97">
        <f>SUMIFS(Datos!$K$2:$K$1131,Datos!$P$2:$P$1131,"",Datos!$I$2:$I$1131,CK$1,Datos!$B$2:$B$1131,$A97, Datos!$H$2:$H$1131, $C97)</f>
        <v>0</v>
      </c>
      <c r="CL97">
        <f>SUMIFS(Datos!$K$2:$K$1131,Datos!$P$2:$P$1131,"",Datos!$I$2:$I$1131,CL$1,Datos!$B$2:$B$1131,$A97, Datos!$H$2:$H$1131, $C97)</f>
        <v>0</v>
      </c>
      <c r="CM97">
        <f>SUMIFS(Datos!$K$2:$K$1131,Datos!$P$2:$P$1131,"",Datos!$I$2:$I$1131,CM$1,Datos!$B$2:$B$1131,$A97, Datos!$H$2:$H$1131, $C97)</f>
        <v>0</v>
      </c>
      <c r="CN97">
        <f>SUMIFS(Datos!$K$2:$K$1131,Datos!$P$2:$P$1131,"",Datos!$I$2:$I$1131,CN$1,Datos!$B$2:$B$1131,$A97, Datos!$H$2:$H$1131, $C97)</f>
        <v>0</v>
      </c>
      <c r="CO97">
        <f>SUMIFS(Datos!$K$2:$K$1131,Datos!$P$2:$P$1131,"",Datos!$I$2:$I$1131,CO$1,Datos!$B$2:$B$1131,$A97, Datos!$H$2:$H$1131, $C97)</f>
        <v>0</v>
      </c>
      <c r="CP97">
        <f>SUMIFS(Datos!$K$2:$K$1131,Datos!$P$2:$P$1131,"",Datos!$I$2:$I$1131,CP$1,Datos!$B$2:$B$1131,$A97, Datos!$H$2:$H$1131, $C97)</f>
        <v>0</v>
      </c>
      <c r="CQ97">
        <f>SUMIFS(Datos!$K$2:$K$1131,Datos!$P$2:$P$1131,"",Datos!$I$2:$I$1131,CQ$1,Datos!$B$2:$B$1131,$A97, Datos!$H$2:$H$1131, $C97)</f>
        <v>0</v>
      </c>
      <c r="CR97">
        <f>SUMIFS(Datos!$K$2:$K$1131,Datos!$P$2:$P$1131,"",Datos!$I$2:$I$1131,CR$1,Datos!$B$2:$B$1131,$A97, Datos!$H$2:$H$1131, $C97)</f>
        <v>1</v>
      </c>
      <c r="CS97">
        <f>SUMIFS(Datos!$K$2:$K$1131,Datos!$P$2:$P$1131,"",Datos!$I$2:$I$1131,CS$1,Datos!$B$2:$B$1131,$A97, Datos!$H$2:$H$1131, $C97)</f>
        <v>0</v>
      </c>
      <c r="CT97">
        <f>SUMIFS(Datos!$K$2:$K$1131,Datos!$P$2:$P$1131,"",Datos!$I$2:$I$1131,CT$1,Datos!$B$2:$B$1131,$A97, Datos!$H$2:$H$1131, $C97)</f>
        <v>1</v>
      </c>
      <c r="CU97">
        <f>SUMIFS(Datos!$K$2:$K$1131,Datos!$P$2:$P$1131,"",Datos!$I$2:$I$1131,CU$1,Datos!$B$2:$B$1131,$A97, Datos!$H$2:$H$1131, $C97)</f>
        <v>0</v>
      </c>
      <c r="CV97">
        <f>SUMIFS(Datos!$K$2:$K$1131,Datos!$P$2:$P$1131,"",Datos!$I$2:$I$1131,CV$1,Datos!$B$2:$B$1131,$A97, Datos!$H$2:$H$1131, $C97)</f>
        <v>0</v>
      </c>
      <c r="CW97">
        <f>SUMIFS(Datos!$K$2:$K$1131,Datos!$P$2:$P$1131,"",Datos!$I$2:$I$1131,CW$1,Datos!$B$2:$B$1131,$A97, Datos!$H$2:$H$1131, $C97)</f>
        <v>0</v>
      </c>
      <c r="CX97">
        <f>SUMIFS(Datos!$K$2:$K$1131,Datos!$P$2:$P$1131,"",Datos!$I$2:$I$1131,CX$1,Datos!$B$2:$B$1131,$A97, Datos!$H$2:$H$1131, $C97)</f>
        <v>0</v>
      </c>
      <c r="CY97">
        <f>SUMIFS(Datos!$K$2:$K$1131,Datos!$P$2:$P$1131,"",Datos!$I$2:$I$1131,CY$1,Datos!$B$2:$B$1131,$A97, Datos!$H$2:$H$1131, $C97)</f>
        <v>0</v>
      </c>
      <c r="CZ97">
        <f>SUMIFS(Datos!$K$2:$K$1131,Datos!$P$2:$P$1131,"",Datos!$I$2:$I$1131,CZ$1,Datos!$B$2:$B$1131,$A97, Datos!$H$2:$H$1131, $C97)</f>
        <v>0</v>
      </c>
      <c r="DA97">
        <f>SUMIFS(Datos!$K$2:$K$1131,Datos!$P$2:$P$1131,"",Datos!$I$2:$I$1131,DA$1,Datos!$B$2:$B$1131,$A97, Datos!$H$2:$H$1131, $C97)</f>
        <v>0</v>
      </c>
      <c r="DB97">
        <f>SUMIFS(Datos!$K$2:$K$1131,Datos!$P$2:$P$1131,"",Datos!$I$2:$I$1131,DB$1,Datos!$B$2:$B$1131,$A97, Datos!$H$2:$H$1131, $C97)</f>
        <v>0</v>
      </c>
      <c r="DC97">
        <f>SUMIFS(Datos!$K$2:$K$1131,Datos!$P$2:$P$1131,"",Datos!$I$2:$I$1131,DC$1,Datos!$B$2:$B$1131,$A97, Datos!$H$2:$H$1131, $C97)</f>
        <v>0</v>
      </c>
      <c r="DD97">
        <f>SUMIFS(Datos!$K$2:$K$1131,Datos!$P$2:$P$1131,"",Datos!$I$2:$I$1131,DD$1,Datos!$B$2:$B$1131,$A97, Datos!$H$2:$H$1131, $C97)</f>
        <v>0</v>
      </c>
      <c r="DE97">
        <f>SUMIFS(Datos!$K$2:$K$1131,Datos!$P$2:$P$1131,"",Datos!$I$2:$I$1131,DE$1,Datos!$B$2:$B$1131,$A97, Datos!$H$2:$H$1131, $C97)</f>
        <v>0</v>
      </c>
      <c r="DF97">
        <f>SUMIFS(Datos!$K$2:$K$1131,Datos!$P$2:$P$1131,"",Datos!$I$2:$I$1131,DF$1,Datos!$B$2:$B$1131,$A97, Datos!$H$2:$H$1131, $C97)</f>
        <v>0</v>
      </c>
      <c r="DG97">
        <f>SUMIFS(Datos!$K$2:$K$1131,Datos!$P$2:$P$1131,"",Datos!$I$2:$I$1131,DG$1,Datos!$B$2:$B$1131,$A97, Datos!$H$2:$H$1131, $C97)</f>
        <v>2</v>
      </c>
      <c r="DH97">
        <f>SUMIFS(Datos!$K$2:$K$1131,Datos!$P$2:$P$1131,"",Datos!$I$2:$I$1131,DH$1,Datos!$B$2:$B$1131,$A97, Datos!$H$2:$H$1131, $C97)</f>
        <v>0</v>
      </c>
      <c r="DI97">
        <f>SUMIFS(Datos!$K$2:$K$1131,Datos!$P$2:$P$1131,"",Datos!$I$2:$I$1131,DI$1,Datos!$B$2:$B$1131,$A97, Datos!$H$2:$H$1131, $C97)</f>
        <v>0</v>
      </c>
      <c r="DJ97">
        <f>SUMIFS(Datos!$K$2:$K$1131,Datos!$P$2:$P$1131,"",Datos!$I$2:$I$1131,DJ$1,Datos!$B$2:$B$1131,$A97, Datos!$H$2:$H$1131, $C97)</f>
        <v>0</v>
      </c>
    </row>
    <row r="98" spans="1:114" x14ac:dyDescent="0.25">
      <c r="A98" t="s">
        <v>53</v>
      </c>
      <c r="B98" t="s">
        <v>5</v>
      </c>
      <c r="C98">
        <v>6</v>
      </c>
      <c r="D98">
        <f>SUMIFS(Datos!$K$2:$K$1131,Datos!$P$2:$P$1131,"",Datos!$I$2:$I$1131,D$1,Datos!$B$2:$B$1131,$A98, Datos!$H$2:$H$1131, $C98)</f>
        <v>0</v>
      </c>
      <c r="E98">
        <f>SUMIFS(Datos!$K$2:$K$1131,Datos!$P$2:$P$1131,"",Datos!$I$2:$I$1131,E$1,Datos!$B$2:$B$1131,$A98, Datos!$H$2:$H$1131, $C98)</f>
        <v>0</v>
      </c>
      <c r="F98">
        <f>SUMIFS(Datos!$K$2:$K$1131,Datos!$P$2:$P$1131,"",Datos!$I$2:$I$1131,F$1,Datos!$B$2:$B$1131,$A98, Datos!$H$2:$H$1131, $C98)</f>
        <v>0</v>
      </c>
      <c r="G98">
        <f>SUMIFS(Datos!$K$2:$K$1131,Datos!$P$2:$P$1131,"",Datos!$I$2:$I$1131,G$1,Datos!$B$2:$B$1131,$A98, Datos!$H$2:$H$1131, $C98)</f>
        <v>0</v>
      </c>
      <c r="H98">
        <f>SUMIFS(Datos!$K$2:$K$1131,Datos!$P$2:$P$1131,"",Datos!$I$2:$I$1131,H$1,Datos!$B$2:$B$1131,$A98, Datos!$H$2:$H$1131, $C98)</f>
        <v>0</v>
      </c>
      <c r="I98">
        <f>SUMIFS(Datos!$K$2:$K$1131,Datos!$P$2:$P$1131,"",Datos!$I$2:$I$1131,I$1,Datos!$B$2:$B$1131,$A98, Datos!$H$2:$H$1131, $C98)</f>
        <v>0</v>
      </c>
      <c r="J98">
        <f>SUMIFS(Datos!$K$2:$K$1131,Datos!$P$2:$P$1131,"",Datos!$I$2:$I$1131,J$1,Datos!$B$2:$B$1131,$A98, Datos!$H$2:$H$1131, $C98)</f>
        <v>0</v>
      </c>
      <c r="K98">
        <f>SUMIFS(Datos!$K$2:$K$1131,Datos!$P$2:$P$1131,"",Datos!$I$2:$I$1131,K$1,Datos!$B$2:$B$1131,$A98, Datos!$H$2:$H$1131, $C98)</f>
        <v>0</v>
      </c>
      <c r="L98">
        <f>SUMIFS(Datos!$K$2:$K$1131,Datos!$P$2:$P$1131,"",Datos!$I$2:$I$1131,L$1,Datos!$B$2:$B$1131,$A98, Datos!$H$2:$H$1131, $C98)</f>
        <v>0</v>
      </c>
      <c r="M98">
        <f>SUMIFS(Datos!$K$2:$K$1131,Datos!$P$2:$P$1131,"",Datos!$I$2:$I$1131,M$1,Datos!$B$2:$B$1131,$A98, Datos!$H$2:$H$1131, $C98)</f>
        <v>0</v>
      </c>
      <c r="N98">
        <f>SUMIFS(Datos!$K$2:$K$1131,Datos!$P$2:$P$1131,"",Datos!$I$2:$I$1131,N$1,Datos!$B$2:$B$1131,$A98, Datos!$H$2:$H$1131, $C98)</f>
        <v>0</v>
      </c>
      <c r="O98">
        <f>SUMIFS(Datos!$K$2:$K$1131,Datos!$P$2:$P$1131,"",Datos!$I$2:$I$1131,O$1,Datos!$B$2:$B$1131,$A98, Datos!$H$2:$H$1131, $C98)</f>
        <v>0</v>
      </c>
      <c r="P98">
        <f>SUMIFS(Datos!$K$2:$K$1131,Datos!$P$2:$P$1131,"",Datos!$I$2:$I$1131,P$1,Datos!$B$2:$B$1131,$A98, Datos!$H$2:$H$1131, $C98)</f>
        <v>0</v>
      </c>
      <c r="Q98">
        <f>SUMIFS(Datos!$K$2:$K$1131,Datos!$P$2:$P$1131,"",Datos!$I$2:$I$1131,Q$1,Datos!$B$2:$B$1131,$A98, Datos!$H$2:$H$1131, $C98)</f>
        <v>0</v>
      </c>
      <c r="R98">
        <f>SUMIFS(Datos!$K$2:$K$1131,Datos!$P$2:$P$1131,"",Datos!$I$2:$I$1131,R$1,Datos!$B$2:$B$1131,$A98, Datos!$H$2:$H$1131, $C98)</f>
        <v>0</v>
      </c>
      <c r="S98">
        <f>SUMIFS(Datos!$K$2:$K$1131,Datos!$P$2:$P$1131,"",Datos!$I$2:$I$1131,S$1,Datos!$B$2:$B$1131,$A98, Datos!$H$2:$H$1131, $C98)</f>
        <v>0</v>
      </c>
      <c r="T98">
        <f>SUMIFS(Datos!$K$2:$K$1131,Datos!$P$2:$P$1131,"",Datos!$I$2:$I$1131,T$1,Datos!$B$2:$B$1131,$A98, Datos!$H$2:$H$1131, $C98)</f>
        <v>0</v>
      </c>
      <c r="U98">
        <f>SUMIFS(Datos!$K$2:$K$1131,Datos!$P$2:$P$1131,"",Datos!$I$2:$I$1131,U$1,Datos!$B$2:$B$1131,$A98, Datos!$H$2:$H$1131, $C98)</f>
        <v>0</v>
      </c>
      <c r="V98">
        <f>SUMIFS(Datos!$K$2:$K$1131,Datos!$P$2:$P$1131,"",Datos!$I$2:$I$1131,V$1,Datos!$B$2:$B$1131,$A98, Datos!$H$2:$H$1131, $C98)</f>
        <v>0</v>
      </c>
      <c r="W98">
        <f>SUMIFS(Datos!$K$2:$K$1131,Datos!$P$2:$P$1131,"",Datos!$I$2:$I$1131,W$1,Datos!$B$2:$B$1131,$A98, Datos!$H$2:$H$1131, $C98)</f>
        <v>0</v>
      </c>
      <c r="X98">
        <f>SUMIFS(Datos!$K$2:$K$1131,Datos!$P$2:$P$1131,"",Datos!$I$2:$I$1131,X$1,Datos!$B$2:$B$1131,$A98, Datos!$H$2:$H$1131, $C98)</f>
        <v>0</v>
      </c>
      <c r="Y98">
        <f>SUMIFS(Datos!$K$2:$K$1131,Datos!$P$2:$P$1131,"",Datos!$I$2:$I$1131,Y$1,Datos!$B$2:$B$1131,$A98, Datos!$H$2:$H$1131, $C98)</f>
        <v>0</v>
      </c>
      <c r="Z98">
        <f>SUMIFS(Datos!$K$2:$K$1131,Datos!$P$2:$P$1131,"",Datos!$I$2:$I$1131,Z$1,Datos!$B$2:$B$1131,$A98, Datos!$H$2:$H$1131, $C98)</f>
        <v>0</v>
      </c>
      <c r="AA98">
        <f>SUMIFS(Datos!$K$2:$K$1131,Datos!$P$2:$P$1131,"",Datos!$I$2:$I$1131,AA$1,Datos!$B$2:$B$1131,$A98, Datos!$H$2:$H$1131, $C98)</f>
        <v>0</v>
      </c>
      <c r="AB98">
        <f>SUMIFS(Datos!$K$2:$K$1131,Datos!$P$2:$P$1131,"",Datos!$I$2:$I$1131,AB$1,Datos!$B$2:$B$1131,$A98, Datos!$H$2:$H$1131, $C98)</f>
        <v>0</v>
      </c>
      <c r="AC98">
        <f>SUMIFS(Datos!$K$2:$K$1131,Datos!$P$2:$P$1131,"",Datos!$I$2:$I$1131,AC$1,Datos!$B$2:$B$1131,$A98, Datos!$H$2:$H$1131, $C98)</f>
        <v>0</v>
      </c>
      <c r="AD98">
        <f>SUMIFS(Datos!$K$2:$K$1131,Datos!$P$2:$P$1131,"",Datos!$I$2:$I$1131,AD$1,Datos!$B$2:$B$1131,$A98, Datos!$H$2:$H$1131, $C98)</f>
        <v>0</v>
      </c>
      <c r="AE98">
        <f>SUMIFS(Datos!$K$2:$K$1131,Datos!$P$2:$P$1131,"",Datos!$I$2:$I$1131,AE$1,Datos!$B$2:$B$1131,$A98, Datos!$H$2:$H$1131, $C98)</f>
        <v>0</v>
      </c>
      <c r="AF98">
        <f>SUMIFS(Datos!$K$2:$K$1131,Datos!$P$2:$P$1131,"",Datos!$I$2:$I$1131,AF$1,Datos!$B$2:$B$1131,$A98, Datos!$H$2:$H$1131, $C98)</f>
        <v>0</v>
      </c>
      <c r="AG98">
        <f>SUMIFS(Datos!$K$2:$K$1131,Datos!$P$2:$P$1131,"",Datos!$I$2:$I$1131,AG$1,Datos!$B$2:$B$1131,$A98, Datos!$H$2:$H$1131, $C98)</f>
        <v>0</v>
      </c>
      <c r="AH98">
        <f>SUMIFS(Datos!$K$2:$K$1131,Datos!$P$2:$P$1131,"",Datos!$I$2:$I$1131,AH$1,Datos!$B$2:$B$1131,$A98, Datos!$H$2:$H$1131, $C98)</f>
        <v>0</v>
      </c>
      <c r="AI98">
        <f>SUMIFS(Datos!$K$2:$K$1131,Datos!$P$2:$P$1131,"",Datos!$I$2:$I$1131,AI$1,Datos!$B$2:$B$1131,$A98, Datos!$H$2:$H$1131, $C98)</f>
        <v>0</v>
      </c>
      <c r="AJ98">
        <f>SUMIFS(Datos!$K$2:$K$1131,Datos!$P$2:$P$1131,"",Datos!$I$2:$I$1131,AJ$1,Datos!$B$2:$B$1131,$A98, Datos!$H$2:$H$1131, $C98)</f>
        <v>0</v>
      </c>
      <c r="AK98">
        <f>SUMIFS(Datos!$K$2:$K$1131,Datos!$P$2:$P$1131,"",Datos!$I$2:$I$1131,AK$1,Datos!$B$2:$B$1131,$A98, Datos!$H$2:$H$1131, $C98)</f>
        <v>0</v>
      </c>
      <c r="AL98">
        <f>SUMIFS(Datos!$K$2:$K$1131,Datos!$P$2:$P$1131,"",Datos!$I$2:$I$1131,AL$1,Datos!$B$2:$B$1131,$A98, Datos!$H$2:$H$1131, $C98)</f>
        <v>0</v>
      </c>
      <c r="AM98">
        <f>SUMIFS(Datos!$K$2:$K$1131,Datos!$P$2:$P$1131,"",Datos!$I$2:$I$1131,AM$1,Datos!$B$2:$B$1131,$A98, Datos!$H$2:$H$1131, $C98)</f>
        <v>0</v>
      </c>
      <c r="AN98">
        <f>SUMIFS(Datos!$K$2:$K$1131,Datos!$P$2:$P$1131,"",Datos!$I$2:$I$1131,AN$1,Datos!$B$2:$B$1131,$A98, Datos!$H$2:$H$1131, $C98)</f>
        <v>0</v>
      </c>
      <c r="AO98">
        <f>SUMIFS(Datos!$K$2:$K$1131,Datos!$P$2:$P$1131,"",Datos!$I$2:$I$1131,AO$1,Datos!$B$2:$B$1131,$A98, Datos!$H$2:$H$1131, $C98)</f>
        <v>4</v>
      </c>
      <c r="AP98">
        <f>SUMIFS(Datos!$K$2:$K$1131,Datos!$P$2:$P$1131,"",Datos!$I$2:$I$1131,AP$1,Datos!$B$2:$B$1131,$A98, Datos!$H$2:$H$1131, $C98)</f>
        <v>0</v>
      </c>
      <c r="AQ98">
        <f>SUMIFS(Datos!$K$2:$K$1131,Datos!$P$2:$P$1131,"",Datos!$I$2:$I$1131,AQ$1,Datos!$B$2:$B$1131,$A98, Datos!$H$2:$H$1131, $C98)</f>
        <v>0</v>
      </c>
      <c r="AR98">
        <f>SUMIFS(Datos!$K$2:$K$1131,Datos!$P$2:$P$1131,"",Datos!$I$2:$I$1131,AR$1,Datos!$B$2:$B$1131,$A98, Datos!$H$2:$H$1131, $C98)</f>
        <v>0</v>
      </c>
      <c r="AS98">
        <f>SUMIFS(Datos!$K$2:$K$1131,Datos!$P$2:$P$1131,"",Datos!$I$2:$I$1131,AS$1,Datos!$B$2:$B$1131,$A98, Datos!$H$2:$H$1131, $C98)</f>
        <v>0</v>
      </c>
      <c r="AT98">
        <f>SUMIFS(Datos!$K$2:$K$1131,Datos!$P$2:$P$1131,"",Datos!$I$2:$I$1131,AT$1,Datos!$B$2:$B$1131,$A98, Datos!$H$2:$H$1131, $C98)</f>
        <v>0</v>
      </c>
      <c r="AU98">
        <f>SUMIFS(Datos!$K$2:$K$1131,Datos!$P$2:$P$1131,"",Datos!$I$2:$I$1131,AU$1,Datos!$B$2:$B$1131,$A98, Datos!$H$2:$H$1131, $C98)</f>
        <v>0</v>
      </c>
      <c r="AV98">
        <f>SUMIFS(Datos!$K$2:$K$1131,Datos!$P$2:$P$1131,"",Datos!$I$2:$I$1131,AV$1,Datos!$B$2:$B$1131,$A98, Datos!$H$2:$H$1131, $C98)</f>
        <v>0</v>
      </c>
      <c r="AW98">
        <f>SUMIFS(Datos!$K$2:$K$1131,Datos!$P$2:$P$1131,"",Datos!$I$2:$I$1131,AW$1,Datos!$B$2:$B$1131,$A98, Datos!$H$2:$H$1131, $C98)</f>
        <v>1</v>
      </c>
      <c r="AX98">
        <f>SUMIFS(Datos!$K$2:$K$1131,Datos!$P$2:$P$1131,"",Datos!$I$2:$I$1131,AX$1,Datos!$B$2:$B$1131,$A98, Datos!$H$2:$H$1131, $C98)</f>
        <v>0</v>
      </c>
      <c r="AY98">
        <f>SUMIFS(Datos!$K$2:$K$1131,Datos!$P$2:$P$1131,"",Datos!$I$2:$I$1131,AY$1,Datos!$B$2:$B$1131,$A98, Datos!$H$2:$H$1131, $C98)</f>
        <v>0</v>
      </c>
      <c r="AZ98">
        <f>SUMIFS(Datos!$K$2:$K$1131,Datos!$P$2:$P$1131,"",Datos!$I$2:$I$1131,AZ$1,Datos!$B$2:$B$1131,$A98, Datos!$H$2:$H$1131, $C98)</f>
        <v>0</v>
      </c>
      <c r="BA98">
        <f>SUMIFS(Datos!$K$2:$K$1131,Datos!$P$2:$P$1131,"",Datos!$I$2:$I$1131,BA$1,Datos!$B$2:$B$1131,$A98, Datos!$H$2:$H$1131, $C98)</f>
        <v>0</v>
      </c>
      <c r="BB98">
        <f>SUMIFS(Datos!$K$2:$K$1131,Datos!$P$2:$P$1131,"",Datos!$I$2:$I$1131,BB$1,Datos!$B$2:$B$1131,$A98, Datos!$H$2:$H$1131, $C98)</f>
        <v>0</v>
      </c>
      <c r="BC98">
        <f>SUMIFS(Datos!$K$2:$K$1131,Datos!$P$2:$P$1131,"",Datos!$I$2:$I$1131,BC$1,Datos!$B$2:$B$1131,$A98, Datos!$H$2:$H$1131, $C98)</f>
        <v>0</v>
      </c>
      <c r="BD98">
        <f>SUMIFS(Datos!$K$2:$K$1131,Datos!$P$2:$P$1131,"",Datos!$I$2:$I$1131,BD$1,Datos!$B$2:$B$1131,$A98, Datos!$H$2:$H$1131, $C98)</f>
        <v>0</v>
      </c>
      <c r="BE98">
        <f>SUMIFS(Datos!$K$2:$K$1131,Datos!$P$2:$P$1131,"",Datos!$I$2:$I$1131,BE$1,Datos!$B$2:$B$1131,$A98, Datos!$H$2:$H$1131, $C98)</f>
        <v>0</v>
      </c>
      <c r="BF98">
        <f>SUMIFS(Datos!$K$2:$K$1131,Datos!$P$2:$P$1131,"",Datos!$I$2:$I$1131,BF$1,Datos!$B$2:$B$1131,$A98, Datos!$H$2:$H$1131, $C98)</f>
        <v>0</v>
      </c>
      <c r="BG98">
        <f>SUMIFS(Datos!$K$2:$K$1131,Datos!$P$2:$P$1131,"",Datos!$I$2:$I$1131,BG$1,Datos!$B$2:$B$1131,$A98, Datos!$H$2:$H$1131, $C98)</f>
        <v>0</v>
      </c>
      <c r="BH98">
        <f>SUMIFS(Datos!$K$2:$K$1131,Datos!$P$2:$P$1131,"",Datos!$I$2:$I$1131,BH$1,Datos!$B$2:$B$1131,$A98, Datos!$H$2:$H$1131, $C98)</f>
        <v>0</v>
      </c>
      <c r="BI98">
        <f>SUMIFS(Datos!$K$2:$K$1131,Datos!$P$2:$P$1131,"",Datos!$I$2:$I$1131,BI$1,Datos!$B$2:$B$1131,$A98, Datos!$H$2:$H$1131, $C98)</f>
        <v>0</v>
      </c>
      <c r="BJ98">
        <f>SUMIFS(Datos!$K$2:$K$1131,Datos!$P$2:$P$1131,"",Datos!$I$2:$I$1131,BJ$1,Datos!$B$2:$B$1131,$A98, Datos!$H$2:$H$1131, $C98)</f>
        <v>0</v>
      </c>
      <c r="BK98">
        <f>SUMIFS(Datos!$K$2:$K$1131,Datos!$P$2:$P$1131,"",Datos!$I$2:$I$1131,BK$1,Datos!$B$2:$B$1131,$A98, Datos!$H$2:$H$1131, $C98)</f>
        <v>3</v>
      </c>
      <c r="BL98">
        <f>SUMIFS(Datos!$K$2:$K$1131,Datos!$P$2:$P$1131,"",Datos!$I$2:$I$1131,BL$1,Datos!$B$2:$B$1131,$A98, Datos!$H$2:$H$1131, $C98)</f>
        <v>0</v>
      </c>
      <c r="BM98">
        <f>SUMIFS(Datos!$K$2:$K$1131,Datos!$P$2:$P$1131,"",Datos!$I$2:$I$1131,BM$1,Datos!$B$2:$B$1131,$A98, Datos!$H$2:$H$1131, $C98)</f>
        <v>0</v>
      </c>
      <c r="BN98">
        <f>SUMIFS(Datos!$K$2:$K$1131,Datos!$P$2:$P$1131,"",Datos!$I$2:$I$1131,BN$1,Datos!$B$2:$B$1131,$A98, Datos!$H$2:$H$1131, $C98)</f>
        <v>0</v>
      </c>
      <c r="BO98">
        <f>SUMIFS(Datos!$K$2:$K$1131,Datos!$P$2:$P$1131,"",Datos!$I$2:$I$1131,BO$1,Datos!$B$2:$B$1131,$A98, Datos!$H$2:$H$1131, $C98)</f>
        <v>0</v>
      </c>
      <c r="BP98">
        <f>SUMIFS(Datos!$K$2:$K$1131,Datos!$P$2:$P$1131,"",Datos!$I$2:$I$1131,BP$1,Datos!$B$2:$B$1131,$A98, Datos!$H$2:$H$1131, $C98)</f>
        <v>0</v>
      </c>
      <c r="BQ98">
        <f>SUMIFS(Datos!$K$2:$K$1131,Datos!$P$2:$P$1131,"",Datos!$I$2:$I$1131,BQ$1,Datos!$B$2:$B$1131,$A98, Datos!$H$2:$H$1131, $C98)</f>
        <v>0</v>
      </c>
      <c r="BR98">
        <f>SUMIFS(Datos!$K$2:$K$1131,Datos!$P$2:$P$1131,"",Datos!$I$2:$I$1131,BR$1,Datos!$B$2:$B$1131,$A98, Datos!$H$2:$H$1131, $C98)</f>
        <v>0</v>
      </c>
      <c r="BS98">
        <f>SUMIFS(Datos!$K$2:$K$1131,Datos!$P$2:$P$1131,"",Datos!$I$2:$I$1131,BS$1,Datos!$B$2:$B$1131,$A98, Datos!$H$2:$H$1131, $C98)</f>
        <v>0</v>
      </c>
      <c r="BT98">
        <f>SUMIFS(Datos!$K$2:$K$1131,Datos!$P$2:$P$1131,"",Datos!$I$2:$I$1131,BT$1,Datos!$B$2:$B$1131,$A98, Datos!$H$2:$H$1131, $C98)</f>
        <v>0</v>
      </c>
      <c r="BU98">
        <f>SUMIFS(Datos!$K$2:$K$1131,Datos!$P$2:$P$1131,"",Datos!$I$2:$I$1131,BU$1,Datos!$B$2:$B$1131,$A98, Datos!$H$2:$H$1131, $C98)</f>
        <v>0</v>
      </c>
      <c r="BV98">
        <f>SUMIFS(Datos!$K$2:$K$1131,Datos!$P$2:$P$1131,"",Datos!$I$2:$I$1131,BV$1,Datos!$B$2:$B$1131,$A98, Datos!$H$2:$H$1131, $C98)</f>
        <v>0</v>
      </c>
      <c r="BW98">
        <f>SUMIFS(Datos!$K$2:$K$1131,Datos!$P$2:$P$1131,"",Datos!$I$2:$I$1131,BW$1,Datos!$B$2:$B$1131,$A98, Datos!$H$2:$H$1131, $C98)</f>
        <v>0</v>
      </c>
      <c r="BX98">
        <f>SUMIFS(Datos!$K$2:$K$1131,Datos!$P$2:$P$1131,"",Datos!$I$2:$I$1131,BX$1,Datos!$B$2:$B$1131,$A98, Datos!$H$2:$H$1131, $C98)</f>
        <v>0</v>
      </c>
      <c r="BY98">
        <f>SUMIFS(Datos!$K$2:$K$1131,Datos!$P$2:$P$1131,"",Datos!$I$2:$I$1131,BY$1,Datos!$B$2:$B$1131,$A98, Datos!$H$2:$H$1131, $C98)</f>
        <v>0</v>
      </c>
      <c r="BZ98">
        <f>SUMIFS(Datos!$K$2:$K$1131,Datos!$P$2:$P$1131,"",Datos!$I$2:$I$1131,BZ$1,Datos!$B$2:$B$1131,$A98, Datos!$H$2:$H$1131, $C98)</f>
        <v>0</v>
      </c>
      <c r="CA98">
        <f>SUMIFS(Datos!$K$2:$K$1131,Datos!$P$2:$P$1131,"",Datos!$I$2:$I$1131,CA$1,Datos!$B$2:$B$1131,$A98, Datos!$H$2:$H$1131, $C98)</f>
        <v>0</v>
      </c>
      <c r="CB98">
        <f>SUMIFS(Datos!$K$2:$K$1131,Datos!$P$2:$P$1131,"",Datos!$I$2:$I$1131,CB$1,Datos!$B$2:$B$1131,$A98, Datos!$H$2:$H$1131, $C98)</f>
        <v>0</v>
      </c>
      <c r="CC98">
        <f>SUMIFS(Datos!$K$2:$K$1131,Datos!$P$2:$P$1131,"",Datos!$I$2:$I$1131,CC$1,Datos!$B$2:$B$1131,$A98, Datos!$H$2:$H$1131, $C98)</f>
        <v>0</v>
      </c>
      <c r="CD98">
        <f>SUMIFS(Datos!$K$2:$K$1131,Datos!$P$2:$P$1131,"",Datos!$I$2:$I$1131,CD$1,Datos!$B$2:$B$1131,$A98, Datos!$H$2:$H$1131, $C98)</f>
        <v>0</v>
      </c>
      <c r="CE98">
        <f>SUMIFS(Datos!$K$2:$K$1131,Datos!$P$2:$P$1131,"",Datos!$I$2:$I$1131,CE$1,Datos!$B$2:$B$1131,$A98, Datos!$H$2:$H$1131, $C98)</f>
        <v>0</v>
      </c>
      <c r="CF98">
        <f>SUMIFS(Datos!$K$2:$K$1131,Datos!$P$2:$P$1131,"",Datos!$I$2:$I$1131,CF$1,Datos!$B$2:$B$1131,$A98, Datos!$H$2:$H$1131, $C98)</f>
        <v>0</v>
      </c>
      <c r="CG98">
        <f>SUMIFS(Datos!$K$2:$K$1131,Datos!$P$2:$P$1131,"",Datos!$I$2:$I$1131,CG$1,Datos!$B$2:$B$1131,$A98, Datos!$H$2:$H$1131, $C98)</f>
        <v>0</v>
      </c>
      <c r="CH98">
        <f>SUMIFS(Datos!$K$2:$K$1131,Datos!$P$2:$P$1131,"",Datos!$I$2:$I$1131,CH$1,Datos!$B$2:$B$1131,$A98, Datos!$H$2:$H$1131, $C98)</f>
        <v>0</v>
      </c>
      <c r="CI98">
        <f>SUMIFS(Datos!$K$2:$K$1131,Datos!$P$2:$P$1131,"",Datos!$I$2:$I$1131,CI$1,Datos!$B$2:$B$1131,$A98, Datos!$H$2:$H$1131, $C98)</f>
        <v>0</v>
      </c>
      <c r="CJ98">
        <f>SUMIFS(Datos!$K$2:$K$1131,Datos!$P$2:$P$1131,"",Datos!$I$2:$I$1131,CJ$1,Datos!$B$2:$B$1131,$A98, Datos!$H$2:$H$1131, $C98)</f>
        <v>0</v>
      </c>
      <c r="CK98">
        <f>SUMIFS(Datos!$K$2:$K$1131,Datos!$P$2:$P$1131,"",Datos!$I$2:$I$1131,CK$1,Datos!$B$2:$B$1131,$A98, Datos!$H$2:$H$1131, $C98)</f>
        <v>0</v>
      </c>
      <c r="CL98">
        <f>SUMIFS(Datos!$K$2:$K$1131,Datos!$P$2:$P$1131,"",Datos!$I$2:$I$1131,CL$1,Datos!$B$2:$B$1131,$A98, Datos!$H$2:$H$1131, $C98)</f>
        <v>0</v>
      </c>
      <c r="CM98">
        <f>SUMIFS(Datos!$K$2:$K$1131,Datos!$P$2:$P$1131,"",Datos!$I$2:$I$1131,CM$1,Datos!$B$2:$B$1131,$A98, Datos!$H$2:$H$1131, $C98)</f>
        <v>0</v>
      </c>
      <c r="CN98">
        <f>SUMIFS(Datos!$K$2:$K$1131,Datos!$P$2:$P$1131,"",Datos!$I$2:$I$1131,CN$1,Datos!$B$2:$B$1131,$A98, Datos!$H$2:$H$1131, $C98)</f>
        <v>0</v>
      </c>
      <c r="CO98">
        <f>SUMIFS(Datos!$K$2:$K$1131,Datos!$P$2:$P$1131,"",Datos!$I$2:$I$1131,CO$1,Datos!$B$2:$B$1131,$A98, Datos!$H$2:$H$1131, $C98)</f>
        <v>4</v>
      </c>
      <c r="CP98">
        <f>SUMIFS(Datos!$K$2:$K$1131,Datos!$P$2:$P$1131,"",Datos!$I$2:$I$1131,CP$1,Datos!$B$2:$B$1131,$A98, Datos!$H$2:$H$1131, $C98)</f>
        <v>0</v>
      </c>
      <c r="CQ98">
        <f>SUMIFS(Datos!$K$2:$K$1131,Datos!$P$2:$P$1131,"",Datos!$I$2:$I$1131,CQ$1,Datos!$B$2:$B$1131,$A98, Datos!$H$2:$H$1131, $C98)</f>
        <v>0</v>
      </c>
      <c r="CR98">
        <f>SUMIFS(Datos!$K$2:$K$1131,Datos!$P$2:$P$1131,"",Datos!$I$2:$I$1131,CR$1,Datos!$B$2:$B$1131,$A98, Datos!$H$2:$H$1131, $C98)</f>
        <v>0</v>
      </c>
      <c r="CS98">
        <f>SUMIFS(Datos!$K$2:$K$1131,Datos!$P$2:$P$1131,"",Datos!$I$2:$I$1131,CS$1,Datos!$B$2:$B$1131,$A98, Datos!$H$2:$H$1131, $C98)</f>
        <v>0</v>
      </c>
      <c r="CT98">
        <f>SUMIFS(Datos!$K$2:$K$1131,Datos!$P$2:$P$1131,"",Datos!$I$2:$I$1131,CT$1,Datos!$B$2:$B$1131,$A98, Datos!$H$2:$H$1131, $C98)</f>
        <v>0</v>
      </c>
      <c r="CU98">
        <f>SUMIFS(Datos!$K$2:$K$1131,Datos!$P$2:$P$1131,"",Datos!$I$2:$I$1131,CU$1,Datos!$B$2:$B$1131,$A98, Datos!$H$2:$H$1131, $C98)</f>
        <v>0</v>
      </c>
      <c r="CV98">
        <f>SUMIFS(Datos!$K$2:$K$1131,Datos!$P$2:$P$1131,"",Datos!$I$2:$I$1131,CV$1,Datos!$B$2:$B$1131,$A98, Datos!$H$2:$H$1131, $C98)</f>
        <v>0</v>
      </c>
      <c r="CW98">
        <f>SUMIFS(Datos!$K$2:$K$1131,Datos!$P$2:$P$1131,"",Datos!$I$2:$I$1131,CW$1,Datos!$B$2:$B$1131,$A98, Datos!$H$2:$H$1131, $C98)</f>
        <v>1</v>
      </c>
      <c r="CX98">
        <f>SUMIFS(Datos!$K$2:$K$1131,Datos!$P$2:$P$1131,"",Datos!$I$2:$I$1131,CX$1,Datos!$B$2:$B$1131,$A98, Datos!$H$2:$H$1131, $C98)</f>
        <v>0</v>
      </c>
      <c r="CY98">
        <f>SUMIFS(Datos!$K$2:$K$1131,Datos!$P$2:$P$1131,"",Datos!$I$2:$I$1131,CY$1,Datos!$B$2:$B$1131,$A98, Datos!$H$2:$H$1131, $C98)</f>
        <v>0</v>
      </c>
      <c r="CZ98">
        <f>SUMIFS(Datos!$K$2:$K$1131,Datos!$P$2:$P$1131,"",Datos!$I$2:$I$1131,CZ$1,Datos!$B$2:$B$1131,$A98, Datos!$H$2:$H$1131, $C98)</f>
        <v>0</v>
      </c>
      <c r="DA98">
        <f>SUMIFS(Datos!$K$2:$K$1131,Datos!$P$2:$P$1131,"",Datos!$I$2:$I$1131,DA$1,Datos!$B$2:$B$1131,$A98, Datos!$H$2:$H$1131, $C98)</f>
        <v>0</v>
      </c>
      <c r="DB98">
        <f>SUMIFS(Datos!$K$2:$K$1131,Datos!$P$2:$P$1131,"",Datos!$I$2:$I$1131,DB$1,Datos!$B$2:$B$1131,$A98, Datos!$H$2:$H$1131, $C98)</f>
        <v>0</v>
      </c>
      <c r="DC98">
        <f>SUMIFS(Datos!$K$2:$K$1131,Datos!$P$2:$P$1131,"",Datos!$I$2:$I$1131,DC$1,Datos!$B$2:$B$1131,$A98, Datos!$H$2:$H$1131, $C98)</f>
        <v>0</v>
      </c>
      <c r="DD98">
        <f>SUMIFS(Datos!$K$2:$K$1131,Datos!$P$2:$P$1131,"",Datos!$I$2:$I$1131,DD$1,Datos!$B$2:$B$1131,$A98, Datos!$H$2:$H$1131, $C98)</f>
        <v>0</v>
      </c>
      <c r="DE98">
        <f>SUMIFS(Datos!$K$2:$K$1131,Datos!$P$2:$P$1131,"",Datos!$I$2:$I$1131,DE$1,Datos!$B$2:$B$1131,$A98, Datos!$H$2:$H$1131, $C98)</f>
        <v>0</v>
      </c>
      <c r="DF98">
        <f>SUMIFS(Datos!$K$2:$K$1131,Datos!$P$2:$P$1131,"",Datos!$I$2:$I$1131,DF$1,Datos!$B$2:$B$1131,$A98, Datos!$H$2:$H$1131, $C98)</f>
        <v>0</v>
      </c>
      <c r="DG98">
        <f>SUMIFS(Datos!$K$2:$K$1131,Datos!$P$2:$P$1131,"",Datos!$I$2:$I$1131,DG$1,Datos!$B$2:$B$1131,$A98, Datos!$H$2:$H$1131, $C98)</f>
        <v>1</v>
      </c>
      <c r="DH98">
        <f>SUMIFS(Datos!$K$2:$K$1131,Datos!$P$2:$P$1131,"",Datos!$I$2:$I$1131,DH$1,Datos!$B$2:$B$1131,$A98, Datos!$H$2:$H$1131, $C98)</f>
        <v>0</v>
      </c>
      <c r="DI98">
        <f>SUMIFS(Datos!$K$2:$K$1131,Datos!$P$2:$P$1131,"",Datos!$I$2:$I$1131,DI$1,Datos!$B$2:$B$1131,$A98, Datos!$H$2:$H$1131, $C98)</f>
        <v>0</v>
      </c>
      <c r="DJ98">
        <f>SUMIFS(Datos!$K$2:$K$1131,Datos!$P$2:$P$1131,"",Datos!$I$2:$I$1131,DJ$1,Datos!$B$2:$B$1131,$A98, Datos!$H$2:$H$1131, $C98)</f>
        <v>0</v>
      </c>
    </row>
    <row r="99" spans="1:114" x14ac:dyDescent="0.25">
      <c r="A99" t="s">
        <v>57</v>
      </c>
      <c r="B99" t="s">
        <v>5</v>
      </c>
      <c r="C99">
        <v>6</v>
      </c>
      <c r="D99">
        <f>SUMIFS(Datos!$K$2:$K$1131,Datos!$P$2:$P$1131,"",Datos!$I$2:$I$1131,D$1,Datos!$B$2:$B$1131,$A99, Datos!$H$2:$H$1131, $C99)</f>
        <v>0</v>
      </c>
      <c r="E99">
        <f>SUMIFS(Datos!$K$2:$K$1131,Datos!$P$2:$P$1131,"",Datos!$I$2:$I$1131,E$1,Datos!$B$2:$B$1131,$A99, Datos!$H$2:$H$1131, $C99)</f>
        <v>0</v>
      </c>
      <c r="F99">
        <f>SUMIFS(Datos!$K$2:$K$1131,Datos!$P$2:$P$1131,"",Datos!$I$2:$I$1131,F$1,Datos!$B$2:$B$1131,$A99, Datos!$H$2:$H$1131, $C99)</f>
        <v>0</v>
      </c>
      <c r="G99">
        <f>SUMIFS(Datos!$K$2:$K$1131,Datos!$P$2:$P$1131,"",Datos!$I$2:$I$1131,G$1,Datos!$B$2:$B$1131,$A99, Datos!$H$2:$H$1131, $C99)</f>
        <v>0</v>
      </c>
      <c r="H99">
        <f>SUMIFS(Datos!$K$2:$K$1131,Datos!$P$2:$P$1131,"",Datos!$I$2:$I$1131,H$1,Datos!$B$2:$B$1131,$A99, Datos!$H$2:$H$1131, $C99)</f>
        <v>0</v>
      </c>
      <c r="I99">
        <f>SUMIFS(Datos!$K$2:$K$1131,Datos!$P$2:$P$1131,"",Datos!$I$2:$I$1131,I$1,Datos!$B$2:$B$1131,$A99, Datos!$H$2:$H$1131, $C99)</f>
        <v>0</v>
      </c>
      <c r="J99">
        <f>SUMIFS(Datos!$K$2:$K$1131,Datos!$P$2:$P$1131,"",Datos!$I$2:$I$1131,J$1,Datos!$B$2:$B$1131,$A99, Datos!$H$2:$H$1131, $C99)</f>
        <v>0</v>
      </c>
      <c r="K99">
        <f>SUMIFS(Datos!$K$2:$K$1131,Datos!$P$2:$P$1131,"",Datos!$I$2:$I$1131,K$1,Datos!$B$2:$B$1131,$A99, Datos!$H$2:$H$1131, $C99)</f>
        <v>0</v>
      </c>
      <c r="L99">
        <f>SUMIFS(Datos!$K$2:$K$1131,Datos!$P$2:$P$1131,"",Datos!$I$2:$I$1131,L$1,Datos!$B$2:$B$1131,$A99, Datos!$H$2:$H$1131, $C99)</f>
        <v>0</v>
      </c>
      <c r="M99">
        <f>SUMIFS(Datos!$K$2:$K$1131,Datos!$P$2:$P$1131,"",Datos!$I$2:$I$1131,M$1,Datos!$B$2:$B$1131,$A99, Datos!$H$2:$H$1131, $C99)</f>
        <v>0</v>
      </c>
      <c r="N99">
        <f>SUMIFS(Datos!$K$2:$K$1131,Datos!$P$2:$P$1131,"",Datos!$I$2:$I$1131,N$1,Datos!$B$2:$B$1131,$A99, Datos!$H$2:$H$1131, $C99)</f>
        <v>0</v>
      </c>
      <c r="O99">
        <f>SUMIFS(Datos!$K$2:$K$1131,Datos!$P$2:$P$1131,"",Datos!$I$2:$I$1131,O$1,Datos!$B$2:$B$1131,$A99, Datos!$H$2:$H$1131, $C99)</f>
        <v>0</v>
      </c>
      <c r="P99">
        <f>SUMIFS(Datos!$K$2:$K$1131,Datos!$P$2:$P$1131,"",Datos!$I$2:$I$1131,P$1,Datos!$B$2:$B$1131,$A99, Datos!$H$2:$H$1131, $C99)</f>
        <v>1</v>
      </c>
      <c r="Q99">
        <f>SUMIFS(Datos!$K$2:$K$1131,Datos!$P$2:$P$1131,"",Datos!$I$2:$I$1131,Q$1,Datos!$B$2:$B$1131,$A99, Datos!$H$2:$H$1131, $C99)</f>
        <v>0</v>
      </c>
      <c r="R99">
        <f>SUMIFS(Datos!$K$2:$K$1131,Datos!$P$2:$P$1131,"",Datos!$I$2:$I$1131,R$1,Datos!$B$2:$B$1131,$A99, Datos!$H$2:$H$1131, $C99)</f>
        <v>0</v>
      </c>
      <c r="S99">
        <f>SUMIFS(Datos!$K$2:$K$1131,Datos!$P$2:$P$1131,"",Datos!$I$2:$I$1131,S$1,Datos!$B$2:$B$1131,$A99, Datos!$H$2:$H$1131, $C99)</f>
        <v>0</v>
      </c>
      <c r="T99">
        <f>SUMIFS(Datos!$K$2:$K$1131,Datos!$P$2:$P$1131,"",Datos!$I$2:$I$1131,T$1,Datos!$B$2:$B$1131,$A99, Datos!$H$2:$H$1131, $C99)</f>
        <v>0</v>
      </c>
      <c r="U99">
        <f>SUMIFS(Datos!$K$2:$K$1131,Datos!$P$2:$P$1131,"",Datos!$I$2:$I$1131,U$1,Datos!$B$2:$B$1131,$A99, Datos!$H$2:$H$1131, $C99)</f>
        <v>0</v>
      </c>
      <c r="V99">
        <f>SUMIFS(Datos!$K$2:$K$1131,Datos!$P$2:$P$1131,"",Datos!$I$2:$I$1131,V$1,Datos!$B$2:$B$1131,$A99, Datos!$H$2:$H$1131, $C99)</f>
        <v>0</v>
      </c>
      <c r="W99">
        <f>SUMIFS(Datos!$K$2:$K$1131,Datos!$P$2:$P$1131,"",Datos!$I$2:$I$1131,W$1,Datos!$B$2:$B$1131,$A99, Datos!$H$2:$H$1131, $C99)</f>
        <v>0</v>
      </c>
      <c r="X99">
        <f>SUMIFS(Datos!$K$2:$K$1131,Datos!$P$2:$P$1131,"",Datos!$I$2:$I$1131,X$1,Datos!$B$2:$B$1131,$A99, Datos!$H$2:$H$1131, $C99)</f>
        <v>0</v>
      </c>
      <c r="Y99">
        <f>SUMIFS(Datos!$K$2:$K$1131,Datos!$P$2:$P$1131,"",Datos!$I$2:$I$1131,Y$1,Datos!$B$2:$B$1131,$A99, Datos!$H$2:$H$1131, $C99)</f>
        <v>0</v>
      </c>
      <c r="Z99">
        <f>SUMIFS(Datos!$K$2:$K$1131,Datos!$P$2:$P$1131,"",Datos!$I$2:$I$1131,Z$1,Datos!$B$2:$B$1131,$A99, Datos!$H$2:$H$1131, $C99)</f>
        <v>0</v>
      </c>
      <c r="AA99">
        <f>SUMIFS(Datos!$K$2:$K$1131,Datos!$P$2:$P$1131,"",Datos!$I$2:$I$1131,AA$1,Datos!$B$2:$B$1131,$A99, Datos!$H$2:$H$1131, $C99)</f>
        <v>0</v>
      </c>
      <c r="AB99">
        <f>SUMIFS(Datos!$K$2:$K$1131,Datos!$P$2:$P$1131,"",Datos!$I$2:$I$1131,AB$1,Datos!$B$2:$B$1131,$A99, Datos!$H$2:$H$1131, $C99)</f>
        <v>0</v>
      </c>
      <c r="AC99">
        <f>SUMIFS(Datos!$K$2:$K$1131,Datos!$P$2:$P$1131,"",Datos!$I$2:$I$1131,AC$1,Datos!$B$2:$B$1131,$A99, Datos!$H$2:$H$1131, $C99)</f>
        <v>0</v>
      </c>
      <c r="AD99">
        <f>SUMIFS(Datos!$K$2:$K$1131,Datos!$P$2:$P$1131,"",Datos!$I$2:$I$1131,AD$1,Datos!$B$2:$B$1131,$A99, Datos!$H$2:$H$1131, $C99)</f>
        <v>0</v>
      </c>
      <c r="AE99">
        <f>SUMIFS(Datos!$K$2:$K$1131,Datos!$P$2:$P$1131,"",Datos!$I$2:$I$1131,AE$1,Datos!$B$2:$B$1131,$A99, Datos!$H$2:$H$1131, $C99)</f>
        <v>0</v>
      </c>
      <c r="AF99">
        <f>SUMIFS(Datos!$K$2:$K$1131,Datos!$P$2:$P$1131,"",Datos!$I$2:$I$1131,AF$1,Datos!$B$2:$B$1131,$A99, Datos!$H$2:$H$1131, $C99)</f>
        <v>0</v>
      </c>
      <c r="AG99">
        <f>SUMIFS(Datos!$K$2:$K$1131,Datos!$P$2:$P$1131,"",Datos!$I$2:$I$1131,AG$1,Datos!$B$2:$B$1131,$A99, Datos!$H$2:$H$1131, $C99)</f>
        <v>0</v>
      </c>
      <c r="AH99">
        <f>SUMIFS(Datos!$K$2:$K$1131,Datos!$P$2:$P$1131,"",Datos!$I$2:$I$1131,AH$1,Datos!$B$2:$B$1131,$A99, Datos!$H$2:$H$1131, $C99)</f>
        <v>0</v>
      </c>
      <c r="AI99">
        <f>SUMIFS(Datos!$K$2:$K$1131,Datos!$P$2:$P$1131,"",Datos!$I$2:$I$1131,AI$1,Datos!$B$2:$B$1131,$A99, Datos!$H$2:$H$1131, $C99)</f>
        <v>0</v>
      </c>
      <c r="AJ99">
        <f>SUMIFS(Datos!$K$2:$K$1131,Datos!$P$2:$P$1131,"",Datos!$I$2:$I$1131,AJ$1,Datos!$B$2:$B$1131,$A99, Datos!$H$2:$H$1131, $C99)</f>
        <v>0</v>
      </c>
      <c r="AK99">
        <f>SUMIFS(Datos!$K$2:$K$1131,Datos!$P$2:$P$1131,"",Datos!$I$2:$I$1131,AK$1,Datos!$B$2:$B$1131,$A99, Datos!$H$2:$H$1131, $C99)</f>
        <v>0</v>
      </c>
      <c r="AL99">
        <f>SUMIFS(Datos!$K$2:$K$1131,Datos!$P$2:$P$1131,"",Datos!$I$2:$I$1131,AL$1,Datos!$B$2:$B$1131,$A99, Datos!$H$2:$H$1131, $C99)</f>
        <v>0</v>
      </c>
      <c r="AM99">
        <f>SUMIFS(Datos!$K$2:$K$1131,Datos!$P$2:$P$1131,"",Datos!$I$2:$I$1131,AM$1,Datos!$B$2:$B$1131,$A99, Datos!$H$2:$H$1131, $C99)</f>
        <v>0</v>
      </c>
      <c r="AN99">
        <f>SUMIFS(Datos!$K$2:$K$1131,Datos!$P$2:$P$1131,"",Datos!$I$2:$I$1131,AN$1,Datos!$B$2:$B$1131,$A99, Datos!$H$2:$H$1131, $C99)</f>
        <v>0</v>
      </c>
      <c r="AO99">
        <f>SUMIFS(Datos!$K$2:$K$1131,Datos!$P$2:$P$1131,"",Datos!$I$2:$I$1131,AO$1,Datos!$B$2:$B$1131,$A99, Datos!$H$2:$H$1131, $C99)</f>
        <v>0</v>
      </c>
      <c r="AP99">
        <f>SUMIFS(Datos!$K$2:$K$1131,Datos!$P$2:$P$1131,"",Datos!$I$2:$I$1131,AP$1,Datos!$B$2:$B$1131,$A99, Datos!$H$2:$H$1131, $C99)</f>
        <v>0</v>
      </c>
      <c r="AQ99">
        <f>SUMIFS(Datos!$K$2:$K$1131,Datos!$P$2:$P$1131,"",Datos!$I$2:$I$1131,AQ$1,Datos!$B$2:$B$1131,$A99, Datos!$H$2:$H$1131, $C99)</f>
        <v>0</v>
      </c>
      <c r="AR99">
        <f>SUMIFS(Datos!$K$2:$K$1131,Datos!$P$2:$P$1131,"",Datos!$I$2:$I$1131,AR$1,Datos!$B$2:$B$1131,$A99, Datos!$H$2:$H$1131, $C99)</f>
        <v>0</v>
      </c>
      <c r="AS99">
        <f>SUMIFS(Datos!$K$2:$K$1131,Datos!$P$2:$P$1131,"",Datos!$I$2:$I$1131,AS$1,Datos!$B$2:$B$1131,$A99, Datos!$H$2:$H$1131, $C99)</f>
        <v>0</v>
      </c>
      <c r="AT99">
        <f>SUMIFS(Datos!$K$2:$K$1131,Datos!$P$2:$P$1131,"",Datos!$I$2:$I$1131,AT$1,Datos!$B$2:$B$1131,$A99, Datos!$H$2:$H$1131, $C99)</f>
        <v>0</v>
      </c>
      <c r="AU99">
        <f>SUMIFS(Datos!$K$2:$K$1131,Datos!$P$2:$P$1131,"",Datos!$I$2:$I$1131,AU$1,Datos!$B$2:$B$1131,$A99, Datos!$H$2:$H$1131, $C99)</f>
        <v>0</v>
      </c>
      <c r="AV99">
        <f>SUMIFS(Datos!$K$2:$K$1131,Datos!$P$2:$P$1131,"",Datos!$I$2:$I$1131,AV$1,Datos!$B$2:$B$1131,$A99, Datos!$H$2:$H$1131, $C99)</f>
        <v>0</v>
      </c>
      <c r="AW99">
        <f>SUMIFS(Datos!$K$2:$K$1131,Datos!$P$2:$P$1131,"",Datos!$I$2:$I$1131,AW$1,Datos!$B$2:$B$1131,$A99, Datos!$H$2:$H$1131, $C99)</f>
        <v>0</v>
      </c>
      <c r="AX99">
        <f>SUMIFS(Datos!$K$2:$K$1131,Datos!$P$2:$P$1131,"",Datos!$I$2:$I$1131,AX$1,Datos!$B$2:$B$1131,$A99, Datos!$H$2:$H$1131, $C99)</f>
        <v>0</v>
      </c>
      <c r="AY99">
        <f>SUMIFS(Datos!$K$2:$K$1131,Datos!$P$2:$P$1131,"",Datos!$I$2:$I$1131,AY$1,Datos!$B$2:$B$1131,$A99, Datos!$H$2:$H$1131, $C99)</f>
        <v>0</v>
      </c>
      <c r="AZ99">
        <f>SUMIFS(Datos!$K$2:$K$1131,Datos!$P$2:$P$1131,"",Datos!$I$2:$I$1131,AZ$1,Datos!$B$2:$B$1131,$A99, Datos!$H$2:$H$1131, $C99)</f>
        <v>0</v>
      </c>
      <c r="BA99">
        <f>SUMIFS(Datos!$K$2:$K$1131,Datos!$P$2:$P$1131,"",Datos!$I$2:$I$1131,BA$1,Datos!$B$2:$B$1131,$A99, Datos!$H$2:$H$1131, $C99)</f>
        <v>0</v>
      </c>
      <c r="BB99">
        <f>SUMIFS(Datos!$K$2:$K$1131,Datos!$P$2:$P$1131,"",Datos!$I$2:$I$1131,BB$1,Datos!$B$2:$B$1131,$A99, Datos!$H$2:$H$1131, $C99)</f>
        <v>0</v>
      </c>
      <c r="BC99">
        <f>SUMIFS(Datos!$K$2:$K$1131,Datos!$P$2:$P$1131,"",Datos!$I$2:$I$1131,BC$1,Datos!$B$2:$B$1131,$A99, Datos!$H$2:$H$1131, $C99)</f>
        <v>0</v>
      </c>
      <c r="BD99">
        <f>SUMIFS(Datos!$K$2:$K$1131,Datos!$P$2:$P$1131,"",Datos!$I$2:$I$1131,BD$1,Datos!$B$2:$B$1131,$A99, Datos!$H$2:$H$1131, $C99)</f>
        <v>0</v>
      </c>
      <c r="BE99">
        <f>SUMIFS(Datos!$K$2:$K$1131,Datos!$P$2:$P$1131,"",Datos!$I$2:$I$1131,BE$1,Datos!$B$2:$B$1131,$A99, Datos!$H$2:$H$1131, $C99)</f>
        <v>0</v>
      </c>
      <c r="BF99">
        <f>SUMIFS(Datos!$K$2:$K$1131,Datos!$P$2:$P$1131,"",Datos!$I$2:$I$1131,BF$1,Datos!$B$2:$B$1131,$A99, Datos!$H$2:$H$1131, $C99)</f>
        <v>0</v>
      </c>
      <c r="BG99">
        <f>SUMIFS(Datos!$K$2:$K$1131,Datos!$P$2:$P$1131,"",Datos!$I$2:$I$1131,BG$1,Datos!$B$2:$B$1131,$A99, Datos!$H$2:$H$1131, $C99)</f>
        <v>0</v>
      </c>
      <c r="BH99">
        <f>SUMIFS(Datos!$K$2:$K$1131,Datos!$P$2:$P$1131,"",Datos!$I$2:$I$1131,BH$1,Datos!$B$2:$B$1131,$A99, Datos!$H$2:$H$1131, $C99)</f>
        <v>0</v>
      </c>
      <c r="BI99">
        <f>SUMIFS(Datos!$K$2:$K$1131,Datos!$P$2:$P$1131,"",Datos!$I$2:$I$1131,BI$1,Datos!$B$2:$B$1131,$A99, Datos!$H$2:$H$1131, $C99)</f>
        <v>0</v>
      </c>
      <c r="BJ99">
        <f>SUMIFS(Datos!$K$2:$K$1131,Datos!$P$2:$P$1131,"",Datos!$I$2:$I$1131,BJ$1,Datos!$B$2:$B$1131,$A99, Datos!$H$2:$H$1131, $C99)</f>
        <v>0</v>
      </c>
      <c r="BK99">
        <f>SUMIFS(Datos!$K$2:$K$1131,Datos!$P$2:$P$1131,"",Datos!$I$2:$I$1131,BK$1,Datos!$B$2:$B$1131,$A99, Datos!$H$2:$H$1131, $C99)</f>
        <v>1</v>
      </c>
      <c r="BL99">
        <f>SUMIFS(Datos!$K$2:$K$1131,Datos!$P$2:$P$1131,"",Datos!$I$2:$I$1131,BL$1,Datos!$B$2:$B$1131,$A99, Datos!$H$2:$H$1131, $C99)</f>
        <v>0</v>
      </c>
      <c r="BM99">
        <f>SUMIFS(Datos!$K$2:$K$1131,Datos!$P$2:$P$1131,"",Datos!$I$2:$I$1131,BM$1,Datos!$B$2:$B$1131,$A99, Datos!$H$2:$H$1131, $C99)</f>
        <v>0</v>
      </c>
      <c r="BN99">
        <f>SUMIFS(Datos!$K$2:$K$1131,Datos!$P$2:$P$1131,"",Datos!$I$2:$I$1131,BN$1,Datos!$B$2:$B$1131,$A99, Datos!$H$2:$H$1131, $C99)</f>
        <v>0</v>
      </c>
      <c r="BO99">
        <f>SUMIFS(Datos!$K$2:$K$1131,Datos!$P$2:$P$1131,"",Datos!$I$2:$I$1131,BO$1,Datos!$B$2:$B$1131,$A99, Datos!$H$2:$H$1131, $C99)</f>
        <v>0</v>
      </c>
      <c r="BP99">
        <f>SUMIFS(Datos!$K$2:$K$1131,Datos!$P$2:$P$1131,"",Datos!$I$2:$I$1131,BP$1,Datos!$B$2:$B$1131,$A99, Datos!$H$2:$H$1131, $C99)</f>
        <v>0</v>
      </c>
      <c r="BQ99">
        <f>SUMIFS(Datos!$K$2:$K$1131,Datos!$P$2:$P$1131,"",Datos!$I$2:$I$1131,BQ$1,Datos!$B$2:$B$1131,$A99, Datos!$H$2:$H$1131, $C99)</f>
        <v>0</v>
      </c>
      <c r="BR99">
        <f>SUMIFS(Datos!$K$2:$K$1131,Datos!$P$2:$P$1131,"",Datos!$I$2:$I$1131,BR$1,Datos!$B$2:$B$1131,$A99, Datos!$H$2:$H$1131, $C99)</f>
        <v>0</v>
      </c>
      <c r="BS99">
        <f>SUMIFS(Datos!$K$2:$K$1131,Datos!$P$2:$P$1131,"",Datos!$I$2:$I$1131,BS$1,Datos!$B$2:$B$1131,$A99, Datos!$H$2:$H$1131, $C99)</f>
        <v>0</v>
      </c>
      <c r="BT99">
        <f>SUMIFS(Datos!$K$2:$K$1131,Datos!$P$2:$P$1131,"",Datos!$I$2:$I$1131,BT$1,Datos!$B$2:$B$1131,$A99, Datos!$H$2:$H$1131, $C99)</f>
        <v>0</v>
      </c>
      <c r="BU99">
        <f>SUMIFS(Datos!$K$2:$K$1131,Datos!$P$2:$P$1131,"",Datos!$I$2:$I$1131,BU$1,Datos!$B$2:$B$1131,$A99, Datos!$H$2:$H$1131, $C99)</f>
        <v>0</v>
      </c>
      <c r="BV99">
        <f>SUMIFS(Datos!$K$2:$K$1131,Datos!$P$2:$P$1131,"",Datos!$I$2:$I$1131,BV$1,Datos!$B$2:$B$1131,$A99, Datos!$H$2:$H$1131, $C99)</f>
        <v>0</v>
      </c>
      <c r="BW99">
        <f>SUMIFS(Datos!$K$2:$K$1131,Datos!$P$2:$P$1131,"",Datos!$I$2:$I$1131,BW$1,Datos!$B$2:$B$1131,$A99, Datos!$H$2:$H$1131, $C99)</f>
        <v>0</v>
      </c>
      <c r="BX99">
        <f>SUMIFS(Datos!$K$2:$K$1131,Datos!$P$2:$P$1131,"",Datos!$I$2:$I$1131,BX$1,Datos!$B$2:$B$1131,$A99, Datos!$H$2:$H$1131, $C99)</f>
        <v>0</v>
      </c>
      <c r="BY99">
        <f>SUMIFS(Datos!$K$2:$K$1131,Datos!$P$2:$P$1131,"",Datos!$I$2:$I$1131,BY$1,Datos!$B$2:$B$1131,$A99, Datos!$H$2:$H$1131, $C99)</f>
        <v>0</v>
      </c>
      <c r="BZ99">
        <f>SUMIFS(Datos!$K$2:$K$1131,Datos!$P$2:$P$1131,"",Datos!$I$2:$I$1131,BZ$1,Datos!$B$2:$B$1131,$A99, Datos!$H$2:$H$1131, $C99)</f>
        <v>0</v>
      </c>
      <c r="CA99">
        <f>SUMIFS(Datos!$K$2:$K$1131,Datos!$P$2:$P$1131,"",Datos!$I$2:$I$1131,CA$1,Datos!$B$2:$B$1131,$A99, Datos!$H$2:$H$1131, $C99)</f>
        <v>0</v>
      </c>
      <c r="CB99">
        <f>SUMIFS(Datos!$K$2:$K$1131,Datos!$P$2:$P$1131,"",Datos!$I$2:$I$1131,CB$1,Datos!$B$2:$B$1131,$A99, Datos!$H$2:$H$1131, $C99)</f>
        <v>0</v>
      </c>
      <c r="CC99">
        <f>SUMIFS(Datos!$K$2:$K$1131,Datos!$P$2:$P$1131,"",Datos!$I$2:$I$1131,CC$1,Datos!$B$2:$B$1131,$A99, Datos!$H$2:$H$1131, $C99)</f>
        <v>0</v>
      </c>
      <c r="CD99">
        <f>SUMIFS(Datos!$K$2:$K$1131,Datos!$P$2:$P$1131,"",Datos!$I$2:$I$1131,CD$1,Datos!$B$2:$B$1131,$A99, Datos!$H$2:$H$1131, $C99)</f>
        <v>0</v>
      </c>
      <c r="CE99">
        <f>SUMIFS(Datos!$K$2:$K$1131,Datos!$P$2:$P$1131,"",Datos!$I$2:$I$1131,CE$1,Datos!$B$2:$B$1131,$A99, Datos!$H$2:$H$1131, $C99)</f>
        <v>0</v>
      </c>
      <c r="CF99">
        <f>SUMIFS(Datos!$K$2:$K$1131,Datos!$P$2:$P$1131,"",Datos!$I$2:$I$1131,CF$1,Datos!$B$2:$B$1131,$A99, Datos!$H$2:$H$1131, $C99)</f>
        <v>0</v>
      </c>
      <c r="CG99">
        <f>SUMIFS(Datos!$K$2:$K$1131,Datos!$P$2:$P$1131,"",Datos!$I$2:$I$1131,CG$1,Datos!$B$2:$B$1131,$A99, Datos!$H$2:$H$1131, $C99)</f>
        <v>0</v>
      </c>
      <c r="CH99">
        <f>SUMIFS(Datos!$K$2:$K$1131,Datos!$P$2:$P$1131,"",Datos!$I$2:$I$1131,CH$1,Datos!$B$2:$B$1131,$A99, Datos!$H$2:$H$1131, $C99)</f>
        <v>0</v>
      </c>
      <c r="CI99">
        <f>SUMIFS(Datos!$K$2:$K$1131,Datos!$P$2:$P$1131,"",Datos!$I$2:$I$1131,CI$1,Datos!$B$2:$B$1131,$A99, Datos!$H$2:$H$1131, $C99)</f>
        <v>0</v>
      </c>
      <c r="CJ99">
        <f>SUMIFS(Datos!$K$2:$K$1131,Datos!$P$2:$P$1131,"",Datos!$I$2:$I$1131,CJ$1,Datos!$B$2:$B$1131,$A99, Datos!$H$2:$H$1131, $C99)</f>
        <v>0</v>
      </c>
      <c r="CK99">
        <f>SUMIFS(Datos!$K$2:$K$1131,Datos!$P$2:$P$1131,"",Datos!$I$2:$I$1131,CK$1,Datos!$B$2:$B$1131,$A99, Datos!$H$2:$H$1131, $C99)</f>
        <v>0</v>
      </c>
      <c r="CL99">
        <f>SUMIFS(Datos!$K$2:$K$1131,Datos!$P$2:$P$1131,"",Datos!$I$2:$I$1131,CL$1,Datos!$B$2:$B$1131,$A99, Datos!$H$2:$H$1131, $C99)</f>
        <v>0</v>
      </c>
      <c r="CM99">
        <f>SUMIFS(Datos!$K$2:$K$1131,Datos!$P$2:$P$1131,"",Datos!$I$2:$I$1131,CM$1,Datos!$B$2:$B$1131,$A99, Datos!$H$2:$H$1131, $C99)</f>
        <v>0</v>
      </c>
      <c r="CN99">
        <f>SUMIFS(Datos!$K$2:$K$1131,Datos!$P$2:$P$1131,"",Datos!$I$2:$I$1131,CN$1,Datos!$B$2:$B$1131,$A99, Datos!$H$2:$H$1131, $C99)</f>
        <v>0</v>
      </c>
      <c r="CO99">
        <f>SUMIFS(Datos!$K$2:$K$1131,Datos!$P$2:$P$1131,"",Datos!$I$2:$I$1131,CO$1,Datos!$B$2:$B$1131,$A99, Datos!$H$2:$H$1131, $C99)</f>
        <v>3</v>
      </c>
      <c r="CP99">
        <f>SUMIFS(Datos!$K$2:$K$1131,Datos!$P$2:$P$1131,"",Datos!$I$2:$I$1131,CP$1,Datos!$B$2:$B$1131,$A99, Datos!$H$2:$H$1131, $C99)</f>
        <v>0</v>
      </c>
      <c r="CQ99">
        <f>SUMIFS(Datos!$K$2:$K$1131,Datos!$P$2:$P$1131,"",Datos!$I$2:$I$1131,CQ$1,Datos!$B$2:$B$1131,$A99, Datos!$H$2:$H$1131, $C99)</f>
        <v>0</v>
      </c>
      <c r="CR99">
        <f>SUMIFS(Datos!$K$2:$K$1131,Datos!$P$2:$P$1131,"",Datos!$I$2:$I$1131,CR$1,Datos!$B$2:$B$1131,$A99, Datos!$H$2:$H$1131, $C99)</f>
        <v>0</v>
      </c>
      <c r="CS99">
        <f>SUMIFS(Datos!$K$2:$K$1131,Datos!$P$2:$P$1131,"",Datos!$I$2:$I$1131,CS$1,Datos!$B$2:$B$1131,$A99, Datos!$H$2:$H$1131, $C99)</f>
        <v>0</v>
      </c>
      <c r="CT99">
        <f>SUMIFS(Datos!$K$2:$K$1131,Datos!$P$2:$P$1131,"",Datos!$I$2:$I$1131,CT$1,Datos!$B$2:$B$1131,$A99, Datos!$H$2:$H$1131, $C99)</f>
        <v>0</v>
      </c>
      <c r="CU99">
        <f>SUMIFS(Datos!$K$2:$K$1131,Datos!$P$2:$P$1131,"",Datos!$I$2:$I$1131,CU$1,Datos!$B$2:$B$1131,$A99, Datos!$H$2:$H$1131, $C99)</f>
        <v>0</v>
      </c>
      <c r="CV99">
        <f>SUMIFS(Datos!$K$2:$K$1131,Datos!$P$2:$P$1131,"",Datos!$I$2:$I$1131,CV$1,Datos!$B$2:$B$1131,$A99, Datos!$H$2:$H$1131, $C99)</f>
        <v>0</v>
      </c>
      <c r="CW99">
        <f>SUMIFS(Datos!$K$2:$K$1131,Datos!$P$2:$P$1131,"",Datos!$I$2:$I$1131,CW$1,Datos!$B$2:$B$1131,$A99, Datos!$H$2:$H$1131, $C99)</f>
        <v>0</v>
      </c>
      <c r="CX99">
        <f>SUMIFS(Datos!$K$2:$K$1131,Datos!$P$2:$P$1131,"",Datos!$I$2:$I$1131,CX$1,Datos!$B$2:$B$1131,$A99, Datos!$H$2:$H$1131, $C99)</f>
        <v>0</v>
      </c>
      <c r="CY99">
        <f>SUMIFS(Datos!$K$2:$K$1131,Datos!$P$2:$P$1131,"",Datos!$I$2:$I$1131,CY$1,Datos!$B$2:$B$1131,$A99, Datos!$H$2:$H$1131, $C99)</f>
        <v>0</v>
      </c>
      <c r="CZ99">
        <f>SUMIFS(Datos!$K$2:$K$1131,Datos!$P$2:$P$1131,"",Datos!$I$2:$I$1131,CZ$1,Datos!$B$2:$B$1131,$A99, Datos!$H$2:$H$1131, $C99)</f>
        <v>0</v>
      </c>
      <c r="DA99">
        <f>SUMIFS(Datos!$K$2:$K$1131,Datos!$P$2:$P$1131,"",Datos!$I$2:$I$1131,DA$1,Datos!$B$2:$B$1131,$A99, Datos!$H$2:$H$1131, $C99)</f>
        <v>0</v>
      </c>
      <c r="DB99">
        <f>SUMIFS(Datos!$K$2:$K$1131,Datos!$P$2:$P$1131,"",Datos!$I$2:$I$1131,DB$1,Datos!$B$2:$B$1131,$A99, Datos!$H$2:$H$1131, $C99)</f>
        <v>0</v>
      </c>
      <c r="DC99">
        <f>SUMIFS(Datos!$K$2:$K$1131,Datos!$P$2:$P$1131,"",Datos!$I$2:$I$1131,DC$1,Datos!$B$2:$B$1131,$A99, Datos!$H$2:$H$1131, $C99)</f>
        <v>0</v>
      </c>
      <c r="DD99">
        <f>SUMIFS(Datos!$K$2:$K$1131,Datos!$P$2:$P$1131,"",Datos!$I$2:$I$1131,DD$1,Datos!$B$2:$B$1131,$A99, Datos!$H$2:$H$1131, $C99)</f>
        <v>0</v>
      </c>
      <c r="DE99">
        <f>SUMIFS(Datos!$K$2:$K$1131,Datos!$P$2:$P$1131,"",Datos!$I$2:$I$1131,DE$1,Datos!$B$2:$B$1131,$A99, Datos!$H$2:$H$1131, $C99)</f>
        <v>0</v>
      </c>
      <c r="DF99">
        <f>SUMIFS(Datos!$K$2:$K$1131,Datos!$P$2:$P$1131,"",Datos!$I$2:$I$1131,DF$1,Datos!$B$2:$B$1131,$A99, Datos!$H$2:$H$1131, $C99)</f>
        <v>0</v>
      </c>
      <c r="DG99">
        <f>SUMIFS(Datos!$K$2:$K$1131,Datos!$P$2:$P$1131,"",Datos!$I$2:$I$1131,DG$1,Datos!$B$2:$B$1131,$A99, Datos!$H$2:$H$1131, $C99)</f>
        <v>1</v>
      </c>
      <c r="DH99">
        <f>SUMIFS(Datos!$K$2:$K$1131,Datos!$P$2:$P$1131,"",Datos!$I$2:$I$1131,DH$1,Datos!$B$2:$B$1131,$A99, Datos!$H$2:$H$1131, $C99)</f>
        <v>0</v>
      </c>
      <c r="DI99">
        <f>SUMIFS(Datos!$K$2:$K$1131,Datos!$P$2:$P$1131,"",Datos!$I$2:$I$1131,DI$1,Datos!$B$2:$B$1131,$A99, Datos!$H$2:$H$1131, $C99)</f>
        <v>0</v>
      </c>
      <c r="DJ99">
        <f>SUMIFS(Datos!$K$2:$K$1131,Datos!$P$2:$P$1131,"",Datos!$I$2:$I$1131,DJ$1,Datos!$B$2:$B$1131,$A99, Datos!$H$2:$H$1131, $C99)</f>
        <v>0</v>
      </c>
    </row>
    <row r="100" spans="1:114" x14ac:dyDescent="0.25">
      <c r="A100" t="s">
        <v>61</v>
      </c>
      <c r="B100" t="s">
        <v>5</v>
      </c>
      <c r="C100">
        <v>6</v>
      </c>
      <c r="D100">
        <f>SUMIFS(Datos!$K$2:$K$1131,Datos!$P$2:$P$1131,"",Datos!$I$2:$I$1131,D$1,Datos!$B$2:$B$1131,$A100, Datos!$H$2:$H$1131, $C100)</f>
        <v>0</v>
      </c>
      <c r="E100">
        <f>SUMIFS(Datos!$K$2:$K$1131,Datos!$P$2:$P$1131,"",Datos!$I$2:$I$1131,E$1,Datos!$B$2:$B$1131,$A100, Datos!$H$2:$H$1131, $C100)</f>
        <v>0</v>
      </c>
      <c r="F100">
        <f>SUMIFS(Datos!$K$2:$K$1131,Datos!$P$2:$P$1131,"",Datos!$I$2:$I$1131,F$1,Datos!$B$2:$B$1131,$A100, Datos!$H$2:$H$1131, $C100)</f>
        <v>0</v>
      </c>
      <c r="G100">
        <f>SUMIFS(Datos!$K$2:$K$1131,Datos!$P$2:$P$1131,"",Datos!$I$2:$I$1131,G$1,Datos!$B$2:$B$1131,$A100, Datos!$H$2:$H$1131, $C100)</f>
        <v>0</v>
      </c>
      <c r="H100">
        <f>SUMIFS(Datos!$K$2:$K$1131,Datos!$P$2:$P$1131,"",Datos!$I$2:$I$1131,H$1,Datos!$B$2:$B$1131,$A100, Datos!$H$2:$H$1131, $C100)</f>
        <v>0</v>
      </c>
      <c r="I100">
        <f>SUMIFS(Datos!$K$2:$K$1131,Datos!$P$2:$P$1131,"",Datos!$I$2:$I$1131,I$1,Datos!$B$2:$B$1131,$A100, Datos!$H$2:$H$1131, $C100)</f>
        <v>0</v>
      </c>
      <c r="J100">
        <f>SUMIFS(Datos!$K$2:$K$1131,Datos!$P$2:$P$1131,"",Datos!$I$2:$I$1131,J$1,Datos!$B$2:$B$1131,$A100, Datos!$H$2:$H$1131, $C100)</f>
        <v>0</v>
      </c>
      <c r="K100">
        <f>SUMIFS(Datos!$K$2:$K$1131,Datos!$P$2:$P$1131,"",Datos!$I$2:$I$1131,K$1,Datos!$B$2:$B$1131,$A100, Datos!$H$2:$H$1131, $C100)</f>
        <v>0</v>
      </c>
      <c r="L100">
        <f>SUMIFS(Datos!$K$2:$K$1131,Datos!$P$2:$P$1131,"",Datos!$I$2:$I$1131,L$1,Datos!$B$2:$B$1131,$A100, Datos!$H$2:$H$1131, $C100)</f>
        <v>0</v>
      </c>
      <c r="M100">
        <f>SUMIFS(Datos!$K$2:$K$1131,Datos!$P$2:$P$1131,"",Datos!$I$2:$I$1131,M$1,Datos!$B$2:$B$1131,$A100, Datos!$H$2:$H$1131, $C100)</f>
        <v>0</v>
      </c>
      <c r="N100">
        <f>SUMIFS(Datos!$K$2:$K$1131,Datos!$P$2:$P$1131,"",Datos!$I$2:$I$1131,N$1,Datos!$B$2:$B$1131,$A100, Datos!$H$2:$H$1131, $C100)</f>
        <v>0</v>
      </c>
      <c r="O100">
        <f>SUMIFS(Datos!$K$2:$K$1131,Datos!$P$2:$P$1131,"",Datos!$I$2:$I$1131,O$1,Datos!$B$2:$B$1131,$A100, Datos!$H$2:$H$1131, $C100)</f>
        <v>0</v>
      </c>
      <c r="P100">
        <f>SUMIFS(Datos!$K$2:$K$1131,Datos!$P$2:$P$1131,"",Datos!$I$2:$I$1131,P$1,Datos!$B$2:$B$1131,$A100, Datos!$H$2:$H$1131, $C100)</f>
        <v>0</v>
      </c>
      <c r="Q100">
        <f>SUMIFS(Datos!$K$2:$K$1131,Datos!$P$2:$P$1131,"",Datos!$I$2:$I$1131,Q$1,Datos!$B$2:$B$1131,$A100, Datos!$H$2:$H$1131, $C100)</f>
        <v>0</v>
      </c>
      <c r="R100">
        <f>SUMIFS(Datos!$K$2:$K$1131,Datos!$P$2:$P$1131,"",Datos!$I$2:$I$1131,R$1,Datos!$B$2:$B$1131,$A100, Datos!$H$2:$H$1131, $C100)</f>
        <v>0</v>
      </c>
      <c r="S100">
        <f>SUMIFS(Datos!$K$2:$K$1131,Datos!$P$2:$P$1131,"",Datos!$I$2:$I$1131,S$1,Datos!$B$2:$B$1131,$A100, Datos!$H$2:$H$1131, $C100)</f>
        <v>0</v>
      </c>
      <c r="T100">
        <f>SUMIFS(Datos!$K$2:$K$1131,Datos!$P$2:$P$1131,"",Datos!$I$2:$I$1131,T$1,Datos!$B$2:$B$1131,$A100, Datos!$H$2:$H$1131, $C100)</f>
        <v>0</v>
      </c>
      <c r="U100">
        <f>SUMIFS(Datos!$K$2:$K$1131,Datos!$P$2:$P$1131,"",Datos!$I$2:$I$1131,U$1,Datos!$B$2:$B$1131,$A100, Datos!$H$2:$H$1131, $C100)</f>
        <v>0</v>
      </c>
      <c r="V100">
        <f>SUMIFS(Datos!$K$2:$K$1131,Datos!$P$2:$P$1131,"",Datos!$I$2:$I$1131,V$1,Datos!$B$2:$B$1131,$A100, Datos!$H$2:$H$1131, $C100)</f>
        <v>0</v>
      </c>
      <c r="W100">
        <f>SUMIFS(Datos!$K$2:$K$1131,Datos!$P$2:$P$1131,"",Datos!$I$2:$I$1131,W$1,Datos!$B$2:$B$1131,$A100, Datos!$H$2:$H$1131, $C100)</f>
        <v>0</v>
      </c>
      <c r="X100">
        <f>SUMIFS(Datos!$K$2:$K$1131,Datos!$P$2:$P$1131,"",Datos!$I$2:$I$1131,X$1,Datos!$B$2:$B$1131,$A100, Datos!$H$2:$H$1131, $C100)</f>
        <v>0</v>
      </c>
      <c r="Y100">
        <f>SUMIFS(Datos!$K$2:$K$1131,Datos!$P$2:$P$1131,"",Datos!$I$2:$I$1131,Y$1,Datos!$B$2:$B$1131,$A100, Datos!$H$2:$H$1131, $C100)</f>
        <v>0</v>
      </c>
      <c r="Z100">
        <f>SUMIFS(Datos!$K$2:$K$1131,Datos!$P$2:$P$1131,"",Datos!$I$2:$I$1131,Z$1,Datos!$B$2:$B$1131,$A100, Datos!$H$2:$H$1131, $C100)</f>
        <v>0</v>
      </c>
      <c r="AA100">
        <f>SUMIFS(Datos!$K$2:$K$1131,Datos!$P$2:$P$1131,"",Datos!$I$2:$I$1131,AA$1,Datos!$B$2:$B$1131,$A100, Datos!$H$2:$H$1131, $C100)</f>
        <v>0</v>
      </c>
      <c r="AB100">
        <f>SUMIFS(Datos!$K$2:$K$1131,Datos!$P$2:$P$1131,"",Datos!$I$2:$I$1131,AB$1,Datos!$B$2:$B$1131,$A100, Datos!$H$2:$H$1131, $C100)</f>
        <v>0</v>
      </c>
      <c r="AC100">
        <f>SUMIFS(Datos!$K$2:$K$1131,Datos!$P$2:$P$1131,"",Datos!$I$2:$I$1131,AC$1,Datos!$B$2:$B$1131,$A100, Datos!$H$2:$H$1131, $C100)</f>
        <v>0</v>
      </c>
      <c r="AD100">
        <f>SUMIFS(Datos!$K$2:$K$1131,Datos!$P$2:$P$1131,"",Datos!$I$2:$I$1131,AD$1,Datos!$B$2:$B$1131,$A100, Datos!$H$2:$H$1131, $C100)</f>
        <v>0</v>
      </c>
      <c r="AE100">
        <f>SUMIFS(Datos!$K$2:$K$1131,Datos!$P$2:$P$1131,"",Datos!$I$2:$I$1131,AE$1,Datos!$B$2:$B$1131,$A100, Datos!$H$2:$H$1131, $C100)</f>
        <v>0</v>
      </c>
      <c r="AF100">
        <f>SUMIFS(Datos!$K$2:$K$1131,Datos!$P$2:$P$1131,"",Datos!$I$2:$I$1131,AF$1,Datos!$B$2:$B$1131,$A100, Datos!$H$2:$H$1131, $C100)</f>
        <v>0</v>
      </c>
      <c r="AG100">
        <f>SUMIFS(Datos!$K$2:$K$1131,Datos!$P$2:$P$1131,"",Datos!$I$2:$I$1131,AG$1,Datos!$B$2:$B$1131,$A100, Datos!$H$2:$H$1131, $C100)</f>
        <v>0</v>
      </c>
      <c r="AH100">
        <f>SUMIFS(Datos!$K$2:$K$1131,Datos!$P$2:$P$1131,"",Datos!$I$2:$I$1131,AH$1,Datos!$B$2:$B$1131,$A100, Datos!$H$2:$H$1131, $C100)</f>
        <v>0</v>
      </c>
      <c r="AI100">
        <f>SUMIFS(Datos!$K$2:$K$1131,Datos!$P$2:$P$1131,"",Datos!$I$2:$I$1131,AI$1,Datos!$B$2:$B$1131,$A100, Datos!$H$2:$H$1131, $C100)</f>
        <v>0</v>
      </c>
      <c r="AJ100">
        <f>SUMIFS(Datos!$K$2:$K$1131,Datos!$P$2:$P$1131,"",Datos!$I$2:$I$1131,AJ$1,Datos!$B$2:$B$1131,$A100, Datos!$H$2:$H$1131, $C100)</f>
        <v>0</v>
      </c>
      <c r="AK100">
        <f>SUMIFS(Datos!$K$2:$K$1131,Datos!$P$2:$P$1131,"",Datos!$I$2:$I$1131,AK$1,Datos!$B$2:$B$1131,$A100, Datos!$H$2:$H$1131, $C100)</f>
        <v>0</v>
      </c>
      <c r="AL100">
        <f>SUMIFS(Datos!$K$2:$K$1131,Datos!$P$2:$P$1131,"",Datos!$I$2:$I$1131,AL$1,Datos!$B$2:$B$1131,$A100, Datos!$H$2:$H$1131, $C100)</f>
        <v>0</v>
      </c>
      <c r="AM100">
        <f>SUMIFS(Datos!$K$2:$K$1131,Datos!$P$2:$P$1131,"",Datos!$I$2:$I$1131,AM$1,Datos!$B$2:$B$1131,$A100, Datos!$H$2:$H$1131, $C100)</f>
        <v>0</v>
      </c>
      <c r="AN100">
        <f>SUMIFS(Datos!$K$2:$K$1131,Datos!$P$2:$P$1131,"",Datos!$I$2:$I$1131,AN$1,Datos!$B$2:$B$1131,$A100, Datos!$H$2:$H$1131, $C100)</f>
        <v>0</v>
      </c>
      <c r="AO100">
        <f>SUMIFS(Datos!$K$2:$K$1131,Datos!$P$2:$P$1131,"",Datos!$I$2:$I$1131,AO$1,Datos!$B$2:$B$1131,$A100, Datos!$H$2:$H$1131, $C100)</f>
        <v>0</v>
      </c>
      <c r="AP100">
        <f>SUMIFS(Datos!$K$2:$K$1131,Datos!$P$2:$P$1131,"",Datos!$I$2:$I$1131,AP$1,Datos!$B$2:$B$1131,$A100, Datos!$H$2:$H$1131, $C100)</f>
        <v>0</v>
      </c>
      <c r="AQ100">
        <f>SUMIFS(Datos!$K$2:$K$1131,Datos!$P$2:$P$1131,"",Datos!$I$2:$I$1131,AQ$1,Datos!$B$2:$B$1131,$A100, Datos!$H$2:$H$1131, $C100)</f>
        <v>0</v>
      </c>
      <c r="AR100">
        <f>SUMIFS(Datos!$K$2:$K$1131,Datos!$P$2:$P$1131,"",Datos!$I$2:$I$1131,AR$1,Datos!$B$2:$B$1131,$A100, Datos!$H$2:$H$1131, $C100)</f>
        <v>0</v>
      </c>
      <c r="AS100">
        <f>SUMIFS(Datos!$K$2:$K$1131,Datos!$P$2:$P$1131,"",Datos!$I$2:$I$1131,AS$1,Datos!$B$2:$B$1131,$A100, Datos!$H$2:$H$1131, $C100)</f>
        <v>0</v>
      </c>
      <c r="AT100">
        <f>SUMIFS(Datos!$K$2:$K$1131,Datos!$P$2:$P$1131,"",Datos!$I$2:$I$1131,AT$1,Datos!$B$2:$B$1131,$A100, Datos!$H$2:$H$1131, $C100)</f>
        <v>0</v>
      </c>
      <c r="AU100">
        <f>SUMIFS(Datos!$K$2:$K$1131,Datos!$P$2:$P$1131,"",Datos!$I$2:$I$1131,AU$1,Datos!$B$2:$B$1131,$A100, Datos!$H$2:$H$1131, $C100)</f>
        <v>0</v>
      </c>
      <c r="AV100">
        <f>SUMIFS(Datos!$K$2:$K$1131,Datos!$P$2:$P$1131,"",Datos!$I$2:$I$1131,AV$1,Datos!$B$2:$B$1131,$A100, Datos!$H$2:$H$1131, $C100)</f>
        <v>0</v>
      </c>
      <c r="AW100">
        <f>SUMIFS(Datos!$K$2:$K$1131,Datos!$P$2:$P$1131,"",Datos!$I$2:$I$1131,AW$1,Datos!$B$2:$B$1131,$A100, Datos!$H$2:$H$1131, $C100)</f>
        <v>0</v>
      </c>
      <c r="AX100">
        <f>SUMIFS(Datos!$K$2:$K$1131,Datos!$P$2:$P$1131,"",Datos!$I$2:$I$1131,AX$1,Datos!$B$2:$B$1131,$A100, Datos!$H$2:$H$1131, $C100)</f>
        <v>0</v>
      </c>
      <c r="AY100">
        <f>SUMIFS(Datos!$K$2:$K$1131,Datos!$P$2:$P$1131,"",Datos!$I$2:$I$1131,AY$1,Datos!$B$2:$B$1131,$A100, Datos!$H$2:$H$1131, $C100)</f>
        <v>0</v>
      </c>
      <c r="AZ100">
        <f>SUMIFS(Datos!$K$2:$K$1131,Datos!$P$2:$P$1131,"",Datos!$I$2:$I$1131,AZ$1,Datos!$B$2:$B$1131,$A100, Datos!$H$2:$H$1131, $C100)</f>
        <v>0</v>
      </c>
      <c r="BA100">
        <f>SUMIFS(Datos!$K$2:$K$1131,Datos!$P$2:$P$1131,"",Datos!$I$2:$I$1131,BA$1,Datos!$B$2:$B$1131,$A100, Datos!$H$2:$H$1131, $C100)</f>
        <v>0</v>
      </c>
      <c r="BB100">
        <f>SUMIFS(Datos!$K$2:$K$1131,Datos!$P$2:$P$1131,"",Datos!$I$2:$I$1131,BB$1,Datos!$B$2:$B$1131,$A100, Datos!$H$2:$H$1131, $C100)</f>
        <v>0</v>
      </c>
      <c r="BC100">
        <f>SUMIFS(Datos!$K$2:$K$1131,Datos!$P$2:$P$1131,"",Datos!$I$2:$I$1131,BC$1,Datos!$B$2:$B$1131,$A100, Datos!$H$2:$H$1131, $C100)</f>
        <v>0</v>
      </c>
      <c r="BD100">
        <f>SUMIFS(Datos!$K$2:$K$1131,Datos!$P$2:$P$1131,"",Datos!$I$2:$I$1131,BD$1,Datos!$B$2:$B$1131,$A100, Datos!$H$2:$H$1131, $C100)</f>
        <v>0</v>
      </c>
      <c r="BE100">
        <f>SUMIFS(Datos!$K$2:$K$1131,Datos!$P$2:$P$1131,"",Datos!$I$2:$I$1131,BE$1,Datos!$B$2:$B$1131,$A100, Datos!$H$2:$H$1131, $C100)</f>
        <v>0</v>
      </c>
      <c r="BF100">
        <f>SUMIFS(Datos!$K$2:$K$1131,Datos!$P$2:$P$1131,"",Datos!$I$2:$I$1131,BF$1,Datos!$B$2:$B$1131,$A100, Datos!$H$2:$H$1131, $C100)</f>
        <v>0</v>
      </c>
      <c r="BG100">
        <f>SUMIFS(Datos!$K$2:$K$1131,Datos!$P$2:$P$1131,"",Datos!$I$2:$I$1131,BG$1,Datos!$B$2:$B$1131,$A100, Datos!$H$2:$H$1131, $C100)</f>
        <v>0</v>
      </c>
      <c r="BH100">
        <f>SUMIFS(Datos!$K$2:$K$1131,Datos!$P$2:$P$1131,"",Datos!$I$2:$I$1131,BH$1,Datos!$B$2:$B$1131,$A100, Datos!$H$2:$H$1131, $C100)</f>
        <v>0</v>
      </c>
      <c r="BI100">
        <f>SUMIFS(Datos!$K$2:$K$1131,Datos!$P$2:$P$1131,"",Datos!$I$2:$I$1131,BI$1,Datos!$B$2:$B$1131,$A100, Datos!$H$2:$H$1131, $C100)</f>
        <v>0</v>
      </c>
      <c r="BJ100">
        <f>SUMIFS(Datos!$K$2:$K$1131,Datos!$P$2:$P$1131,"",Datos!$I$2:$I$1131,BJ$1,Datos!$B$2:$B$1131,$A100, Datos!$H$2:$H$1131, $C100)</f>
        <v>0</v>
      </c>
      <c r="BK100">
        <f>SUMIFS(Datos!$K$2:$K$1131,Datos!$P$2:$P$1131,"",Datos!$I$2:$I$1131,BK$1,Datos!$B$2:$B$1131,$A100, Datos!$H$2:$H$1131, $C100)</f>
        <v>1</v>
      </c>
      <c r="BL100">
        <f>SUMIFS(Datos!$K$2:$K$1131,Datos!$P$2:$P$1131,"",Datos!$I$2:$I$1131,BL$1,Datos!$B$2:$B$1131,$A100, Datos!$H$2:$H$1131, $C100)</f>
        <v>0</v>
      </c>
      <c r="BM100">
        <f>SUMIFS(Datos!$K$2:$K$1131,Datos!$P$2:$P$1131,"",Datos!$I$2:$I$1131,BM$1,Datos!$B$2:$B$1131,$A100, Datos!$H$2:$H$1131, $C100)</f>
        <v>0</v>
      </c>
      <c r="BN100">
        <f>SUMIFS(Datos!$K$2:$K$1131,Datos!$P$2:$P$1131,"",Datos!$I$2:$I$1131,BN$1,Datos!$B$2:$B$1131,$A100, Datos!$H$2:$H$1131, $C100)</f>
        <v>0</v>
      </c>
      <c r="BO100">
        <f>SUMIFS(Datos!$K$2:$K$1131,Datos!$P$2:$P$1131,"",Datos!$I$2:$I$1131,BO$1,Datos!$B$2:$B$1131,$A100, Datos!$H$2:$H$1131, $C100)</f>
        <v>0</v>
      </c>
      <c r="BP100">
        <f>SUMIFS(Datos!$K$2:$K$1131,Datos!$P$2:$P$1131,"",Datos!$I$2:$I$1131,BP$1,Datos!$B$2:$B$1131,$A100, Datos!$H$2:$H$1131, $C100)</f>
        <v>0</v>
      </c>
      <c r="BQ100">
        <f>SUMIFS(Datos!$K$2:$K$1131,Datos!$P$2:$P$1131,"",Datos!$I$2:$I$1131,BQ$1,Datos!$B$2:$B$1131,$A100, Datos!$H$2:$H$1131, $C100)</f>
        <v>0</v>
      </c>
      <c r="BR100">
        <f>SUMIFS(Datos!$K$2:$K$1131,Datos!$P$2:$P$1131,"",Datos!$I$2:$I$1131,BR$1,Datos!$B$2:$B$1131,$A100, Datos!$H$2:$H$1131, $C100)</f>
        <v>0</v>
      </c>
      <c r="BS100">
        <f>SUMIFS(Datos!$K$2:$K$1131,Datos!$P$2:$P$1131,"",Datos!$I$2:$I$1131,BS$1,Datos!$B$2:$B$1131,$A100, Datos!$H$2:$H$1131, $C100)</f>
        <v>0</v>
      </c>
      <c r="BT100">
        <f>SUMIFS(Datos!$K$2:$K$1131,Datos!$P$2:$P$1131,"",Datos!$I$2:$I$1131,BT$1,Datos!$B$2:$B$1131,$A100, Datos!$H$2:$H$1131, $C100)</f>
        <v>0</v>
      </c>
      <c r="BU100">
        <f>SUMIFS(Datos!$K$2:$K$1131,Datos!$P$2:$P$1131,"",Datos!$I$2:$I$1131,BU$1,Datos!$B$2:$B$1131,$A100, Datos!$H$2:$H$1131, $C100)</f>
        <v>0</v>
      </c>
      <c r="BV100">
        <f>SUMIFS(Datos!$K$2:$K$1131,Datos!$P$2:$P$1131,"",Datos!$I$2:$I$1131,BV$1,Datos!$B$2:$B$1131,$A100, Datos!$H$2:$H$1131, $C100)</f>
        <v>0</v>
      </c>
      <c r="BW100">
        <f>SUMIFS(Datos!$K$2:$K$1131,Datos!$P$2:$P$1131,"",Datos!$I$2:$I$1131,BW$1,Datos!$B$2:$B$1131,$A100, Datos!$H$2:$H$1131, $C100)</f>
        <v>0</v>
      </c>
      <c r="BX100">
        <f>SUMIFS(Datos!$K$2:$K$1131,Datos!$P$2:$P$1131,"",Datos!$I$2:$I$1131,BX$1,Datos!$B$2:$B$1131,$A100, Datos!$H$2:$H$1131, $C100)</f>
        <v>0</v>
      </c>
      <c r="BY100">
        <f>SUMIFS(Datos!$K$2:$K$1131,Datos!$P$2:$P$1131,"",Datos!$I$2:$I$1131,BY$1,Datos!$B$2:$B$1131,$A100, Datos!$H$2:$H$1131, $C100)</f>
        <v>0</v>
      </c>
      <c r="BZ100">
        <f>SUMIFS(Datos!$K$2:$K$1131,Datos!$P$2:$P$1131,"",Datos!$I$2:$I$1131,BZ$1,Datos!$B$2:$B$1131,$A100, Datos!$H$2:$H$1131, $C100)</f>
        <v>0</v>
      </c>
      <c r="CA100">
        <f>SUMIFS(Datos!$K$2:$K$1131,Datos!$P$2:$P$1131,"",Datos!$I$2:$I$1131,CA$1,Datos!$B$2:$B$1131,$A100, Datos!$H$2:$H$1131, $C100)</f>
        <v>0</v>
      </c>
      <c r="CB100">
        <f>SUMIFS(Datos!$K$2:$K$1131,Datos!$P$2:$P$1131,"",Datos!$I$2:$I$1131,CB$1,Datos!$B$2:$B$1131,$A100, Datos!$H$2:$H$1131, $C100)</f>
        <v>0</v>
      </c>
      <c r="CC100">
        <f>SUMIFS(Datos!$K$2:$K$1131,Datos!$P$2:$P$1131,"",Datos!$I$2:$I$1131,CC$1,Datos!$B$2:$B$1131,$A100, Datos!$H$2:$H$1131, $C100)</f>
        <v>0</v>
      </c>
      <c r="CD100">
        <f>SUMIFS(Datos!$K$2:$K$1131,Datos!$P$2:$P$1131,"",Datos!$I$2:$I$1131,CD$1,Datos!$B$2:$B$1131,$A100, Datos!$H$2:$H$1131, $C100)</f>
        <v>0</v>
      </c>
      <c r="CE100">
        <f>SUMIFS(Datos!$K$2:$K$1131,Datos!$P$2:$P$1131,"",Datos!$I$2:$I$1131,CE$1,Datos!$B$2:$B$1131,$A100, Datos!$H$2:$H$1131, $C100)</f>
        <v>0</v>
      </c>
      <c r="CF100">
        <f>SUMIFS(Datos!$K$2:$K$1131,Datos!$P$2:$P$1131,"",Datos!$I$2:$I$1131,CF$1,Datos!$B$2:$B$1131,$A100, Datos!$H$2:$H$1131, $C100)</f>
        <v>0</v>
      </c>
      <c r="CG100">
        <f>SUMIFS(Datos!$K$2:$K$1131,Datos!$P$2:$P$1131,"",Datos!$I$2:$I$1131,CG$1,Datos!$B$2:$B$1131,$A100, Datos!$H$2:$H$1131, $C100)</f>
        <v>0</v>
      </c>
      <c r="CH100">
        <f>SUMIFS(Datos!$K$2:$K$1131,Datos!$P$2:$P$1131,"",Datos!$I$2:$I$1131,CH$1,Datos!$B$2:$B$1131,$A100, Datos!$H$2:$H$1131, $C100)</f>
        <v>0</v>
      </c>
      <c r="CI100">
        <f>SUMIFS(Datos!$K$2:$K$1131,Datos!$P$2:$P$1131,"",Datos!$I$2:$I$1131,CI$1,Datos!$B$2:$B$1131,$A100, Datos!$H$2:$H$1131, $C100)</f>
        <v>0</v>
      </c>
      <c r="CJ100">
        <f>SUMIFS(Datos!$K$2:$K$1131,Datos!$P$2:$P$1131,"",Datos!$I$2:$I$1131,CJ$1,Datos!$B$2:$B$1131,$A100, Datos!$H$2:$H$1131, $C100)</f>
        <v>0</v>
      </c>
      <c r="CK100">
        <f>SUMIFS(Datos!$K$2:$K$1131,Datos!$P$2:$P$1131,"",Datos!$I$2:$I$1131,CK$1,Datos!$B$2:$B$1131,$A100, Datos!$H$2:$H$1131, $C100)</f>
        <v>0</v>
      </c>
      <c r="CL100">
        <f>SUMIFS(Datos!$K$2:$K$1131,Datos!$P$2:$P$1131,"",Datos!$I$2:$I$1131,CL$1,Datos!$B$2:$B$1131,$A100, Datos!$H$2:$H$1131, $C100)</f>
        <v>0</v>
      </c>
      <c r="CM100">
        <f>SUMIFS(Datos!$K$2:$K$1131,Datos!$P$2:$P$1131,"",Datos!$I$2:$I$1131,CM$1,Datos!$B$2:$B$1131,$A100, Datos!$H$2:$H$1131, $C100)</f>
        <v>0</v>
      </c>
      <c r="CN100">
        <f>SUMIFS(Datos!$K$2:$K$1131,Datos!$P$2:$P$1131,"",Datos!$I$2:$I$1131,CN$1,Datos!$B$2:$B$1131,$A100, Datos!$H$2:$H$1131, $C100)</f>
        <v>0</v>
      </c>
      <c r="CO100">
        <f>SUMIFS(Datos!$K$2:$K$1131,Datos!$P$2:$P$1131,"",Datos!$I$2:$I$1131,CO$1,Datos!$B$2:$B$1131,$A100, Datos!$H$2:$H$1131, $C100)</f>
        <v>1</v>
      </c>
      <c r="CP100">
        <f>SUMIFS(Datos!$K$2:$K$1131,Datos!$P$2:$P$1131,"",Datos!$I$2:$I$1131,CP$1,Datos!$B$2:$B$1131,$A100, Datos!$H$2:$H$1131, $C100)</f>
        <v>0</v>
      </c>
      <c r="CQ100">
        <f>SUMIFS(Datos!$K$2:$K$1131,Datos!$P$2:$P$1131,"",Datos!$I$2:$I$1131,CQ$1,Datos!$B$2:$B$1131,$A100, Datos!$H$2:$H$1131, $C100)</f>
        <v>0</v>
      </c>
      <c r="CR100">
        <f>SUMIFS(Datos!$K$2:$K$1131,Datos!$P$2:$P$1131,"",Datos!$I$2:$I$1131,CR$1,Datos!$B$2:$B$1131,$A100, Datos!$H$2:$H$1131, $C100)</f>
        <v>0</v>
      </c>
      <c r="CS100">
        <f>SUMIFS(Datos!$K$2:$K$1131,Datos!$P$2:$P$1131,"",Datos!$I$2:$I$1131,CS$1,Datos!$B$2:$B$1131,$A100, Datos!$H$2:$H$1131, $C100)</f>
        <v>0</v>
      </c>
      <c r="CT100">
        <f>SUMIFS(Datos!$K$2:$K$1131,Datos!$P$2:$P$1131,"",Datos!$I$2:$I$1131,CT$1,Datos!$B$2:$B$1131,$A100, Datos!$H$2:$H$1131, $C100)</f>
        <v>0</v>
      </c>
      <c r="CU100">
        <f>SUMIFS(Datos!$K$2:$K$1131,Datos!$P$2:$P$1131,"",Datos!$I$2:$I$1131,CU$1,Datos!$B$2:$B$1131,$A100, Datos!$H$2:$H$1131, $C100)</f>
        <v>0</v>
      </c>
      <c r="CV100">
        <f>SUMIFS(Datos!$K$2:$K$1131,Datos!$P$2:$P$1131,"",Datos!$I$2:$I$1131,CV$1,Datos!$B$2:$B$1131,$A100, Datos!$H$2:$H$1131, $C100)</f>
        <v>0</v>
      </c>
      <c r="CW100">
        <f>SUMIFS(Datos!$K$2:$K$1131,Datos!$P$2:$P$1131,"",Datos!$I$2:$I$1131,CW$1,Datos!$B$2:$B$1131,$A100, Datos!$H$2:$H$1131, $C100)</f>
        <v>0</v>
      </c>
      <c r="CX100">
        <f>SUMIFS(Datos!$K$2:$K$1131,Datos!$P$2:$P$1131,"",Datos!$I$2:$I$1131,CX$1,Datos!$B$2:$B$1131,$A100, Datos!$H$2:$H$1131, $C100)</f>
        <v>0</v>
      </c>
      <c r="CY100">
        <f>SUMIFS(Datos!$K$2:$K$1131,Datos!$P$2:$P$1131,"",Datos!$I$2:$I$1131,CY$1,Datos!$B$2:$B$1131,$A100, Datos!$H$2:$H$1131, $C100)</f>
        <v>0</v>
      </c>
      <c r="CZ100">
        <f>SUMIFS(Datos!$K$2:$K$1131,Datos!$P$2:$P$1131,"",Datos!$I$2:$I$1131,CZ$1,Datos!$B$2:$B$1131,$A100, Datos!$H$2:$H$1131, $C100)</f>
        <v>0</v>
      </c>
      <c r="DA100">
        <f>SUMIFS(Datos!$K$2:$K$1131,Datos!$P$2:$P$1131,"",Datos!$I$2:$I$1131,DA$1,Datos!$B$2:$B$1131,$A100, Datos!$H$2:$H$1131, $C100)</f>
        <v>0</v>
      </c>
      <c r="DB100">
        <f>SUMIFS(Datos!$K$2:$K$1131,Datos!$P$2:$P$1131,"",Datos!$I$2:$I$1131,DB$1,Datos!$B$2:$B$1131,$A100, Datos!$H$2:$H$1131, $C100)</f>
        <v>0</v>
      </c>
      <c r="DC100">
        <f>SUMIFS(Datos!$K$2:$K$1131,Datos!$P$2:$P$1131,"",Datos!$I$2:$I$1131,DC$1,Datos!$B$2:$B$1131,$A100, Datos!$H$2:$H$1131, $C100)</f>
        <v>0</v>
      </c>
      <c r="DD100">
        <f>SUMIFS(Datos!$K$2:$K$1131,Datos!$P$2:$P$1131,"",Datos!$I$2:$I$1131,DD$1,Datos!$B$2:$B$1131,$A100, Datos!$H$2:$H$1131, $C100)</f>
        <v>0</v>
      </c>
      <c r="DE100">
        <f>SUMIFS(Datos!$K$2:$K$1131,Datos!$P$2:$P$1131,"",Datos!$I$2:$I$1131,DE$1,Datos!$B$2:$B$1131,$A100, Datos!$H$2:$H$1131, $C100)</f>
        <v>1</v>
      </c>
      <c r="DF100">
        <f>SUMIFS(Datos!$K$2:$K$1131,Datos!$P$2:$P$1131,"",Datos!$I$2:$I$1131,DF$1,Datos!$B$2:$B$1131,$A100, Datos!$H$2:$H$1131, $C100)</f>
        <v>0</v>
      </c>
      <c r="DG100">
        <f>SUMIFS(Datos!$K$2:$K$1131,Datos!$P$2:$P$1131,"",Datos!$I$2:$I$1131,DG$1,Datos!$B$2:$B$1131,$A100, Datos!$H$2:$H$1131, $C100)</f>
        <v>1</v>
      </c>
      <c r="DH100">
        <f>SUMIFS(Datos!$K$2:$K$1131,Datos!$P$2:$P$1131,"",Datos!$I$2:$I$1131,DH$1,Datos!$B$2:$B$1131,$A100, Datos!$H$2:$H$1131, $C100)</f>
        <v>0</v>
      </c>
      <c r="DI100">
        <f>SUMIFS(Datos!$K$2:$K$1131,Datos!$P$2:$P$1131,"",Datos!$I$2:$I$1131,DI$1,Datos!$B$2:$B$1131,$A100, Datos!$H$2:$H$1131, $C100)</f>
        <v>0</v>
      </c>
      <c r="DJ100">
        <f>SUMIFS(Datos!$K$2:$K$1131,Datos!$P$2:$P$1131,"",Datos!$I$2:$I$1131,DJ$1,Datos!$B$2:$B$1131,$A100, Datos!$H$2:$H$1131, $C100)</f>
        <v>0</v>
      </c>
    </row>
    <row r="101" spans="1:114" x14ac:dyDescent="0.25">
      <c r="A101" t="s">
        <v>64</v>
      </c>
      <c r="B101" t="s">
        <v>5</v>
      </c>
      <c r="C101">
        <v>6</v>
      </c>
      <c r="D101">
        <f>SUMIFS(Datos!$K$2:$K$1131,Datos!$P$2:$P$1131,"",Datos!$I$2:$I$1131,D$1,Datos!$B$2:$B$1131,$A101, Datos!$H$2:$H$1131, $C101)</f>
        <v>0</v>
      </c>
      <c r="E101">
        <f>SUMIFS(Datos!$K$2:$K$1131,Datos!$P$2:$P$1131,"",Datos!$I$2:$I$1131,E$1,Datos!$B$2:$B$1131,$A101, Datos!$H$2:$H$1131, $C101)</f>
        <v>0</v>
      </c>
      <c r="F101">
        <f>SUMIFS(Datos!$K$2:$K$1131,Datos!$P$2:$P$1131,"",Datos!$I$2:$I$1131,F$1,Datos!$B$2:$B$1131,$A101, Datos!$H$2:$H$1131, $C101)</f>
        <v>0</v>
      </c>
      <c r="G101">
        <f>SUMIFS(Datos!$K$2:$K$1131,Datos!$P$2:$P$1131,"",Datos!$I$2:$I$1131,G$1,Datos!$B$2:$B$1131,$A101, Datos!$H$2:$H$1131, $C101)</f>
        <v>0</v>
      </c>
      <c r="H101">
        <f>SUMIFS(Datos!$K$2:$K$1131,Datos!$P$2:$P$1131,"",Datos!$I$2:$I$1131,H$1,Datos!$B$2:$B$1131,$A101, Datos!$H$2:$H$1131, $C101)</f>
        <v>0</v>
      </c>
      <c r="I101">
        <f>SUMIFS(Datos!$K$2:$K$1131,Datos!$P$2:$P$1131,"",Datos!$I$2:$I$1131,I$1,Datos!$B$2:$B$1131,$A101, Datos!$H$2:$H$1131, $C101)</f>
        <v>0</v>
      </c>
      <c r="J101">
        <f>SUMIFS(Datos!$K$2:$K$1131,Datos!$P$2:$P$1131,"",Datos!$I$2:$I$1131,J$1,Datos!$B$2:$B$1131,$A101, Datos!$H$2:$H$1131, $C101)</f>
        <v>0</v>
      </c>
      <c r="K101">
        <f>SUMIFS(Datos!$K$2:$K$1131,Datos!$P$2:$P$1131,"",Datos!$I$2:$I$1131,K$1,Datos!$B$2:$B$1131,$A101, Datos!$H$2:$H$1131, $C101)</f>
        <v>0</v>
      </c>
      <c r="L101">
        <f>SUMIFS(Datos!$K$2:$K$1131,Datos!$P$2:$P$1131,"",Datos!$I$2:$I$1131,L$1,Datos!$B$2:$B$1131,$A101, Datos!$H$2:$H$1131, $C101)</f>
        <v>0</v>
      </c>
      <c r="M101">
        <f>SUMIFS(Datos!$K$2:$K$1131,Datos!$P$2:$P$1131,"",Datos!$I$2:$I$1131,M$1,Datos!$B$2:$B$1131,$A101, Datos!$H$2:$H$1131, $C101)</f>
        <v>0</v>
      </c>
      <c r="N101">
        <f>SUMIFS(Datos!$K$2:$K$1131,Datos!$P$2:$P$1131,"",Datos!$I$2:$I$1131,N$1,Datos!$B$2:$B$1131,$A101, Datos!$H$2:$H$1131, $C101)</f>
        <v>0</v>
      </c>
      <c r="O101">
        <f>SUMIFS(Datos!$K$2:$K$1131,Datos!$P$2:$P$1131,"",Datos!$I$2:$I$1131,O$1,Datos!$B$2:$B$1131,$A101, Datos!$H$2:$H$1131, $C101)</f>
        <v>0</v>
      </c>
      <c r="P101">
        <f>SUMIFS(Datos!$K$2:$K$1131,Datos!$P$2:$P$1131,"",Datos!$I$2:$I$1131,P$1,Datos!$B$2:$B$1131,$A101, Datos!$H$2:$H$1131, $C101)</f>
        <v>0</v>
      </c>
      <c r="Q101">
        <f>SUMIFS(Datos!$K$2:$K$1131,Datos!$P$2:$P$1131,"",Datos!$I$2:$I$1131,Q$1,Datos!$B$2:$B$1131,$A101, Datos!$H$2:$H$1131, $C101)</f>
        <v>0</v>
      </c>
      <c r="R101">
        <f>SUMIFS(Datos!$K$2:$K$1131,Datos!$P$2:$P$1131,"",Datos!$I$2:$I$1131,R$1,Datos!$B$2:$B$1131,$A101, Datos!$H$2:$H$1131, $C101)</f>
        <v>0</v>
      </c>
      <c r="S101">
        <f>SUMIFS(Datos!$K$2:$K$1131,Datos!$P$2:$P$1131,"",Datos!$I$2:$I$1131,S$1,Datos!$B$2:$B$1131,$A101, Datos!$H$2:$H$1131, $C101)</f>
        <v>0</v>
      </c>
      <c r="T101">
        <f>SUMIFS(Datos!$K$2:$K$1131,Datos!$P$2:$P$1131,"",Datos!$I$2:$I$1131,T$1,Datos!$B$2:$B$1131,$A101, Datos!$H$2:$H$1131, $C101)</f>
        <v>0</v>
      </c>
      <c r="U101">
        <f>SUMIFS(Datos!$K$2:$K$1131,Datos!$P$2:$P$1131,"",Datos!$I$2:$I$1131,U$1,Datos!$B$2:$B$1131,$A101, Datos!$H$2:$H$1131, $C101)</f>
        <v>0</v>
      </c>
      <c r="V101">
        <f>SUMIFS(Datos!$K$2:$K$1131,Datos!$P$2:$P$1131,"",Datos!$I$2:$I$1131,V$1,Datos!$B$2:$B$1131,$A101, Datos!$H$2:$H$1131, $C101)</f>
        <v>0</v>
      </c>
      <c r="W101">
        <f>SUMIFS(Datos!$K$2:$K$1131,Datos!$P$2:$P$1131,"",Datos!$I$2:$I$1131,W$1,Datos!$B$2:$B$1131,$A101, Datos!$H$2:$H$1131, $C101)</f>
        <v>0</v>
      </c>
      <c r="X101">
        <f>SUMIFS(Datos!$K$2:$K$1131,Datos!$P$2:$P$1131,"",Datos!$I$2:$I$1131,X$1,Datos!$B$2:$B$1131,$A101, Datos!$H$2:$H$1131, $C101)</f>
        <v>0</v>
      </c>
      <c r="Y101">
        <f>SUMIFS(Datos!$K$2:$K$1131,Datos!$P$2:$P$1131,"",Datos!$I$2:$I$1131,Y$1,Datos!$B$2:$B$1131,$A101, Datos!$H$2:$H$1131, $C101)</f>
        <v>0</v>
      </c>
      <c r="Z101">
        <f>SUMIFS(Datos!$K$2:$K$1131,Datos!$P$2:$P$1131,"",Datos!$I$2:$I$1131,Z$1,Datos!$B$2:$B$1131,$A101, Datos!$H$2:$H$1131, $C101)</f>
        <v>0</v>
      </c>
      <c r="AA101">
        <f>SUMIFS(Datos!$K$2:$K$1131,Datos!$P$2:$P$1131,"",Datos!$I$2:$I$1131,AA$1,Datos!$B$2:$B$1131,$A101, Datos!$H$2:$H$1131, $C101)</f>
        <v>0</v>
      </c>
      <c r="AB101">
        <f>SUMIFS(Datos!$K$2:$K$1131,Datos!$P$2:$P$1131,"",Datos!$I$2:$I$1131,AB$1,Datos!$B$2:$B$1131,$A101, Datos!$H$2:$H$1131, $C101)</f>
        <v>0</v>
      </c>
      <c r="AC101">
        <f>SUMIFS(Datos!$K$2:$K$1131,Datos!$P$2:$P$1131,"",Datos!$I$2:$I$1131,AC$1,Datos!$B$2:$B$1131,$A101, Datos!$H$2:$H$1131, $C101)</f>
        <v>0</v>
      </c>
      <c r="AD101">
        <f>SUMIFS(Datos!$K$2:$K$1131,Datos!$P$2:$P$1131,"",Datos!$I$2:$I$1131,AD$1,Datos!$B$2:$B$1131,$A101, Datos!$H$2:$H$1131, $C101)</f>
        <v>0</v>
      </c>
      <c r="AE101">
        <f>SUMIFS(Datos!$K$2:$K$1131,Datos!$P$2:$P$1131,"",Datos!$I$2:$I$1131,AE$1,Datos!$B$2:$B$1131,$A101, Datos!$H$2:$H$1131, $C101)</f>
        <v>0</v>
      </c>
      <c r="AF101">
        <f>SUMIFS(Datos!$K$2:$K$1131,Datos!$P$2:$P$1131,"",Datos!$I$2:$I$1131,AF$1,Datos!$B$2:$B$1131,$A101, Datos!$H$2:$H$1131, $C101)</f>
        <v>0</v>
      </c>
      <c r="AG101">
        <f>SUMIFS(Datos!$K$2:$K$1131,Datos!$P$2:$P$1131,"",Datos!$I$2:$I$1131,AG$1,Datos!$B$2:$B$1131,$A101, Datos!$H$2:$H$1131, $C101)</f>
        <v>0</v>
      </c>
      <c r="AH101">
        <f>SUMIFS(Datos!$K$2:$K$1131,Datos!$P$2:$P$1131,"",Datos!$I$2:$I$1131,AH$1,Datos!$B$2:$B$1131,$A101, Datos!$H$2:$H$1131, $C101)</f>
        <v>0</v>
      </c>
      <c r="AI101">
        <f>SUMIFS(Datos!$K$2:$K$1131,Datos!$P$2:$P$1131,"",Datos!$I$2:$I$1131,AI$1,Datos!$B$2:$B$1131,$A101, Datos!$H$2:$H$1131, $C101)</f>
        <v>0</v>
      </c>
      <c r="AJ101">
        <f>SUMIFS(Datos!$K$2:$K$1131,Datos!$P$2:$P$1131,"",Datos!$I$2:$I$1131,AJ$1,Datos!$B$2:$B$1131,$A101, Datos!$H$2:$H$1131, $C101)</f>
        <v>0</v>
      </c>
      <c r="AK101">
        <f>SUMIFS(Datos!$K$2:$K$1131,Datos!$P$2:$P$1131,"",Datos!$I$2:$I$1131,AK$1,Datos!$B$2:$B$1131,$A101, Datos!$H$2:$H$1131, $C101)</f>
        <v>0</v>
      </c>
      <c r="AL101">
        <f>SUMIFS(Datos!$K$2:$K$1131,Datos!$P$2:$P$1131,"",Datos!$I$2:$I$1131,AL$1,Datos!$B$2:$B$1131,$A101, Datos!$H$2:$H$1131, $C101)</f>
        <v>0</v>
      </c>
      <c r="AM101">
        <f>SUMIFS(Datos!$K$2:$K$1131,Datos!$P$2:$P$1131,"",Datos!$I$2:$I$1131,AM$1,Datos!$B$2:$B$1131,$A101, Datos!$H$2:$H$1131, $C101)</f>
        <v>0</v>
      </c>
      <c r="AN101">
        <f>SUMIFS(Datos!$K$2:$K$1131,Datos!$P$2:$P$1131,"",Datos!$I$2:$I$1131,AN$1,Datos!$B$2:$B$1131,$A101, Datos!$H$2:$H$1131, $C101)</f>
        <v>0</v>
      </c>
      <c r="AO101">
        <f>SUMIFS(Datos!$K$2:$K$1131,Datos!$P$2:$P$1131,"",Datos!$I$2:$I$1131,AO$1,Datos!$B$2:$B$1131,$A101, Datos!$H$2:$H$1131, $C101)</f>
        <v>0</v>
      </c>
      <c r="AP101">
        <f>SUMIFS(Datos!$K$2:$K$1131,Datos!$P$2:$P$1131,"",Datos!$I$2:$I$1131,AP$1,Datos!$B$2:$B$1131,$A101, Datos!$H$2:$H$1131, $C101)</f>
        <v>0</v>
      </c>
      <c r="AQ101">
        <f>SUMIFS(Datos!$K$2:$K$1131,Datos!$P$2:$P$1131,"",Datos!$I$2:$I$1131,AQ$1,Datos!$B$2:$B$1131,$A101, Datos!$H$2:$H$1131, $C101)</f>
        <v>0</v>
      </c>
      <c r="AR101">
        <f>SUMIFS(Datos!$K$2:$K$1131,Datos!$P$2:$P$1131,"",Datos!$I$2:$I$1131,AR$1,Datos!$B$2:$B$1131,$A101, Datos!$H$2:$H$1131, $C101)</f>
        <v>0</v>
      </c>
      <c r="AS101">
        <f>SUMIFS(Datos!$K$2:$K$1131,Datos!$P$2:$P$1131,"",Datos!$I$2:$I$1131,AS$1,Datos!$B$2:$B$1131,$A101, Datos!$H$2:$H$1131, $C101)</f>
        <v>0</v>
      </c>
      <c r="AT101">
        <f>SUMIFS(Datos!$K$2:$K$1131,Datos!$P$2:$P$1131,"",Datos!$I$2:$I$1131,AT$1,Datos!$B$2:$B$1131,$A101, Datos!$H$2:$H$1131, $C101)</f>
        <v>0</v>
      </c>
      <c r="AU101">
        <f>SUMIFS(Datos!$K$2:$K$1131,Datos!$P$2:$P$1131,"",Datos!$I$2:$I$1131,AU$1,Datos!$B$2:$B$1131,$A101, Datos!$H$2:$H$1131, $C101)</f>
        <v>0</v>
      </c>
      <c r="AV101">
        <f>SUMIFS(Datos!$K$2:$K$1131,Datos!$P$2:$P$1131,"",Datos!$I$2:$I$1131,AV$1,Datos!$B$2:$B$1131,$A101, Datos!$H$2:$H$1131, $C101)</f>
        <v>0</v>
      </c>
      <c r="AW101">
        <f>SUMIFS(Datos!$K$2:$K$1131,Datos!$P$2:$P$1131,"",Datos!$I$2:$I$1131,AW$1,Datos!$B$2:$B$1131,$A101, Datos!$H$2:$H$1131, $C101)</f>
        <v>0</v>
      </c>
      <c r="AX101">
        <f>SUMIFS(Datos!$K$2:$K$1131,Datos!$P$2:$P$1131,"",Datos!$I$2:$I$1131,AX$1,Datos!$B$2:$B$1131,$A101, Datos!$H$2:$H$1131, $C101)</f>
        <v>0</v>
      </c>
      <c r="AY101">
        <f>SUMIFS(Datos!$K$2:$K$1131,Datos!$P$2:$P$1131,"",Datos!$I$2:$I$1131,AY$1,Datos!$B$2:$B$1131,$A101, Datos!$H$2:$H$1131, $C101)</f>
        <v>0</v>
      </c>
      <c r="AZ101">
        <f>SUMIFS(Datos!$K$2:$K$1131,Datos!$P$2:$P$1131,"",Datos!$I$2:$I$1131,AZ$1,Datos!$B$2:$B$1131,$A101, Datos!$H$2:$H$1131, $C101)</f>
        <v>0</v>
      </c>
      <c r="BA101">
        <f>SUMIFS(Datos!$K$2:$K$1131,Datos!$P$2:$P$1131,"",Datos!$I$2:$I$1131,BA$1,Datos!$B$2:$B$1131,$A101, Datos!$H$2:$H$1131, $C101)</f>
        <v>0</v>
      </c>
      <c r="BB101">
        <f>SUMIFS(Datos!$K$2:$K$1131,Datos!$P$2:$P$1131,"",Datos!$I$2:$I$1131,BB$1,Datos!$B$2:$B$1131,$A101, Datos!$H$2:$H$1131, $C101)</f>
        <v>0</v>
      </c>
      <c r="BC101">
        <f>SUMIFS(Datos!$K$2:$K$1131,Datos!$P$2:$P$1131,"",Datos!$I$2:$I$1131,BC$1,Datos!$B$2:$B$1131,$A101, Datos!$H$2:$H$1131, $C101)</f>
        <v>0</v>
      </c>
      <c r="BD101">
        <f>SUMIFS(Datos!$K$2:$K$1131,Datos!$P$2:$P$1131,"",Datos!$I$2:$I$1131,BD$1,Datos!$B$2:$B$1131,$A101, Datos!$H$2:$H$1131, $C101)</f>
        <v>0</v>
      </c>
      <c r="BE101">
        <f>SUMIFS(Datos!$K$2:$K$1131,Datos!$P$2:$P$1131,"",Datos!$I$2:$I$1131,BE$1,Datos!$B$2:$B$1131,$A101, Datos!$H$2:$H$1131, $C101)</f>
        <v>0</v>
      </c>
      <c r="BF101">
        <f>SUMIFS(Datos!$K$2:$K$1131,Datos!$P$2:$P$1131,"",Datos!$I$2:$I$1131,BF$1,Datos!$B$2:$B$1131,$A101, Datos!$H$2:$H$1131, $C101)</f>
        <v>0</v>
      </c>
      <c r="BG101">
        <f>SUMIFS(Datos!$K$2:$K$1131,Datos!$P$2:$P$1131,"",Datos!$I$2:$I$1131,BG$1,Datos!$B$2:$B$1131,$A101, Datos!$H$2:$H$1131, $C101)</f>
        <v>0</v>
      </c>
      <c r="BH101">
        <f>SUMIFS(Datos!$K$2:$K$1131,Datos!$P$2:$P$1131,"",Datos!$I$2:$I$1131,BH$1,Datos!$B$2:$B$1131,$A101, Datos!$H$2:$H$1131, $C101)</f>
        <v>0</v>
      </c>
      <c r="BI101">
        <f>SUMIFS(Datos!$K$2:$K$1131,Datos!$P$2:$P$1131,"",Datos!$I$2:$I$1131,BI$1,Datos!$B$2:$B$1131,$A101, Datos!$H$2:$H$1131, $C101)</f>
        <v>0</v>
      </c>
      <c r="BJ101">
        <f>SUMIFS(Datos!$K$2:$K$1131,Datos!$P$2:$P$1131,"",Datos!$I$2:$I$1131,BJ$1,Datos!$B$2:$B$1131,$A101, Datos!$H$2:$H$1131, $C101)</f>
        <v>0</v>
      </c>
      <c r="BK101">
        <f>SUMIFS(Datos!$K$2:$K$1131,Datos!$P$2:$P$1131,"",Datos!$I$2:$I$1131,BK$1,Datos!$B$2:$B$1131,$A101, Datos!$H$2:$H$1131, $C101)</f>
        <v>0</v>
      </c>
      <c r="BL101">
        <f>SUMIFS(Datos!$K$2:$K$1131,Datos!$P$2:$P$1131,"",Datos!$I$2:$I$1131,BL$1,Datos!$B$2:$B$1131,$A101, Datos!$H$2:$H$1131, $C101)</f>
        <v>0</v>
      </c>
      <c r="BM101">
        <f>SUMIFS(Datos!$K$2:$K$1131,Datos!$P$2:$P$1131,"",Datos!$I$2:$I$1131,BM$1,Datos!$B$2:$B$1131,$A101, Datos!$H$2:$H$1131, $C101)</f>
        <v>0</v>
      </c>
      <c r="BN101">
        <f>SUMIFS(Datos!$K$2:$K$1131,Datos!$P$2:$P$1131,"",Datos!$I$2:$I$1131,BN$1,Datos!$B$2:$B$1131,$A101, Datos!$H$2:$H$1131, $C101)</f>
        <v>0</v>
      </c>
      <c r="BO101">
        <f>SUMIFS(Datos!$K$2:$K$1131,Datos!$P$2:$P$1131,"",Datos!$I$2:$I$1131,BO$1,Datos!$B$2:$B$1131,$A101, Datos!$H$2:$H$1131, $C101)</f>
        <v>0</v>
      </c>
      <c r="BP101">
        <f>SUMIFS(Datos!$K$2:$K$1131,Datos!$P$2:$P$1131,"",Datos!$I$2:$I$1131,BP$1,Datos!$B$2:$B$1131,$A101, Datos!$H$2:$H$1131, $C101)</f>
        <v>0</v>
      </c>
      <c r="BQ101">
        <f>SUMIFS(Datos!$K$2:$K$1131,Datos!$P$2:$P$1131,"",Datos!$I$2:$I$1131,BQ$1,Datos!$B$2:$B$1131,$A101, Datos!$H$2:$H$1131, $C101)</f>
        <v>0</v>
      </c>
      <c r="BR101">
        <f>SUMIFS(Datos!$K$2:$K$1131,Datos!$P$2:$P$1131,"",Datos!$I$2:$I$1131,BR$1,Datos!$B$2:$B$1131,$A101, Datos!$H$2:$H$1131, $C101)</f>
        <v>0</v>
      </c>
      <c r="BS101">
        <f>SUMIFS(Datos!$K$2:$K$1131,Datos!$P$2:$P$1131,"",Datos!$I$2:$I$1131,BS$1,Datos!$B$2:$B$1131,$A101, Datos!$H$2:$H$1131, $C101)</f>
        <v>0</v>
      </c>
      <c r="BT101">
        <f>SUMIFS(Datos!$K$2:$K$1131,Datos!$P$2:$P$1131,"",Datos!$I$2:$I$1131,BT$1,Datos!$B$2:$B$1131,$A101, Datos!$H$2:$H$1131, $C101)</f>
        <v>0</v>
      </c>
      <c r="BU101">
        <f>SUMIFS(Datos!$K$2:$K$1131,Datos!$P$2:$P$1131,"",Datos!$I$2:$I$1131,BU$1,Datos!$B$2:$B$1131,$A101, Datos!$H$2:$H$1131, $C101)</f>
        <v>0</v>
      </c>
      <c r="BV101">
        <f>SUMIFS(Datos!$K$2:$K$1131,Datos!$P$2:$P$1131,"",Datos!$I$2:$I$1131,BV$1,Datos!$B$2:$B$1131,$A101, Datos!$H$2:$H$1131, $C101)</f>
        <v>0</v>
      </c>
      <c r="BW101">
        <f>SUMIFS(Datos!$K$2:$K$1131,Datos!$P$2:$P$1131,"",Datos!$I$2:$I$1131,BW$1,Datos!$B$2:$B$1131,$A101, Datos!$H$2:$H$1131, $C101)</f>
        <v>0</v>
      </c>
      <c r="BX101">
        <f>SUMIFS(Datos!$K$2:$K$1131,Datos!$P$2:$P$1131,"",Datos!$I$2:$I$1131,BX$1,Datos!$B$2:$B$1131,$A101, Datos!$H$2:$H$1131, $C101)</f>
        <v>0</v>
      </c>
      <c r="BY101">
        <f>SUMIFS(Datos!$K$2:$K$1131,Datos!$P$2:$P$1131,"",Datos!$I$2:$I$1131,BY$1,Datos!$B$2:$B$1131,$A101, Datos!$H$2:$H$1131, $C101)</f>
        <v>0</v>
      </c>
      <c r="BZ101">
        <f>SUMIFS(Datos!$K$2:$K$1131,Datos!$P$2:$P$1131,"",Datos!$I$2:$I$1131,BZ$1,Datos!$B$2:$B$1131,$A101, Datos!$H$2:$H$1131, $C101)</f>
        <v>0</v>
      </c>
      <c r="CA101">
        <f>SUMIFS(Datos!$K$2:$K$1131,Datos!$P$2:$P$1131,"",Datos!$I$2:$I$1131,CA$1,Datos!$B$2:$B$1131,$A101, Datos!$H$2:$H$1131, $C101)</f>
        <v>0</v>
      </c>
      <c r="CB101">
        <f>SUMIFS(Datos!$K$2:$K$1131,Datos!$P$2:$P$1131,"",Datos!$I$2:$I$1131,CB$1,Datos!$B$2:$B$1131,$A101, Datos!$H$2:$H$1131, $C101)</f>
        <v>0</v>
      </c>
      <c r="CC101">
        <f>SUMIFS(Datos!$K$2:$K$1131,Datos!$P$2:$P$1131,"",Datos!$I$2:$I$1131,CC$1,Datos!$B$2:$B$1131,$A101, Datos!$H$2:$H$1131, $C101)</f>
        <v>0</v>
      </c>
      <c r="CD101">
        <f>SUMIFS(Datos!$K$2:$K$1131,Datos!$P$2:$P$1131,"",Datos!$I$2:$I$1131,CD$1,Datos!$B$2:$B$1131,$A101, Datos!$H$2:$H$1131, $C101)</f>
        <v>0</v>
      </c>
      <c r="CE101">
        <f>SUMIFS(Datos!$K$2:$K$1131,Datos!$P$2:$P$1131,"",Datos!$I$2:$I$1131,CE$1,Datos!$B$2:$B$1131,$A101, Datos!$H$2:$H$1131, $C101)</f>
        <v>0</v>
      </c>
      <c r="CF101">
        <f>SUMIFS(Datos!$K$2:$K$1131,Datos!$P$2:$P$1131,"",Datos!$I$2:$I$1131,CF$1,Datos!$B$2:$B$1131,$A101, Datos!$H$2:$H$1131, $C101)</f>
        <v>0</v>
      </c>
      <c r="CG101">
        <f>SUMIFS(Datos!$K$2:$K$1131,Datos!$P$2:$P$1131,"",Datos!$I$2:$I$1131,CG$1,Datos!$B$2:$B$1131,$A101, Datos!$H$2:$H$1131, $C101)</f>
        <v>0</v>
      </c>
      <c r="CH101">
        <f>SUMIFS(Datos!$K$2:$K$1131,Datos!$P$2:$P$1131,"",Datos!$I$2:$I$1131,CH$1,Datos!$B$2:$B$1131,$A101, Datos!$H$2:$H$1131, $C101)</f>
        <v>0</v>
      </c>
      <c r="CI101">
        <f>SUMIFS(Datos!$K$2:$K$1131,Datos!$P$2:$P$1131,"",Datos!$I$2:$I$1131,CI$1,Datos!$B$2:$B$1131,$A101, Datos!$H$2:$H$1131, $C101)</f>
        <v>0</v>
      </c>
      <c r="CJ101">
        <f>SUMIFS(Datos!$K$2:$K$1131,Datos!$P$2:$P$1131,"",Datos!$I$2:$I$1131,CJ$1,Datos!$B$2:$B$1131,$A101, Datos!$H$2:$H$1131, $C101)</f>
        <v>0</v>
      </c>
      <c r="CK101">
        <f>SUMIFS(Datos!$K$2:$K$1131,Datos!$P$2:$P$1131,"",Datos!$I$2:$I$1131,CK$1,Datos!$B$2:$B$1131,$A101, Datos!$H$2:$H$1131, $C101)</f>
        <v>0</v>
      </c>
      <c r="CL101">
        <f>SUMIFS(Datos!$K$2:$K$1131,Datos!$P$2:$P$1131,"",Datos!$I$2:$I$1131,CL$1,Datos!$B$2:$B$1131,$A101, Datos!$H$2:$H$1131, $C101)</f>
        <v>0</v>
      </c>
      <c r="CM101">
        <f>SUMIFS(Datos!$K$2:$K$1131,Datos!$P$2:$P$1131,"",Datos!$I$2:$I$1131,CM$1,Datos!$B$2:$B$1131,$A101, Datos!$H$2:$H$1131, $C101)</f>
        <v>0</v>
      </c>
      <c r="CN101">
        <f>SUMIFS(Datos!$K$2:$K$1131,Datos!$P$2:$P$1131,"",Datos!$I$2:$I$1131,CN$1,Datos!$B$2:$B$1131,$A101, Datos!$H$2:$H$1131, $C101)</f>
        <v>0</v>
      </c>
      <c r="CO101">
        <f>SUMIFS(Datos!$K$2:$K$1131,Datos!$P$2:$P$1131,"",Datos!$I$2:$I$1131,CO$1,Datos!$B$2:$B$1131,$A101, Datos!$H$2:$H$1131, $C101)</f>
        <v>2</v>
      </c>
      <c r="CP101">
        <f>SUMIFS(Datos!$K$2:$K$1131,Datos!$P$2:$P$1131,"",Datos!$I$2:$I$1131,CP$1,Datos!$B$2:$B$1131,$A101, Datos!$H$2:$H$1131, $C101)</f>
        <v>0</v>
      </c>
      <c r="CQ101">
        <f>SUMIFS(Datos!$K$2:$K$1131,Datos!$P$2:$P$1131,"",Datos!$I$2:$I$1131,CQ$1,Datos!$B$2:$B$1131,$A101, Datos!$H$2:$H$1131, $C101)</f>
        <v>0</v>
      </c>
      <c r="CR101">
        <f>SUMIFS(Datos!$K$2:$K$1131,Datos!$P$2:$P$1131,"",Datos!$I$2:$I$1131,CR$1,Datos!$B$2:$B$1131,$A101, Datos!$H$2:$H$1131, $C101)</f>
        <v>0</v>
      </c>
      <c r="CS101">
        <f>SUMIFS(Datos!$K$2:$K$1131,Datos!$P$2:$P$1131,"",Datos!$I$2:$I$1131,CS$1,Datos!$B$2:$B$1131,$A101, Datos!$H$2:$H$1131, $C101)</f>
        <v>0</v>
      </c>
      <c r="CT101">
        <f>SUMIFS(Datos!$K$2:$K$1131,Datos!$P$2:$P$1131,"",Datos!$I$2:$I$1131,CT$1,Datos!$B$2:$B$1131,$A101, Datos!$H$2:$H$1131, $C101)</f>
        <v>0</v>
      </c>
      <c r="CU101">
        <f>SUMIFS(Datos!$K$2:$K$1131,Datos!$P$2:$P$1131,"",Datos!$I$2:$I$1131,CU$1,Datos!$B$2:$B$1131,$A101, Datos!$H$2:$H$1131, $C101)</f>
        <v>0</v>
      </c>
      <c r="CV101">
        <f>SUMIFS(Datos!$K$2:$K$1131,Datos!$P$2:$P$1131,"",Datos!$I$2:$I$1131,CV$1,Datos!$B$2:$B$1131,$A101, Datos!$H$2:$H$1131, $C101)</f>
        <v>0</v>
      </c>
      <c r="CW101">
        <f>SUMIFS(Datos!$K$2:$K$1131,Datos!$P$2:$P$1131,"",Datos!$I$2:$I$1131,CW$1,Datos!$B$2:$B$1131,$A101, Datos!$H$2:$H$1131, $C101)</f>
        <v>0</v>
      </c>
      <c r="CX101">
        <f>SUMIFS(Datos!$K$2:$K$1131,Datos!$P$2:$P$1131,"",Datos!$I$2:$I$1131,CX$1,Datos!$B$2:$B$1131,$A101, Datos!$H$2:$H$1131, $C101)</f>
        <v>0</v>
      </c>
      <c r="CY101">
        <f>SUMIFS(Datos!$K$2:$K$1131,Datos!$P$2:$P$1131,"",Datos!$I$2:$I$1131,CY$1,Datos!$B$2:$B$1131,$A101, Datos!$H$2:$H$1131, $C101)</f>
        <v>0</v>
      </c>
      <c r="CZ101">
        <f>SUMIFS(Datos!$K$2:$K$1131,Datos!$P$2:$P$1131,"",Datos!$I$2:$I$1131,CZ$1,Datos!$B$2:$B$1131,$A101, Datos!$H$2:$H$1131, $C101)</f>
        <v>0</v>
      </c>
      <c r="DA101">
        <f>SUMIFS(Datos!$K$2:$K$1131,Datos!$P$2:$P$1131,"",Datos!$I$2:$I$1131,DA$1,Datos!$B$2:$B$1131,$A101, Datos!$H$2:$H$1131, $C101)</f>
        <v>0</v>
      </c>
      <c r="DB101">
        <f>SUMIFS(Datos!$K$2:$K$1131,Datos!$P$2:$P$1131,"",Datos!$I$2:$I$1131,DB$1,Datos!$B$2:$B$1131,$A101, Datos!$H$2:$H$1131, $C101)</f>
        <v>0</v>
      </c>
      <c r="DC101">
        <f>SUMIFS(Datos!$K$2:$K$1131,Datos!$P$2:$P$1131,"",Datos!$I$2:$I$1131,DC$1,Datos!$B$2:$B$1131,$A101, Datos!$H$2:$H$1131, $C101)</f>
        <v>0</v>
      </c>
      <c r="DD101">
        <f>SUMIFS(Datos!$K$2:$K$1131,Datos!$P$2:$P$1131,"",Datos!$I$2:$I$1131,DD$1,Datos!$B$2:$B$1131,$A101, Datos!$H$2:$H$1131, $C101)</f>
        <v>0</v>
      </c>
      <c r="DE101">
        <f>SUMIFS(Datos!$K$2:$K$1131,Datos!$P$2:$P$1131,"",Datos!$I$2:$I$1131,DE$1,Datos!$B$2:$B$1131,$A101, Datos!$H$2:$H$1131, $C101)</f>
        <v>2</v>
      </c>
      <c r="DF101">
        <f>SUMIFS(Datos!$K$2:$K$1131,Datos!$P$2:$P$1131,"",Datos!$I$2:$I$1131,DF$1,Datos!$B$2:$B$1131,$A101, Datos!$H$2:$H$1131, $C101)</f>
        <v>0</v>
      </c>
      <c r="DG101">
        <f>SUMIFS(Datos!$K$2:$K$1131,Datos!$P$2:$P$1131,"",Datos!$I$2:$I$1131,DG$1,Datos!$B$2:$B$1131,$A101, Datos!$H$2:$H$1131, $C101)</f>
        <v>0</v>
      </c>
      <c r="DH101">
        <f>SUMIFS(Datos!$K$2:$K$1131,Datos!$P$2:$P$1131,"",Datos!$I$2:$I$1131,DH$1,Datos!$B$2:$B$1131,$A101, Datos!$H$2:$H$1131, $C101)</f>
        <v>0</v>
      </c>
      <c r="DI101">
        <f>SUMIFS(Datos!$K$2:$K$1131,Datos!$P$2:$P$1131,"",Datos!$I$2:$I$1131,DI$1,Datos!$B$2:$B$1131,$A101, Datos!$H$2:$H$1131, $C101)</f>
        <v>0</v>
      </c>
      <c r="DJ101">
        <f>SUMIFS(Datos!$K$2:$K$1131,Datos!$P$2:$P$1131,"",Datos!$I$2:$I$1131,DJ$1,Datos!$B$2:$B$1131,$A101, Datos!$H$2:$H$1131, $C101)</f>
        <v>0</v>
      </c>
    </row>
    <row r="102" spans="1:114" x14ac:dyDescent="0.25">
      <c r="A102" t="s">
        <v>65</v>
      </c>
      <c r="B102" t="s">
        <v>68</v>
      </c>
      <c r="C102">
        <v>6</v>
      </c>
      <c r="D102">
        <f>SUMIFS(Datos!$K$2:$K$1131,Datos!$P$2:$P$1131,"",Datos!$I$2:$I$1131,D$1,Datos!$B$2:$B$1131,$A102, Datos!$H$2:$H$1131, $C102)</f>
        <v>0</v>
      </c>
      <c r="E102">
        <f>SUMIFS(Datos!$K$2:$K$1131,Datos!$P$2:$P$1131,"",Datos!$I$2:$I$1131,E$1,Datos!$B$2:$B$1131,$A102, Datos!$H$2:$H$1131, $C102)</f>
        <v>0</v>
      </c>
      <c r="F102">
        <f>SUMIFS(Datos!$K$2:$K$1131,Datos!$P$2:$P$1131,"",Datos!$I$2:$I$1131,F$1,Datos!$B$2:$B$1131,$A102, Datos!$H$2:$H$1131, $C102)</f>
        <v>0</v>
      </c>
      <c r="G102">
        <f>SUMIFS(Datos!$K$2:$K$1131,Datos!$P$2:$P$1131,"",Datos!$I$2:$I$1131,G$1,Datos!$B$2:$B$1131,$A102, Datos!$H$2:$H$1131, $C102)</f>
        <v>0</v>
      </c>
      <c r="H102">
        <f>SUMIFS(Datos!$K$2:$K$1131,Datos!$P$2:$P$1131,"",Datos!$I$2:$I$1131,H$1,Datos!$B$2:$B$1131,$A102, Datos!$H$2:$H$1131, $C102)</f>
        <v>0</v>
      </c>
      <c r="I102">
        <f>SUMIFS(Datos!$K$2:$K$1131,Datos!$P$2:$P$1131,"",Datos!$I$2:$I$1131,I$1,Datos!$B$2:$B$1131,$A102, Datos!$H$2:$H$1131, $C102)</f>
        <v>0</v>
      </c>
      <c r="J102">
        <f>SUMIFS(Datos!$K$2:$K$1131,Datos!$P$2:$P$1131,"",Datos!$I$2:$I$1131,J$1,Datos!$B$2:$B$1131,$A102, Datos!$H$2:$H$1131, $C102)</f>
        <v>0</v>
      </c>
      <c r="K102">
        <f>SUMIFS(Datos!$K$2:$K$1131,Datos!$P$2:$P$1131,"",Datos!$I$2:$I$1131,K$1,Datos!$B$2:$B$1131,$A102, Datos!$H$2:$H$1131, $C102)</f>
        <v>0</v>
      </c>
      <c r="L102">
        <f>SUMIFS(Datos!$K$2:$K$1131,Datos!$P$2:$P$1131,"",Datos!$I$2:$I$1131,L$1,Datos!$B$2:$B$1131,$A102, Datos!$H$2:$H$1131, $C102)</f>
        <v>0</v>
      </c>
      <c r="M102">
        <f>SUMIFS(Datos!$K$2:$K$1131,Datos!$P$2:$P$1131,"",Datos!$I$2:$I$1131,M$1,Datos!$B$2:$B$1131,$A102, Datos!$H$2:$H$1131, $C102)</f>
        <v>1</v>
      </c>
      <c r="N102">
        <f>SUMIFS(Datos!$K$2:$K$1131,Datos!$P$2:$P$1131,"",Datos!$I$2:$I$1131,N$1,Datos!$B$2:$B$1131,$A102, Datos!$H$2:$H$1131, $C102)</f>
        <v>0</v>
      </c>
      <c r="O102">
        <f>SUMIFS(Datos!$K$2:$K$1131,Datos!$P$2:$P$1131,"",Datos!$I$2:$I$1131,O$1,Datos!$B$2:$B$1131,$A102, Datos!$H$2:$H$1131, $C102)</f>
        <v>2</v>
      </c>
      <c r="P102">
        <f>SUMIFS(Datos!$K$2:$K$1131,Datos!$P$2:$P$1131,"",Datos!$I$2:$I$1131,P$1,Datos!$B$2:$B$1131,$A102, Datos!$H$2:$H$1131, $C102)</f>
        <v>0</v>
      </c>
      <c r="Q102">
        <f>SUMIFS(Datos!$K$2:$K$1131,Datos!$P$2:$P$1131,"",Datos!$I$2:$I$1131,Q$1,Datos!$B$2:$B$1131,$A102, Datos!$H$2:$H$1131, $C102)</f>
        <v>0</v>
      </c>
      <c r="R102">
        <f>SUMIFS(Datos!$K$2:$K$1131,Datos!$P$2:$P$1131,"",Datos!$I$2:$I$1131,R$1,Datos!$B$2:$B$1131,$A102, Datos!$H$2:$H$1131, $C102)</f>
        <v>0</v>
      </c>
      <c r="S102">
        <f>SUMIFS(Datos!$K$2:$K$1131,Datos!$P$2:$P$1131,"",Datos!$I$2:$I$1131,S$1,Datos!$B$2:$B$1131,$A102, Datos!$H$2:$H$1131, $C102)</f>
        <v>0</v>
      </c>
      <c r="T102">
        <f>SUMIFS(Datos!$K$2:$K$1131,Datos!$P$2:$P$1131,"",Datos!$I$2:$I$1131,T$1,Datos!$B$2:$B$1131,$A102, Datos!$H$2:$H$1131, $C102)</f>
        <v>0</v>
      </c>
      <c r="U102">
        <f>SUMIFS(Datos!$K$2:$K$1131,Datos!$P$2:$P$1131,"",Datos!$I$2:$I$1131,U$1,Datos!$B$2:$B$1131,$A102, Datos!$H$2:$H$1131, $C102)</f>
        <v>0</v>
      </c>
      <c r="V102">
        <f>SUMIFS(Datos!$K$2:$K$1131,Datos!$P$2:$P$1131,"",Datos!$I$2:$I$1131,V$1,Datos!$B$2:$B$1131,$A102, Datos!$H$2:$H$1131, $C102)</f>
        <v>0</v>
      </c>
      <c r="W102">
        <f>SUMIFS(Datos!$K$2:$K$1131,Datos!$P$2:$P$1131,"",Datos!$I$2:$I$1131,W$1,Datos!$B$2:$B$1131,$A102, Datos!$H$2:$H$1131, $C102)</f>
        <v>0</v>
      </c>
      <c r="X102">
        <f>SUMIFS(Datos!$K$2:$K$1131,Datos!$P$2:$P$1131,"",Datos!$I$2:$I$1131,X$1,Datos!$B$2:$B$1131,$A102, Datos!$H$2:$H$1131, $C102)</f>
        <v>0</v>
      </c>
      <c r="Y102">
        <f>SUMIFS(Datos!$K$2:$K$1131,Datos!$P$2:$P$1131,"",Datos!$I$2:$I$1131,Y$1,Datos!$B$2:$B$1131,$A102, Datos!$H$2:$H$1131, $C102)</f>
        <v>0</v>
      </c>
      <c r="Z102">
        <f>SUMIFS(Datos!$K$2:$K$1131,Datos!$P$2:$P$1131,"",Datos!$I$2:$I$1131,Z$1,Datos!$B$2:$B$1131,$A102, Datos!$H$2:$H$1131, $C102)</f>
        <v>0</v>
      </c>
      <c r="AA102">
        <f>SUMIFS(Datos!$K$2:$K$1131,Datos!$P$2:$P$1131,"",Datos!$I$2:$I$1131,AA$1,Datos!$B$2:$B$1131,$A102, Datos!$H$2:$H$1131, $C102)</f>
        <v>0</v>
      </c>
      <c r="AB102">
        <f>SUMIFS(Datos!$K$2:$K$1131,Datos!$P$2:$P$1131,"",Datos!$I$2:$I$1131,AB$1,Datos!$B$2:$B$1131,$A102, Datos!$H$2:$H$1131, $C102)</f>
        <v>0</v>
      </c>
      <c r="AC102">
        <f>SUMIFS(Datos!$K$2:$K$1131,Datos!$P$2:$P$1131,"",Datos!$I$2:$I$1131,AC$1,Datos!$B$2:$B$1131,$A102, Datos!$H$2:$H$1131, $C102)</f>
        <v>0</v>
      </c>
      <c r="AD102">
        <f>SUMIFS(Datos!$K$2:$K$1131,Datos!$P$2:$P$1131,"",Datos!$I$2:$I$1131,AD$1,Datos!$B$2:$B$1131,$A102, Datos!$H$2:$H$1131, $C102)</f>
        <v>0</v>
      </c>
      <c r="AE102">
        <f>SUMIFS(Datos!$K$2:$K$1131,Datos!$P$2:$P$1131,"",Datos!$I$2:$I$1131,AE$1,Datos!$B$2:$B$1131,$A102, Datos!$H$2:$H$1131, $C102)</f>
        <v>0</v>
      </c>
      <c r="AF102">
        <f>SUMIFS(Datos!$K$2:$K$1131,Datos!$P$2:$P$1131,"",Datos!$I$2:$I$1131,AF$1,Datos!$B$2:$B$1131,$A102, Datos!$H$2:$H$1131, $C102)</f>
        <v>0</v>
      </c>
      <c r="AG102">
        <f>SUMIFS(Datos!$K$2:$K$1131,Datos!$P$2:$P$1131,"",Datos!$I$2:$I$1131,AG$1,Datos!$B$2:$B$1131,$A102, Datos!$H$2:$H$1131, $C102)</f>
        <v>0</v>
      </c>
      <c r="AH102">
        <f>SUMIFS(Datos!$K$2:$K$1131,Datos!$P$2:$P$1131,"",Datos!$I$2:$I$1131,AH$1,Datos!$B$2:$B$1131,$A102, Datos!$H$2:$H$1131, $C102)</f>
        <v>0</v>
      </c>
      <c r="AI102">
        <f>SUMIFS(Datos!$K$2:$K$1131,Datos!$P$2:$P$1131,"",Datos!$I$2:$I$1131,AI$1,Datos!$B$2:$B$1131,$A102, Datos!$H$2:$H$1131, $C102)</f>
        <v>0</v>
      </c>
      <c r="AJ102">
        <f>SUMIFS(Datos!$K$2:$K$1131,Datos!$P$2:$P$1131,"",Datos!$I$2:$I$1131,AJ$1,Datos!$B$2:$B$1131,$A102, Datos!$H$2:$H$1131, $C102)</f>
        <v>0</v>
      </c>
      <c r="AK102">
        <f>SUMIFS(Datos!$K$2:$K$1131,Datos!$P$2:$P$1131,"",Datos!$I$2:$I$1131,AK$1,Datos!$B$2:$B$1131,$A102, Datos!$H$2:$H$1131, $C102)</f>
        <v>0</v>
      </c>
      <c r="AL102">
        <f>SUMIFS(Datos!$K$2:$K$1131,Datos!$P$2:$P$1131,"",Datos!$I$2:$I$1131,AL$1,Datos!$B$2:$B$1131,$A102, Datos!$H$2:$H$1131, $C102)</f>
        <v>0</v>
      </c>
      <c r="AM102">
        <f>SUMIFS(Datos!$K$2:$K$1131,Datos!$P$2:$P$1131,"",Datos!$I$2:$I$1131,AM$1,Datos!$B$2:$B$1131,$A102, Datos!$H$2:$H$1131, $C102)</f>
        <v>0</v>
      </c>
      <c r="AN102">
        <f>SUMIFS(Datos!$K$2:$K$1131,Datos!$P$2:$P$1131,"",Datos!$I$2:$I$1131,AN$1,Datos!$B$2:$B$1131,$A102, Datos!$H$2:$H$1131, $C102)</f>
        <v>0</v>
      </c>
      <c r="AO102">
        <f>SUMIFS(Datos!$K$2:$K$1131,Datos!$P$2:$P$1131,"",Datos!$I$2:$I$1131,AO$1,Datos!$B$2:$B$1131,$A102, Datos!$H$2:$H$1131, $C102)</f>
        <v>0</v>
      </c>
      <c r="AP102">
        <f>SUMIFS(Datos!$K$2:$K$1131,Datos!$P$2:$P$1131,"",Datos!$I$2:$I$1131,AP$1,Datos!$B$2:$B$1131,$A102, Datos!$H$2:$H$1131, $C102)</f>
        <v>0</v>
      </c>
      <c r="AQ102">
        <f>SUMIFS(Datos!$K$2:$K$1131,Datos!$P$2:$P$1131,"",Datos!$I$2:$I$1131,AQ$1,Datos!$B$2:$B$1131,$A102, Datos!$H$2:$H$1131, $C102)</f>
        <v>0</v>
      </c>
      <c r="AR102">
        <f>SUMIFS(Datos!$K$2:$K$1131,Datos!$P$2:$P$1131,"",Datos!$I$2:$I$1131,AR$1,Datos!$B$2:$B$1131,$A102, Datos!$H$2:$H$1131, $C102)</f>
        <v>0</v>
      </c>
      <c r="AS102">
        <f>SUMIFS(Datos!$K$2:$K$1131,Datos!$P$2:$P$1131,"",Datos!$I$2:$I$1131,AS$1,Datos!$B$2:$B$1131,$A102, Datos!$H$2:$H$1131, $C102)</f>
        <v>0</v>
      </c>
      <c r="AT102">
        <f>SUMIFS(Datos!$K$2:$K$1131,Datos!$P$2:$P$1131,"",Datos!$I$2:$I$1131,AT$1,Datos!$B$2:$B$1131,$A102, Datos!$H$2:$H$1131, $C102)</f>
        <v>0</v>
      </c>
      <c r="AU102">
        <f>SUMIFS(Datos!$K$2:$K$1131,Datos!$P$2:$P$1131,"",Datos!$I$2:$I$1131,AU$1,Datos!$B$2:$B$1131,$A102, Datos!$H$2:$H$1131, $C102)</f>
        <v>0</v>
      </c>
      <c r="AV102">
        <f>SUMIFS(Datos!$K$2:$K$1131,Datos!$P$2:$P$1131,"",Datos!$I$2:$I$1131,AV$1,Datos!$B$2:$B$1131,$A102, Datos!$H$2:$H$1131, $C102)</f>
        <v>0</v>
      </c>
      <c r="AW102">
        <f>SUMIFS(Datos!$K$2:$K$1131,Datos!$P$2:$P$1131,"",Datos!$I$2:$I$1131,AW$1,Datos!$B$2:$B$1131,$A102, Datos!$H$2:$H$1131, $C102)</f>
        <v>0</v>
      </c>
      <c r="AX102">
        <f>SUMIFS(Datos!$K$2:$K$1131,Datos!$P$2:$P$1131,"",Datos!$I$2:$I$1131,AX$1,Datos!$B$2:$B$1131,$A102, Datos!$H$2:$H$1131, $C102)</f>
        <v>0</v>
      </c>
      <c r="AY102">
        <f>SUMIFS(Datos!$K$2:$K$1131,Datos!$P$2:$P$1131,"",Datos!$I$2:$I$1131,AY$1,Datos!$B$2:$B$1131,$A102, Datos!$H$2:$H$1131, $C102)</f>
        <v>0</v>
      </c>
      <c r="AZ102">
        <f>SUMIFS(Datos!$K$2:$K$1131,Datos!$P$2:$P$1131,"",Datos!$I$2:$I$1131,AZ$1,Datos!$B$2:$B$1131,$A102, Datos!$H$2:$H$1131, $C102)</f>
        <v>0</v>
      </c>
      <c r="BA102">
        <f>SUMIFS(Datos!$K$2:$K$1131,Datos!$P$2:$P$1131,"",Datos!$I$2:$I$1131,BA$1,Datos!$B$2:$B$1131,$A102, Datos!$H$2:$H$1131, $C102)</f>
        <v>0</v>
      </c>
      <c r="BB102">
        <f>SUMIFS(Datos!$K$2:$K$1131,Datos!$P$2:$P$1131,"",Datos!$I$2:$I$1131,BB$1,Datos!$B$2:$B$1131,$A102, Datos!$H$2:$H$1131, $C102)</f>
        <v>0</v>
      </c>
      <c r="BC102">
        <f>SUMIFS(Datos!$K$2:$K$1131,Datos!$P$2:$P$1131,"",Datos!$I$2:$I$1131,BC$1,Datos!$B$2:$B$1131,$A102, Datos!$H$2:$H$1131, $C102)</f>
        <v>0</v>
      </c>
      <c r="BD102">
        <f>SUMIFS(Datos!$K$2:$K$1131,Datos!$P$2:$P$1131,"",Datos!$I$2:$I$1131,BD$1,Datos!$B$2:$B$1131,$A102, Datos!$H$2:$H$1131, $C102)</f>
        <v>0</v>
      </c>
      <c r="BE102">
        <f>SUMIFS(Datos!$K$2:$K$1131,Datos!$P$2:$P$1131,"",Datos!$I$2:$I$1131,BE$1,Datos!$B$2:$B$1131,$A102, Datos!$H$2:$H$1131, $C102)</f>
        <v>0</v>
      </c>
      <c r="BF102">
        <f>SUMIFS(Datos!$K$2:$K$1131,Datos!$P$2:$P$1131,"",Datos!$I$2:$I$1131,BF$1,Datos!$B$2:$B$1131,$A102, Datos!$H$2:$H$1131, $C102)</f>
        <v>0</v>
      </c>
      <c r="BG102">
        <f>SUMIFS(Datos!$K$2:$K$1131,Datos!$P$2:$P$1131,"",Datos!$I$2:$I$1131,BG$1,Datos!$B$2:$B$1131,$A102, Datos!$H$2:$H$1131, $C102)</f>
        <v>0</v>
      </c>
      <c r="BH102">
        <f>SUMIFS(Datos!$K$2:$K$1131,Datos!$P$2:$P$1131,"",Datos!$I$2:$I$1131,BH$1,Datos!$B$2:$B$1131,$A102, Datos!$H$2:$H$1131, $C102)</f>
        <v>0</v>
      </c>
      <c r="BI102">
        <f>SUMIFS(Datos!$K$2:$K$1131,Datos!$P$2:$P$1131,"",Datos!$I$2:$I$1131,BI$1,Datos!$B$2:$B$1131,$A102, Datos!$H$2:$H$1131, $C102)</f>
        <v>0</v>
      </c>
      <c r="BJ102">
        <f>SUMIFS(Datos!$K$2:$K$1131,Datos!$P$2:$P$1131,"",Datos!$I$2:$I$1131,BJ$1,Datos!$B$2:$B$1131,$A102, Datos!$H$2:$H$1131, $C102)</f>
        <v>0</v>
      </c>
      <c r="BK102">
        <f>SUMIFS(Datos!$K$2:$K$1131,Datos!$P$2:$P$1131,"",Datos!$I$2:$I$1131,BK$1,Datos!$B$2:$B$1131,$A102, Datos!$H$2:$H$1131, $C102)</f>
        <v>0</v>
      </c>
      <c r="BL102">
        <f>SUMIFS(Datos!$K$2:$K$1131,Datos!$P$2:$P$1131,"",Datos!$I$2:$I$1131,BL$1,Datos!$B$2:$B$1131,$A102, Datos!$H$2:$H$1131, $C102)</f>
        <v>0</v>
      </c>
      <c r="BM102">
        <f>SUMIFS(Datos!$K$2:$K$1131,Datos!$P$2:$P$1131,"",Datos!$I$2:$I$1131,BM$1,Datos!$B$2:$B$1131,$A102, Datos!$H$2:$H$1131, $C102)</f>
        <v>0</v>
      </c>
      <c r="BN102">
        <f>SUMIFS(Datos!$K$2:$K$1131,Datos!$P$2:$P$1131,"",Datos!$I$2:$I$1131,BN$1,Datos!$B$2:$B$1131,$A102, Datos!$H$2:$H$1131, $C102)</f>
        <v>0</v>
      </c>
      <c r="BO102">
        <f>SUMIFS(Datos!$K$2:$K$1131,Datos!$P$2:$P$1131,"",Datos!$I$2:$I$1131,BO$1,Datos!$B$2:$B$1131,$A102, Datos!$H$2:$H$1131, $C102)</f>
        <v>0</v>
      </c>
      <c r="BP102">
        <f>SUMIFS(Datos!$K$2:$K$1131,Datos!$P$2:$P$1131,"",Datos!$I$2:$I$1131,BP$1,Datos!$B$2:$B$1131,$A102, Datos!$H$2:$H$1131, $C102)</f>
        <v>0</v>
      </c>
      <c r="BQ102">
        <f>SUMIFS(Datos!$K$2:$K$1131,Datos!$P$2:$P$1131,"",Datos!$I$2:$I$1131,BQ$1,Datos!$B$2:$B$1131,$A102, Datos!$H$2:$H$1131, $C102)</f>
        <v>0</v>
      </c>
      <c r="BR102">
        <f>SUMIFS(Datos!$K$2:$K$1131,Datos!$P$2:$P$1131,"",Datos!$I$2:$I$1131,BR$1,Datos!$B$2:$B$1131,$A102, Datos!$H$2:$H$1131, $C102)</f>
        <v>0</v>
      </c>
      <c r="BS102">
        <f>SUMIFS(Datos!$K$2:$K$1131,Datos!$P$2:$P$1131,"",Datos!$I$2:$I$1131,BS$1,Datos!$B$2:$B$1131,$A102, Datos!$H$2:$H$1131, $C102)</f>
        <v>0</v>
      </c>
      <c r="BT102">
        <f>SUMIFS(Datos!$K$2:$K$1131,Datos!$P$2:$P$1131,"",Datos!$I$2:$I$1131,BT$1,Datos!$B$2:$B$1131,$A102, Datos!$H$2:$H$1131, $C102)</f>
        <v>1</v>
      </c>
      <c r="BU102">
        <f>SUMIFS(Datos!$K$2:$K$1131,Datos!$P$2:$P$1131,"",Datos!$I$2:$I$1131,BU$1,Datos!$B$2:$B$1131,$A102, Datos!$H$2:$H$1131, $C102)</f>
        <v>0</v>
      </c>
      <c r="BV102">
        <f>SUMIFS(Datos!$K$2:$K$1131,Datos!$P$2:$P$1131,"",Datos!$I$2:$I$1131,BV$1,Datos!$B$2:$B$1131,$A102, Datos!$H$2:$H$1131, $C102)</f>
        <v>0</v>
      </c>
      <c r="BW102">
        <f>SUMIFS(Datos!$K$2:$K$1131,Datos!$P$2:$P$1131,"",Datos!$I$2:$I$1131,BW$1,Datos!$B$2:$B$1131,$A102, Datos!$H$2:$H$1131, $C102)</f>
        <v>0</v>
      </c>
      <c r="BX102">
        <f>SUMIFS(Datos!$K$2:$K$1131,Datos!$P$2:$P$1131,"",Datos!$I$2:$I$1131,BX$1,Datos!$B$2:$B$1131,$A102, Datos!$H$2:$H$1131, $C102)</f>
        <v>0</v>
      </c>
      <c r="BY102">
        <f>SUMIFS(Datos!$K$2:$K$1131,Datos!$P$2:$P$1131,"",Datos!$I$2:$I$1131,BY$1,Datos!$B$2:$B$1131,$A102, Datos!$H$2:$H$1131, $C102)</f>
        <v>0</v>
      </c>
      <c r="BZ102">
        <f>SUMIFS(Datos!$K$2:$K$1131,Datos!$P$2:$P$1131,"",Datos!$I$2:$I$1131,BZ$1,Datos!$B$2:$B$1131,$A102, Datos!$H$2:$H$1131, $C102)</f>
        <v>0</v>
      </c>
      <c r="CA102">
        <f>SUMIFS(Datos!$K$2:$K$1131,Datos!$P$2:$P$1131,"",Datos!$I$2:$I$1131,CA$1,Datos!$B$2:$B$1131,$A102, Datos!$H$2:$H$1131, $C102)</f>
        <v>0</v>
      </c>
      <c r="CB102">
        <f>SUMIFS(Datos!$K$2:$K$1131,Datos!$P$2:$P$1131,"",Datos!$I$2:$I$1131,CB$1,Datos!$B$2:$B$1131,$A102, Datos!$H$2:$H$1131, $C102)</f>
        <v>0</v>
      </c>
      <c r="CC102">
        <f>SUMIFS(Datos!$K$2:$K$1131,Datos!$P$2:$P$1131,"",Datos!$I$2:$I$1131,CC$1,Datos!$B$2:$B$1131,$A102, Datos!$H$2:$H$1131, $C102)</f>
        <v>0</v>
      </c>
      <c r="CD102">
        <f>SUMIFS(Datos!$K$2:$K$1131,Datos!$P$2:$P$1131,"",Datos!$I$2:$I$1131,CD$1,Datos!$B$2:$B$1131,$A102, Datos!$H$2:$H$1131, $C102)</f>
        <v>0</v>
      </c>
      <c r="CE102">
        <f>SUMIFS(Datos!$K$2:$K$1131,Datos!$P$2:$P$1131,"",Datos!$I$2:$I$1131,CE$1,Datos!$B$2:$B$1131,$A102, Datos!$H$2:$H$1131, $C102)</f>
        <v>0</v>
      </c>
      <c r="CF102">
        <f>SUMIFS(Datos!$K$2:$K$1131,Datos!$P$2:$P$1131,"",Datos!$I$2:$I$1131,CF$1,Datos!$B$2:$B$1131,$A102, Datos!$H$2:$H$1131, $C102)</f>
        <v>0</v>
      </c>
      <c r="CG102">
        <f>SUMIFS(Datos!$K$2:$K$1131,Datos!$P$2:$P$1131,"",Datos!$I$2:$I$1131,CG$1,Datos!$B$2:$B$1131,$A102, Datos!$H$2:$H$1131, $C102)</f>
        <v>0</v>
      </c>
      <c r="CH102">
        <f>SUMIFS(Datos!$K$2:$K$1131,Datos!$P$2:$P$1131,"",Datos!$I$2:$I$1131,CH$1,Datos!$B$2:$B$1131,$A102, Datos!$H$2:$H$1131, $C102)</f>
        <v>0</v>
      </c>
      <c r="CI102">
        <f>SUMIFS(Datos!$K$2:$K$1131,Datos!$P$2:$P$1131,"",Datos!$I$2:$I$1131,CI$1,Datos!$B$2:$B$1131,$A102, Datos!$H$2:$H$1131, $C102)</f>
        <v>53</v>
      </c>
      <c r="CJ102">
        <f>SUMIFS(Datos!$K$2:$K$1131,Datos!$P$2:$P$1131,"",Datos!$I$2:$I$1131,CJ$1,Datos!$B$2:$B$1131,$A102, Datos!$H$2:$H$1131, $C102)</f>
        <v>0</v>
      </c>
      <c r="CK102">
        <f>SUMIFS(Datos!$K$2:$K$1131,Datos!$P$2:$P$1131,"",Datos!$I$2:$I$1131,CK$1,Datos!$B$2:$B$1131,$A102, Datos!$H$2:$H$1131, $C102)</f>
        <v>0</v>
      </c>
      <c r="CL102">
        <f>SUMIFS(Datos!$K$2:$K$1131,Datos!$P$2:$P$1131,"",Datos!$I$2:$I$1131,CL$1,Datos!$B$2:$B$1131,$A102, Datos!$H$2:$H$1131, $C102)</f>
        <v>0</v>
      </c>
      <c r="CM102">
        <f>SUMIFS(Datos!$K$2:$K$1131,Datos!$P$2:$P$1131,"",Datos!$I$2:$I$1131,CM$1,Datos!$B$2:$B$1131,$A102, Datos!$H$2:$H$1131, $C102)</f>
        <v>0</v>
      </c>
      <c r="CN102">
        <f>SUMIFS(Datos!$K$2:$K$1131,Datos!$P$2:$P$1131,"",Datos!$I$2:$I$1131,CN$1,Datos!$B$2:$B$1131,$A102, Datos!$H$2:$H$1131, $C102)</f>
        <v>0</v>
      </c>
      <c r="CO102">
        <f>SUMIFS(Datos!$K$2:$K$1131,Datos!$P$2:$P$1131,"",Datos!$I$2:$I$1131,CO$1,Datos!$B$2:$B$1131,$A102, Datos!$H$2:$H$1131, $C102)</f>
        <v>2</v>
      </c>
      <c r="CP102">
        <f>SUMIFS(Datos!$K$2:$K$1131,Datos!$P$2:$P$1131,"",Datos!$I$2:$I$1131,CP$1,Datos!$B$2:$B$1131,$A102, Datos!$H$2:$H$1131, $C102)</f>
        <v>2</v>
      </c>
      <c r="CQ102">
        <f>SUMIFS(Datos!$K$2:$K$1131,Datos!$P$2:$P$1131,"",Datos!$I$2:$I$1131,CQ$1,Datos!$B$2:$B$1131,$A102, Datos!$H$2:$H$1131, $C102)</f>
        <v>2</v>
      </c>
      <c r="CR102">
        <f>SUMIFS(Datos!$K$2:$K$1131,Datos!$P$2:$P$1131,"",Datos!$I$2:$I$1131,CR$1,Datos!$B$2:$B$1131,$A102, Datos!$H$2:$H$1131, $C102)</f>
        <v>0</v>
      </c>
      <c r="CS102">
        <f>SUMIFS(Datos!$K$2:$K$1131,Datos!$P$2:$P$1131,"",Datos!$I$2:$I$1131,CS$1,Datos!$B$2:$B$1131,$A102, Datos!$H$2:$H$1131, $C102)</f>
        <v>0</v>
      </c>
      <c r="CT102">
        <f>SUMIFS(Datos!$K$2:$K$1131,Datos!$P$2:$P$1131,"",Datos!$I$2:$I$1131,CT$1,Datos!$B$2:$B$1131,$A102, Datos!$H$2:$H$1131, $C102)</f>
        <v>0</v>
      </c>
      <c r="CU102">
        <f>SUMIFS(Datos!$K$2:$K$1131,Datos!$P$2:$P$1131,"",Datos!$I$2:$I$1131,CU$1,Datos!$B$2:$B$1131,$A102, Datos!$H$2:$H$1131, $C102)</f>
        <v>0</v>
      </c>
      <c r="CV102">
        <f>SUMIFS(Datos!$K$2:$K$1131,Datos!$P$2:$P$1131,"",Datos!$I$2:$I$1131,CV$1,Datos!$B$2:$B$1131,$A102, Datos!$H$2:$H$1131, $C102)</f>
        <v>0</v>
      </c>
      <c r="CW102">
        <f>SUMIFS(Datos!$K$2:$K$1131,Datos!$P$2:$P$1131,"",Datos!$I$2:$I$1131,CW$1,Datos!$B$2:$B$1131,$A102, Datos!$H$2:$H$1131, $C102)</f>
        <v>0</v>
      </c>
      <c r="CX102">
        <f>SUMIFS(Datos!$K$2:$K$1131,Datos!$P$2:$P$1131,"",Datos!$I$2:$I$1131,CX$1,Datos!$B$2:$B$1131,$A102, Datos!$H$2:$H$1131, $C102)</f>
        <v>0</v>
      </c>
      <c r="CY102">
        <f>SUMIFS(Datos!$K$2:$K$1131,Datos!$P$2:$P$1131,"",Datos!$I$2:$I$1131,CY$1,Datos!$B$2:$B$1131,$A102, Datos!$H$2:$H$1131, $C102)</f>
        <v>0</v>
      </c>
      <c r="CZ102">
        <f>SUMIFS(Datos!$K$2:$K$1131,Datos!$P$2:$P$1131,"",Datos!$I$2:$I$1131,CZ$1,Datos!$B$2:$B$1131,$A102, Datos!$H$2:$H$1131, $C102)</f>
        <v>0</v>
      </c>
      <c r="DA102">
        <f>SUMIFS(Datos!$K$2:$K$1131,Datos!$P$2:$P$1131,"",Datos!$I$2:$I$1131,DA$1,Datos!$B$2:$B$1131,$A102, Datos!$H$2:$H$1131, $C102)</f>
        <v>0</v>
      </c>
      <c r="DB102">
        <f>SUMIFS(Datos!$K$2:$K$1131,Datos!$P$2:$P$1131,"",Datos!$I$2:$I$1131,DB$1,Datos!$B$2:$B$1131,$A102, Datos!$H$2:$H$1131, $C102)</f>
        <v>0</v>
      </c>
      <c r="DC102">
        <f>SUMIFS(Datos!$K$2:$K$1131,Datos!$P$2:$P$1131,"",Datos!$I$2:$I$1131,DC$1,Datos!$B$2:$B$1131,$A102, Datos!$H$2:$H$1131, $C102)</f>
        <v>0</v>
      </c>
      <c r="DD102">
        <f>SUMIFS(Datos!$K$2:$K$1131,Datos!$P$2:$P$1131,"",Datos!$I$2:$I$1131,DD$1,Datos!$B$2:$B$1131,$A102, Datos!$H$2:$H$1131, $C102)</f>
        <v>0</v>
      </c>
      <c r="DE102">
        <f>SUMIFS(Datos!$K$2:$K$1131,Datos!$P$2:$P$1131,"",Datos!$I$2:$I$1131,DE$1,Datos!$B$2:$B$1131,$A102, Datos!$H$2:$H$1131, $C102)</f>
        <v>0</v>
      </c>
      <c r="DF102">
        <f>SUMIFS(Datos!$K$2:$K$1131,Datos!$P$2:$P$1131,"",Datos!$I$2:$I$1131,DF$1,Datos!$B$2:$B$1131,$A102, Datos!$H$2:$H$1131, $C102)</f>
        <v>0</v>
      </c>
      <c r="DG102">
        <f>SUMIFS(Datos!$K$2:$K$1131,Datos!$P$2:$P$1131,"",Datos!$I$2:$I$1131,DG$1,Datos!$B$2:$B$1131,$A102, Datos!$H$2:$H$1131, $C102)</f>
        <v>0</v>
      </c>
      <c r="DH102">
        <f>SUMIFS(Datos!$K$2:$K$1131,Datos!$P$2:$P$1131,"",Datos!$I$2:$I$1131,DH$1,Datos!$B$2:$B$1131,$A102, Datos!$H$2:$H$1131, $C102)</f>
        <v>0</v>
      </c>
      <c r="DI102">
        <f>SUMIFS(Datos!$K$2:$K$1131,Datos!$P$2:$P$1131,"",Datos!$I$2:$I$1131,DI$1,Datos!$B$2:$B$1131,$A102, Datos!$H$2:$H$1131, $C102)</f>
        <v>0</v>
      </c>
      <c r="DJ102">
        <f>SUMIFS(Datos!$K$2:$K$1131,Datos!$P$2:$P$1131,"",Datos!$I$2:$I$1131,DJ$1,Datos!$B$2:$B$1131,$A102, Datos!$H$2:$H$1131, $C102)</f>
        <v>0</v>
      </c>
    </row>
    <row r="103" spans="1:114" x14ac:dyDescent="0.25">
      <c r="A103" t="s">
        <v>81</v>
      </c>
      <c r="B103" t="s">
        <v>68</v>
      </c>
      <c r="C103">
        <v>6</v>
      </c>
      <c r="D103">
        <f>SUMIFS(Datos!$K$2:$K$1131,Datos!$P$2:$P$1131,"",Datos!$I$2:$I$1131,D$1,Datos!$B$2:$B$1131,$A103, Datos!$H$2:$H$1131, $C103)</f>
        <v>0</v>
      </c>
      <c r="E103">
        <f>SUMIFS(Datos!$K$2:$K$1131,Datos!$P$2:$P$1131,"",Datos!$I$2:$I$1131,E$1,Datos!$B$2:$B$1131,$A103, Datos!$H$2:$H$1131, $C103)</f>
        <v>0</v>
      </c>
      <c r="F103">
        <f>SUMIFS(Datos!$K$2:$K$1131,Datos!$P$2:$P$1131,"",Datos!$I$2:$I$1131,F$1,Datos!$B$2:$B$1131,$A103, Datos!$H$2:$H$1131, $C103)</f>
        <v>0</v>
      </c>
      <c r="G103">
        <f>SUMIFS(Datos!$K$2:$K$1131,Datos!$P$2:$P$1131,"",Datos!$I$2:$I$1131,G$1,Datos!$B$2:$B$1131,$A103, Datos!$H$2:$H$1131, $C103)</f>
        <v>0</v>
      </c>
      <c r="H103">
        <f>SUMIFS(Datos!$K$2:$K$1131,Datos!$P$2:$P$1131,"",Datos!$I$2:$I$1131,H$1,Datos!$B$2:$B$1131,$A103, Datos!$H$2:$H$1131, $C103)</f>
        <v>0</v>
      </c>
      <c r="I103">
        <f>SUMIFS(Datos!$K$2:$K$1131,Datos!$P$2:$P$1131,"",Datos!$I$2:$I$1131,I$1,Datos!$B$2:$B$1131,$A103, Datos!$H$2:$H$1131, $C103)</f>
        <v>0</v>
      </c>
      <c r="J103">
        <f>SUMIFS(Datos!$K$2:$K$1131,Datos!$P$2:$P$1131,"",Datos!$I$2:$I$1131,J$1,Datos!$B$2:$B$1131,$A103, Datos!$H$2:$H$1131, $C103)</f>
        <v>0</v>
      </c>
      <c r="K103">
        <f>SUMIFS(Datos!$K$2:$K$1131,Datos!$P$2:$P$1131,"",Datos!$I$2:$I$1131,K$1,Datos!$B$2:$B$1131,$A103, Datos!$H$2:$H$1131, $C103)</f>
        <v>0</v>
      </c>
      <c r="L103">
        <f>SUMIFS(Datos!$K$2:$K$1131,Datos!$P$2:$P$1131,"",Datos!$I$2:$I$1131,L$1,Datos!$B$2:$B$1131,$A103, Datos!$H$2:$H$1131, $C103)</f>
        <v>0</v>
      </c>
      <c r="M103">
        <f>SUMIFS(Datos!$K$2:$K$1131,Datos!$P$2:$P$1131,"",Datos!$I$2:$I$1131,M$1,Datos!$B$2:$B$1131,$A103, Datos!$H$2:$H$1131, $C103)</f>
        <v>0</v>
      </c>
      <c r="N103">
        <f>SUMIFS(Datos!$K$2:$K$1131,Datos!$P$2:$P$1131,"",Datos!$I$2:$I$1131,N$1,Datos!$B$2:$B$1131,$A103, Datos!$H$2:$H$1131, $C103)</f>
        <v>0</v>
      </c>
      <c r="O103">
        <f>SUMIFS(Datos!$K$2:$K$1131,Datos!$P$2:$P$1131,"",Datos!$I$2:$I$1131,O$1,Datos!$B$2:$B$1131,$A103, Datos!$H$2:$H$1131, $C103)</f>
        <v>2</v>
      </c>
      <c r="P103">
        <f>SUMIFS(Datos!$K$2:$K$1131,Datos!$P$2:$P$1131,"",Datos!$I$2:$I$1131,P$1,Datos!$B$2:$B$1131,$A103, Datos!$H$2:$H$1131, $C103)</f>
        <v>0</v>
      </c>
      <c r="Q103">
        <f>SUMIFS(Datos!$K$2:$K$1131,Datos!$P$2:$P$1131,"",Datos!$I$2:$I$1131,Q$1,Datos!$B$2:$B$1131,$A103, Datos!$H$2:$H$1131, $C103)</f>
        <v>0</v>
      </c>
      <c r="R103">
        <f>SUMIFS(Datos!$K$2:$K$1131,Datos!$P$2:$P$1131,"",Datos!$I$2:$I$1131,R$1,Datos!$B$2:$B$1131,$A103, Datos!$H$2:$H$1131, $C103)</f>
        <v>0</v>
      </c>
      <c r="S103">
        <f>SUMIFS(Datos!$K$2:$K$1131,Datos!$P$2:$P$1131,"",Datos!$I$2:$I$1131,S$1,Datos!$B$2:$B$1131,$A103, Datos!$H$2:$H$1131, $C103)</f>
        <v>0</v>
      </c>
      <c r="T103">
        <f>SUMIFS(Datos!$K$2:$K$1131,Datos!$P$2:$P$1131,"",Datos!$I$2:$I$1131,T$1,Datos!$B$2:$B$1131,$A103, Datos!$H$2:$H$1131, $C103)</f>
        <v>0</v>
      </c>
      <c r="U103">
        <f>SUMIFS(Datos!$K$2:$K$1131,Datos!$P$2:$P$1131,"",Datos!$I$2:$I$1131,U$1,Datos!$B$2:$B$1131,$A103, Datos!$H$2:$H$1131, $C103)</f>
        <v>0</v>
      </c>
      <c r="V103">
        <f>SUMIFS(Datos!$K$2:$K$1131,Datos!$P$2:$P$1131,"",Datos!$I$2:$I$1131,V$1,Datos!$B$2:$B$1131,$A103, Datos!$H$2:$H$1131, $C103)</f>
        <v>0</v>
      </c>
      <c r="W103">
        <f>SUMIFS(Datos!$K$2:$K$1131,Datos!$P$2:$P$1131,"",Datos!$I$2:$I$1131,W$1,Datos!$B$2:$B$1131,$A103, Datos!$H$2:$H$1131, $C103)</f>
        <v>0</v>
      </c>
      <c r="X103">
        <f>SUMIFS(Datos!$K$2:$K$1131,Datos!$P$2:$P$1131,"",Datos!$I$2:$I$1131,X$1,Datos!$B$2:$B$1131,$A103, Datos!$H$2:$H$1131, $C103)</f>
        <v>0</v>
      </c>
      <c r="Y103">
        <f>SUMIFS(Datos!$K$2:$K$1131,Datos!$P$2:$P$1131,"",Datos!$I$2:$I$1131,Y$1,Datos!$B$2:$B$1131,$A103, Datos!$H$2:$H$1131, $C103)</f>
        <v>0</v>
      </c>
      <c r="Z103">
        <f>SUMIFS(Datos!$K$2:$K$1131,Datos!$P$2:$P$1131,"",Datos!$I$2:$I$1131,Z$1,Datos!$B$2:$B$1131,$A103, Datos!$H$2:$H$1131, $C103)</f>
        <v>0</v>
      </c>
      <c r="AA103">
        <f>SUMIFS(Datos!$K$2:$K$1131,Datos!$P$2:$P$1131,"",Datos!$I$2:$I$1131,AA$1,Datos!$B$2:$B$1131,$A103, Datos!$H$2:$H$1131, $C103)</f>
        <v>0</v>
      </c>
      <c r="AB103">
        <f>SUMIFS(Datos!$K$2:$K$1131,Datos!$P$2:$P$1131,"",Datos!$I$2:$I$1131,AB$1,Datos!$B$2:$B$1131,$A103, Datos!$H$2:$H$1131, $C103)</f>
        <v>0</v>
      </c>
      <c r="AC103">
        <f>SUMIFS(Datos!$K$2:$K$1131,Datos!$P$2:$P$1131,"",Datos!$I$2:$I$1131,AC$1,Datos!$B$2:$B$1131,$A103, Datos!$H$2:$H$1131, $C103)</f>
        <v>0</v>
      </c>
      <c r="AD103">
        <f>SUMIFS(Datos!$K$2:$K$1131,Datos!$P$2:$P$1131,"",Datos!$I$2:$I$1131,AD$1,Datos!$B$2:$B$1131,$A103, Datos!$H$2:$H$1131, $C103)</f>
        <v>0</v>
      </c>
      <c r="AE103">
        <f>SUMIFS(Datos!$K$2:$K$1131,Datos!$P$2:$P$1131,"",Datos!$I$2:$I$1131,AE$1,Datos!$B$2:$B$1131,$A103, Datos!$H$2:$H$1131, $C103)</f>
        <v>0</v>
      </c>
      <c r="AF103">
        <f>SUMIFS(Datos!$K$2:$K$1131,Datos!$P$2:$P$1131,"",Datos!$I$2:$I$1131,AF$1,Datos!$B$2:$B$1131,$A103, Datos!$H$2:$H$1131, $C103)</f>
        <v>0</v>
      </c>
      <c r="AG103">
        <f>SUMIFS(Datos!$K$2:$K$1131,Datos!$P$2:$P$1131,"",Datos!$I$2:$I$1131,AG$1,Datos!$B$2:$B$1131,$A103, Datos!$H$2:$H$1131, $C103)</f>
        <v>0</v>
      </c>
      <c r="AH103">
        <f>SUMIFS(Datos!$K$2:$K$1131,Datos!$P$2:$P$1131,"",Datos!$I$2:$I$1131,AH$1,Datos!$B$2:$B$1131,$A103, Datos!$H$2:$H$1131, $C103)</f>
        <v>0</v>
      </c>
      <c r="AI103">
        <f>SUMIFS(Datos!$K$2:$K$1131,Datos!$P$2:$P$1131,"",Datos!$I$2:$I$1131,AI$1,Datos!$B$2:$B$1131,$A103, Datos!$H$2:$H$1131, $C103)</f>
        <v>0</v>
      </c>
      <c r="AJ103">
        <f>SUMIFS(Datos!$K$2:$K$1131,Datos!$P$2:$P$1131,"",Datos!$I$2:$I$1131,AJ$1,Datos!$B$2:$B$1131,$A103, Datos!$H$2:$H$1131, $C103)</f>
        <v>0</v>
      </c>
      <c r="AK103">
        <f>SUMIFS(Datos!$K$2:$K$1131,Datos!$P$2:$P$1131,"",Datos!$I$2:$I$1131,AK$1,Datos!$B$2:$B$1131,$A103, Datos!$H$2:$H$1131, $C103)</f>
        <v>0</v>
      </c>
      <c r="AL103">
        <f>SUMIFS(Datos!$K$2:$K$1131,Datos!$P$2:$P$1131,"",Datos!$I$2:$I$1131,AL$1,Datos!$B$2:$B$1131,$A103, Datos!$H$2:$H$1131, $C103)</f>
        <v>0</v>
      </c>
      <c r="AM103">
        <f>SUMIFS(Datos!$K$2:$K$1131,Datos!$P$2:$P$1131,"",Datos!$I$2:$I$1131,AM$1,Datos!$B$2:$B$1131,$A103, Datos!$H$2:$H$1131, $C103)</f>
        <v>0</v>
      </c>
      <c r="AN103">
        <f>SUMIFS(Datos!$K$2:$K$1131,Datos!$P$2:$P$1131,"",Datos!$I$2:$I$1131,AN$1,Datos!$B$2:$B$1131,$A103, Datos!$H$2:$H$1131, $C103)</f>
        <v>0</v>
      </c>
      <c r="AO103">
        <f>SUMIFS(Datos!$K$2:$K$1131,Datos!$P$2:$P$1131,"",Datos!$I$2:$I$1131,AO$1,Datos!$B$2:$B$1131,$A103, Datos!$H$2:$H$1131, $C103)</f>
        <v>0</v>
      </c>
      <c r="AP103">
        <f>SUMIFS(Datos!$K$2:$K$1131,Datos!$P$2:$P$1131,"",Datos!$I$2:$I$1131,AP$1,Datos!$B$2:$B$1131,$A103, Datos!$H$2:$H$1131, $C103)</f>
        <v>0</v>
      </c>
      <c r="AQ103">
        <f>SUMIFS(Datos!$K$2:$K$1131,Datos!$P$2:$P$1131,"",Datos!$I$2:$I$1131,AQ$1,Datos!$B$2:$B$1131,$A103, Datos!$H$2:$H$1131, $C103)</f>
        <v>0</v>
      </c>
      <c r="AR103">
        <f>SUMIFS(Datos!$K$2:$K$1131,Datos!$P$2:$P$1131,"",Datos!$I$2:$I$1131,AR$1,Datos!$B$2:$B$1131,$A103, Datos!$H$2:$H$1131, $C103)</f>
        <v>0</v>
      </c>
      <c r="AS103">
        <f>SUMIFS(Datos!$K$2:$K$1131,Datos!$P$2:$P$1131,"",Datos!$I$2:$I$1131,AS$1,Datos!$B$2:$B$1131,$A103, Datos!$H$2:$H$1131, $C103)</f>
        <v>0</v>
      </c>
      <c r="AT103">
        <f>SUMIFS(Datos!$K$2:$K$1131,Datos!$P$2:$P$1131,"",Datos!$I$2:$I$1131,AT$1,Datos!$B$2:$B$1131,$A103, Datos!$H$2:$H$1131, $C103)</f>
        <v>0</v>
      </c>
      <c r="AU103">
        <f>SUMIFS(Datos!$K$2:$K$1131,Datos!$P$2:$P$1131,"",Datos!$I$2:$I$1131,AU$1,Datos!$B$2:$B$1131,$A103, Datos!$H$2:$H$1131, $C103)</f>
        <v>0</v>
      </c>
      <c r="AV103">
        <f>SUMIFS(Datos!$K$2:$K$1131,Datos!$P$2:$P$1131,"",Datos!$I$2:$I$1131,AV$1,Datos!$B$2:$B$1131,$A103, Datos!$H$2:$H$1131, $C103)</f>
        <v>0</v>
      </c>
      <c r="AW103">
        <f>SUMIFS(Datos!$K$2:$K$1131,Datos!$P$2:$P$1131,"",Datos!$I$2:$I$1131,AW$1,Datos!$B$2:$B$1131,$A103, Datos!$H$2:$H$1131, $C103)</f>
        <v>0</v>
      </c>
      <c r="AX103">
        <f>SUMIFS(Datos!$K$2:$K$1131,Datos!$P$2:$P$1131,"",Datos!$I$2:$I$1131,AX$1,Datos!$B$2:$B$1131,$A103, Datos!$H$2:$H$1131, $C103)</f>
        <v>0</v>
      </c>
      <c r="AY103">
        <f>SUMIFS(Datos!$K$2:$K$1131,Datos!$P$2:$P$1131,"",Datos!$I$2:$I$1131,AY$1,Datos!$B$2:$B$1131,$A103, Datos!$H$2:$H$1131, $C103)</f>
        <v>0</v>
      </c>
      <c r="AZ103">
        <f>SUMIFS(Datos!$K$2:$K$1131,Datos!$P$2:$P$1131,"",Datos!$I$2:$I$1131,AZ$1,Datos!$B$2:$B$1131,$A103, Datos!$H$2:$H$1131, $C103)</f>
        <v>0</v>
      </c>
      <c r="BA103">
        <f>SUMIFS(Datos!$K$2:$K$1131,Datos!$P$2:$P$1131,"",Datos!$I$2:$I$1131,BA$1,Datos!$B$2:$B$1131,$A103, Datos!$H$2:$H$1131, $C103)</f>
        <v>0</v>
      </c>
      <c r="BB103">
        <f>SUMIFS(Datos!$K$2:$K$1131,Datos!$P$2:$P$1131,"",Datos!$I$2:$I$1131,BB$1,Datos!$B$2:$B$1131,$A103, Datos!$H$2:$H$1131, $C103)</f>
        <v>0</v>
      </c>
      <c r="BC103">
        <f>SUMIFS(Datos!$K$2:$K$1131,Datos!$P$2:$P$1131,"",Datos!$I$2:$I$1131,BC$1,Datos!$B$2:$B$1131,$A103, Datos!$H$2:$H$1131, $C103)</f>
        <v>0</v>
      </c>
      <c r="BD103">
        <f>SUMIFS(Datos!$K$2:$K$1131,Datos!$P$2:$P$1131,"",Datos!$I$2:$I$1131,BD$1,Datos!$B$2:$B$1131,$A103, Datos!$H$2:$H$1131, $C103)</f>
        <v>0</v>
      </c>
      <c r="BE103">
        <f>SUMIFS(Datos!$K$2:$K$1131,Datos!$P$2:$P$1131,"",Datos!$I$2:$I$1131,BE$1,Datos!$B$2:$B$1131,$A103, Datos!$H$2:$H$1131, $C103)</f>
        <v>0</v>
      </c>
      <c r="BF103">
        <f>SUMIFS(Datos!$K$2:$K$1131,Datos!$P$2:$P$1131,"",Datos!$I$2:$I$1131,BF$1,Datos!$B$2:$B$1131,$A103, Datos!$H$2:$H$1131, $C103)</f>
        <v>0</v>
      </c>
      <c r="BG103">
        <f>SUMIFS(Datos!$K$2:$K$1131,Datos!$P$2:$P$1131,"",Datos!$I$2:$I$1131,BG$1,Datos!$B$2:$B$1131,$A103, Datos!$H$2:$H$1131, $C103)</f>
        <v>0</v>
      </c>
      <c r="BH103">
        <f>SUMIFS(Datos!$K$2:$K$1131,Datos!$P$2:$P$1131,"",Datos!$I$2:$I$1131,BH$1,Datos!$B$2:$B$1131,$A103, Datos!$H$2:$H$1131, $C103)</f>
        <v>0</v>
      </c>
      <c r="BI103">
        <f>SUMIFS(Datos!$K$2:$K$1131,Datos!$P$2:$P$1131,"",Datos!$I$2:$I$1131,BI$1,Datos!$B$2:$B$1131,$A103, Datos!$H$2:$H$1131, $C103)</f>
        <v>0</v>
      </c>
      <c r="BJ103">
        <f>SUMIFS(Datos!$K$2:$K$1131,Datos!$P$2:$P$1131,"",Datos!$I$2:$I$1131,BJ$1,Datos!$B$2:$B$1131,$A103, Datos!$H$2:$H$1131, $C103)</f>
        <v>0</v>
      </c>
      <c r="BK103">
        <f>SUMIFS(Datos!$K$2:$K$1131,Datos!$P$2:$P$1131,"",Datos!$I$2:$I$1131,BK$1,Datos!$B$2:$B$1131,$A103, Datos!$H$2:$H$1131, $C103)</f>
        <v>2</v>
      </c>
      <c r="BL103">
        <f>SUMIFS(Datos!$K$2:$K$1131,Datos!$P$2:$P$1131,"",Datos!$I$2:$I$1131,BL$1,Datos!$B$2:$B$1131,$A103, Datos!$H$2:$H$1131, $C103)</f>
        <v>0</v>
      </c>
      <c r="BM103">
        <f>SUMIFS(Datos!$K$2:$K$1131,Datos!$P$2:$P$1131,"",Datos!$I$2:$I$1131,BM$1,Datos!$B$2:$B$1131,$A103, Datos!$H$2:$H$1131, $C103)</f>
        <v>0</v>
      </c>
      <c r="BN103">
        <f>SUMIFS(Datos!$K$2:$K$1131,Datos!$P$2:$P$1131,"",Datos!$I$2:$I$1131,BN$1,Datos!$B$2:$B$1131,$A103, Datos!$H$2:$H$1131, $C103)</f>
        <v>0</v>
      </c>
      <c r="BO103">
        <f>SUMIFS(Datos!$K$2:$K$1131,Datos!$P$2:$P$1131,"",Datos!$I$2:$I$1131,BO$1,Datos!$B$2:$B$1131,$A103, Datos!$H$2:$H$1131, $C103)</f>
        <v>0</v>
      </c>
      <c r="BP103">
        <f>SUMIFS(Datos!$K$2:$K$1131,Datos!$P$2:$P$1131,"",Datos!$I$2:$I$1131,BP$1,Datos!$B$2:$B$1131,$A103, Datos!$H$2:$H$1131, $C103)</f>
        <v>0</v>
      </c>
      <c r="BQ103">
        <f>SUMIFS(Datos!$K$2:$K$1131,Datos!$P$2:$P$1131,"",Datos!$I$2:$I$1131,BQ$1,Datos!$B$2:$B$1131,$A103, Datos!$H$2:$H$1131, $C103)</f>
        <v>0</v>
      </c>
      <c r="BR103">
        <f>SUMIFS(Datos!$K$2:$K$1131,Datos!$P$2:$P$1131,"",Datos!$I$2:$I$1131,BR$1,Datos!$B$2:$B$1131,$A103, Datos!$H$2:$H$1131, $C103)</f>
        <v>0</v>
      </c>
      <c r="BS103">
        <f>SUMIFS(Datos!$K$2:$K$1131,Datos!$P$2:$P$1131,"",Datos!$I$2:$I$1131,BS$1,Datos!$B$2:$B$1131,$A103, Datos!$H$2:$H$1131, $C103)</f>
        <v>0</v>
      </c>
      <c r="BT103">
        <f>SUMIFS(Datos!$K$2:$K$1131,Datos!$P$2:$P$1131,"",Datos!$I$2:$I$1131,BT$1,Datos!$B$2:$B$1131,$A103, Datos!$H$2:$H$1131, $C103)</f>
        <v>0</v>
      </c>
      <c r="BU103">
        <f>SUMIFS(Datos!$K$2:$K$1131,Datos!$P$2:$P$1131,"",Datos!$I$2:$I$1131,BU$1,Datos!$B$2:$B$1131,$A103, Datos!$H$2:$H$1131, $C103)</f>
        <v>0</v>
      </c>
      <c r="BV103">
        <f>SUMIFS(Datos!$K$2:$K$1131,Datos!$P$2:$P$1131,"",Datos!$I$2:$I$1131,BV$1,Datos!$B$2:$B$1131,$A103, Datos!$H$2:$H$1131, $C103)</f>
        <v>0</v>
      </c>
      <c r="BW103">
        <f>SUMIFS(Datos!$K$2:$K$1131,Datos!$P$2:$P$1131,"",Datos!$I$2:$I$1131,BW$1,Datos!$B$2:$B$1131,$A103, Datos!$H$2:$H$1131, $C103)</f>
        <v>0</v>
      </c>
      <c r="BX103">
        <f>SUMIFS(Datos!$K$2:$K$1131,Datos!$P$2:$P$1131,"",Datos!$I$2:$I$1131,BX$1,Datos!$B$2:$B$1131,$A103, Datos!$H$2:$H$1131, $C103)</f>
        <v>0</v>
      </c>
      <c r="BY103">
        <f>SUMIFS(Datos!$K$2:$K$1131,Datos!$P$2:$P$1131,"",Datos!$I$2:$I$1131,BY$1,Datos!$B$2:$B$1131,$A103, Datos!$H$2:$H$1131, $C103)</f>
        <v>0</v>
      </c>
      <c r="BZ103">
        <f>SUMIFS(Datos!$K$2:$K$1131,Datos!$P$2:$P$1131,"",Datos!$I$2:$I$1131,BZ$1,Datos!$B$2:$B$1131,$A103, Datos!$H$2:$H$1131, $C103)</f>
        <v>0</v>
      </c>
      <c r="CA103">
        <f>SUMIFS(Datos!$K$2:$K$1131,Datos!$P$2:$P$1131,"",Datos!$I$2:$I$1131,CA$1,Datos!$B$2:$B$1131,$A103, Datos!$H$2:$H$1131, $C103)</f>
        <v>0</v>
      </c>
      <c r="CB103">
        <f>SUMIFS(Datos!$K$2:$K$1131,Datos!$P$2:$P$1131,"",Datos!$I$2:$I$1131,CB$1,Datos!$B$2:$B$1131,$A103, Datos!$H$2:$H$1131, $C103)</f>
        <v>0</v>
      </c>
      <c r="CC103">
        <f>SUMIFS(Datos!$K$2:$K$1131,Datos!$P$2:$P$1131,"",Datos!$I$2:$I$1131,CC$1,Datos!$B$2:$B$1131,$A103, Datos!$H$2:$H$1131, $C103)</f>
        <v>0</v>
      </c>
      <c r="CD103">
        <f>SUMIFS(Datos!$K$2:$K$1131,Datos!$P$2:$P$1131,"",Datos!$I$2:$I$1131,CD$1,Datos!$B$2:$B$1131,$A103, Datos!$H$2:$H$1131, $C103)</f>
        <v>0</v>
      </c>
      <c r="CE103">
        <f>SUMIFS(Datos!$K$2:$K$1131,Datos!$P$2:$P$1131,"",Datos!$I$2:$I$1131,CE$1,Datos!$B$2:$B$1131,$A103, Datos!$H$2:$H$1131, $C103)</f>
        <v>0</v>
      </c>
      <c r="CF103">
        <f>SUMIFS(Datos!$K$2:$K$1131,Datos!$P$2:$P$1131,"",Datos!$I$2:$I$1131,CF$1,Datos!$B$2:$B$1131,$A103, Datos!$H$2:$H$1131, $C103)</f>
        <v>0</v>
      </c>
      <c r="CG103">
        <f>SUMIFS(Datos!$K$2:$K$1131,Datos!$P$2:$P$1131,"",Datos!$I$2:$I$1131,CG$1,Datos!$B$2:$B$1131,$A103, Datos!$H$2:$H$1131, $C103)</f>
        <v>0</v>
      </c>
      <c r="CH103">
        <f>SUMIFS(Datos!$K$2:$K$1131,Datos!$P$2:$P$1131,"",Datos!$I$2:$I$1131,CH$1,Datos!$B$2:$B$1131,$A103, Datos!$H$2:$H$1131, $C103)</f>
        <v>0</v>
      </c>
      <c r="CI103">
        <f>SUMIFS(Datos!$K$2:$K$1131,Datos!$P$2:$P$1131,"",Datos!$I$2:$I$1131,CI$1,Datos!$B$2:$B$1131,$A103, Datos!$H$2:$H$1131, $C103)</f>
        <v>0</v>
      </c>
      <c r="CJ103">
        <f>SUMIFS(Datos!$K$2:$K$1131,Datos!$P$2:$P$1131,"",Datos!$I$2:$I$1131,CJ$1,Datos!$B$2:$B$1131,$A103, Datos!$H$2:$H$1131, $C103)</f>
        <v>0</v>
      </c>
      <c r="CK103">
        <f>SUMIFS(Datos!$K$2:$K$1131,Datos!$P$2:$P$1131,"",Datos!$I$2:$I$1131,CK$1,Datos!$B$2:$B$1131,$A103, Datos!$H$2:$H$1131, $C103)</f>
        <v>0</v>
      </c>
      <c r="CL103">
        <f>SUMIFS(Datos!$K$2:$K$1131,Datos!$P$2:$P$1131,"",Datos!$I$2:$I$1131,CL$1,Datos!$B$2:$B$1131,$A103, Datos!$H$2:$H$1131, $C103)</f>
        <v>0</v>
      </c>
      <c r="CM103">
        <f>SUMIFS(Datos!$K$2:$K$1131,Datos!$P$2:$P$1131,"",Datos!$I$2:$I$1131,CM$1,Datos!$B$2:$B$1131,$A103, Datos!$H$2:$H$1131, $C103)</f>
        <v>0</v>
      </c>
      <c r="CN103">
        <f>SUMIFS(Datos!$K$2:$K$1131,Datos!$P$2:$P$1131,"",Datos!$I$2:$I$1131,CN$1,Datos!$B$2:$B$1131,$A103, Datos!$H$2:$H$1131, $C103)</f>
        <v>0</v>
      </c>
      <c r="CO103">
        <f>SUMIFS(Datos!$K$2:$K$1131,Datos!$P$2:$P$1131,"",Datos!$I$2:$I$1131,CO$1,Datos!$B$2:$B$1131,$A103, Datos!$H$2:$H$1131, $C103)</f>
        <v>0</v>
      </c>
      <c r="CP103">
        <f>SUMIFS(Datos!$K$2:$K$1131,Datos!$P$2:$P$1131,"",Datos!$I$2:$I$1131,CP$1,Datos!$B$2:$B$1131,$A103, Datos!$H$2:$H$1131, $C103)</f>
        <v>0</v>
      </c>
      <c r="CQ103">
        <f>SUMIFS(Datos!$K$2:$K$1131,Datos!$P$2:$P$1131,"",Datos!$I$2:$I$1131,CQ$1,Datos!$B$2:$B$1131,$A103, Datos!$H$2:$H$1131, $C103)</f>
        <v>3</v>
      </c>
      <c r="CR103">
        <f>SUMIFS(Datos!$K$2:$K$1131,Datos!$P$2:$P$1131,"",Datos!$I$2:$I$1131,CR$1,Datos!$B$2:$B$1131,$A103, Datos!$H$2:$H$1131, $C103)</f>
        <v>0</v>
      </c>
      <c r="CS103">
        <f>SUMIFS(Datos!$K$2:$K$1131,Datos!$P$2:$P$1131,"",Datos!$I$2:$I$1131,CS$1,Datos!$B$2:$B$1131,$A103, Datos!$H$2:$H$1131, $C103)</f>
        <v>0</v>
      </c>
      <c r="CT103">
        <f>SUMIFS(Datos!$K$2:$K$1131,Datos!$P$2:$P$1131,"",Datos!$I$2:$I$1131,CT$1,Datos!$B$2:$B$1131,$A103, Datos!$H$2:$H$1131, $C103)</f>
        <v>0</v>
      </c>
      <c r="CU103">
        <f>SUMIFS(Datos!$K$2:$K$1131,Datos!$P$2:$P$1131,"",Datos!$I$2:$I$1131,CU$1,Datos!$B$2:$B$1131,$A103, Datos!$H$2:$H$1131, $C103)</f>
        <v>0</v>
      </c>
      <c r="CV103">
        <f>SUMIFS(Datos!$K$2:$K$1131,Datos!$P$2:$P$1131,"",Datos!$I$2:$I$1131,CV$1,Datos!$B$2:$B$1131,$A103, Datos!$H$2:$H$1131, $C103)</f>
        <v>0</v>
      </c>
      <c r="CW103">
        <f>SUMIFS(Datos!$K$2:$K$1131,Datos!$P$2:$P$1131,"",Datos!$I$2:$I$1131,CW$1,Datos!$B$2:$B$1131,$A103, Datos!$H$2:$H$1131, $C103)</f>
        <v>0</v>
      </c>
      <c r="CX103">
        <f>SUMIFS(Datos!$K$2:$K$1131,Datos!$P$2:$P$1131,"",Datos!$I$2:$I$1131,CX$1,Datos!$B$2:$B$1131,$A103, Datos!$H$2:$H$1131, $C103)</f>
        <v>2</v>
      </c>
      <c r="CY103">
        <f>SUMIFS(Datos!$K$2:$K$1131,Datos!$P$2:$P$1131,"",Datos!$I$2:$I$1131,CY$1,Datos!$B$2:$B$1131,$A103, Datos!$H$2:$H$1131, $C103)</f>
        <v>0</v>
      </c>
      <c r="CZ103">
        <f>SUMIFS(Datos!$K$2:$K$1131,Datos!$P$2:$P$1131,"",Datos!$I$2:$I$1131,CZ$1,Datos!$B$2:$B$1131,$A103, Datos!$H$2:$H$1131, $C103)</f>
        <v>0</v>
      </c>
      <c r="DA103">
        <f>SUMIFS(Datos!$K$2:$K$1131,Datos!$P$2:$P$1131,"",Datos!$I$2:$I$1131,DA$1,Datos!$B$2:$B$1131,$A103, Datos!$H$2:$H$1131, $C103)</f>
        <v>0</v>
      </c>
      <c r="DB103">
        <f>SUMIFS(Datos!$K$2:$K$1131,Datos!$P$2:$P$1131,"",Datos!$I$2:$I$1131,DB$1,Datos!$B$2:$B$1131,$A103, Datos!$H$2:$H$1131, $C103)</f>
        <v>0</v>
      </c>
      <c r="DC103">
        <f>SUMIFS(Datos!$K$2:$K$1131,Datos!$P$2:$P$1131,"",Datos!$I$2:$I$1131,DC$1,Datos!$B$2:$B$1131,$A103, Datos!$H$2:$H$1131, $C103)</f>
        <v>0</v>
      </c>
      <c r="DD103">
        <f>SUMIFS(Datos!$K$2:$K$1131,Datos!$P$2:$P$1131,"",Datos!$I$2:$I$1131,DD$1,Datos!$B$2:$B$1131,$A103, Datos!$H$2:$H$1131, $C103)</f>
        <v>0</v>
      </c>
      <c r="DE103">
        <f>SUMIFS(Datos!$K$2:$K$1131,Datos!$P$2:$P$1131,"",Datos!$I$2:$I$1131,DE$1,Datos!$B$2:$B$1131,$A103, Datos!$H$2:$H$1131, $C103)</f>
        <v>0</v>
      </c>
      <c r="DF103">
        <f>SUMIFS(Datos!$K$2:$K$1131,Datos!$P$2:$P$1131,"",Datos!$I$2:$I$1131,DF$1,Datos!$B$2:$B$1131,$A103, Datos!$H$2:$H$1131, $C103)</f>
        <v>0</v>
      </c>
      <c r="DG103">
        <f>SUMIFS(Datos!$K$2:$K$1131,Datos!$P$2:$P$1131,"",Datos!$I$2:$I$1131,DG$1,Datos!$B$2:$B$1131,$A103, Datos!$H$2:$H$1131, $C103)</f>
        <v>0</v>
      </c>
      <c r="DH103">
        <f>SUMIFS(Datos!$K$2:$K$1131,Datos!$P$2:$P$1131,"",Datos!$I$2:$I$1131,DH$1,Datos!$B$2:$B$1131,$A103, Datos!$H$2:$H$1131, $C103)</f>
        <v>0</v>
      </c>
      <c r="DI103">
        <f>SUMIFS(Datos!$K$2:$K$1131,Datos!$P$2:$P$1131,"",Datos!$I$2:$I$1131,DI$1,Datos!$B$2:$B$1131,$A103, Datos!$H$2:$H$1131, $C103)</f>
        <v>0</v>
      </c>
      <c r="DJ103">
        <f>SUMIFS(Datos!$K$2:$K$1131,Datos!$P$2:$P$1131,"",Datos!$I$2:$I$1131,DJ$1,Datos!$B$2:$B$1131,$A103, Datos!$H$2:$H$1131, $C103)</f>
        <v>0</v>
      </c>
    </row>
    <row r="104" spans="1:114" x14ac:dyDescent="0.25">
      <c r="A104" t="s">
        <v>103</v>
      </c>
      <c r="B104" t="s">
        <v>68</v>
      </c>
      <c r="C104">
        <v>6</v>
      </c>
      <c r="D104">
        <f>SUMIFS(Datos!$K$2:$K$1131,Datos!$P$2:$P$1131,"",Datos!$I$2:$I$1131,D$1,Datos!$B$2:$B$1131,$A104, Datos!$H$2:$H$1131, $C104)</f>
        <v>0</v>
      </c>
      <c r="E104">
        <f>SUMIFS(Datos!$K$2:$K$1131,Datos!$P$2:$P$1131,"",Datos!$I$2:$I$1131,E$1,Datos!$B$2:$B$1131,$A104, Datos!$H$2:$H$1131, $C104)</f>
        <v>0</v>
      </c>
      <c r="F104">
        <f>SUMIFS(Datos!$K$2:$K$1131,Datos!$P$2:$P$1131,"",Datos!$I$2:$I$1131,F$1,Datos!$B$2:$B$1131,$A104, Datos!$H$2:$H$1131, $C104)</f>
        <v>0</v>
      </c>
      <c r="G104">
        <f>SUMIFS(Datos!$K$2:$K$1131,Datos!$P$2:$P$1131,"",Datos!$I$2:$I$1131,G$1,Datos!$B$2:$B$1131,$A104, Datos!$H$2:$H$1131, $C104)</f>
        <v>1</v>
      </c>
      <c r="H104">
        <f>SUMIFS(Datos!$K$2:$K$1131,Datos!$P$2:$P$1131,"",Datos!$I$2:$I$1131,H$1,Datos!$B$2:$B$1131,$A104, Datos!$H$2:$H$1131, $C104)</f>
        <v>0</v>
      </c>
      <c r="I104">
        <f>SUMIFS(Datos!$K$2:$K$1131,Datos!$P$2:$P$1131,"",Datos!$I$2:$I$1131,I$1,Datos!$B$2:$B$1131,$A104, Datos!$H$2:$H$1131, $C104)</f>
        <v>0</v>
      </c>
      <c r="J104">
        <f>SUMIFS(Datos!$K$2:$K$1131,Datos!$P$2:$P$1131,"",Datos!$I$2:$I$1131,J$1,Datos!$B$2:$B$1131,$A104, Datos!$H$2:$H$1131, $C104)</f>
        <v>0</v>
      </c>
      <c r="K104">
        <f>SUMIFS(Datos!$K$2:$K$1131,Datos!$P$2:$P$1131,"",Datos!$I$2:$I$1131,K$1,Datos!$B$2:$B$1131,$A104, Datos!$H$2:$H$1131, $C104)</f>
        <v>0</v>
      </c>
      <c r="L104">
        <f>SUMIFS(Datos!$K$2:$K$1131,Datos!$P$2:$P$1131,"",Datos!$I$2:$I$1131,L$1,Datos!$B$2:$B$1131,$A104, Datos!$H$2:$H$1131, $C104)</f>
        <v>0</v>
      </c>
      <c r="M104">
        <f>SUMIFS(Datos!$K$2:$K$1131,Datos!$P$2:$P$1131,"",Datos!$I$2:$I$1131,M$1,Datos!$B$2:$B$1131,$A104, Datos!$H$2:$H$1131, $C104)</f>
        <v>0</v>
      </c>
      <c r="N104">
        <f>SUMIFS(Datos!$K$2:$K$1131,Datos!$P$2:$P$1131,"",Datos!$I$2:$I$1131,N$1,Datos!$B$2:$B$1131,$A104, Datos!$H$2:$H$1131, $C104)</f>
        <v>0</v>
      </c>
      <c r="O104">
        <f>SUMIFS(Datos!$K$2:$K$1131,Datos!$P$2:$P$1131,"",Datos!$I$2:$I$1131,O$1,Datos!$B$2:$B$1131,$A104, Datos!$H$2:$H$1131, $C104)</f>
        <v>1</v>
      </c>
      <c r="P104">
        <f>SUMIFS(Datos!$K$2:$K$1131,Datos!$P$2:$P$1131,"",Datos!$I$2:$I$1131,P$1,Datos!$B$2:$B$1131,$A104, Datos!$H$2:$H$1131, $C104)</f>
        <v>0</v>
      </c>
      <c r="Q104">
        <f>SUMIFS(Datos!$K$2:$K$1131,Datos!$P$2:$P$1131,"",Datos!$I$2:$I$1131,Q$1,Datos!$B$2:$B$1131,$A104, Datos!$H$2:$H$1131, $C104)</f>
        <v>1</v>
      </c>
      <c r="R104">
        <f>SUMIFS(Datos!$K$2:$K$1131,Datos!$P$2:$P$1131,"",Datos!$I$2:$I$1131,R$1,Datos!$B$2:$B$1131,$A104, Datos!$H$2:$H$1131, $C104)</f>
        <v>0</v>
      </c>
      <c r="S104">
        <f>SUMIFS(Datos!$K$2:$K$1131,Datos!$P$2:$P$1131,"",Datos!$I$2:$I$1131,S$1,Datos!$B$2:$B$1131,$A104, Datos!$H$2:$H$1131, $C104)</f>
        <v>0</v>
      </c>
      <c r="T104">
        <f>SUMIFS(Datos!$K$2:$K$1131,Datos!$P$2:$P$1131,"",Datos!$I$2:$I$1131,T$1,Datos!$B$2:$B$1131,$A104, Datos!$H$2:$H$1131, $C104)</f>
        <v>0</v>
      </c>
      <c r="U104">
        <f>SUMIFS(Datos!$K$2:$K$1131,Datos!$P$2:$P$1131,"",Datos!$I$2:$I$1131,U$1,Datos!$B$2:$B$1131,$A104, Datos!$H$2:$H$1131, $C104)</f>
        <v>0</v>
      </c>
      <c r="V104">
        <f>SUMIFS(Datos!$K$2:$K$1131,Datos!$P$2:$P$1131,"",Datos!$I$2:$I$1131,V$1,Datos!$B$2:$B$1131,$A104, Datos!$H$2:$H$1131, $C104)</f>
        <v>0</v>
      </c>
      <c r="W104">
        <f>SUMIFS(Datos!$K$2:$K$1131,Datos!$P$2:$P$1131,"",Datos!$I$2:$I$1131,W$1,Datos!$B$2:$B$1131,$A104, Datos!$H$2:$H$1131, $C104)</f>
        <v>0</v>
      </c>
      <c r="X104">
        <f>SUMIFS(Datos!$K$2:$K$1131,Datos!$P$2:$P$1131,"",Datos!$I$2:$I$1131,X$1,Datos!$B$2:$B$1131,$A104, Datos!$H$2:$H$1131, $C104)</f>
        <v>0</v>
      </c>
      <c r="Y104">
        <f>SUMIFS(Datos!$K$2:$K$1131,Datos!$P$2:$P$1131,"",Datos!$I$2:$I$1131,Y$1,Datos!$B$2:$B$1131,$A104, Datos!$H$2:$H$1131, $C104)</f>
        <v>0</v>
      </c>
      <c r="Z104">
        <f>SUMIFS(Datos!$K$2:$K$1131,Datos!$P$2:$P$1131,"",Datos!$I$2:$I$1131,Z$1,Datos!$B$2:$B$1131,$A104, Datos!$H$2:$H$1131, $C104)</f>
        <v>0</v>
      </c>
      <c r="AA104">
        <f>SUMIFS(Datos!$K$2:$K$1131,Datos!$P$2:$P$1131,"",Datos!$I$2:$I$1131,AA$1,Datos!$B$2:$B$1131,$A104, Datos!$H$2:$H$1131, $C104)</f>
        <v>0</v>
      </c>
      <c r="AB104">
        <f>SUMIFS(Datos!$K$2:$K$1131,Datos!$P$2:$P$1131,"",Datos!$I$2:$I$1131,AB$1,Datos!$B$2:$B$1131,$A104, Datos!$H$2:$H$1131, $C104)</f>
        <v>0</v>
      </c>
      <c r="AC104">
        <f>SUMIFS(Datos!$K$2:$K$1131,Datos!$P$2:$P$1131,"",Datos!$I$2:$I$1131,AC$1,Datos!$B$2:$B$1131,$A104, Datos!$H$2:$H$1131, $C104)</f>
        <v>0</v>
      </c>
      <c r="AD104">
        <f>SUMIFS(Datos!$K$2:$K$1131,Datos!$P$2:$P$1131,"",Datos!$I$2:$I$1131,AD$1,Datos!$B$2:$B$1131,$A104, Datos!$H$2:$H$1131, $C104)</f>
        <v>0</v>
      </c>
      <c r="AE104">
        <f>SUMIFS(Datos!$K$2:$K$1131,Datos!$P$2:$P$1131,"",Datos!$I$2:$I$1131,AE$1,Datos!$B$2:$B$1131,$A104, Datos!$H$2:$H$1131, $C104)</f>
        <v>0</v>
      </c>
      <c r="AF104">
        <f>SUMIFS(Datos!$K$2:$K$1131,Datos!$P$2:$P$1131,"",Datos!$I$2:$I$1131,AF$1,Datos!$B$2:$B$1131,$A104, Datos!$H$2:$H$1131, $C104)</f>
        <v>0</v>
      </c>
      <c r="AG104">
        <f>SUMIFS(Datos!$K$2:$K$1131,Datos!$P$2:$P$1131,"",Datos!$I$2:$I$1131,AG$1,Datos!$B$2:$B$1131,$A104, Datos!$H$2:$H$1131, $C104)</f>
        <v>0</v>
      </c>
      <c r="AH104">
        <f>SUMIFS(Datos!$K$2:$K$1131,Datos!$P$2:$P$1131,"",Datos!$I$2:$I$1131,AH$1,Datos!$B$2:$B$1131,$A104, Datos!$H$2:$H$1131, $C104)</f>
        <v>0</v>
      </c>
      <c r="AI104">
        <f>SUMIFS(Datos!$K$2:$K$1131,Datos!$P$2:$P$1131,"",Datos!$I$2:$I$1131,AI$1,Datos!$B$2:$B$1131,$A104, Datos!$H$2:$H$1131, $C104)</f>
        <v>0</v>
      </c>
      <c r="AJ104">
        <f>SUMIFS(Datos!$K$2:$K$1131,Datos!$P$2:$P$1131,"",Datos!$I$2:$I$1131,AJ$1,Datos!$B$2:$B$1131,$A104, Datos!$H$2:$H$1131, $C104)</f>
        <v>0</v>
      </c>
      <c r="AK104">
        <f>SUMIFS(Datos!$K$2:$K$1131,Datos!$P$2:$P$1131,"",Datos!$I$2:$I$1131,AK$1,Datos!$B$2:$B$1131,$A104, Datos!$H$2:$H$1131, $C104)</f>
        <v>0</v>
      </c>
      <c r="AL104">
        <f>SUMIFS(Datos!$K$2:$K$1131,Datos!$P$2:$P$1131,"",Datos!$I$2:$I$1131,AL$1,Datos!$B$2:$B$1131,$A104, Datos!$H$2:$H$1131, $C104)</f>
        <v>0</v>
      </c>
      <c r="AM104">
        <f>SUMIFS(Datos!$K$2:$K$1131,Datos!$P$2:$P$1131,"",Datos!$I$2:$I$1131,AM$1,Datos!$B$2:$B$1131,$A104, Datos!$H$2:$H$1131, $C104)</f>
        <v>0</v>
      </c>
      <c r="AN104">
        <f>SUMIFS(Datos!$K$2:$K$1131,Datos!$P$2:$P$1131,"",Datos!$I$2:$I$1131,AN$1,Datos!$B$2:$B$1131,$A104, Datos!$H$2:$H$1131, $C104)</f>
        <v>0</v>
      </c>
      <c r="AO104">
        <f>SUMIFS(Datos!$K$2:$K$1131,Datos!$P$2:$P$1131,"",Datos!$I$2:$I$1131,AO$1,Datos!$B$2:$B$1131,$A104, Datos!$H$2:$H$1131, $C104)</f>
        <v>0</v>
      </c>
      <c r="AP104">
        <f>SUMIFS(Datos!$K$2:$K$1131,Datos!$P$2:$P$1131,"",Datos!$I$2:$I$1131,AP$1,Datos!$B$2:$B$1131,$A104, Datos!$H$2:$H$1131, $C104)</f>
        <v>0</v>
      </c>
      <c r="AQ104">
        <f>SUMIFS(Datos!$K$2:$K$1131,Datos!$P$2:$P$1131,"",Datos!$I$2:$I$1131,AQ$1,Datos!$B$2:$B$1131,$A104, Datos!$H$2:$H$1131, $C104)</f>
        <v>0</v>
      </c>
      <c r="AR104">
        <f>SUMIFS(Datos!$K$2:$K$1131,Datos!$P$2:$P$1131,"",Datos!$I$2:$I$1131,AR$1,Datos!$B$2:$B$1131,$A104, Datos!$H$2:$H$1131, $C104)</f>
        <v>0</v>
      </c>
      <c r="AS104">
        <f>SUMIFS(Datos!$K$2:$K$1131,Datos!$P$2:$P$1131,"",Datos!$I$2:$I$1131,AS$1,Datos!$B$2:$B$1131,$A104, Datos!$H$2:$H$1131, $C104)</f>
        <v>0</v>
      </c>
      <c r="AT104">
        <f>SUMIFS(Datos!$K$2:$K$1131,Datos!$P$2:$P$1131,"",Datos!$I$2:$I$1131,AT$1,Datos!$B$2:$B$1131,$A104, Datos!$H$2:$H$1131, $C104)</f>
        <v>0</v>
      </c>
      <c r="AU104">
        <f>SUMIFS(Datos!$K$2:$K$1131,Datos!$P$2:$P$1131,"",Datos!$I$2:$I$1131,AU$1,Datos!$B$2:$B$1131,$A104, Datos!$H$2:$H$1131, $C104)</f>
        <v>0</v>
      </c>
      <c r="AV104">
        <f>SUMIFS(Datos!$K$2:$K$1131,Datos!$P$2:$P$1131,"",Datos!$I$2:$I$1131,AV$1,Datos!$B$2:$B$1131,$A104, Datos!$H$2:$H$1131, $C104)</f>
        <v>0</v>
      </c>
      <c r="AW104">
        <f>SUMIFS(Datos!$K$2:$K$1131,Datos!$P$2:$P$1131,"",Datos!$I$2:$I$1131,AW$1,Datos!$B$2:$B$1131,$A104, Datos!$H$2:$H$1131, $C104)</f>
        <v>0</v>
      </c>
      <c r="AX104">
        <f>SUMIFS(Datos!$K$2:$K$1131,Datos!$P$2:$P$1131,"",Datos!$I$2:$I$1131,AX$1,Datos!$B$2:$B$1131,$A104, Datos!$H$2:$H$1131, $C104)</f>
        <v>0</v>
      </c>
      <c r="AY104">
        <f>SUMIFS(Datos!$K$2:$K$1131,Datos!$P$2:$P$1131,"",Datos!$I$2:$I$1131,AY$1,Datos!$B$2:$B$1131,$A104, Datos!$H$2:$H$1131, $C104)</f>
        <v>0</v>
      </c>
      <c r="AZ104">
        <f>SUMIFS(Datos!$K$2:$K$1131,Datos!$P$2:$P$1131,"",Datos!$I$2:$I$1131,AZ$1,Datos!$B$2:$B$1131,$A104, Datos!$H$2:$H$1131, $C104)</f>
        <v>0</v>
      </c>
      <c r="BA104">
        <f>SUMIFS(Datos!$K$2:$K$1131,Datos!$P$2:$P$1131,"",Datos!$I$2:$I$1131,BA$1,Datos!$B$2:$B$1131,$A104, Datos!$H$2:$H$1131, $C104)</f>
        <v>0</v>
      </c>
      <c r="BB104">
        <f>SUMIFS(Datos!$K$2:$K$1131,Datos!$P$2:$P$1131,"",Datos!$I$2:$I$1131,BB$1,Datos!$B$2:$B$1131,$A104, Datos!$H$2:$H$1131, $C104)</f>
        <v>0</v>
      </c>
      <c r="BC104">
        <f>SUMIFS(Datos!$K$2:$K$1131,Datos!$P$2:$P$1131,"",Datos!$I$2:$I$1131,BC$1,Datos!$B$2:$B$1131,$A104, Datos!$H$2:$H$1131, $C104)</f>
        <v>0</v>
      </c>
      <c r="BD104">
        <f>SUMIFS(Datos!$K$2:$K$1131,Datos!$P$2:$P$1131,"",Datos!$I$2:$I$1131,BD$1,Datos!$B$2:$B$1131,$A104, Datos!$H$2:$H$1131, $C104)</f>
        <v>0</v>
      </c>
      <c r="BE104">
        <f>SUMIFS(Datos!$K$2:$K$1131,Datos!$P$2:$P$1131,"",Datos!$I$2:$I$1131,BE$1,Datos!$B$2:$B$1131,$A104, Datos!$H$2:$H$1131, $C104)</f>
        <v>0</v>
      </c>
      <c r="BF104">
        <f>SUMIFS(Datos!$K$2:$K$1131,Datos!$P$2:$P$1131,"",Datos!$I$2:$I$1131,BF$1,Datos!$B$2:$B$1131,$A104, Datos!$H$2:$H$1131, $C104)</f>
        <v>0</v>
      </c>
      <c r="BG104">
        <f>SUMIFS(Datos!$K$2:$K$1131,Datos!$P$2:$P$1131,"",Datos!$I$2:$I$1131,BG$1,Datos!$B$2:$B$1131,$A104, Datos!$H$2:$H$1131, $C104)</f>
        <v>0</v>
      </c>
      <c r="BH104">
        <f>SUMIFS(Datos!$K$2:$K$1131,Datos!$P$2:$P$1131,"",Datos!$I$2:$I$1131,BH$1,Datos!$B$2:$B$1131,$A104, Datos!$H$2:$H$1131, $C104)</f>
        <v>0</v>
      </c>
      <c r="BI104">
        <f>SUMIFS(Datos!$K$2:$K$1131,Datos!$P$2:$P$1131,"",Datos!$I$2:$I$1131,BI$1,Datos!$B$2:$B$1131,$A104, Datos!$H$2:$H$1131, $C104)</f>
        <v>0</v>
      </c>
      <c r="BJ104">
        <f>SUMIFS(Datos!$K$2:$K$1131,Datos!$P$2:$P$1131,"",Datos!$I$2:$I$1131,BJ$1,Datos!$B$2:$B$1131,$A104, Datos!$H$2:$H$1131, $C104)</f>
        <v>0</v>
      </c>
      <c r="BK104">
        <f>SUMIFS(Datos!$K$2:$K$1131,Datos!$P$2:$P$1131,"",Datos!$I$2:$I$1131,BK$1,Datos!$B$2:$B$1131,$A104, Datos!$H$2:$H$1131, $C104)</f>
        <v>0</v>
      </c>
      <c r="BL104">
        <f>SUMIFS(Datos!$K$2:$K$1131,Datos!$P$2:$P$1131,"",Datos!$I$2:$I$1131,BL$1,Datos!$B$2:$B$1131,$A104, Datos!$H$2:$H$1131, $C104)</f>
        <v>0</v>
      </c>
      <c r="BM104">
        <f>SUMIFS(Datos!$K$2:$K$1131,Datos!$P$2:$P$1131,"",Datos!$I$2:$I$1131,BM$1,Datos!$B$2:$B$1131,$A104, Datos!$H$2:$H$1131, $C104)</f>
        <v>0</v>
      </c>
      <c r="BN104">
        <f>SUMIFS(Datos!$K$2:$K$1131,Datos!$P$2:$P$1131,"",Datos!$I$2:$I$1131,BN$1,Datos!$B$2:$B$1131,$A104, Datos!$H$2:$H$1131, $C104)</f>
        <v>0</v>
      </c>
      <c r="BO104">
        <f>SUMIFS(Datos!$K$2:$K$1131,Datos!$P$2:$P$1131,"",Datos!$I$2:$I$1131,BO$1,Datos!$B$2:$B$1131,$A104, Datos!$H$2:$H$1131, $C104)</f>
        <v>0</v>
      </c>
      <c r="BP104">
        <f>SUMIFS(Datos!$K$2:$K$1131,Datos!$P$2:$P$1131,"",Datos!$I$2:$I$1131,BP$1,Datos!$B$2:$B$1131,$A104, Datos!$H$2:$H$1131, $C104)</f>
        <v>0</v>
      </c>
      <c r="BQ104">
        <f>SUMIFS(Datos!$K$2:$K$1131,Datos!$P$2:$P$1131,"",Datos!$I$2:$I$1131,BQ$1,Datos!$B$2:$B$1131,$A104, Datos!$H$2:$H$1131, $C104)</f>
        <v>1</v>
      </c>
      <c r="BR104">
        <f>SUMIFS(Datos!$K$2:$K$1131,Datos!$P$2:$P$1131,"",Datos!$I$2:$I$1131,BR$1,Datos!$B$2:$B$1131,$A104, Datos!$H$2:$H$1131, $C104)</f>
        <v>0</v>
      </c>
      <c r="BS104">
        <f>SUMIFS(Datos!$K$2:$K$1131,Datos!$P$2:$P$1131,"",Datos!$I$2:$I$1131,BS$1,Datos!$B$2:$B$1131,$A104, Datos!$H$2:$H$1131, $C104)</f>
        <v>0</v>
      </c>
      <c r="BT104">
        <f>SUMIFS(Datos!$K$2:$K$1131,Datos!$P$2:$P$1131,"",Datos!$I$2:$I$1131,BT$1,Datos!$B$2:$B$1131,$A104, Datos!$H$2:$H$1131, $C104)</f>
        <v>0</v>
      </c>
      <c r="BU104">
        <f>SUMIFS(Datos!$K$2:$K$1131,Datos!$P$2:$P$1131,"",Datos!$I$2:$I$1131,BU$1,Datos!$B$2:$B$1131,$A104, Datos!$H$2:$H$1131, $C104)</f>
        <v>0</v>
      </c>
      <c r="BV104">
        <f>SUMIFS(Datos!$K$2:$K$1131,Datos!$P$2:$P$1131,"",Datos!$I$2:$I$1131,BV$1,Datos!$B$2:$B$1131,$A104, Datos!$H$2:$H$1131, $C104)</f>
        <v>0</v>
      </c>
      <c r="BW104">
        <f>SUMIFS(Datos!$K$2:$K$1131,Datos!$P$2:$P$1131,"",Datos!$I$2:$I$1131,BW$1,Datos!$B$2:$B$1131,$A104, Datos!$H$2:$H$1131, $C104)</f>
        <v>0</v>
      </c>
      <c r="BX104">
        <f>SUMIFS(Datos!$K$2:$K$1131,Datos!$P$2:$P$1131,"",Datos!$I$2:$I$1131,BX$1,Datos!$B$2:$B$1131,$A104, Datos!$H$2:$H$1131, $C104)</f>
        <v>0</v>
      </c>
      <c r="BY104">
        <f>SUMIFS(Datos!$K$2:$K$1131,Datos!$P$2:$P$1131,"",Datos!$I$2:$I$1131,BY$1,Datos!$B$2:$B$1131,$A104, Datos!$H$2:$H$1131, $C104)</f>
        <v>0</v>
      </c>
      <c r="BZ104">
        <f>SUMIFS(Datos!$K$2:$K$1131,Datos!$P$2:$P$1131,"",Datos!$I$2:$I$1131,BZ$1,Datos!$B$2:$B$1131,$A104, Datos!$H$2:$H$1131, $C104)</f>
        <v>0</v>
      </c>
      <c r="CA104">
        <f>SUMIFS(Datos!$K$2:$K$1131,Datos!$P$2:$P$1131,"",Datos!$I$2:$I$1131,CA$1,Datos!$B$2:$B$1131,$A104, Datos!$H$2:$H$1131, $C104)</f>
        <v>0</v>
      </c>
      <c r="CB104">
        <f>SUMIFS(Datos!$K$2:$K$1131,Datos!$P$2:$P$1131,"",Datos!$I$2:$I$1131,CB$1,Datos!$B$2:$B$1131,$A104, Datos!$H$2:$H$1131, $C104)</f>
        <v>0</v>
      </c>
      <c r="CC104">
        <f>SUMIFS(Datos!$K$2:$K$1131,Datos!$P$2:$P$1131,"",Datos!$I$2:$I$1131,CC$1,Datos!$B$2:$B$1131,$A104, Datos!$H$2:$H$1131, $C104)</f>
        <v>0</v>
      </c>
      <c r="CD104">
        <f>SUMIFS(Datos!$K$2:$K$1131,Datos!$P$2:$P$1131,"",Datos!$I$2:$I$1131,CD$1,Datos!$B$2:$B$1131,$A104, Datos!$H$2:$H$1131, $C104)</f>
        <v>0</v>
      </c>
      <c r="CE104">
        <f>SUMIFS(Datos!$K$2:$K$1131,Datos!$P$2:$P$1131,"",Datos!$I$2:$I$1131,CE$1,Datos!$B$2:$B$1131,$A104, Datos!$H$2:$H$1131, $C104)</f>
        <v>0</v>
      </c>
      <c r="CF104">
        <f>SUMIFS(Datos!$K$2:$K$1131,Datos!$P$2:$P$1131,"",Datos!$I$2:$I$1131,CF$1,Datos!$B$2:$B$1131,$A104, Datos!$H$2:$H$1131, $C104)</f>
        <v>0</v>
      </c>
      <c r="CG104">
        <f>SUMIFS(Datos!$K$2:$K$1131,Datos!$P$2:$P$1131,"",Datos!$I$2:$I$1131,CG$1,Datos!$B$2:$B$1131,$A104, Datos!$H$2:$H$1131, $C104)</f>
        <v>0</v>
      </c>
      <c r="CH104">
        <f>SUMIFS(Datos!$K$2:$K$1131,Datos!$P$2:$P$1131,"",Datos!$I$2:$I$1131,CH$1,Datos!$B$2:$B$1131,$A104, Datos!$H$2:$H$1131, $C104)</f>
        <v>0</v>
      </c>
      <c r="CI104">
        <f>SUMIFS(Datos!$K$2:$K$1131,Datos!$P$2:$P$1131,"",Datos!$I$2:$I$1131,CI$1,Datos!$B$2:$B$1131,$A104, Datos!$H$2:$H$1131, $C104)</f>
        <v>0</v>
      </c>
      <c r="CJ104">
        <f>SUMIFS(Datos!$K$2:$K$1131,Datos!$P$2:$P$1131,"",Datos!$I$2:$I$1131,CJ$1,Datos!$B$2:$B$1131,$A104, Datos!$H$2:$H$1131, $C104)</f>
        <v>0</v>
      </c>
      <c r="CK104">
        <f>SUMIFS(Datos!$K$2:$K$1131,Datos!$P$2:$P$1131,"",Datos!$I$2:$I$1131,CK$1,Datos!$B$2:$B$1131,$A104, Datos!$H$2:$H$1131, $C104)</f>
        <v>0</v>
      </c>
      <c r="CL104">
        <f>SUMIFS(Datos!$K$2:$K$1131,Datos!$P$2:$P$1131,"",Datos!$I$2:$I$1131,CL$1,Datos!$B$2:$B$1131,$A104, Datos!$H$2:$H$1131, $C104)</f>
        <v>0</v>
      </c>
      <c r="CM104">
        <f>SUMIFS(Datos!$K$2:$K$1131,Datos!$P$2:$P$1131,"",Datos!$I$2:$I$1131,CM$1,Datos!$B$2:$B$1131,$A104, Datos!$H$2:$H$1131, $C104)</f>
        <v>0</v>
      </c>
      <c r="CN104">
        <f>SUMIFS(Datos!$K$2:$K$1131,Datos!$P$2:$P$1131,"",Datos!$I$2:$I$1131,CN$1,Datos!$B$2:$B$1131,$A104, Datos!$H$2:$H$1131, $C104)</f>
        <v>0</v>
      </c>
      <c r="CO104">
        <f>SUMIFS(Datos!$K$2:$K$1131,Datos!$P$2:$P$1131,"",Datos!$I$2:$I$1131,CO$1,Datos!$B$2:$B$1131,$A104, Datos!$H$2:$H$1131, $C104)</f>
        <v>0</v>
      </c>
      <c r="CP104">
        <f>SUMIFS(Datos!$K$2:$K$1131,Datos!$P$2:$P$1131,"",Datos!$I$2:$I$1131,CP$1,Datos!$B$2:$B$1131,$A104, Datos!$H$2:$H$1131, $C104)</f>
        <v>0</v>
      </c>
      <c r="CQ104">
        <f>SUMIFS(Datos!$K$2:$K$1131,Datos!$P$2:$P$1131,"",Datos!$I$2:$I$1131,CQ$1,Datos!$B$2:$B$1131,$A104, Datos!$H$2:$H$1131, $C104)</f>
        <v>0</v>
      </c>
      <c r="CR104">
        <f>SUMIFS(Datos!$K$2:$K$1131,Datos!$P$2:$P$1131,"",Datos!$I$2:$I$1131,CR$1,Datos!$B$2:$B$1131,$A104, Datos!$H$2:$H$1131, $C104)</f>
        <v>0</v>
      </c>
      <c r="CS104">
        <f>SUMIFS(Datos!$K$2:$K$1131,Datos!$P$2:$P$1131,"",Datos!$I$2:$I$1131,CS$1,Datos!$B$2:$B$1131,$A104, Datos!$H$2:$H$1131, $C104)</f>
        <v>0</v>
      </c>
      <c r="CT104">
        <f>SUMIFS(Datos!$K$2:$K$1131,Datos!$P$2:$P$1131,"",Datos!$I$2:$I$1131,CT$1,Datos!$B$2:$B$1131,$A104, Datos!$H$2:$H$1131, $C104)</f>
        <v>0</v>
      </c>
      <c r="CU104">
        <f>SUMIFS(Datos!$K$2:$K$1131,Datos!$P$2:$P$1131,"",Datos!$I$2:$I$1131,CU$1,Datos!$B$2:$B$1131,$A104, Datos!$H$2:$H$1131, $C104)</f>
        <v>0</v>
      </c>
      <c r="CV104">
        <f>SUMIFS(Datos!$K$2:$K$1131,Datos!$P$2:$P$1131,"",Datos!$I$2:$I$1131,CV$1,Datos!$B$2:$B$1131,$A104, Datos!$H$2:$H$1131, $C104)</f>
        <v>0</v>
      </c>
      <c r="CW104">
        <f>SUMIFS(Datos!$K$2:$K$1131,Datos!$P$2:$P$1131,"",Datos!$I$2:$I$1131,CW$1,Datos!$B$2:$B$1131,$A104, Datos!$H$2:$H$1131, $C104)</f>
        <v>0</v>
      </c>
      <c r="CX104">
        <f>SUMIFS(Datos!$K$2:$K$1131,Datos!$P$2:$P$1131,"",Datos!$I$2:$I$1131,CX$1,Datos!$B$2:$B$1131,$A104, Datos!$H$2:$H$1131, $C104)</f>
        <v>2</v>
      </c>
      <c r="CY104">
        <f>SUMIFS(Datos!$K$2:$K$1131,Datos!$P$2:$P$1131,"",Datos!$I$2:$I$1131,CY$1,Datos!$B$2:$B$1131,$A104, Datos!$H$2:$H$1131, $C104)</f>
        <v>0</v>
      </c>
      <c r="CZ104">
        <f>SUMIFS(Datos!$K$2:$K$1131,Datos!$P$2:$P$1131,"",Datos!$I$2:$I$1131,CZ$1,Datos!$B$2:$B$1131,$A104, Datos!$H$2:$H$1131, $C104)</f>
        <v>0</v>
      </c>
      <c r="DA104">
        <f>SUMIFS(Datos!$K$2:$K$1131,Datos!$P$2:$P$1131,"",Datos!$I$2:$I$1131,DA$1,Datos!$B$2:$B$1131,$A104, Datos!$H$2:$H$1131, $C104)</f>
        <v>0</v>
      </c>
      <c r="DB104">
        <f>SUMIFS(Datos!$K$2:$K$1131,Datos!$P$2:$P$1131,"",Datos!$I$2:$I$1131,DB$1,Datos!$B$2:$B$1131,$A104, Datos!$H$2:$H$1131, $C104)</f>
        <v>0</v>
      </c>
      <c r="DC104">
        <f>SUMIFS(Datos!$K$2:$K$1131,Datos!$P$2:$P$1131,"",Datos!$I$2:$I$1131,DC$1,Datos!$B$2:$B$1131,$A104, Datos!$H$2:$H$1131, $C104)</f>
        <v>0</v>
      </c>
      <c r="DD104">
        <f>SUMIFS(Datos!$K$2:$K$1131,Datos!$P$2:$P$1131,"",Datos!$I$2:$I$1131,DD$1,Datos!$B$2:$B$1131,$A104, Datos!$H$2:$H$1131, $C104)</f>
        <v>0</v>
      </c>
      <c r="DE104">
        <f>SUMIFS(Datos!$K$2:$K$1131,Datos!$P$2:$P$1131,"",Datos!$I$2:$I$1131,DE$1,Datos!$B$2:$B$1131,$A104, Datos!$H$2:$H$1131, $C104)</f>
        <v>0</v>
      </c>
      <c r="DF104">
        <f>SUMIFS(Datos!$K$2:$K$1131,Datos!$P$2:$P$1131,"",Datos!$I$2:$I$1131,DF$1,Datos!$B$2:$B$1131,$A104, Datos!$H$2:$H$1131, $C104)</f>
        <v>0</v>
      </c>
      <c r="DG104">
        <f>SUMIFS(Datos!$K$2:$K$1131,Datos!$P$2:$P$1131,"",Datos!$I$2:$I$1131,DG$1,Datos!$B$2:$B$1131,$A104, Datos!$H$2:$H$1131, $C104)</f>
        <v>0</v>
      </c>
      <c r="DH104">
        <f>SUMIFS(Datos!$K$2:$K$1131,Datos!$P$2:$P$1131,"",Datos!$I$2:$I$1131,DH$1,Datos!$B$2:$B$1131,$A104, Datos!$H$2:$H$1131, $C104)</f>
        <v>0</v>
      </c>
      <c r="DI104">
        <f>SUMIFS(Datos!$K$2:$K$1131,Datos!$P$2:$P$1131,"",Datos!$I$2:$I$1131,DI$1,Datos!$B$2:$B$1131,$A104, Datos!$H$2:$H$1131, $C104)</f>
        <v>0</v>
      </c>
      <c r="DJ104">
        <f>SUMIFS(Datos!$K$2:$K$1131,Datos!$P$2:$P$1131,"",Datos!$I$2:$I$1131,DJ$1,Datos!$B$2:$B$1131,$A104, Datos!$H$2:$H$1131, $C104)</f>
        <v>0</v>
      </c>
    </row>
    <row r="105" spans="1:114" x14ac:dyDescent="0.25">
      <c r="A105" t="s">
        <v>110</v>
      </c>
      <c r="B105" t="s">
        <v>68</v>
      </c>
      <c r="C105">
        <v>6</v>
      </c>
      <c r="D105">
        <f>SUMIFS(Datos!$K$2:$K$1131,Datos!$P$2:$P$1131,"",Datos!$I$2:$I$1131,D$1,Datos!$B$2:$B$1131,$A105, Datos!$H$2:$H$1131, $C105)</f>
        <v>0</v>
      </c>
      <c r="E105">
        <f>SUMIFS(Datos!$K$2:$K$1131,Datos!$P$2:$P$1131,"",Datos!$I$2:$I$1131,E$1,Datos!$B$2:$B$1131,$A105, Datos!$H$2:$H$1131, $C105)</f>
        <v>0</v>
      </c>
      <c r="F105">
        <f>SUMIFS(Datos!$K$2:$K$1131,Datos!$P$2:$P$1131,"",Datos!$I$2:$I$1131,F$1,Datos!$B$2:$B$1131,$A105, Datos!$H$2:$H$1131, $C105)</f>
        <v>0</v>
      </c>
      <c r="G105">
        <f>SUMIFS(Datos!$K$2:$K$1131,Datos!$P$2:$P$1131,"",Datos!$I$2:$I$1131,G$1,Datos!$B$2:$B$1131,$A105, Datos!$H$2:$H$1131, $C105)</f>
        <v>1</v>
      </c>
      <c r="H105">
        <f>SUMIFS(Datos!$K$2:$K$1131,Datos!$P$2:$P$1131,"",Datos!$I$2:$I$1131,H$1,Datos!$B$2:$B$1131,$A105, Datos!$H$2:$H$1131, $C105)</f>
        <v>0</v>
      </c>
      <c r="I105">
        <f>SUMIFS(Datos!$K$2:$K$1131,Datos!$P$2:$P$1131,"",Datos!$I$2:$I$1131,I$1,Datos!$B$2:$B$1131,$A105, Datos!$H$2:$H$1131, $C105)</f>
        <v>0</v>
      </c>
      <c r="J105">
        <f>SUMIFS(Datos!$K$2:$K$1131,Datos!$P$2:$P$1131,"",Datos!$I$2:$I$1131,J$1,Datos!$B$2:$B$1131,$A105, Datos!$H$2:$H$1131, $C105)</f>
        <v>0</v>
      </c>
      <c r="K105">
        <f>SUMIFS(Datos!$K$2:$K$1131,Datos!$P$2:$P$1131,"",Datos!$I$2:$I$1131,K$1,Datos!$B$2:$B$1131,$A105, Datos!$H$2:$H$1131, $C105)</f>
        <v>0</v>
      </c>
      <c r="L105">
        <f>SUMIFS(Datos!$K$2:$K$1131,Datos!$P$2:$P$1131,"",Datos!$I$2:$I$1131,L$1,Datos!$B$2:$B$1131,$A105, Datos!$H$2:$H$1131, $C105)</f>
        <v>0</v>
      </c>
      <c r="M105">
        <f>SUMIFS(Datos!$K$2:$K$1131,Datos!$P$2:$P$1131,"",Datos!$I$2:$I$1131,M$1,Datos!$B$2:$B$1131,$A105, Datos!$H$2:$H$1131, $C105)</f>
        <v>0</v>
      </c>
      <c r="N105">
        <f>SUMIFS(Datos!$K$2:$K$1131,Datos!$P$2:$P$1131,"",Datos!$I$2:$I$1131,N$1,Datos!$B$2:$B$1131,$A105, Datos!$H$2:$H$1131, $C105)</f>
        <v>0</v>
      </c>
      <c r="O105">
        <f>SUMIFS(Datos!$K$2:$K$1131,Datos!$P$2:$P$1131,"",Datos!$I$2:$I$1131,O$1,Datos!$B$2:$B$1131,$A105, Datos!$H$2:$H$1131, $C105)</f>
        <v>0</v>
      </c>
      <c r="P105">
        <f>SUMIFS(Datos!$K$2:$K$1131,Datos!$P$2:$P$1131,"",Datos!$I$2:$I$1131,P$1,Datos!$B$2:$B$1131,$A105, Datos!$H$2:$H$1131, $C105)</f>
        <v>0</v>
      </c>
      <c r="Q105">
        <f>SUMIFS(Datos!$K$2:$K$1131,Datos!$P$2:$P$1131,"",Datos!$I$2:$I$1131,Q$1,Datos!$B$2:$B$1131,$A105, Datos!$H$2:$H$1131, $C105)</f>
        <v>0</v>
      </c>
      <c r="R105">
        <f>SUMIFS(Datos!$K$2:$K$1131,Datos!$P$2:$P$1131,"",Datos!$I$2:$I$1131,R$1,Datos!$B$2:$B$1131,$A105, Datos!$H$2:$H$1131, $C105)</f>
        <v>0</v>
      </c>
      <c r="S105">
        <f>SUMIFS(Datos!$K$2:$K$1131,Datos!$P$2:$P$1131,"",Datos!$I$2:$I$1131,S$1,Datos!$B$2:$B$1131,$A105, Datos!$H$2:$H$1131, $C105)</f>
        <v>0</v>
      </c>
      <c r="T105">
        <f>SUMIFS(Datos!$K$2:$K$1131,Datos!$P$2:$P$1131,"",Datos!$I$2:$I$1131,T$1,Datos!$B$2:$B$1131,$A105, Datos!$H$2:$H$1131, $C105)</f>
        <v>0</v>
      </c>
      <c r="U105">
        <f>SUMIFS(Datos!$K$2:$K$1131,Datos!$P$2:$P$1131,"",Datos!$I$2:$I$1131,U$1,Datos!$B$2:$B$1131,$A105, Datos!$H$2:$H$1131, $C105)</f>
        <v>0</v>
      </c>
      <c r="V105">
        <f>SUMIFS(Datos!$K$2:$K$1131,Datos!$P$2:$P$1131,"",Datos!$I$2:$I$1131,V$1,Datos!$B$2:$B$1131,$A105, Datos!$H$2:$H$1131, $C105)</f>
        <v>0</v>
      </c>
      <c r="W105">
        <f>SUMIFS(Datos!$K$2:$K$1131,Datos!$P$2:$P$1131,"",Datos!$I$2:$I$1131,W$1,Datos!$B$2:$B$1131,$A105, Datos!$H$2:$H$1131, $C105)</f>
        <v>0</v>
      </c>
      <c r="X105">
        <f>SUMIFS(Datos!$K$2:$K$1131,Datos!$P$2:$P$1131,"",Datos!$I$2:$I$1131,X$1,Datos!$B$2:$B$1131,$A105, Datos!$H$2:$H$1131, $C105)</f>
        <v>0</v>
      </c>
      <c r="Y105">
        <f>SUMIFS(Datos!$K$2:$K$1131,Datos!$P$2:$P$1131,"",Datos!$I$2:$I$1131,Y$1,Datos!$B$2:$B$1131,$A105, Datos!$H$2:$H$1131, $C105)</f>
        <v>0</v>
      </c>
      <c r="Z105">
        <f>SUMIFS(Datos!$K$2:$K$1131,Datos!$P$2:$P$1131,"",Datos!$I$2:$I$1131,Z$1,Datos!$B$2:$B$1131,$A105, Datos!$H$2:$H$1131, $C105)</f>
        <v>0</v>
      </c>
      <c r="AA105">
        <f>SUMIFS(Datos!$K$2:$K$1131,Datos!$P$2:$P$1131,"",Datos!$I$2:$I$1131,AA$1,Datos!$B$2:$B$1131,$A105, Datos!$H$2:$H$1131, $C105)</f>
        <v>0</v>
      </c>
      <c r="AB105">
        <f>SUMIFS(Datos!$K$2:$K$1131,Datos!$P$2:$P$1131,"",Datos!$I$2:$I$1131,AB$1,Datos!$B$2:$B$1131,$A105, Datos!$H$2:$H$1131, $C105)</f>
        <v>0</v>
      </c>
      <c r="AC105">
        <f>SUMIFS(Datos!$K$2:$K$1131,Datos!$P$2:$P$1131,"",Datos!$I$2:$I$1131,AC$1,Datos!$B$2:$B$1131,$A105, Datos!$H$2:$H$1131, $C105)</f>
        <v>0</v>
      </c>
      <c r="AD105">
        <f>SUMIFS(Datos!$K$2:$K$1131,Datos!$P$2:$P$1131,"",Datos!$I$2:$I$1131,AD$1,Datos!$B$2:$B$1131,$A105, Datos!$H$2:$H$1131, $C105)</f>
        <v>0</v>
      </c>
      <c r="AE105">
        <f>SUMIFS(Datos!$K$2:$K$1131,Datos!$P$2:$P$1131,"",Datos!$I$2:$I$1131,AE$1,Datos!$B$2:$B$1131,$A105, Datos!$H$2:$H$1131, $C105)</f>
        <v>0</v>
      </c>
      <c r="AF105">
        <f>SUMIFS(Datos!$K$2:$K$1131,Datos!$P$2:$P$1131,"",Datos!$I$2:$I$1131,AF$1,Datos!$B$2:$B$1131,$A105, Datos!$H$2:$H$1131, $C105)</f>
        <v>0</v>
      </c>
      <c r="AG105">
        <f>SUMIFS(Datos!$K$2:$K$1131,Datos!$P$2:$P$1131,"",Datos!$I$2:$I$1131,AG$1,Datos!$B$2:$B$1131,$A105, Datos!$H$2:$H$1131, $C105)</f>
        <v>0</v>
      </c>
      <c r="AH105">
        <f>SUMIFS(Datos!$K$2:$K$1131,Datos!$P$2:$P$1131,"",Datos!$I$2:$I$1131,AH$1,Datos!$B$2:$B$1131,$A105, Datos!$H$2:$H$1131, $C105)</f>
        <v>0</v>
      </c>
      <c r="AI105">
        <f>SUMIFS(Datos!$K$2:$K$1131,Datos!$P$2:$P$1131,"",Datos!$I$2:$I$1131,AI$1,Datos!$B$2:$B$1131,$A105, Datos!$H$2:$H$1131, $C105)</f>
        <v>0</v>
      </c>
      <c r="AJ105">
        <f>SUMIFS(Datos!$K$2:$K$1131,Datos!$P$2:$P$1131,"",Datos!$I$2:$I$1131,AJ$1,Datos!$B$2:$B$1131,$A105, Datos!$H$2:$H$1131, $C105)</f>
        <v>0</v>
      </c>
      <c r="AK105">
        <f>SUMIFS(Datos!$K$2:$K$1131,Datos!$P$2:$P$1131,"",Datos!$I$2:$I$1131,AK$1,Datos!$B$2:$B$1131,$A105, Datos!$H$2:$H$1131, $C105)</f>
        <v>0</v>
      </c>
      <c r="AL105">
        <f>SUMIFS(Datos!$K$2:$K$1131,Datos!$P$2:$P$1131,"",Datos!$I$2:$I$1131,AL$1,Datos!$B$2:$B$1131,$A105, Datos!$H$2:$H$1131, $C105)</f>
        <v>0</v>
      </c>
      <c r="AM105">
        <f>SUMIFS(Datos!$K$2:$K$1131,Datos!$P$2:$P$1131,"",Datos!$I$2:$I$1131,AM$1,Datos!$B$2:$B$1131,$A105, Datos!$H$2:$H$1131, $C105)</f>
        <v>0</v>
      </c>
      <c r="AN105">
        <f>SUMIFS(Datos!$K$2:$K$1131,Datos!$P$2:$P$1131,"",Datos!$I$2:$I$1131,AN$1,Datos!$B$2:$B$1131,$A105, Datos!$H$2:$H$1131, $C105)</f>
        <v>0</v>
      </c>
      <c r="AO105">
        <f>SUMIFS(Datos!$K$2:$K$1131,Datos!$P$2:$P$1131,"",Datos!$I$2:$I$1131,AO$1,Datos!$B$2:$B$1131,$A105, Datos!$H$2:$H$1131, $C105)</f>
        <v>0</v>
      </c>
      <c r="AP105">
        <f>SUMIFS(Datos!$K$2:$K$1131,Datos!$P$2:$P$1131,"",Datos!$I$2:$I$1131,AP$1,Datos!$B$2:$B$1131,$A105, Datos!$H$2:$H$1131, $C105)</f>
        <v>0</v>
      </c>
      <c r="AQ105">
        <f>SUMIFS(Datos!$K$2:$K$1131,Datos!$P$2:$P$1131,"",Datos!$I$2:$I$1131,AQ$1,Datos!$B$2:$B$1131,$A105, Datos!$H$2:$H$1131, $C105)</f>
        <v>0</v>
      </c>
      <c r="AR105">
        <f>SUMIFS(Datos!$K$2:$K$1131,Datos!$P$2:$P$1131,"",Datos!$I$2:$I$1131,AR$1,Datos!$B$2:$B$1131,$A105, Datos!$H$2:$H$1131, $C105)</f>
        <v>0</v>
      </c>
      <c r="AS105">
        <f>SUMIFS(Datos!$K$2:$K$1131,Datos!$P$2:$P$1131,"",Datos!$I$2:$I$1131,AS$1,Datos!$B$2:$B$1131,$A105, Datos!$H$2:$H$1131, $C105)</f>
        <v>0</v>
      </c>
      <c r="AT105">
        <f>SUMIFS(Datos!$K$2:$K$1131,Datos!$P$2:$P$1131,"",Datos!$I$2:$I$1131,AT$1,Datos!$B$2:$B$1131,$A105, Datos!$H$2:$H$1131, $C105)</f>
        <v>0</v>
      </c>
      <c r="AU105">
        <f>SUMIFS(Datos!$K$2:$K$1131,Datos!$P$2:$P$1131,"",Datos!$I$2:$I$1131,AU$1,Datos!$B$2:$B$1131,$A105, Datos!$H$2:$H$1131, $C105)</f>
        <v>0</v>
      </c>
      <c r="AV105">
        <f>SUMIFS(Datos!$K$2:$K$1131,Datos!$P$2:$P$1131,"",Datos!$I$2:$I$1131,AV$1,Datos!$B$2:$B$1131,$A105, Datos!$H$2:$H$1131, $C105)</f>
        <v>0</v>
      </c>
      <c r="AW105">
        <f>SUMIFS(Datos!$K$2:$K$1131,Datos!$P$2:$P$1131,"",Datos!$I$2:$I$1131,AW$1,Datos!$B$2:$B$1131,$A105, Datos!$H$2:$H$1131, $C105)</f>
        <v>0</v>
      </c>
      <c r="AX105">
        <f>SUMIFS(Datos!$K$2:$K$1131,Datos!$P$2:$P$1131,"",Datos!$I$2:$I$1131,AX$1,Datos!$B$2:$B$1131,$A105, Datos!$H$2:$H$1131, $C105)</f>
        <v>0</v>
      </c>
      <c r="AY105">
        <f>SUMIFS(Datos!$K$2:$K$1131,Datos!$P$2:$P$1131,"",Datos!$I$2:$I$1131,AY$1,Datos!$B$2:$B$1131,$A105, Datos!$H$2:$H$1131, $C105)</f>
        <v>0</v>
      </c>
      <c r="AZ105">
        <f>SUMIFS(Datos!$K$2:$K$1131,Datos!$P$2:$P$1131,"",Datos!$I$2:$I$1131,AZ$1,Datos!$B$2:$B$1131,$A105, Datos!$H$2:$H$1131, $C105)</f>
        <v>0</v>
      </c>
      <c r="BA105">
        <f>SUMIFS(Datos!$K$2:$K$1131,Datos!$P$2:$P$1131,"",Datos!$I$2:$I$1131,BA$1,Datos!$B$2:$B$1131,$A105, Datos!$H$2:$H$1131, $C105)</f>
        <v>0</v>
      </c>
      <c r="BB105">
        <f>SUMIFS(Datos!$K$2:$K$1131,Datos!$P$2:$P$1131,"",Datos!$I$2:$I$1131,BB$1,Datos!$B$2:$B$1131,$A105, Datos!$H$2:$H$1131, $C105)</f>
        <v>0</v>
      </c>
      <c r="BC105">
        <f>SUMIFS(Datos!$K$2:$K$1131,Datos!$P$2:$P$1131,"",Datos!$I$2:$I$1131,BC$1,Datos!$B$2:$B$1131,$A105, Datos!$H$2:$H$1131, $C105)</f>
        <v>0</v>
      </c>
      <c r="BD105">
        <f>SUMIFS(Datos!$K$2:$K$1131,Datos!$P$2:$P$1131,"",Datos!$I$2:$I$1131,BD$1,Datos!$B$2:$B$1131,$A105, Datos!$H$2:$H$1131, $C105)</f>
        <v>0</v>
      </c>
      <c r="BE105">
        <f>SUMIFS(Datos!$K$2:$K$1131,Datos!$P$2:$P$1131,"",Datos!$I$2:$I$1131,BE$1,Datos!$B$2:$B$1131,$A105, Datos!$H$2:$H$1131, $C105)</f>
        <v>0</v>
      </c>
      <c r="BF105">
        <f>SUMIFS(Datos!$K$2:$K$1131,Datos!$P$2:$P$1131,"",Datos!$I$2:$I$1131,BF$1,Datos!$B$2:$B$1131,$A105, Datos!$H$2:$H$1131, $C105)</f>
        <v>0</v>
      </c>
      <c r="BG105">
        <f>SUMIFS(Datos!$K$2:$K$1131,Datos!$P$2:$P$1131,"",Datos!$I$2:$I$1131,BG$1,Datos!$B$2:$B$1131,$A105, Datos!$H$2:$H$1131, $C105)</f>
        <v>0</v>
      </c>
      <c r="BH105">
        <f>SUMIFS(Datos!$K$2:$K$1131,Datos!$P$2:$P$1131,"",Datos!$I$2:$I$1131,BH$1,Datos!$B$2:$B$1131,$A105, Datos!$H$2:$H$1131, $C105)</f>
        <v>0</v>
      </c>
      <c r="BI105">
        <f>SUMIFS(Datos!$K$2:$K$1131,Datos!$P$2:$P$1131,"",Datos!$I$2:$I$1131,BI$1,Datos!$B$2:$B$1131,$A105, Datos!$H$2:$H$1131, $C105)</f>
        <v>0</v>
      </c>
      <c r="BJ105">
        <f>SUMIFS(Datos!$K$2:$K$1131,Datos!$P$2:$P$1131,"",Datos!$I$2:$I$1131,BJ$1,Datos!$B$2:$B$1131,$A105, Datos!$H$2:$H$1131, $C105)</f>
        <v>0</v>
      </c>
      <c r="BK105">
        <f>SUMIFS(Datos!$K$2:$K$1131,Datos!$P$2:$P$1131,"",Datos!$I$2:$I$1131,BK$1,Datos!$B$2:$B$1131,$A105, Datos!$H$2:$H$1131, $C105)</f>
        <v>0</v>
      </c>
      <c r="BL105">
        <f>SUMIFS(Datos!$K$2:$K$1131,Datos!$P$2:$P$1131,"",Datos!$I$2:$I$1131,BL$1,Datos!$B$2:$B$1131,$A105, Datos!$H$2:$H$1131, $C105)</f>
        <v>0</v>
      </c>
      <c r="BM105">
        <f>SUMIFS(Datos!$K$2:$K$1131,Datos!$P$2:$P$1131,"",Datos!$I$2:$I$1131,BM$1,Datos!$B$2:$B$1131,$A105, Datos!$H$2:$H$1131, $C105)</f>
        <v>0</v>
      </c>
      <c r="BN105">
        <f>SUMIFS(Datos!$K$2:$K$1131,Datos!$P$2:$P$1131,"",Datos!$I$2:$I$1131,BN$1,Datos!$B$2:$B$1131,$A105, Datos!$H$2:$H$1131, $C105)</f>
        <v>0</v>
      </c>
      <c r="BO105">
        <f>SUMIFS(Datos!$K$2:$K$1131,Datos!$P$2:$P$1131,"",Datos!$I$2:$I$1131,BO$1,Datos!$B$2:$B$1131,$A105, Datos!$H$2:$H$1131, $C105)</f>
        <v>0</v>
      </c>
      <c r="BP105">
        <f>SUMIFS(Datos!$K$2:$K$1131,Datos!$P$2:$P$1131,"",Datos!$I$2:$I$1131,BP$1,Datos!$B$2:$B$1131,$A105, Datos!$H$2:$H$1131, $C105)</f>
        <v>0</v>
      </c>
      <c r="BQ105">
        <f>SUMIFS(Datos!$K$2:$K$1131,Datos!$P$2:$P$1131,"",Datos!$I$2:$I$1131,BQ$1,Datos!$B$2:$B$1131,$A105, Datos!$H$2:$H$1131, $C105)</f>
        <v>0</v>
      </c>
      <c r="BR105">
        <f>SUMIFS(Datos!$K$2:$K$1131,Datos!$P$2:$P$1131,"",Datos!$I$2:$I$1131,BR$1,Datos!$B$2:$B$1131,$A105, Datos!$H$2:$H$1131, $C105)</f>
        <v>0</v>
      </c>
      <c r="BS105">
        <f>SUMIFS(Datos!$K$2:$K$1131,Datos!$P$2:$P$1131,"",Datos!$I$2:$I$1131,BS$1,Datos!$B$2:$B$1131,$A105, Datos!$H$2:$H$1131, $C105)</f>
        <v>0</v>
      </c>
      <c r="BT105">
        <f>SUMIFS(Datos!$K$2:$K$1131,Datos!$P$2:$P$1131,"",Datos!$I$2:$I$1131,BT$1,Datos!$B$2:$B$1131,$A105, Datos!$H$2:$H$1131, $C105)</f>
        <v>0</v>
      </c>
      <c r="BU105">
        <f>SUMIFS(Datos!$K$2:$K$1131,Datos!$P$2:$P$1131,"",Datos!$I$2:$I$1131,BU$1,Datos!$B$2:$B$1131,$A105, Datos!$H$2:$H$1131, $C105)</f>
        <v>0</v>
      </c>
      <c r="BV105">
        <f>SUMIFS(Datos!$K$2:$K$1131,Datos!$P$2:$P$1131,"",Datos!$I$2:$I$1131,BV$1,Datos!$B$2:$B$1131,$A105, Datos!$H$2:$H$1131, $C105)</f>
        <v>0</v>
      </c>
      <c r="BW105">
        <f>SUMIFS(Datos!$K$2:$K$1131,Datos!$P$2:$P$1131,"",Datos!$I$2:$I$1131,BW$1,Datos!$B$2:$B$1131,$A105, Datos!$H$2:$H$1131, $C105)</f>
        <v>0</v>
      </c>
      <c r="BX105">
        <f>SUMIFS(Datos!$K$2:$K$1131,Datos!$P$2:$P$1131,"",Datos!$I$2:$I$1131,BX$1,Datos!$B$2:$B$1131,$A105, Datos!$H$2:$H$1131, $C105)</f>
        <v>0</v>
      </c>
      <c r="BY105">
        <f>SUMIFS(Datos!$K$2:$K$1131,Datos!$P$2:$P$1131,"",Datos!$I$2:$I$1131,BY$1,Datos!$B$2:$B$1131,$A105, Datos!$H$2:$H$1131, $C105)</f>
        <v>0</v>
      </c>
      <c r="BZ105">
        <f>SUMIFS(Datos!$K$2:$K$1131,Datos!$P$2:$P$1131,"",Datos!$I$2:$I$1131,BZ$1,Datos!$B$2:$B$1131,$A105, Datos!$H$2:$H$1131, $C105)</f>
        <v>0</v>
      </c>
      <c r="CA105">
        <f>SUMIFS(Datos!$K$2:$K$1131,Datos!$P$2:$P$1131,"",Datos!$I$2:$I$1131,CA$1,Datos!$B$2:$B$1131,$A105, Datos!$H$2:$H$1131, $C105)</f>
        <v>1</v>
      </c>
      <c r="CB105">
        <f>SUMIFS(Datos!$K$2:$K$1131,Datos!$P$2:$P$1131,"",Datos!$I$2:$I$1131,CB$1,Datos!$B$2:$B$1131,$A105, Datos!$H$2:$H$1131, $C105)</f>
        <v>0</v>
      </c>
      <c r="CC105">
        <f>SUMIFS(Datos!$K$2:$K$1131,Datos!$P$2:$P$1131,"",Datos!$I$2:$I$1131,CC$1,Datos!$B$2:$B$1131,$A105, Datos!$H$2:$H$1131, $C105)</f>
        <v>0</v>
      </c>
      <c r="CD105">
        <f>SUMIFS(Datos!$K$2:$K$1131,Datos!$P$2:$P$1131,"",Datos!$I$2:$I$1131,CD$1,Datos!$B$2:$B$1131,$A105, Datos!$H$2:$H$1131, $C105)</f>
        <v>0</v>
      </c>
      <c r="CE105">
        <f>SUMIFS(Datos!$K$2:$K$1131,Datos!$P$2:$P$1131,"",Datos!$I$2:$I$1131,CE$1,Datos!$B$2:$B$1131,$A105, Datos!$H$2:$H$1131, $C105)</f>
        <v>0</v>
      </c>
      <c r="CF105">
        <f>SUMIFS(Datos!$K$2:$K$1131,Datos!$P$2:$P$1131,"",Datos!$I$2:$I$1131,CF$1,Datos!$B$2:$B$1131,$A105, Datos!$H$2:$H$1131, $C105)</f>
        <v>0</v>
      </c>
      <c r="CG105">
        <f>SUMIFS(Datos!$K$2:$K$1131,Datos!$P$2:$P$1131,"",Datos!$I$2:$I$1131,CG$1,Datos!$B$2:$B$1131,$A105, Datos!$H$2:$H$1131, $C105)</f>
        <v>0</v>
      </c>
      <c r="CH105">
        <f>SUMIFS(Datos!$K$2:$K$1131,Datos!$P$2:$P$1131,"",Datos!$I$2:$I$1131,CH$1,Datos!$B$2:$B$1131,$A105, Datos!$H$2:$H$1131, $C105)</f>
        <v>42</v>
      </c>
      <c r="CI105">
        <f>SUMIFS(Datos!$K$2:$K$1131,Datos!$P$2:$P$1131,"",Datos!$I$2:$I$1131,CI$1,Datos!$B$2:$B$1131,$A105, Datos!$H$2:$H$1131, $C105)</f>
        <v>10</v>
      </c>
      <c r="CJ105">
        <f>SUMIFS(Datos!$K$2:$K$1131,Datos!$P$2:$P$1131,"",Datos!$I$2:$I$1131,CJ$1,Datos!$B$2:$B$1131,$A105, Datos!$H$2:$H$1131, $C105)</f>
        <v>0</v>
      </c>
      <c r="CK105">
        <f>SUMIFS(Datos!$K$2:$K$1131,Datos!$P$2:$P$1131,"",Datos!$I$2:$I$1131,CK$1,Datos!$B$2:$B$1131,$A105, Datos!$H$2:$H$1131, $C105)</f>
        <v>0</v>
      </c>
      <c r="CL105">
        <f>SUMIFS(Datos!$K$2:$K$1131,Datos!$P$2:$P$1131,"",Datos!$I$2:$I$1131,CL$1,Datos!$B$2:$B$1131,$A105, Datos!$H$2:$H$1131, $C105)</f>
        <v>0</v>
      </c>
      <c r="CM105">
        <f>SUMIFS(Datos!$K$2:$K$1131,Datos!$P$2:$P$1131,"",Datos!$I$2:$I$1131,CM$1,Datos!$B$2:$B$1131,$A105, Datos!$H$2:$H$1131, $C105)</f>
        <v>0</v>
      </c>
      <c r="CN105">
        <f>SUMIFS(Datos!$K$2:$K$1131,Datos!$P$2:$P$1131,"",Datos!$I$2:$I$1131,CN$1,Datos!$B$2:$B$1131,$A105, Datos!$H$2:$H$1131, $C105)</f>
        <v>0</v>
      </c>
      <c r="CO105">
        <f>SUMIFS(Datos!$K$2:$K$1131,Datos!$P$2:$P$1131,"",Datos!$I$2:$I$1131,CO$1,Datos!$B$2:$B$1131,$A105, Datos!$H$2:$H$1131, $C105)</f>
        <v>0</v>
      </c>
      <c r="CP105">
        <f>SUMIFS(Datos!$K$2:$K$1131,Datos!$P$2:$P$1131,"",Datos!$I$2:$I$1131,CP$1,Datos!$B$2:$B$1131,$A105, Datos!$H$2:$H$1131, $C105)</f>
        <v>0</v>
      </c>
      <c r="CQ105">
        <f>SUMIFS(Datos!$K$2:$K$1131,Datos!$P$2:$P$1131,"",Datos!$I$2:$I$1131,CQ$1,Datos!$B$2:$B$1131,$A105, Datos!$H$2:$H$1131, $C105)</f>
        <v>0</v>
      </c>
      <c r="CR105">
        <f>SUMIFS(Datos!$K$2:$K$1131,Datos!$P$2:$P$1131,"",Datos!$I$2:$I$1131,CR$1,Datos!$B$2:$B$1131,$A105, Datos!$H$2:$H$1131, $C105)</f>
        <v>1</v>
      </c>
      <c r="CS105">
        <f>SUMIFS(Datos!$K$2:$K$1131,Datos!$P$2:$P$1131,"",Datos!$I$2:$I$1131,CS$1,Datos!$B$2:$B$1131,$A105, Datos!$H$2:$H$1131, $C105)</f>
        <v>0</v>
      </c>
      <c r="CT105">
        <f>SUMIFS(Datos!$K$2:$K$1131,Datos!$P$2:$P$1131,"",Datos!$I$2:$I$1131,CT$1,Datos!$B$2:$B$1131,$A105, Datos!$H$2:$H$1131, $C105)</f>
        <v>0</v>
      </c>
      <c r="CU105">
        <f>SUMIFS(Datos!$K$2:$K$1131,Datos!$P$2:$P$1131,"",Datos!$I$2:$I$1131,CU$1,Datos!$B$2:$B$1131,$A105, Datos!$H$2:$H$1131, $C105)</f>
        <v>0</v>
      </c>
      <c r="CV105">
        <f>SUMIFS(Datos!$K$2:$K$1131,Datos!$P$2:$P$1131,"",Datos!$I$2:$I$1131,CV$1,Datos!$B$2:$B$1131,$A105, Datos!$H$2:$H$1131, $C105)</f>
        <v>0</v>
      </c>
      <c r="CW105">
        <f>SUMIFS(Datos!$K$2:$K$1131,Datos!$P$2:$P$1131,"",Datos!$I$2:$I$1131,CW$1,Datos!$B$2:$B$1131,$A105, Datos!$H$2:$H$1131, $C105)</f>
        <v>0</v>
      </c>
      <c r="CX105">
        <f>SUMIFS(Datos!$K$2:$K$1131,Datos!$P$2:$P$1131,"",Datos!$I$2:$I$1131,CX$1,Datos!$B$2:$B$1131,$A105, Datos!$H$2:$H$1131, $C105)</f>
        <v>0</v>
      </c>
      <c r="CY105">
        <f>SUMIFS(Datos!$K$2:$K$1131,Datos!$P$2:$P$1131,"",Datos!$I$2:$I$1131,CY$1,Datos!$B$2:$B$1131,$A105, Datos!$H$2:$H$1131, $C105)</f>
        <v>0</v>
      </c>
      <c r="CZ105">
        <f>SUMIFS(Datos!$K$2:$K$1131,Datos!$P$2:$P$1131,"",Datos!$I$2:$I$1131,CZ$1,Datos!$B$2:$B$1131,$A105, Datos!$H$2:$H$1131, $C105)</f>
        <v>0</v>
      </c>
      <c r="DA105">
        <f>SUMIFS(Datos!$K$2:$K$1131,Datos!$P$2:$P$1131,"",Datos!$I$2:$I$1131,DA$1,Datos!$B$2:$B$1131,$A105, Datos!$H$2:$H$1131, $C105)</f>
        <v>0</v>
      </c>
      <c r="DB105">
        <f>SUMIFS(Datos!$K$2:$K$1131,Datos!$P$2:$P$1131,"",Datos!$I$2:$I$1131,DB$1,Datos!$B$2:$B$1131,$A105, Datos!$H$2:$H$1131, $C105)</f>
        <v>0</v>
      </c>
      <c r="DC105">
        <f>SUMIFS(Datos!$K$2:$K$1131,Datos!$P$2:$P$1131,"",Datos!$I$2:$I$1131,DC$1,Datos!$B$2:$B$1131,$A105, Datos!$H$2:$H$1131, $C105)</f>
        <v>0</v>
      </c>
      <c r="DD105">
        <f>SUMIFS(Datos!$K$2:$K$1131,Datos!$P$2:$P$1131,"",Datos!$I$2:$I$1131,DD$1,Datos!$B$2:$B$1131,$A105, Datos!$H$2:$H$1131, $C105)</f>
        <v>0</v>
      </c>
      <c r="DE105">
        <f>SUMIFS(Datos!$K$2:$K$1131,Datos!$P$2:$P$1131,"",Datos!$I$2:$I$1131,DE$1,Datos!$B$2:$B$1131,$A105, Datos!$H$2:$H$1131, $C105)</f>
        <v>0</v>
      </c>
      <c r="DF105">
        <f>SUMIFS(Datos!$K$2:$K$1131,Datos!$P$2:$P$1131,"",Datos!$I$2:$I$1131,DF$1,Datos!$B$2:$B$1131,$A105, Datos!$H$2:$H$1131, $C105)</f>
        <v>0</v>
      </c>
      <c r="DG105">
        <f>SUMIFS(Datos!$K$2:$K$1131,Datos!$P$2:$P$1131,"",Datos!$I$2:$I$1131,DG$1,Datos!$B$2:$B$1131,$A105, Datos!$H$2:$H$1131, $C105)</f>
        <v>0</v>
      </c>
      <c r="DH105">
        <f>SUMIFS(Datos!$K$2:$K$1131,Datos!$P$2:$P$1131,"",Datos!$I$2:$I$1131,DH$1,Datos!$B$2:$B$1131,$A105, Datos!$H$2:$H$1131, $C105)</f>
        <v>1</v>
      </c>
      <c r="DI105">
        <f>SUMIFS(Datos!$K$2:$K$1131,Datos!$P$2:$P$1131,"",Datos!$I$2:$I$1131,DI$1,Datos!$B$2:$B$1131,$A105, Datos!$H$2:$H$1131, $C105)</f>
        <v>0</v>
      </c>
      <c r="DJ105">
        <f>SUMIFS(Datos!$K$2:$K$1131,Datos!$P$2:$P$1131,"",Datos!$I$2:$I$1131,DJ$1,Datos!$B$2:$B$1131,$A105, Datos!$H$2:$H$1131, $C105)</f>
        <v>0</v>
      </c>
    </row>
    <row r="106" spans="1:114" x14ac:dyDescent="0.25">
      <c r="A106" t="s">
        <v>121</v>
      </c>
      <c r="B106" t="s">
        <v>68</v>
      </c>
      <c r="C106">
        <v>6</v>
      </c>
      <c r="D106">
        <f>SUMIFS(Datos!$K$2:$K$1131,Datos!$P$2:$P$1131,"",Datos!$I$2:$I$1131,D$1,Datos!$B$2:$B$1131,$A106, Datos!$H$2:$H$1131, $C106)</f>
        <v>0</v>
      </c>
      <c r="E106">
        <f>SUMIFS(Datos!$K$2:$K$1131,Datos!$P$2:$P$1131,"",Datos!$I$2:$I$1131,E$1,Datos!$B$2:$B$1131,$A106, Datos!$H$2:$H$1131, $C106)</f>
        <v>0</v>
      </c>
      <c r="F106">
        <f>SUMIFS(Datos!$K$2:$K$1131,Datos!$P$2:$P$1131,"",Datos!$I$2:$I$1131,F$1,Datos!$B$2:$B$1131,$A106, Datos!$H$2:$H$1131, $C106)</f>
        <v>0</v>
      </c>
      <c r="G106">
        <f>SUMIFS(Datos!$K$2:$K$1131,Datos!$P$2:$P$1131,"",Datos!$I$2:$I$1131,G$1,Datos!$B$2:$B$1131,$A106, Datos!$H$2:$H$1131, $C106)</f>
        <v>0</v>
      </c>
      <c r="H106">
        <f>SUMIFS(Datos!$K$2:$K$1131,Datos!$P$2:$P$1131,"",Datos!$I$2:$I$1131,H$1,Datos!$B$2:$B$1131,$A106, Datos!$H$2:$H$1131, $C106)</f>
        <v>0</v>
      </c>
      <c r="I106">
        <f>SUMIFS(Datos!$K$2:$K$1131,Datos!$P$2:$P$1131,"",Datos!$I$2:$I$1131,I$1,Datos!$B$2:$B$1131,$A106, Datos!$H$2:$H$1131, $C106)</f>
        <v>0</v>
      </c>
      <c r="J106">
        <f>SUMIFS(Datos!$K$2:$K$1131,Datos!$P$2:$P$1131,"",Datos!$I$2:$I$1131,J$1,Datos!$B$2:$B$1131,$A106, Datos!$H$2:$H$1131, $C106)</f>
        <v>0</v>
      </c>
      <c r="K106">
        <f>SUMIFS(Datos!$K$2:$K$1131,Datos!$P$2:$P$1131,"",Datos!$I$2:$I$1131,K$1,Datos!$B$2:$B$1131,$A106, Datos!$H$2:$H$1131, $C106)</f>
        <v>0</v>
      </c>
      <c r="L106">
        <f>SUMIFS(Datos!$K$2:$K$1131,Datos!$P$2:$P$1131,"",Datos!$I$2:$I$1131,L$1,Datos!$B$2:$B$1131,$A106, Datos!$H$2:$H$1131, $C106)</f>
        <v>0</v>
      </c>
      <c r="M106">
        <f>SUMIFS(Datos!$K$2:$K$1131,Datos!$P$2:$P$1131,"",Datos!$I$2:$I$1131,M$1,Datos!$B$2:$B$1131,$A106, Datos!$H$2:$H$1131, $C106)</f>
        <v>0</v>
      </c>
      <c r="N106">
        <f>SUMIFS(Datos!$K$2:$K$1131,Datos!$P$2:$P$1131,"",Datos!$I$2:$I$1131,N$1,Datos!$B$2:$B$1131,$A106, Datos!$H$2:$H$1131, $C106)</f>
        <v>0</v>
      </c>
      <c r="O106">
        <f>SUMIFS(Datos!$K$2:$K$1131,Datos!$P$2:$P$1131,"",Datos!$I$2:$I$1131,O$1,Datos!$B$2:$B$1131,$A106, Datos!$H$2:$H$1131, $C106)</f>
        <v>0</v>
      </c>
      <c r="P106">
        <f>SUMIFS(Datos!$K$2:$K$1131,Datos!$P$2:$P$1131,"",Datos!$I$2:$I$1131,P$1,Datos!$B$2:$B$1131,$A106, Datos!$H$2:$H$1131, $C106)</f>
        <v>0</v>
      </c>
      <c r="Q106">
        <f>SUMIFS(Datos!$K$2:$K$1131,Datos!$P$2:$P$1131,"",Datos!$I$2:$I$1131,Q$1,Datos!$B$2:$B$1131,$A106, Datos!$H$2:$H$1131, $C106)</f>
        <v>0</v>
      </c>
      <c r="R106">
        <f>SUMIFS(Datos!$K$2:$K$1131,Datos!$P$2:$P$1131,"",Datos!$I$2:$I$1131,R$1,Datos!$B$2:$B$1131,$A106, Datos!$H$2:$H$1131, $C106)</f>
        <v>0</v>
      </c>
      <c r="S106">
        <f>SUMIFS(Datos!$K$2:$K$1131,Datos!$P$2:$P$1131,"",Datos!$I$2:$I$1131,S$1,Datos!$B$2:$B$1131,$A106, Datos!$H$2:$H$1131, $C106)</f>
        <v>0</v>
      </c>
      <c r="T106">
        <f>SUMIFS(Datos!$K$2:$K$1131,Datos!$P$2:$P$1131,"",Datos!$I$2:$I$1131,T$1,Datos!$B$2:$B$1131,$A106, Datos!$H$2:$H$1131, $C106)</f>
        <v>0</v>
      </c>
      <c r="U106">
        <f>SUMIFS(Datos!$K$2:$K$1131,Datos!$P$2:$P$1131,"",Datos!$I$2:$I$1131,U$1,Datos!$B$2:$B$1131,$A106, Datos!$H$2:$H$1131, $C106)</f>
        <v>0</v>
      </c>
      <c r="V106">
        <f>SUMIFS(Datos!$K$2:$K$1131,Datos!$P$2:$P$1131,"",Datos!$I$2:$I$1131,V$1,Datos!$B$2:$B$1131,$A106, Datos!$H$2:$H$1131, $C106)</f>
        <v>0</v>
      </c>
      <c r="W106">
        <f>SUMIFS(Datos!$K$2:$K$1131,Datos!$P$2:$P$1131,"",Datos!$I$2:$I$1131,W$1,Datos!$B$2:$B$1131,$A106, Datos!$H$2:$H$1131, $C106)</f>
        <v>0</v>
      </c>
      <c r="X106">
        <f>SUMIFS(Datos!$K$2:$K$1131,Datos!$P$2:$P$1131,"",Datos!$I$2:$I$1131,X$1,Datos!$B$2:$B$1131,$A106, Datos!$H$2:$H$1131, $C106)</f>
        <v>0</v>
      </c>
      <c r="Y106">
        <f>SUMIFS(Datos!$K$2:$K$1131,Datos!$P$2:$P$1131,"",Datos!$I$2:$I$1131,Y$1,Datos!$B$2:$B$1131,$A106, Datos!$H$2:$H$1131, $C106)</f>
        <v>0</v>
      </c>
      <c r="Z106">
        <f>SUMIFS(Datos!$K$2:$K$1131,Datos!$P$2:$P$1131,"",Datos!$I$2:$I$1131,Z$1,Datos!$B$2:$B$1131,$A106, Datos!$H$2:$H$1131, $C106)</f>
        <v>0</v>
      </c>
      <c r="AA106">
        <f>SUMIFS(Datos!$K$2:$K$1131,Datos!$P$2:$P$1131,"",Datos!$I$2:$I$1131,AA$1,Datos!$B$2:$B$1131,$A106, Datos!$H$2:$H$1131, $C106)</f>
        <v>0</v>
      </c>
      <c r="AB106">
        <f>SUMIFS(Datos!$K$2:$K$1131,Datos!$P$2:$P$1131,"",Datos!$I$2:$I$1131,AB$1,Datos!$B$2:$B$1131,$A106, Datos!$H$2:$H$1131, $C106)</f>
        <v>0</v>
      </c>
      <c r="AC106">
        <f>SUMIFS(Datos!$K$2:$K$1131,Datos!$P$2:$P$1131,"",Datos!$I$2:$I$1131,AC$1,Datos!$B$2:$B$1131,$A106, Datos!$H$2:$H$1131, $C106)</f>
        <v>0</v>
      </c>
      <c r="AD106">
        <f>SUMIFS(Datos!$K$2:$K$1131,Datos!$P$2:$P$1131,"",Datos!$I$2:$I$1131,AD$1,Datos!$B$2:$B$1131,$A106, Datos!$H$2:$H$1131, $C106)</f>
        <v>0</v>
      </c>
      <c r="AE106">
        <f>SUMIFS(Datos!$K$2:$K$1131,Datos!$P$2:$P$1131,"",Datos!$I$2:$I$1131,AE$1,Datos!$B$2:$B$1131,$A106, Datos!$H$2:$H$1131, $C106)</f>
        <v>0</v>
      </c>
      <c r="AF106">
        <f>SUMIFS(Datos!$K$2:$K$1131,Datos!$P$2:$P$1131,"",Datos!$I$2:$I$1131,AF$1,Datos!$B$2:$B$1131,$A106, Datos!$H$2:$H$1131, $C106)</f>
        <v>0</v>
      </c>
      <c r="AG106">
        <f>SUMIFS(Datos!$K$2:$K$1131,Datos!$P$2:$P$1131,"",Datos!$I$2:$I$1131,AG$1,Datos!$B$2:$B$1131,$A106, Datos!$H$2:$H$1131, $C106)</f>
        <v>0</v>
      </c>
      <c r="AH106">
        <f>SUMIFS(Datos!$K$2:$K$1131,Datos!$P$2:$P$1131,"",Datos!$I$2:$I$1131,AH$1,Datos!$B$2:$B$1131,$A106, Datos!$H$2:$H$1131, $C106)</f>
        <v>0</v>
      </c>
      <c r="AI106">
        <f>SUMIFS(Datos!$K$2:$K$1131,Datos!$P$2:$P$1131,"",Datos!$I$2:$I$1131,AI$1,Datos!$B$2:$B$1131,$A106, Datos!$H$2:$H$1131, $C106)</f>
        <v>0</v>
      </c>
      <c r="AJ106">
        <f>SUMIFS(Datos!$K$2:$K$1131,Datos!$P$2:$P$1131,"",Datos!$I$2:$I$1131,AJ$1,Datos!$B$2:$B$1131,$A106, Datos!$H$2:$H$1131, $C106)</f>
        <v>0</v>
      </c>
      <c r="AK106">
        <f>SUMIFS(Datos!$K$2:$K$1131,Datos!$P$2:$P$1131,"",Datos!$I$2:$I$1131,AK$1,Datos!$B$2:$B$1131,$A106, Datos!$H$2:$H$1131, $C106)</f>
        <v>0</v>
      </c>
      <c r="AL106">
        <f>SUMIFS(Datos!$K$2:$K$1131,Datos!$P$2:$P$1131,"",Datos!$I$2:$I$1131,AL$1,Datos!$B$2:$B$1131,$A106, Datos!$H$2:$H$1131, $C106)</f>
        <v>0</v>
      </c>
      <c r="AM106">
        <f>SUMIFS(Datos!$K$2:$K$1131,Datos!$P$2:$P$1131,"",Datos!$I$2:$I$1131,AM$1,Datos!$B$2:$B$1131,$A106, Datos!$H$2:$H$1131, $C106)</f>
        <v>0</v>
      </c>
      <c r="AN106">
        <f>SUMIFS(Datos!$K$2:$K$1131,Datos!$P$2:$P$1131,"",Datos!$I$2:$I$1131,AN$1,Datos!$B$2:$B$1131,$A106, Datos!$H$2:$H$1131, $C106)</f>
        <v>0</v>
      </c>
      <c r="AO106">
        <f>SUMIFS(Datos!$K$2:$K$1131,Datos!$P$2:$P$1131,"",Datos!$I$2:$I$1131,AO$1,Datos!$B$2:$B$1131,$A106, Datos!$H$2:$H$1131, $C106)</f>
        <v>0</v>
      </c>
      <c r="AP106">
        <f>SUMIFS(Datos!$K$2:$K$1131,Datos!$P$2:$P$1131,"",Datos!$I$2:$I$1131,AP$1,Datos!$B$2:$B$1131,$A106, Datos!$H$2:$H$1131, $C106)</f>
        <v>0</v>
      </c>
      <c r="AQ106">
        <f>SUMIFS(Datos!$K$2:$K$1131,Datos!$P$2:$P$1131,"",Datos!$I$2:$I$1131,AQ$1,Datos!$B$2:$B$1131,$A106, Datos!$H$2:$H$1131, $C106)</f>
        <v>0</v>
      </c>
      <c r="AR106">
        <f>SUMIFS(Datos!$K$2:$K$1131,Datos!$P$2:$P$1131,"",Datos!$I$2:$I$1131,AR$1,Datos!$B$2:$B$1131,$A106, Datos!$H$2:$H$1131, $C106)</f>
        <v>0</v>
      </c>
      <c r="AS106">
        <f>SUMIFS(Datos!$K$2:$K$1131,Datos!$P$2:$P$1131,"",Datos!$I$2:$I$1131,AS$1,Datos!$B$2:$B$1131,$A106, Datos!$H$2:$H$1131, $C106)</f>
        <v>0</v>
      </c>
      <c r="AT106">
        <f>SUMIFS(Datos!$K$2:$K$1131,Datos!$P$2:$P$1131,"",Datos!$I$2:$I$1131,AT$1,Datos!$B$2:$B$1131,$A106, Datos!$H$2:$H$1131, $C106)</f>
        <v>0</v>
      </c>
      <c r="AU106">
        <f>SUMIFS(Datos!$K$2:$K$1131,Datos!$P$2:$P$1131,"",Datos!$I$2:$I$1131,AU$1,Datos!$B$2:$B$1131,$A106, Datos!$H$2:$H$1131, $C106)</f>
        <v>0</v>
      </c>
      <c r="AV106">
        <f>SUMIFS(Datos!$K$2:$K$1131,Datos!$P$2:$P$1131,"",Datos!$I$2:$I$1131,AV$1,Datos!$B$2:$B$1131,$A106, Datos!$H$2:$H$1131, $C106)</f>
        <v>0</v>
      </c>
      <c r="AW106">
        <f>SUMIFS(Datos!$K$2:$K$1131,Datos!$P$2:$P$1131,"",Datos!$I$2:$I$1131,AW$1,Datos!$B$2:$B$1131,$A106, Datos!$H$2:$H$1131, $C106)</f>
        <v>0</v>
      </c>
      <c r="AX106">
        <f>SUMIFS(Datos!$K$2:$K$1131,Datos!$P$2:$P$1131,"",Datos!$I$2:$I$1131,AX$1,Datos!$B$2:$B$1131,$A106, Datos!$H$2:$H$1131, $C106)</f>
        <v>0</v>
      </c>
      <c r="AY106">
        <f>SUMIFS(Datos!$K$2:$K$1131,Datos!$P$2:$P$1131,"",Datos!$I$2:$I$1131,AY$1,Datos!$B$2:$B$1131,$A106, Datos!$H$2:$H$1131, $C106)</f>
        <v>0</v>
      </c>
      <c r="AZ106">
        <f>SUMIFS(Datos!$K$2:$K$1131,Datos!$P$2:$P$1131,"",Datos!$I$2:$I$1131,AZ$1,Datos!$B$2:$B$1131,$A106, Datos!$H$2:$H$1131, $C106)</f>
        <v>0</v>
      </c>
      <c r="BA106">
        <f>SUMIFS(Datos!$K$2:$K$1131,Datos!$P$2:$P$1131,"",Datos!$I$2:$I$1131,BA$1,Datos!$B$2:$B$1131,$A106, Datos!$H$2:$H$1131, $C106)</f>
        <v>0</v>
      </c>
      <c r="BB106">
        <f>SUMIFS(Datos!$K$2:$K$1131,Datos!$P$2:$P$1131,"",Datos!$I$2:$I$1131,BB$1,Datos!$B$2:$B$1131,$A106, Datos!$H$2:$H$1131, $C106)</f>
        <v>0</v>
      </c>
      <c r="BC106">
        <f>SUMIFS(Datos!$K$2:$K$1131,Datos!$P$2:$P$1131,"",Datos!$I$2:$I$1131,BC$1,Datos!$B$2:$B$1131,$A106, Datos!$H$2:$H$1131, $C106)</f>
        <v>0</v>
      </c>
      <c r="BD106">
        <f>SUMIFS(Datos!$K$2:$K$1131,Datos!$P$2:$P$1131,"",Datos!$I$2:$I$1131,BD$1,Datos!$B$2:$B$1131,$A106, Datos!$H$2:$H$1131, $C106)</f>
        <v>0</v>
      </c>
      <c r="BE106">
        <f>SUMIFS(Datos!$K$2:$K$1131,Datos!$P$2:$P$1131,"",Datos!$I$2:$I$1131,BE$1,Datos!$B$2:$B$1131,$A106, Datos!$H$2:$H$1131, $C106)</f>
        <v>0</v>
      </c>
      <c r="BF106">
        <f>SUMIFS(Datos!$K$2:$K$1131,Datos!$P$2:$P$1131,"",Datos!$I$2:$I$1131,BF$1,Datos!$B$2:$B$1131,$A106, Datos!$H$2:$H$1131, $C106)</f>
        <v>0</v>
      </c>
      <c r="BG106">
        <f>SUMIFS(Datos!$K$2:$K$1131,Datos!$P$2:$P$1131,"",Datos!$I$2:$I$1131,BG$1,Datos!$B$2:$B$1131,$A106, Datos!$H$2:$H$1131, $C106)</f>
        <v>3</v>
      </c>
      <c r="BH106">
        <f>SUMIFS(Datos!$K$2:$K$1131,Datos!$P$2:$P$1131,"",Datos!$I$2:$I$1131,BH$1,Datos!$B$2:$B$1131,$A106, Datos!$H$2:$H$1131, $C106)</f>
        <v>0</v>
      </c>
      <c r="BI106">
        <f>SUMIFS(Datos!$K$2:$K$1131,Datos!$P$2:$P$1131,"",Datos!$I$2:$I$1131,BI$1,Datos!$B$2:$B$1131,$A106, Datos!$H$2:$H$1131, $C106)</f>
        <v>0</v>
      </c>
      <c r="BJ106">
        <f>SUMIFS(Datos!$K$2:$K$1131,Datos!$P$2:$P$1131,"",Datos!$I$2:$I$1131,BJ$1,Datos!$B$2:$B$1131,$A106, Datos!$H$2:$H$1131, $C106)</f>
        <v>0</v>
      </c>
      <c r="BK106">
        <f>SUMIFS(Datos!$K$2:$K$1131,Datos!$P$2:$P$1131,"",Datos!$I$2:$I$1131,BK$1,Datos!$B$2:$B$1131,$A106, Datos!$H$2:$H$1131, $C106)</f>
        <v>2</v>
      </c>
      <c r="BL106">
        <f>SUMIFS(Datos!$K$2:$K$1131,Datos!$P$2:$P$1131,"",Datos!$I$2:$I$1131,BL$1,Datos!$B$2:$B$1131,$A106, Datos!$H$2:$H$1131, $C106)</f>
        <v>0</v>
      </c>
      <c r="BM106">
        <f>SUMIFS(Datos!$K$2:$K$1131,Datos!$P$2:$P$1131,"",Datos!$I$2:$I$1131,BM$1,Datos!$B$2:$B$1131,$A106, Datos!$H$2:$H$1131, $C106)</f>
        <v>0</v>
      </c>
      <c r="BN106">
        <f>SUMIFS(Datos!$K$2:$K$1131,Datos!$P$2:$P$1131,"",Datos!$I$2:$I$1131,BN$1,Datos!$B$2:$B$1131,$A106, Datos!$H$2:$H$1131, $C106)</f>
        <v>0</v>
      </c>
      <c r="BO106">
        <f>SUMIFS(Datos!$K$2:$K$1131,Datos!$P$2:$P$1131,"",Datos!$I$2:$I$1131,BO$1,Datos!$B$2:$B$1131,$A106, Datos!$H$2:$H$1131, $C106)</f>
        <v>0</v>
      </c>
      <c r="BP106">
        <f>SUMIFS(Datos!$K$2:$K$1131,Datos!$P$2:$P$1131,"",Datos!$I$2:$I$1131,BP$1,Datos!$B$2:$B$1131,$A106, Datos!$H$2:$H$1131, $C106)</f>
        <v>0</v>
      </c>
      <c r="BQ106">
        <f>SUMIFS(Datos!$K$2:$K$1131,Datos!$P$2:$P$1131,"",Datos!$I$2:$I$1131,BQ$1,Datos!$B$2:$B$1131,$A106, Datos!$H$2:$H$1131, $C106)</f>
        <v>0</v>
      </c>
      <c r="BR106">
        <f>SUMIFS(Datos!$K$2:$K$1131,Datos!$P$2:$P$1131,"",Datos!$I$2:$I$1131,BR$1,Datos!$B$2:$B$1131,$A106, Datos!$H$2:$H$1131, $C106)</f>
        <v>0</v>
      </c>
      <c r="BS106">
        <f>SUMIFS(Datos!$K$2:$K$1131,Datos!$P$2:$P$1131,"",Datos!$I$2:$I$1131,BS$1,Datos!$B$2:$B$1131,$A106, Datos!$H$2:$H$1131, $C106)</f>
        <v>0</v>
      </c>
      <c r="BT106">
        <f>SUMIFS(Datos!$K$2:$K$1131,Datos!$P$2:$P$1131,"",Datos!$I$2:$I$1131,BT$1,Datos!$B$2:$B$1131,$A106, Datos!$H$2:$H$1131, $C106)</f>
        <v>0</v>
      </c>
      <c r="BU106">
        <f>SUMIFS(Datos!$K$2:$K$1131,Datos!$P$2:$P$1131,"",Datos!$I$2:$I$1131,BU$1,Datos!$B$2:$B$1131,$A106, Datos!$H$2:$H$1131, $C106)</f>
        <v>0</v>
      </c>
      <c r="BV106">
        <f>SUMIFS(Datos!$K$2:$K$1131,Datos!$P$2:$P$1131,"",Datos!$I$2:$I$1131,BV$1,Datos!$B$2:$B$1131,$A106, Datos!$H$2:$H$1131, $C106)</f>
        <v>0</v>
      </c>
      <c r="BW106">
        <f>SUMIFS(Datos!$K$2:$K$1131,Datos!$P$2:$P$1131,"",Datos!$I$2:$I$1131,BW$1,Datos!$B$2:$B$1131,$A106, Datos!$H$2:$H$1131, $C106)</f>
        <v>0</v>
      </c>
      <c r="BX106">
        <f>SUMIFS(Datos!$K$2:$K$1131,Datos!$P$2:$P$1131,"",Datos!$I$2:$I$1131,BX$1,Datos!$B$2:$B$1131,$A106, Datos!$H$2:$H$1131, $C106)</f>
        <v>0</v>
      </c>
      <c r="BY106">
        <f>SUMIFS(Datos!$K$2:$K$1131,Datos!$P$2:$P$1131,"",Datos!$I$2:$I$1131,BY$1,Datos!$B$2:$B$1131,$A106, Datos!$H$2:$H$1131, $C106)</f>
        <v>0</v>
      </c>
      <c r="BZ106">
        <f>SUMIFS(Datos!$K$2:$K$1131,Datos!$P$2:$P$1131,"",Datos!$I$2:$I$1131,BZ$1,Datos!$B$2:$B$1131,$A106, Datos!$H$2:$H$1131, $C106)</f>
        <v>0</v>
      </c>
      <c r="CA106">
        <f>SUMIFS(Datos!$K$2:$K$1131,Datos!$P$2:$P$1131,"",Datos!$I$2:$I$1131,CA$1,Datos!$B$2:$B$1131,$A106, Datos!$H$2:$H$1131, $C106)</f>
        <v>0</v>
      </c>
      <c r="CB106">
        <f>SUMIFS(Datos!$K$2:$K$1131,Datos!$P$2:$P$1131,"",Datos!$I$2:$I$1131,CB$1,Datos!$B$2:$B$1131,$A106, Datos!$H$2:$H$1131, $C106)</f>
        <v>0</v>
      </c>
      <c r="CC106">
        <f>SUMIFS(Datos!$K$2:$K$1131,Datos!$P$2:$P$1131,"",Datos!$I$2:$I$1131,CC$1,Datos!$B$2:$B$1131,$A106, Datos!$H$2:$H$1131, $C106)</f>
        <v>0</v>
      </c>
      <c r="CD106">
        <f>SUMIFS(Datos!$K$2:$K$1131,Datos!$P$2:$P$1131,"",Datos!$I$2:$I$1131,CD$1,Datos!$B$2:$B$1131,$A106, Datos!$H$2:$H$1131, $C106)</f>
        <v>0</v>
      </c>
      <c r="CE106">
        <f>SUMIFS(Datos!$K$2:$K$1131,Datos!$P$2:$P$1131,"",Datos!$I$2:$I$1131,CE$1,Datos!$B$2:$B$1131,$A106, Datos!$H$2:$H$1131, $C106)</f>
        <v>0</v>
      </c>
      <c r="CF106">
        <f>SUMIFS(Datos!$K$2:$K$1131,Datos!$P$2:$P$1131,"",Datos!$I$2:$I$1131,CF$1,Datos!$B$2:$B$1131,$A106, Datos!$H$2:$H$1131, $C106)</f>
        <v>0</v>
      </c>
      <c r="CG106">
        <f>SUMIFS(Datos!$K$2:$K$1131,Datos!$P$2:$P$1131,"",Datos!$I$2:$I$1131,CG$1,Datos!$B$2:$B$1131,$A106, Datos!$H$2:$H$1131, $C106)</f>
        <v>0</v>
      </c>
      <c r="CH106">
        <f>SUMIFS(Datos!$K$2:$K$1131,Datos!$P$2:$P$1131,"",Datos!$I$2:$I$1131,CH$1,Datos!$B$2:$B$1131,$A106, Datos!$H$2:$H$1131, $C106)</f>
        <v>0</v>
      </c>
      <c r="CI106">
        <f>SUMIFS(Datos!$K$2:$K$1131,Datos!$P$2:$P$1131,"",Datos!$I$2:$I$1131,CI$1,Datos!$B$2:$B$1131,$A106, Datos!$H$2:$H$1131, $C106)</f>
        <v>3</v>
      </c>
      <c r="CJ106">
        <f>SUMIFS(Datos!$K$2:$K$1131,Datos!$P$2:$P$1131,"",Datos!$I$2:$I$1131,CJ$1,Datos!$B$2:$B$1131,$A106, Datos!$H$2:$H$1131, $C106)</f>
        <v>0</v>
      </c>
      <c r="CK106">
        <f>SUMIFS(Datos!$K$2:$K$1131,Datos!$P$2:$P$1131,"",Datos!$I$2:$I$1131,CK$1,Datos!$B$2:$B$1131,$A106, Datos!$H$2:$H$1131, $C106)</f>
        <v>0</v>
      </c>
      <c r="CL106">
        <f>SUMIFS(Datos!$K$2:$K$1131,Datos!$P$2:$P$1131,"",Datos!$I$2:$I$1131,CL$1,Datos!$B$2:$B$1131,$A106, Datos!$H$2:$H$1131, $C106)</f>
        <v>0</v>
      </c>
      <c r="CM106">
        <f>SUMIFS(Datos!$K$2:$K$1131,Datos!$P$2:$P$1131,"",Datos!$I$2:$I$1131,CM$1,Datos!$B$2:$B$1131,$A106, Datos!$H$2:$H$1131, $C106)</f>
        <v>0</v>
      </c>
      <c r="CN106">
        <f>SUMIFS(Datos!$K$2:$K$1131,Datos!$P$2:$P$1131,"",Datos!$I$2:$I$1131,CN$1,Datos!$B$2:$B$1131,$A106, Datos!$H$2:$H$1131, $C106)</f>
        <v>0</v>
      </c>
      <c r="CO106">
        <f>SUMIFS(Datos!$K$2:$K$1131,Datos!$P$2:$P$1131,"",Datos!$I$2:$I$1131,CO$1,Datos!$B$2:$B$1131,$A106, Datos!$H$2:$H$1131, $C106)</f>
        <v>2</v>
      </c>
      <c r="CP106">
        <f>SUMIFS(Datos!$K$2:$K$1131,Datos!$P$2:$P$1131,"",Datos!$I$2:$I$1131,CP$1,Datos!$B$2:$B$1131,$A106, Datos!$H$2:$H$1131, $C106)</f>
        <v>0</v>
      </c>
      <c r="CQ106">
        <f>SUMIFS(Datos!$K$2:$K$1131,Datos!$P$2:$P$1131,"",Datos!$I$2:$I$1131,CQ$1,Datos!$B$2:$B$1131,$A106, Datos!$H$2:$H$1131, $C106)</f>
        <v>0</v>
      </c>
      <c r="CR106">
        <f>SUMIFS(Datos!$K$2:$K$1131,Datos!$P$2:$P$1131,"",Datos!$I$2:$I$1131,CR$1,Datos!$B$2:$B$1131,$A106, Datos!$H$2:$H$1131, $C106)</f>
        <v>0</v>
      </c>
      <c r="CS106">
        <f>SUMIFS(Datos!$K$2:$K$1131,Datos!$P$2:$P$1131,"",Datos!$I$2:$I$1131,CS$1,Datos!$B$2:$B$1131,$A106, Datos!$H$2:$H$1131, $C106)</f>
        <v>0</v>
      </c>
      <c r="CT106">
        <f>SUMIFS(Datos!$K$2:$K$1131,Datos!$P$2:$P$1131,"",Datos!$I$2:$I$1131,CT$1,Datos!$B$2:$B$1131,$A106, Datos!$H$2:$H$1131, $C106)</f>
        <v>0</v>
      </c>
      <c r="CU106">
        <f>SUMIFS(Datos!$K$2:$K$1131,Datos!$P$2:$P$1131,"",Datos!$I$2:$I$1131,CU$1,Datos!$B$2:$B$1131,$A106, Datos!$H$2:$H$1131, $C106)</f>
        <v>0</v>
      </c>
      <c r="CV106">
        <f>SUMIFS(Datos!$K$2:$K$1131,Datos!$P$2:$P$1131,"",Datos!$I$2:$I$1131,CV$1,Datos!$B$2:$B$1131,$A106, Datos!$H$2:$H$1131, $C106)</f>
        <v>0</v>
      </c>
      <c r="CW106">
        <f>SUMIFS(Datos!$K$2:$K$1131,Datos!$P$2:$P$1131,"",Datos!$I$2:$I$1131,CW$1,Datos!$B$2:$B$1131,$A106, Datos!$H$2:$H$1131, $C106)</f>
        <v>0</v>
      </c>
      <c r="CX106">
        <f>SUMIFS(Datos!$K$2:$K$1131,Datos!$P$2:$P$1131,"",Datos!$I$2:$I$1131,CX$1,Datos!$B$2:$B$1131,$A106, Datos!$H$2:$H$1131, $C106)</f>
        <v>0</v>
      </c>
      <c r="CY106">
        <f>SUMIFS(Datos!$K$2:$K$1131,Datos!$P$2:$P$1131,"",Datos!$I$2:$I$1131,CY$1,Datos!$B$2:$B$1131,$A106, Datos!$H$2:$H$1131, $C106)</f>
        <v>0</v>
      </c>
      <c r="CZ106">
        <f>SUMIFS(Datos!$K$2:$K$1131,Datos!$P$2:$P$1131,"",Datos!$I$2:$I$1131,CZ$1,Datos!$B$2:$B$1131,$A106, Datos!$H$2:$H$1131, $C106)</f>
        <v>0</v>
      </c>
      <c r="DA106">
        <f>SUMIFS(Datos!$K$2:$K$1131,Datos!$P$2:$P$1131,"",Datos!$I$2:$I$1131,DA$1,Datos!$B$2:$B$1131,$A106, Datos!$H$2:$H$1131, $C106)</f>
        <v>0</v>
      </c>
      <c r="DB106">
        <f>SUMIFS(Datos!$K$2:$K$1131,Datos!$P$2:$P$1131,"",Datos!$I$2:$I$1131,DB$1,Datos!$B$2:$B$1131,$A106, Datos!$H$2:$H$1131, $C106)</f>
        <v>0</v>
      </c>
      <c r="DC106">
        <f>SUMIFS(Datos!$K$2:$K$1131,Datos!$P$2:$P$1131,"",Datos!$I$2:$I$1131,DC$1,Datos!$B$2:$B$1131,$A106, Datos!$H$2:$H$1131, $C106)</f>
        <v>1</v>
      </c>
      <c r="DD106">
        <f>SUMIFS(Datos!$K$2:$K$1131,Datos!$P$2:$P$1131,"",Datos!$I$2:$I$1131,DD$1,Datos!$B$2:$B$1131,$A106, Datos!$H$2:$H$1131, $C106)</f>
        <v>0</v>
      </c>
      <c r="DE106">
        <f>SUMIFS(Datos!$K$2:$K$1131,Datos!$P$2:$P$1131,"",Datos!$I$2:$I$1131,DE$1,Datos!$B$2:$B$1131,$A106, Datos!$H$2:$H$1131, $C106)</f>
        <v>0</v>
      </c>
      <c r="DF106">
        <f>SUMIFS(Datos!$K$2:$K$1131,Datos!$P$2:$P$1131,"",Datos!$I$2:$I$1131,DF$1,Datos!$B$2:$B$1131,$A106, Datos!$H$2:$H$1131, $C106)</f>
        <v>0</v>
      </c>
      <c r="DG106">
        <f>SUMIFS(Datos!$K$2:$K$1131,Datos!$P$2:$P$1131,"",Datos!$I$2:$I$1131,DG$1,Datos!$B$2:$B$1131,$A106, Datos!$H$2:$H$1131, $C106)</f>
        <v>0</v>
      </c>
      <c r="DH106">
        <f>SUMIFS(Datos!$K$2:$K$1131,Datos!$P$2:$P$1131,"",Datos!$I$2:$I$1131,DH$1,Datos!$B$2:$B$1131,$A106, Datos!$H$2:$H$1131, $C106)</f>
        <v>0</v>
      </c>
      <c r="DI106">
        <f>SUMIFS(Datos!$K$2:$K$1131,Datos!$P$2:$P$1131,"",Datos!$I$2:$I$1131,DI$1,Datos!$B$2:$B$1131,$A106, Datos!$H$2:$H$1131, $C106)</f>
        <v>0</v>
      </c>
      <c r="DJ106">
        <f>SUMIFS(Datos!$K$2:$K$1131,Datos!$P$2:$P$1131,"",Datos!$I$2:$I$1131,DJ$1,Datos!$B$2:$B$1131,$A106, Datos!$H$2:$H$1131, $C106)</f>
        <v>0</v>
      </c>
    </row>
    <row r="107" spans="1:114" x14ac:dyDescent="0.25">
      <c r="A107" t="s">
        <v>172</v>
      </c>
      <c r="B107" t="s">
        <v>68</v>
      </c>
      <c r="C107">
        <v>6</v>
      </c>
      <c r="D107">
        <f>SUMIFS(Datos!$K$2:$K$1131,Datos!$P$2:$P$1131,"",Datos!$I$2:$I$1131,D$1,Datos!$B$2:$B$1131,$A107, Datos!$H$2:$H$1131, $C107)</f>
        <v>0</v>
      </c>
      <c r="E107">
        <f>SUMIFS(Datos!$K$2:$K$1131,Datos!$P$2:$P$1131,"",Datos!$I$2:$I$1131,E$1,Datos!$B$2:$B$1131,$A107, Datos!$H$2:$H$1131, $C107)</f>
        <v>0</v>
      </c>
      <c r="F107">
        <f>SUMIFS(Datos!$K$2:$K$1131,Datos!$P$2:$P$1131,"",Datos!$I$2:$I$1131,F$1,Datos!$B$2:$B$1131,$A107, Datos!$H$2:$H$1131, $C107)</f>
        <v>0</v>
      </c>
      <c r="G107">
        <f>SUMIFS(Datos!$K$2:$K$1131,Datos!$P$2:$P$1131,"",Datos!$I$2:$I$1131,G$1,Datos!$B$2:$B$1131,$A107, Datos!$H$2:$H$1131, $C107)</f>
        <v>0</v>
      </c>
      <c r="H107">
        <f>SUMIFS(Datos!$K$2:$K$1131,Datos!$P$2:$P$1131,"",Datos!$I$2:$I$1131,H$1,Datos!$B$2:$B$1131,$A107, Datos!$H$2:$H$1131, $C107)</f>
        <v>0</v>
      </c>
      <c r="I107">
        <f>SUMIFS(Datos!$K$2:$K$1131,Datos!$P$2:$P$1131,"",Datos!$I$2:$I$1131,I$1,Datos!$B$2:$B$1131,$A107, Datos!$H$2:$H$1131, $C107)</f>
        <v>0</v>
      </c>
      <c r="J107">
        <f>SUMIFS(Datos!$K$2:$K$1131,Datos!$P$2:$P$1131,"",Datos!$I$2:$I$1131,J$1,Datos!$B$2:$B$1131,$A107, Datos!$H$2:$H$1131, $C107)</f>
        <v>0</v>
      </c>
      <c r="K107">
        <f>SUMIFS(Datos!$K$2:$K$1131,Datos!$P$2:$P$1131,"",Datos!$I$2:$I$1131,K$1,Datos!$B$2:$B$1131,$A107, Datos!$H$2:$H$1131, $C107)</f>
        <v>0</v>
      </c>
      <c r="L107">
        <f>SUMIFS(Datos!$K$2:$K$1131,Datos!$P$2:$P$1131,"",Datos!$I$2:$I$1131,L$1,Datos!$B$2:$B$1131,$A107, Datos!$H$2:$H$1131, $C107)</f>
        <v>0</v>
      </c>
      <c r="M107">
        <f>SUMIFS(Datos!$K$2:$K$1131,Datos!$P$2:$P$1131,"",Datos!$I$2:$I$1131,M$1,Datos!$B$2:$B$1131,$A107, Datos!$H$2:$H$1131, $C107)</f>
        <v>0</v>
      </c>
      <c r="N107">
        <f>SUMIFS(Datos!$K$2:$K$1131,Datos!$P$2:$P$1131,"",Datos!$I$2:$I$1131,N$1,Datos!$B$2:$B$1131,$A107, Datos!$H$2:$H$1131, $C107)</f>
        <v>0</v>
      </c>
      <c r="O107">
        <f>SUMIFS(Datos!$K$2:$K$1131,Datos!$P$2:$P$1131,"",Datos!$I$2:$I$1131,O$1,Datos!$B$2:$B$1131,$A107, Datos!$H$2:$H$1131, $C107)</f>
        <v>0</v>
      </c>
      <c r="P107">
        <f>SUMIFS(Datos!$K$2:$K$1131,Datos!$P$2:$P$1131,"",Datos!$I$2:$I$1131,P$1,Datos!$B$2:$B$1131,$A107, Datos!$H$2:$H$1131, $C107)</f>
        <v>0</v>
      </c>
      <c r="Q107">
        <f>SUMIFS(Datos!$K$2:$K$1131,Datos!$P$2:$P$1131,"",Datos!$I$2:$I$1131,Q$1,Datos!$B$2:$B$1131,$A107, Datos!$H$2:$H$1131, $C107)</f>
        <v>0</v>
      </c>
      <c r="R107">
        <f>SUMIFS(Datos!$K$2:$K$1131,Datos!$P$2:$P$1131,"",Datos!$I$2:$I$1131,R$1,Datos!$B$2:$B$1131,$A107, Datos!$H$2:$H$1131, $C107)</f>
        <v>0</v>
      </c>
      <c r="S107">
        <f>SUMIFS(Datos!$K$2:$K$1131,Datos!$P$2:$P$1131,"",Datos!$I$2:$I$1131,S$1,Datos!$B$2:$B$1131,$A107, Datos!$H$2:$H$1131, $C107)</f>
        <v>0</v>
      </c>
      <c r="T107">
        <f>SUMIFS(Datos!$K$2:$K$1131,Datos!$P$2:$P$1131,"",Datos!$I$2:$I$1131,T$1,Datos!$B$2:$B$1131,$A107, Datos!$H$2:$H$1131, $C107)</f>
        <v>0</v>
      </c>
      <c r="U107">
        <f>SUMIFS(Datos!$K$2:$K$1131,Datos!$P$2:$P$1131,"",Datos!$I$2:$I$1131,U$1,Datos!$B$2:$B$1131,$A107, Datos!$H$2:$H$1131, $C107)</f>
        <v>0</v>
      </c>
      <c r="V107">
        <f>SUMIFS(Datos!$K$2:$K$1131,Datos!$P$2:$P$1131,"",Datos!$I$2:$I$1131,V$1,Datos!$B$2:$B$1131,$A107, Datos!$H$2:$H$1131, $C107)</f>
        <v>0</v>
      </c>
      <c r="W107">
        <f>SUMIFS(Datos!$K$2:$K$1131,Datos!$P$2:$P$1131,"",Datos!$I$2:$I$1131,W$1,Datos!$B$2:$B$1131,$A107, Datos!$H$2:$H$1131, $C107)</f>
        <v>0</v>
      </c>
      <c r="X107">
        <f>SUMIFS(Datos!$K$2:$K$1131,Datos!$P$2:$P$1131,"",Datos!$I$2:$I$1131,X$1,Datos!$B$2:$B$1131,$A107, Datos!$H$2:$H$1131, $C107)</f>
        <v>0</v>
      </c>
      <c r="Y107">
        <f>SUMIFS(Datos!$K$2:$K$1131,Datos!$P$2:$P$1131,"",Datos!$I$2:$I$1131,Y$1,Datos!$B$2:$B$1131,$A107, Datos!$H$2:$H$1131, $C107)</f>
        <v>0</v>
      </c>
      <c r="Z107">
        <f>SUMIFS(Datos!$K$2:$K$1131,Datos!$P$2:$P$1131,"",Datos!$I$2:$I$1131,Z$1,Datos!$B$2:$B$1131,$A107, Datos!$H$2:$H$1131, $C107)</f>
        <v>0</v>
      </c>
      <c r="AA107">
        <f>SUMIFS(Datos!$K$2:$K$1131,Datos!$P$2:$P$1131,"",Datos!$I$2:$I$1131,AA$1,Datos!$B$2:$B$1131,$A107, Datos!$H$2:$H$1131, $C107)</f>
        <v>0</v>
      </c>
      <c r="AB107">
        <f>SUMIFS(Datos!$K$2:$K$1131,Datos!$P$2:$P$1131,"",Datos!$I$2:$I$1131,AB$1,Datos!$B$2:$B$1131,$A107, Datos!$H$2:$H$1131, $C107)</f>
        <v>0</v>
      </c>
      <c r="AC107">
        <f>SUMIFS(Datos!$K$2:$K$1131,Datos!$P$2:$P$1131,"",Datos!$I$2:$I$1131,AC$1,Datos!$B$2:$B$1131,$A107, Datos!$H$2:$H$1131, $C107)</f>
        <v>0</v>
      </c>
      <c r="AD107">
        <f>SUMIFS(Datos!$K$2:$K$1131,Datos!$P$2:$P$1131,"",Datos!$I$2:$I$1131,AD$1,Datos!$B$2:$B$1131,$A107, Datos!$H$2:$H$1131, $C107)</f>
        <v>0</v>
      </c>
      <c r="AE107">
        <f>SUMIFS(Datos!$K$2:$K$1131,Datos!$P$2:$P$1131,"",Datos!$I$2:$I$1131,AE$1,Datos!$B$2:$B$1131,$A107, Datos!$H$2:$H$1131, $C107)</f>
        <v>0</v>
      </c>
      <c r="AF107">
        <f>SUMIFS(Datos!$K$2:$K$1131,Datos!$P$2:$P$1131,"",Datos!$I$2:$I$1131,AF$1,Datos!$B$2:$B$1131,$A107, Datos!$H$2:$H$1131, $C107)</f>
        <v>0</v>
      </c>
      <c r="AG107">
        <f>SUMIFS(Datos!$K$2:$K$1131,Datos!$P$2:$P$1131,"",Datos!$I$2:$I$1131,AG$1,Datos!$B$2:$B$1131,$A107, Datos!$H$2:$H$1131, $C107)</f>
        <v>0</v>
      </c>
      <c r="AH107">
        <f>SUMIFS(Datos!$K$2:$K$1131,Datos!$P$2:$P$1131,"",Datos!$I$2:$I$1131,AH$1,Datos!$B$2:$B$1131,$A107, Datos!$H$2:$H$1131, $C107)</f>
        <v>0</v>
      </c>
      <c r="AI107">
        <f>SUMIFS(Datos!$K$2:$K$1131,Datos!$P$2:$P$1131,"",Datos!$I$2:$I$1131,AI$1,Datos!$B$2:$B$1131,$A107, Datos!$H$2:$H$1131, $C107)</f>
        <v>0</v>
      </c>
      <c r="AJ107">
        <f>SUMIFS(Datos!$K$2:$K$1131,Datos!$P$2:$P$1131,"",Datos!$I$2:$I$1131,AJ$1,Datos!$B$2:$B$1131,$A107, Datos!$H$2:$H$1131, $C107)</f>
        <v>0</v>
      </c>
      <c r="AK107">
        <f>SUMIFS(Datos!$K$2:$K$1131,Datos!$P$2:$P$1131,"",Datos!$I$2:$I$1131,AK$1,Datos!$B$2:$B$1131,$A107, Datos!$H$2:$H$1131, $C107)</f>
        <v>0</v>
      </c>
      <c r="AL107">
        <f>SUMIFS(Datos!$K$2:$K$1131,Datos!$P$2:$P$1131,"",Datos!$I$2:$I$1131,AL$1,Datos!$B$2:$B$1131,$A107, Datos!$H$2:$H$1131, $C107)</f>
        <v>0</v>
      </c>
      <c r="AM107">
        <f>SUMIFS(Datos!$K$2:$K$1131,Datos!$P$2:$P$1131,"",Datos!$I$2:$I$1131,AM$1,Datos!$B$2:$B$1131,$A107, Datos!$H$2:$H$1131, $C107)</f>
        <v>0</v>
      </c>
      <c r="AN107">
        <f>SUMIFS(Datos!$K$2:$K$1131,Datos!$P$2:$P$1131,"",Datos!$I$2:$I$1131,AN$1,Datos!$B$2:$B$1131,$A107, Datos!$H$2:$H$1131, $C107)</f>
        <v>0</v>
      </c>
      <c r="AO107">
        <f>SUMIFS(Datos!$K$2:$K$1131,Datos!$P$2:$P$1131,"",Datos!$I$2:$I$1131,AO$1,Datos!$B$2:$B$1131,$A107, Datos!$H$2:$H$1131, $C107)</f>
        <v>0</v>
      </c>
      <c r="AP107">
        <f>SUMIFS(Datos!$K$2:$K$1131,Datos!$P$2:$P$1131,"",Datos!$I$2:$I$1131,AP$1,Datos!$B$2:$B$1131,$A107, Datos!$H$2:$H$1131, $C107)</f>
        <v>0</v>
      </c>
      <c r="AQ107">
        <f>SUMIFS(Datos!$K$2:$K$1131,Datos!$P$2:$P$1131,"",Datos!$I$2:$I$1131,AQ$1,Datos!$B$2:$B$1131,$A107, Datos!$H$2:$H$1131, $C107)</f>
        <v>0</v>
      </c>
      <c r="AR107">
        <f>SUMIFS(Datos!$K$2:$K$1131,Datos!$P$2:$P$1131,"",Datos!$I$2:$I$1131,AR$1,Datos!$B$2:$B$1131,$A107, Datos!$H$2:$H$1131, $C107)</f>
        <v>0</v>
      </c>
      <c r="AS107">
        <f>SUMIFS(Datos!$K$2:$K$1131,Datos!$P$2:$P$1131,"",Datos!$I$2:$I$1131,AS$1,Datos!$B$2:$B$1131,$A107, Datos!$H$2:$H$1131, $C107)</f>
        <v>0</v>
      </c>
      <c r="AT107">
        <f>SUMIFS(Datos!$K$2:$K$1131,Datos!$P$2:$P$1131,"",Datos!$I$2:$I$1131,AT$1,Datos!$B$2:$B$1131,$A107, Datos!$H$2:$H$1131, $C107)</f>
        <v>0</v>
      </c>
      <c r="AU107">
        <f>SUMIFS(Datos!$K$2:$K$1131,Datos!$P$2:$P$1131,"",Datos!$I$2:$I$1131,AU$1,Datos!$B$2:$B$1131,$A107, Datos!$H$2:$H$1131, $C107)</f>
        <v>0</v>
      </c>
      <c r="AV107">
        <f>SUMIFS(Datos!$K$2:$K$1131,Datos!$P$2:$P$1131,"",Datos!$I$2:$I$1131,AV$1,Datos!$B$2:$B$1131,$A107, Datos!$H$2:$H$1131, $C107)</f>
        <v>0</v>
      </c>
      <c r="AW107">
        <f>SUMIFS(Datos!$K$2:$K$1131,Datos!$P$2:$P$1131,"",Datos!$I$2:$I$1131,AW$1,Datos!$B$2:$B$1131,$A107, Datos!$H$2:$H$1131, $C107)</f>
        <v>0</v>
      </c>
      <c r="AX107">
        <f>SUMIFS(Datos!$K$2:$K$1131,Datos!$P$2:$P$1131,"",Datos!$I$2:$I$1131,AX$1,Datos!$B$2:$B$1131,$A107, Datos!$H$2:$H$1131, $C107)</f>
        <v>0</v>
      </c>
      <c r="AY107">
        <f>SUMIFS(Datos!$K$2:$K$1131,Datos!$P$2:$P$1131,"",Datos!$I$2:$I$1131,AY$1,Datos!$B$2:$B$1131,$A107, Datos!$H$2:$H$1131, $C107)</f>
        <v>0</v>
      </c>
      <c r="AZ107">
        <f>SUMIFS(Datos!$K$2:$K$1131,Datos!$P$2:$P$1131,"",Datos!$I$2:$I$1131,AZ$1,Datos!$B$2:$B$1131,$A107, Datos!$H$2:$H$1131, $C107)</f>
        <v>0</v>
      </c>
      <c r="BA107">
        <f>SUMIFS(Datos!$K$2:$K$1131,Datos!$P$2:$P$1131,"",Datos!$I$2:$I$1131,BA$1,Datos!$B$2:$B$1131,$A107, Datos!$H$2:$H$1131, $C107)</f>
        <v>0</v>
      </c>
      <c r="BB107">
        <f>SUMIFS(Datos!$K$2:$K$1131,Datos!$P$2:$P$1131,"",Datos!$I$2:$I$1131,BB$1,Datos!$B$2:$B$1131,$A107, Datos!$H$2:$H$1131, $C107)</f>
        <v>0</v>
      </c>
      <c r="BC107">
        <f>SUMIFS(Datos!$K$2:$K$1131,Datos!$P$2:$P$1131,"",Datos!$I$2:$I$1131,BC$1,Datos!$B$2:$B$1131,$A107, Datos!$H$2:$H$1131, $C107)</f>
        <v>2</v>
      </c>
      <c r="BD107">
        <f>SUMIFS(Datos!$K$2:$K$1131,Datos!$P$2:$P$1131,"",Datos!$I$2:$I$1131,BD$1,Datos!$B$2:$B$1131,$A107, Datos!$H$2:$H$1131, $C107)</f>
        <v>0</v>
      </c>
      <c r="BE107">
        <f>SUMIFS(Datos!$K$2:$K$1131,Datos!$P$2:$P$1131,"",Datos!$I$2:$I$1131,BE$1,Datos!$B$2:$B$1131,$A107, Datos!$H$2:$H$1131, $C107)</f>
        <v>0</v>
      </c>
      <c r="BF107">
        <f>SUMIFS(Datos!$K$2:$K$1131,Datos!$P$2:$P$1131,"",Datos!$I$2:$I$1131,BF$1,Datos!$B$2:$B$1131,$A107, Datos!$H$2:$H$1131, $C107)</f>
        <v>0</v>
      </c>
      <c r="BG107">
        <f>SUMIFS(Datos!$K$2:$K$1131,Datos!$P$2:$P$1131,"",Datos!$I$2:$I$1131,BG$1,Datos!$B$2:$B$1131,$A107, Datos!$H$2:$H$1131, $C107)</f>
        <v>0</v>
      </c>
      <c r="BH107">
        <f>SUMIFS(Datos!$K$2:$K$1131,Datos!$P$2:$P$1131,"",Datos!$I$2:$I$1131,BH$1,Datos!$B$2:$B$1131,$A107, Datos!$H$2:$H$1131, $C107)</f>
        <v>2</v>
      </c>
      <c r="BI107">
        <f>SUMIFS(Datos!$K$2:$K$1131,Datos!$P$2:$P$1131,"",Datos!$I$2:$I$1131,BI$1,Datos!$B$2:$B$1131,$A107, Datos!$H$2:$H$1131, $C107)</f>
        <v>0</v>
      </c>
      <c r="BJ107">
        <f>SUMIFS(Datos!$K$2:$K$1131,Datos!$P$2:$P$1131,"",Datos!$I$2:$I$1131,BJ$1,Datos!$B$2:$B$1131,$A107, Datos!$H$2:$H$1131, $C107)</f>
        <v>0</v>
      </c>
      <c r="BK107">
        <f>SUMIFS(Datos!$K$2:$K$1131,Datos!$P$2:$P$1131,"",Datos!$I$2:$I$1131,BK$1,Datos!$B$2:$B$1131,$A107, Datos!$H$2:$H$1131, $C107)</f>
        <v>0</v>
      </c>
      <c r="BL107">
        <f>SUMIFS(Datos!$K$2:$K$1131,Datos!$P$2:$P$1131,"",Datos!$I$2:$I$1131,BL$1,Datos!$B$2:$B$1131,$A107, Datos!$H$2:$H$1131, $C107)</f>
        <v>0</v>
      </c>
      <c r="BM107">
        <f>SUMIFS(Datos!$K$2:$K$1131,Datos!$P$2:$P$1131,"",Datos!$I$2:$I$1131,BM$1,Datos!$B$2:$B$1131,$A107, Datos!$H$2:$H$1131, $C107)</f>
        <v>0</v>
      </c>
      <c r="BN107">
        <f>SUMIFS(Datos!$K$2:$K$1131,Datos!$P$2:$P$1131,"",Datos!$I$2:$I$1131,BN$1,Datos!$B$2:$B$1131,$A107, Datos!$H$2:$H$1131, $C107)</f>
        <v>0</v>
      </c>
      <c r="BO107">
        <f>SUMIFS(Datos!$K$2:$K$1131,Datos!$P$2:$P$1131,"",Datos!$I$2:$I$1131,BO$1,Datos!$B$2:$B$1131,$A107, Datos!$H$2:$H$1131, $C107)</f>
        <v>0</v>
      </c>
      <c r="BP107">
        <f>SUMIFS(Datos!$K$2:$K$1131,Datos!$P$2:$P$1131,"",Datos!$I$2:$I$1131,BP$1,Datos!$B$2:$B$1131,$A107, Datos!$H$2:$H$1131, $C107)</f>
        <v>0</v>
      </c>
      <c r="BQ107">
        <f>SUMIFS(Datos!$K$2:$K$1131,Datos!$P$2:$P$1131,"",Datos!$I$2:$I$1131,BQ$1,Datos!$B$2:$B$1131,$A107, Datos!$H$2:$H$1131, $C107)</f>
        <v>0</v>
      </c>
      <c r="BR107">
        <f>SUMIFS(Datos!$K$2:$K$1131,Datos!$P$2:$P$1131,"",Datos!$I$2:$I$1131,BR$1,Datos!$B$2:$B$1131,$A107, Datos!$H$2:$H$1131, $C107)</f>
        <v>0</v>
      </c>
      <c r="BS107">
        <f>SUMIFS(Datos!$K$2:$K$1131,Datos!$P$2:$P$1131,"",Datos!$I$2:$I$1131,BS$1,Datos!$B$2:$B$1131,$A107, Datos!$H$2:$H$1131, $C107)</f>
        <v>0</v>
      </c>
      <c r="BT107">
        <f>SUMIFS(Datos!$K$2:$K$1131,Datos!$P$2:$P$1131,"",Datos!$I$2:$I$1131,BT$1,Datos!$B$2:$B$1131,$A107, Datos!$H$2:$H$1131, $C107)</f>
        <v>0</v>
      </c>
      <c r="BU107">
        <f>SUMIFS(Datos!$K$2:$K$1131,Datos!$P$2:$P$1131,"",Datos!$I$2:$I$1131,BU$1,Datos!$B$2:$B$1131,$A107, Datos!$H$2:$H$1131, $C107)</f>
        <v>0</v>
      </c>
      <c r="BV107">
        <f>SUMIFS(Datos!$K$2:$K$1131,Datos!$P$2:$P$1131,"",Datos!$I$2:$I$1131,BV$1,Datos!$B$2:$B$1131,$A107, Datos!$H$2:$H$1131, $C107)</f>
        <v>0</v>
      </c>
      <c r="BW107">
        <f>SUMIFS(Datos!$K$2:$K$1131,Datos!$P$2:$P$1131,"",Datos!$I$2:$I$1131,BW$1,Datos!$B$2:$B$1131,$A107, Datos!$H$2:$H$1131, $C107)</f>
        <v>0</v>
      </c>
      <c r="BX107">
        <f>SUMIFS(Datos!$K$2:$K$1131,Datos!$P$2:$P$1131,"",Datos!$I$2:$I$1131,BX$1,Datos!$B$2:$B$1131,$A107, Datos!$H$2:$H$1131, $C107)</f>
        <v>0</v>
      </c>
      <c r="BY107">
        <f>SUMIFS(Datos!$K$2:$K$1131,Datos!$P$2:$P$1131,"",Datos!$I$2:$I$1131,BY$1,Datos!$B$2:$B$1131,$A107, Datos!$H$2:$H$1131, $C107)</f>
        <v>0</v>
      </c>
      <c r="BZ107">
        <f>SUMIFS(Datos!$K$2:$K$1131,Datos!$P$2:$P$1131,"",Datos!$I$2:$I$1131,BZ$1,Datos!$B$2:$B$1131,$A107, Datos!$H$2:$H$1131, $C107)</f>
        <v>0</v>
      </c>
      <c r="CA107">
        <f>SUMIFS(Datos!$K$2:$K$1131,Datos!$P$2:$P$1131,"",Datos!$I$2:$I$1131,CA$1,Datos!$B$2:$B$1131,$A107, Datos!$H$2:$H$1131, $C107)</f>
        <v>0</v>
      </c>
      <c r="CB107">
        <f>SUMIFS(Datos!$K$2:$K$1131,Datos!$P$2:$P$1131,"",Datos!$I$2:$I$1131,CB$1,Datos!$B$2:$B$1131,$A107, Datos!$H$2:$H$1131, $C107)</f>
        <v>0</v>
      </c>
      <c r="CC107">
        <f>SUMIFS(Datos!$K$2:$K$1131,Datos!$P$2:$P$1131,"",Datos!$I$2:$I$1131,CC$1,Datos!$B$2:$B$1131,$A107, Datos!$H$2:$H$1131, $C107)</f>
        <v>0</v>
      </c>
      <c r="CD107">
        <f>SUMIFS(Datos!$K$2:$K$1131,Datos!$P$2:$P$1131,"",Datos!$I$2:$I$1131,CD$1,Datos!$B$2:$B$1131,$A107, Datos!$H$2:$H$1131, $C107)</f>
        <v>0</v>
      </c>
      <c r="CE107">
        <f>SUMIFS(Datos!$K$2:$K$1131,Datos!$P$2:$P$1131,"",Datos!$I$2:$I$1131,CE$1,Datos!$B$2:$B$1131,$A107, Datos!$H$2:$H$1131, $C107)</f>
        <v>0</v>
      </c>
      <c r="CF107">
        <f>SUMIFS(Datos!$K$2:$K$1131,Datos!$P$2:$P$1131,"",Datos!$I$2:$I$1131,CF$1,Datos!$B$2:$B$1131,$A107, Datos!$H$2:$H$1131, $C107)</f>
        <v>0</v>
      </c>
      <c r="CG107">
        <f>SUMIFS(Datos!$K$2:$K$1131,Datos!$P$2:$P$1131,"",Datos!$I$2:$I$1131,CG$1,Datos!$B$2:$B$1131,$A107, Datos!$H$2:$H$1131, $C107)</f>
        <v>0</v>
      </c>
      <c r="CH107">
        <f>SUMIFS(Datos!$K$2:$K$1131,Datos!$P$2:$P$1131,"",Datos!$I$2:$I$1131,CH$1,Datos!$B$2:$B$1131,$A107, Datos!$H$2:$H$1131, $C107)</f>
        <v>0</v>
      </c>
      <c r="CI107">
        <f>SUMIFS(Datos!$K$2:$K$1131,Datos!$P$2:$P$1131,"",Datos!$I$2:$I$1131,CI$1,Datos!$B$2:$B$1131,$A107, Datos!$H$2:$H$1131, $C107)</f>
        <v>0</v>
      </c>
      <c r="CJ107">
        <f>SUMIFS(Datos!$K$2:$K$1131,Datos!$P$2:$P$1131,"",Datos!$I$2:$I$1131,CJ$1,Datos!$B$2:$B$1131,$A107, Datos!$H$2:$H$1131, $C107)</f>
        <v>0</v>
      </c>
      <c r="CK107">
        <f>SUMIFS(Datos!$K$2:$K$1131,Datos!$P$2:$P$1131,"",Datos!$I$2:$I$1131,CK$1,Datos!$B$2:$B$1131,$A107, Datos!$H$2:$H$1131, $C107)</f>
        <v>0</v>
      </c>
      <c r="CL107">
        <f>SUMIFS(Datos!$K$2:$K$1131,Datos!$P$2:$P$1131,"",Datos!$I$2:$I$1131,CL$1,Datos!$B$2:$B$1131,$A107, Datos!$H$2:$H$1131, $C107)</f>
        <v>0</v>
      </c>
      <c r="CM107">
        <f>SUMIFS(Datos!$K$2:$K$1131,Datos!$P$2:$P$1131,"",Datos!$I$2:$I$1131,CM$1,Datos!$B$2:$B$1131,$A107, Datos!$H$2:$H$1131, $C107)</f>
        <v>1</v>
      </c>
      <c r="CN107">
        <f>SUMIFS(Datos!$K$2:$K$1131,Datos!$P$2:$P$1131,"",Datos!$I$2:$I$1131,CN$1,Datos!$B$2:$B$1131,$A107, Datos!$H$2:$H$1131, $C107)</f>
        <v>0</v>
      </c>
      <c r="CO107">
        <f>SUMIFS(Datos!$K$2:$K$1131,Datos!$P$2:$P$1131,"",Datos!$I$2:$I$1131,CO$1,Datos!$B$2:$B$1131,$A107, Datos!$H$2:$H$1131, $C107)</f>
        <v>3</v>
      </c>
      <c r="CP107">
        <f>SUMIFS(Datos!$K$2:$K$1131,Datos!$P$2:$P$1131,"",Datos!$I$2:$I$1131,CP$1,Datos!$B$2:$B$1131,$A107, Datos!$H$2:$H$1131, $C107)</f>
        <v>0</v>
      </c>
      <c r="CQ107">
        <f>SUMIFS(Datos!$K$2:$K$1131,Datos!$P$2:$P$1131,"",Datos!$I$2:$I$1131,CQ$1,Datos!$B$2:$B$1131,$A107, Datos!$H$2:$H$1131, $C107)</f>
        <v>0</v>
      </c>
      <c r="CR107">
        <f>SUMIFS(Datos!$K$2:$K$1131,Datos!$P$2:$P$1131,"",Datos!$I$2:$I$1131,CR$1,Datos!$B$2:$B$1131,$A107, Datos!$H$2:$H$1131, $C107)</f>
        <v>0</v>
      </c>
      <c r="CS107">
        <f>SUMIFS(Datos!$K$2:$K$1131,Datos!$P$2:$P$1131,"",Datos!$I$2:$I$1131,CS$1,Datos!$B$2:$B$1131,$A107, Datos!$H$2:$H$1131, $C107)</f>
        <v>0</v>
      </c>
      <c r="CT107">
        <f>SUMIFS(Datos!$K$2:$K$1131,Datos!$P$2:$P$1131,"",Datos!$I$2:$I$1131,CT$1,Datos!$B$2:$B$1131,$A107, Datos!$H$2:$H$1131, $C107)</f>
        <v>0</v>
      </c>
      <c r="CU107">
        <f>SUMIFS(Datos!$K$2:$K$1131,Datos!$P$2:$P$1131,"",Datos!$I$2:$I$1131,CU$1,Datos!$B$2:$B$1131,$A107, Datos!$H$2:$H$1131, $C107)</f>
        <v>0</v>
      </c>
      <c r="CV107">
        <f>SUMIFS(Datos!$K$2:$K$1131,Datos!$P$2:$P$1131,"",Datos!$I$2:$I$1131,CV$1,Datos!$B$2:$B$1131,$A107, Datos!$H$2:$H$1131, $C107)</f>
        <v>0</v>
      </c>
      <c r="CW107">
        <f>SUMIFS(Datos!$K$2:$K$1131,Datos!$P$2:$P$1131,"",Datos!$I$2:$I$1131,CW$1,Datos!$B$2:$B$1131,$A107, Datos!$H$2:$H$1131, $C107)</f>
        <v>0</v>
      </c>
      <c r="CX107">
        <f>SUMIFS(Datos!$K$2:$K$1131,Datos!$P$2:$P$1131,"",Datos!$I$2:$I$1131,CX$1,Datos!$B$2:$B$1131,$A107, Datos!$H$2:$H$1131, $C107)</f>
        <v>0</v>
      </c>
      <c r="CY107">
        <f>SUMIFS(Datos!$K$2:$K$1131,Datos!$P$2:$P$1131,"",Datos!$I$2:$I$1131,CY$1,Datos!$B$2:$B$1131,$A107, Datos!$H$2:$H$1131, $C107)</f>
        <v>0</v>
      </c>
      <c r="CZ107">
        <f>SUMIFS(Datos!$K$2:$K$1131,Datos!$P$2:$P$1131,"",Datos!$I$2:$I$1131,CZ$1,Datos!$B$2:$B$1131,$A107, Datos!$H$2:$H$1131, $C107)</f>
        <v>0</v>
      </c>
      <c r="DA107">
        <f>SUMIFS(Datos!$K$2:$K$1131,Datos!$P$2:$P$1131,"",Datos!$I$2:$I$1131,DA$1,Datos!$B$2:$B$1131,$A107, Datos!$H$2:$H$1131, $C107)</f>
        <v>0</v>
      </c>
      <c r="DB107">
        <f>SUMIFS(Datos!$K$2:$K$1131,Datos!$P$2:$P$1131,"",Datos!$I$2:$I$1131,DB$1,Datos!$B$2:$B$1131,$A107, Datos!$H$2:$H$1131, $C107)</f>
        <v>0</v>
      </c>
      <c r="DC107">
        <f>SUMIFS(Datos!$K$2:$K$1131,Datos!$P$2:$P$1131,"",Datos!$I$2:$I$1131,DC$1,Datos!$B$2:$B$1131,$A107, Datos!$H$2:$H$1131, $C107)</f>
        <v>0</v>
      </c>
      <c r="DD107">
        <f>SUMIFS(Datos!$K$2:$K$1131,Datos!$P$2:$P$1131,"",Datos!$I$2:$I$1131,DD$1,Datos!$B$2:$B$1131,$A107, Datos!$H$2:$H$1131, $C107)</f>
        <v>0</v>
      </c>
      <c r="DE107">
        <f>SUMIFS(Datos!$K$2:$K$1131,Datos!$P$2:$P$1131,"",Datos!$I$2:$I$1131,DE$1,Datos!$B$2:$B$1131,$A107, Datos!$H$2:$H$1131, $C107)</f>
        <v>0</v>
      </c>
      <c r="DF107">
        <f>SUMIFS(Datos!$K$2:$K$1131,Datos!$P$2:$P$1131,"",Datos!$I$2:$I$1131,DF$1,Datos!$B$2:$B$1131,$A107, Datos!$H$2:$H$1131, $C107)</f>
        <v>0</v>
      </c>
      <c r="DG107">
        <f>SUMIFS(Datos!$K$2:$K$1131,Datos!$P$2:$P$1131,"",Datos!$I$2:$I$1131,DG$1,Datos!$B$2:$B$1131,$A107, Datos!$H$2:$H$1131, $C107)</f>
        <v>0</v>
      </c>
      <c r="DH107">
        <f>SUMIFS(Datos!$K$2:$K$1131,Datos!$P$2:$P$1131,"",Datos!$I$2:$I$1131,DH$1,Datos!$B$2:$B$1131,$A107, Datos!$H$2:$H$1131, $C107)</f>
        <v>0</v>
      </c>
      <c r="DI107">
        <f>SUMIFS(Datos!$K$2:$K$1131,Datos!$P$2:$P$1131,"",Datos!$I$2:$I$1131,DI$1,Datos!$B$2:$B$1131,$A107, Datos!$H$2:$H$1131, $C107)</f>
        <v>0</v>
      </c>
      <c r="DJ107">
        <f>SUMIFS(Datos!$K$2:$K$1131,Datos!$P$2:$P$1131,"",Datos!$I$2:$I$1131,DJ$1,Datos!$B$2:$B$1131,$A107, Datos!$H$2:$H$1131, $C107)</f>
        <v>0</v>
      </c>
    </row>
    <row r="108" spans="1:114" x14ac:dyDescent="0.25">
      <c r="A108" t="s">
        <v>124</v>
      </c>
      <c r="B108" t="s">
        <v>125</v>
      </c>
      <c r="C108">
        <v>6</v>
      </c>
      <c r="D108">
        <f>SUMIFS(Datos!$K$2:$K$1131,Datos!$P$2:$P$1131,"",Datos!$I$2:$I$1131,D$1,Datos!$B$2:$B$1131,$A108, Datos!$H$2:$H$1131, $C108)</f>
        <v>0</v>
      </c>
      <c r="E108">
        <f>SUMIFS(Datos!$K$2:$K$1131,Datos!$P$2:$P$1131,"",Datos!$I$2:$I$1131,E$1,Datos!$B$2:$B$1131,$A108, Datos!$H$2:$H$1131, $C108)</f>
        <v>0</v>
      </c>
      <c r="F108">
        <f>SUMIFS(Datos!$K$2:$K$1131,Datos!$P$2:$P$1131,"",Datos!$I$2:$I$1131,F$1,Datos!$B$2:$B$1131,$A108, Datos!$H$2:$H$1131, $C108)</f>
        <v>0</v>
      </c>
      <c r="G108">
        <f>SUMIFS(Datos!$K$2:$K$1131,Datos!$P$2:$P$1131,"",Datos!$I$2:$I$1131,G$1,Datos!$B$2:$B$1131,$A108, Datos!$H$2:$H$1131, $C108)</f>
        <v>4</v>
      </c>
      <c r="H108">
        <f>SUMIFS(Datos!$K$2:$K$1131,Datos!$P$2:$P$1131,"",Datos!$I$2:$I$1131,H$1,Datos!$B$2:$B$1131,$A108, Datos!$H$2:$H$1131, $C108)</f>
        <v>0</v>
      </c>
      <c r="I108">
        <f>SUMIFS(Datos!$K$2:$K$1131,Datos!$P$2:$P$1131,"",Datos!$I$2:$I$1131,I$1,Datos!$B$2:$B$1131,$A108, Datos!$H$2:$H$1131, $C108)</f>
        <v>0</v>
      </c>
      <c r="J108">
        <f>SUMIFS(Datos!$K$2:$K$1131,Datos!$P$2:$P$1131,"",Datos!$I$2:$I$1131,J$1,Datos!$B$2:$B$1131,$A108, Datos!$H$2:$H$1131, $C108)</f>
        <v>0</v>
      </c>
      <c r="K108">
        <f>SUMIFS(Datos!$K$2:$K$1131,Datos!$P$2:$P$1131,"",Datos!$I$2:$I$1131,K$1,Datos!$B$2:$B$1131,$A108, Datos!$H$2:$H$1131, $C108)</f>
        <v>0</v>
      </c>
      <c r="L108">
        <f>SUMIFS(Datos!$K$2:$K$1131,Datos!$P$2:$P$1131,"",Datos!$I$2:$I$1131,L$1,Datos!$B$2:$B$1131,$A108, Datos!$H$2:$H$1131, $C108)</f>
        <v>0</v>
      </c>
      <c r="M108">
        <f>SUMIFS(Datos!$K$2:$K$1131,Datos!$P$2:$P$1131,"",Datos!$I$2:$I$1131,M$1,Datos!$B$2:$B$1131,$A108, Datos!$H$2:$H$1131, $C108)</f>
        <v>0</v>
      </c>
      <c r="N108">
        <f>SUMIFS(Datos!$K$2:$K$1131,Datos!$P$2:$P$1131,"",Datos!$I$2:$I$1131,N$1,Datos!$B$2:$B$1131,$A108, Datos!$H$2:$H$1131, $C108)</f>
        <v>0</v>
      </c>
      <c r="O108">
        <f>SUMIFS(Datos!$K$2:$K$1131,Datos!$P$2:$P$1131,"",Datos!$I$2:$I$1131,O$1,Datos!$B$2:$B$1131,$A108, Datos!$H$2:$H$1131, $C108)</f>
        <v>1</v>
      </c>
      <c r="P108">
        <f>SUMIFS(Datos!$K$2:$K$1131,Datos!$P$2:$P$1131,"",Datos!$I$2:$I$1131,P$1,Datos!$B$2:$B$1131,$A108, Datos!$H$2:$H$1131, $C108)</f>
        <v>0</v>
      </c>
      <c r="Q108">
        <f>SUMIFS(Datos!$K$2:$K$1131,Datos!$P$2:$P$1131,"",Datos!$I$2:$I$1131,Q$1,Datos!$B$2:$B$1131,$A108, Datos!$H$2:$H$1131, $C108)</f>
        <v>0</v>
      </c>
      <c r="R108">
        <f>SUMIFS(Datos!$K$2:$K$1131,Datos!$P$2:$P$1131,"",Datos!$I$2:$I$1131,R$1,Datos!$B$2:$B$1131,$A108, Datos!$H$2:$H$1131, $C108)</f>
        <v>0</v>
      </c>
      <c r="S108">
        <f>SUMIFS(Datos!$K$2:$K$1131,Datos!$P$2:$P$1131,"",Datos!$I$2:$I$1131,S$1,Datos!$B$2:$B$1131,$A108, Datos!$H$2:$H$1131, $C108)</f>
        <v>0</v>
      </c>
      <c r="T108">
        <f>SUMIFS(Datos!$K$2:$K$1131,Datos!$P$2:$P$1131,"",Datos!$I$2:$I$1131,T$1,Datos!$B$2:$B$1131,$A108, Datos!$H$2:$H$1131, $C108)</f>
        <v>0</v>
      </c>
      <c r="U108">
        <f>SUMIFS(Datos!$K$2:$K$1131,Datos!$P$2:$P$1131,"",Datos!$I$2:$I$1131,U$1,Datos!$B$2:$B$1131,$A108, Datos!$H$2:$H$1131, $C108)</f>
        <v>0</v>
      </c>
      <c r="V108">
        <f>SUMIFS(Datos!$K$2:$K$1131,Datos!$P$2:$P$1131,"",Datos!$I$2:$I$1131,V$1,Datos!$B$2:$B$1131,$A108, Datos!$H$2:$H$1131, $C108)</f>
        <v>0</v>
      </c>
      <c r="W108">
        <f>SUMIFS(Datos!$K$2:$K$1131,Datos!$P$2:$P$1131,"",Datos!$I$2:$I$1131,W$1,Datos!$B$2:$B$1131,$A108, Datos!$H$2:$H$1131, $C108)</f>
        <v>0</v>
      </c>
      <c r="X108">
        <f>SUMIFS(Datos!$K$2:$K$1131,Datos!$P$2:$P$1131,"",Datos!$I$2:$I$1131,X$1,Datos!$B$2:$B$1131,$A108, Datos!$H$2:$H$1131, $C108)</f>
        <v>0</v>
      </c>
      <c r="Y108">
        <f>SUMIFS(Datos!$K$2:$K$1131,Datos!$P$2:$P$1131,"",Datos!$I$2:$I$1131,Y$1,Datos!$B$2:$B$1131,$A108, Datos!$H$2:$H$1131, $C108)</f>
        <v>0</v>
      </c>
      <c r="Z108">
        <f>SUMIFS(Datos!$K$2:$K$1131,Datos!$P$2:$P$1131,"",Datos!$I$2:$I$1131,Z$1,Datos!$B$2:$B$1131,$A108, Datos!$H$2:$H$1131, $C108)</f>
        <v>0</v>
      </c>
      <c r="AA108">
        <f>SUMIFS(Datos!$K$2:$K$1131,Datos!$P$2:$P$1131,"",Datos!$I$2:$I$1131,AA$1,Datos!$B$2:$B$1131,$A108, Datos!$H$2:$H$1131, $C108)</f>
        <v>0</v>
      </c>
      <c r="AB108">
        <f>SUMIFS(Datos!$K$2:$K$1131,Datos!$P$2:$P$1131,"",Datos!$I$2:$I$1131,AB$1,Datos!$B$2:$B$1131,$A108, Datos!$H$2:$H$1131, $C108)</f>
        <v>0</v>
      </c>
      <c r="AC108">
        <f>SUMIFS(Datos!$K$2:$K$1131,Datos!$P$2:$P$1131,"",Datos!$I$2:$I$1131,AC$1,Datos!$B$2:$B$1131,$A108, Datos!$H$2:$H$1131, $C108)</f>
        <v>0</v>
      </c>
      <c r="AD108">
        <f>SUMIFS(Datos!$K$2:$K$1131,Datos!$P$2:$P$1131,"",Datos!$I$2:$I$1131,AD$1,Datos!$B$2:$B$1131,$A108, Datos!$H$2:$H$1131, $C108)</f>
        <v>0</v>
      </c>
      <c r="AE108">
        <f>SUMIFS(Datos!$K$2:$K$1131,Datos!$P$2:$P$1131,"",Datos!$I$2:$I$1131,AE$1,Datos!$B$2:$B$1131,$A108, Datos!$H$2:$H$1131, $C108)</f>
        <v>0</v>
      </c>
      <c r="AF108">
        <f>SUMIFS(Datos!$K$2:$K$1131,Datos!$P$2:$P$1131,"",Datos!$I$2:$I$1131,AF$1,Datos!$B$2:$B$1131,$A108, Datos!$H$2:$H$1131, $C108)</f>
        <v>0</v>
      </c>
      <c r="AG108">
        <f>SUMIFS(Datos!$K$2:$K$1131,Datos!$P$2:$P$1131,"",Datos!$I$2:$I$1131,AG$1,Datos!$B$2:$B$1131,$A108, Datos!$H$2:$H$1131, $C108)</f>
        <v>0</v>
      </c>
      <c r="AH108">
        <f>SUMIFS(Datos!$K$2:$K$1131,Datos!$P$2:$P$1131,"",Datos!$I$2:$I$1131,AH$1,Datos!$B$2:$B$1131,$A108, Datos!$H$2:$H$1131, $C108)</f>
        <v>0</v>
      </c>
      <c r="AI108">
        <f>SUMIFS(Datos!$K$2:$K$1131,Datos!$P$2:$P$1131,"",Datos!$I$2:$I$1131,AI$1,Datos!$B$2:$B$1131,$A108, Datos!$H$2:$H$1131, $C108)</f>
        <v>0</v>
      </c>
      <c r="AJ108">
        <f>SUMIFS(Datos!$K$2:$K$1131,Datos!$P$2:$P$1131,"",Datos!$I$2:$I$1131,AJ$1,Datos!$B$2:$B$1131,$A108, Datos!$H$2:$H$1131, $C108)</f>
        <v>0</v>
      </c>
      <c r="AK108">
        <f>SUMIFS(Datos!$K$2:$K$1131,Datos!$P$2:$P$1131,"",Datos!$I$2:$I$1131,AK$1,Datos!$B$2:$B$1131,$A108, Datos!$H$2:$H$1131, $C108)</f>
        <v>0</v>
      </c>
      <c r="AL108">
        <f>SUMIFS(Datos!$K$2:$K$1131,Datos!$P$2:$P$1131,"",Datos!$I$2:$I$1131,AL$1,Datos!$B$2:$B$1131,$A108, Datos!$H$2:$H$1131, $C108)</f>
        <v>0</v>
      </c>
      <c r="AM108">
        <f>SUMIFS(Datos!$K$2:$K$1131,Datos!$P$2:$P$1131,"",Datos!$I$2:$I$1131,AM$1,Datos!$B$2:$B$1131,$A108, Datos!$H$2:$H$1131, $C108)</f>
        <v>0</v>
      </c>
      <c r="AN108">
        <f>SUMIFS(Datos!$K$2:$K$1131,Datos!$P$2:$P$1131,"",Datos!$I$2:$I$1131,AN$1,Datos!$B$2:$B$1131,$A108, Datos!$H$2:$H$1131, $C108)</f>
        <v>0</v>
      </c>
      <c r="AO108">
        <f>SUMIFS(Datos!$K$2:$K$1131,Datos!$P$2:$P$1131,"",Datos!$I$2:$I$1131,AO$1,Datos!$B$2:$B$1131,$A108, Datos!$H$2:$H$1131, $C108)</f>
        <v>0</v>
      </c>
      <c r="AP108">
        <f>SUMIFS(Datos!$K$2:$K$1131,Datos!$P$2:$P$1131,"",Datos!$I$2:$I$1131,AP$1,Datos!$B$2:$B$1131,$A108, Datos!$H$2:$H$1131, $C108)</f>
        <v>0</v>
      </c>
      <c r="AQ108">
        <f>SUMIFS(Datos!$K$2:$K$1131,Datos!$P$2:$P$1131,"",Datos!$I$2:$I$1131,AQ$1,Datos!$B$2:$B$1131,$A108, Datos!$H$2:$H$1131, $C108)</f>
        <v>0</v>
      </c>
      <c r="AR108">
        <f>SUMIFS(Datos!$K$2:$K$1131,Datos!$P$2:$P$1131,"",Datos!$I$2:$I$1131,AR$1,Datos!$B$2:$B$1131,$A108, Datos!$H$2:$H$1131, $C108)</f>
        <v>0</v>
      </c>
      <c r="AS108">
        <f>SUMIFS(Datos!$K$2:$K$1131,Datos!$P$2:$P$1131,"",Datos!$I$2:$I$1131,AS$1,Datos!$B$2:$B$1131,$A108, Datos!$H$2:$H$1131, $C108)</f>
        <v>0</v>
      </c>
      <c r="AT108">
        <f>SUMIFS(Datos!$K$2:$K$1131,Datos!$P$2:$P$1131,"",Datos!$I$2:$I$1131,AT$1,Datos!$B$2:$B$1131,$A108, Datos!$H$2:$H$1131, $C108)</f>
        <v>0</v>
      </c>
      <c r="AU108">
        <f>SUMIFS(Datos!$K$2:$K$1131,Datos!$P$2:$P$1131,"",Datos!$I$2:$I$1131,AU$1,Datos!$B$2:$B$1131,$A108, Datos!$H$2:$H$1131, $C108)</f>
        <v>0</v>
      </c>
      <c r="AV108">
        <f>SUMIFS(Datos!$K$2:$K$1131,Datos!$P$2:$P$1131,"",Datos!$I$2:$I$1131,AV$1,Datos!$B$2:$B$1131,$A108, Datos!$H$2:$H$1131, $C108)</f>
        <v>0</v>
      </c>
      <c r="AW108">
        <f>SUMIFS(Datos!$K$2:$K$1131,Datos!$P$2:$P$1131,"",Datos!$I$2:$I$1131,AW$1,Datos!$B$2:$B$1131,$A108, Datos!$H$2:$H$1131, $C108)</f>
        <v>0</v>
      </c>
      <c r="AX108">
        <f>SUMIFS(Datos!$K$2:$K$1131,Datos!$P$2:$P$1131,"",Datos!$I$2:$I$1131,AX$1,Datos!$B$2:$B$1131,$A108, Datos!$H$2:$H$1131, $C108)</f>
        <v>0</v>
      </c>
      <c r="AY108">
        <f>SUMIFS(Datos!$K$2:$K$1131,Datos!$P$2:$P$1131,"",Datos!$I$2:$I$1131,AY$1,Datos!$B$2:$B$1131,$A108, Datos!$H$2:$H$1131, $C108)</f>
        <v>0</v>
      </c>
      <c r="AZ108">
        <f>SUMIFS(Datos!$K$2:$K$1131,Datos!$P$2:$P$1131,"",Datos!$I$2:$I$1131,AZ$1,Datos!$B$2:$B$1131,$A108, Datos!$H$2:$H$1131, $C108)</f>
        <v>0</v>
      </c>
      <c r="BA108">
        <f>SUMIFS(Datos!$K$2:$K$1131,Datos!$P$2:$P$1131,"",Datos!$I$2:$I$1131,BA$1,Datos!$B$2:$B$1131,$A108, Datos!$H$2:$H$1131, $C108)</f>
        <v>0</v>
      </c>
      <c r="BB108">
        <f>SUMIFS(Datos!$K$2:$K$1131,Datos!$P$2:$P$1131,"",Datos!$I$2:$I$1131,BB$1,Datos!$B$2:$B$1131,$A108, Datos!$H$2:$H$1131, $C108)</f>
        <v>0</v>
      </c>
      <c r="BC108">
        <f>SUMIFS(Datos!$K$2:$K$1131,Datos!$P$2:$P$1131,"",Datos!$I$2:$I$1131,BC$1,Datos!$B$2:$B$1131,$A108, Datos!$H$2:$H$1131, $C108)</f>
        <v>0</v>
      </c>
      <c r="BD108">
        <f>SUMIFS(Datos!$K$2:$K$1131,Datos!$P$2:$P$1131,"",Datos!$I$2:$I$1131,BD$1,Datos!$B$2:$B$1131,$A108, Datos!$H$2:$H$1131, $C108)</f>
        <v>0</v>
      </c>
      <c r="BE108">
        <f>SUMIFS(Datos!$K$2:$K$1131,Datos!$P$2:$P$1131,"",Datos!$I$2:$I$1131,BE$1,Datos!$B$2:$B$1131,$A108, Datos!$H$2:$H$1131, $C108)</f>
        <v>0</v>
      </c>
      <c r="BF108">
        <f>SUMIFS(Datos!$K$2:$K$1131,Datos!$P$2:$P$1131,"",Datos!$I$2:$I$1131,BF$1,Datos!$B$2:$B$1131,$A108, Datos!$H$2:$H$1131, $C108)</f>
        <v>0</v>
      </c>
      <c r="BG108">
        <f>SUMIFS(Datos!$K$2:$K$1131,Datos!$P$2:$P$1131,"",Datos!$I$2:$I$1131,BG$1,Datos!$B$2:$B$1131,$A108, Datos!$H$2:$H$1131, $C108)</f>
        <v>0</v>
      </c>
      <c r="BH108">
        <f>SUMIFS(Datos!$K$2:$K$1131,Datos!$P$2:$P$1131,"",Datos!$I$2:$I$1131,BH$1,Datos!$B$2:$B$1131,$A108, Datos!$H$2:$H$1131, $C108)</f>
        <v>0</v>
      </c>
      <c r="BI108">
        <f>SUMIFS(Datos!$K$2:$K$1131,Datos!$P$2:$P$1131,"",Datos!$I$2:$I$1131,BI$1,Datos!$B$2:$B$1131,$A108, Datos!$H$2:$H$1131, $C108)</f>
        <v>0</v>
      </c>
      <c r="BJ108">
        <f>SUMIFS(Datos!$K$2:$K$1131,Datos!$P$2:$P$1131,"",Datos!$I$2:$I$1131,BJ$1,Datos!$B$2:$B$1131,$A108, Datos!$H$2:$H$1131, $C108)</f>
        <v>0</v>
      </c>
      <c r="BK108">
        <f>SUMIFS(Datos!$K$2:$K$1131,Datos!$P$2:$P$1131,"",Datos!$I$2:$I$1131,BK$1,Datos!$B$2:$B$1131,$A108, Datos!$H$2:$H$1131, $C108)</f>
        <v>0</v>
      </c>
      <c r="BL108">
        <f>SUMIFS(Datos!$K$2:$K$1131,Datos!$P$2:$P$1131,"",Datos!$I$2:$I$1131,BL$1,Datos!$B$2:$B$1131,$A108, Datos!$H$2:$H$1131, $C108)</f>
        <v>0</v>
      </c>
      <c r="BM108">
        <f>SUMIFS(Datos!$K$2:$K$1131,Datos!$P$2:$P$1131,"",Datos!$I$2:$I$1131,BM$1,Datos!$B$2:$B$1131,$A108, Datos!$H$2:$H$1131, $C108)</f>
        <v>0</v>
      </c>
      <c r="BN108">
        <f>SUMIFS(Datos!$K$2:$K$1131,Datos!$P$2:$P$1131,"",Datos!$I$2:$I$1131,BN$1,Datos!$B$2:$B$1131,$A108, Datos!$H$2:$H$1131, $C108)</f>
        <v>0</v>
      </c>
      <c r="BO108">
        <f>SUMIFS(Datos!$K$2:$K$1131,Datos!$P$2:$P$1131,"",Datos!$I$2:$I$1131,BO$1,Datos!$B$2:$B$1131,$A108, Datos!$H$2:$H$1131, $C108)</f>
        <v>0</v>
      </c>
      <c r="BP108">
        <f>SUMIFS(Datos!$K$2:$K$1131,Datos!$P$2:$P$1131,"",Datos!$I$2:$I$1131,BP$1,Datos!$B$2:$B$1131,$A108, Datos!$H$2:$H$1131, $C108)</f>
        <v>0</v>
      </c>
      <c r="BQ108">
        <f>SUMIFS(Datos!$K$2:$K$1131,Datos!$P$2:$P$1131,"",Datos!$I$2:$I$1131,BQ$1,Datos!$B$2:$B$1131,$A108, Datos!$H$2:$H$1131, $C108)</f>
        <v>1</v>
      </c>
      <c r="BR108">
        <f>SUMIFS(Datos!$K$2:$K$1131,Datos!$P$2:$P$1131,"",Datos!$I$2:$I$1131,BR$1,Datos!$B$2:$B$1131,$A108, Datos!$H$2:$H$1131, $C108)</f>
        <v>0</v>
      </c>
      <c r="BS108">
        <f>SUMIFS(Datos!$K$2:$K$1131,Datos!$P$2:$P$1131,"",Datos!$I$2:$I$1131,BS$1,Datos!$B$2:$B$1131,$A108, Datos!$H$2:$H$1131, $C108)</f>
        <v>0</v>
      </c>
      <c r="BT108">
        <f>SUMIFS(Datos!$K$2:$K$1131,Datos!$P$2:$P$1131,"",Datos!$I$2:$I$1131,BT$1,Datos!$B$2:$B$1131,$A108, Datos!$H$2:$H$1131, $C108)</f>
        <v>1</v>
      </c>
      <c r="BU108">
        <f>SUMIFS(Datos!$K$2:$K$1131,Datos!$P$2:$P$1131,"",Datos!$I$2:$I$1131,BU$1,Datos!$B$2:$B$1131,$A108, Datos!$H$2:$H$1131, $C108)</f>
        <v>0</v>
      </c>
      <c r="BV108">
        <f>SUMIFS(Datos!$K$2:$K$1131,Datos!$P$2:$P$1131,"",Datos!$I$2:$I$1131,BV$1,Datos!$B$2:$B$1131,$A108, Datos!$H$2:$H$1131, $C108)</f>
        <v>0</v>
      </c>
      <c r="BW108">
        <f>SUMIFS(Datos!$K$2:$K$1131,Datos!$P$2:$P$1131,"",Datos!$I$2:$I$1131,BW$1,Datos!$B$2:$B$1131,$A108, Datos!$H$2:$H$1131, $C108)</f>
        <v>0</v>
      </c>
      <c r="BX108">
        <f>SUMIFS(Datos!$K$2:$K$1131,Datos!$P$2:$P$1131,"",Datos!$I$2:$I$1131,BX$1,Datos!$B$2:$B$1131,$A108, Datos!$H$2:$H$1131, $C108)</f>
        <v>0</v>
      </c>
      <c r="BY108">
        <f>SUMIFS(Datos!$K$2:$K$1131,Datos!$P$2:$P$1131,"",Datos!$I$2:$I$1131,BY$1,Datos!$B$2:$B$1131,$A108, Datos!$H$2:$H$1131, $C108)</f>
        <v>0</v>
      </c>
      <c r="BZ108">
        <f>SUMIFS(Datos!$K$2:$K$1131,Datos!$P$2:$P$1131,"",Datos!$I$2:$I$1131,BZ$1,Datos!$B$2:$B$1131,$A108, Datos!$H$2:$H$1131, $C108)</f>
        <v>0</v>
      </c>
      <c r="CA108">
        <f>SUMIFS(Datos!$K$2:$K$1131,Datos!$P$2:$P$1131,"",Datos!$I$2:$I$1131,CA$1,Datos!$B$2:$B$1131,$A108, Datos!$H$2:$H$1131, $C108)</f>
        <v>0</v>
      </c>
      <c r="CB108">
        <f>SUMIFS(Datos!$K$2:$K$1131,Datos!$P$2:$P$1131,"",Datos!$I$2:$I$1131,CB$1,Datos!$B$2:$B$1131,$A108, Datos!$H$2:$H$1131, $C108)</f>
        <v>0</v>
      </c>
      <c r="CC108">
        <f>SUMIFS(Datos!$K$2:$K$1131,Datos!$P$2:$P$1131,"",Datos!$I$2:$I$1131,CC$1,Datos!$B$2:$B$1131,$A108, Datos!$H$2:$H$1131, $C108)</f>
        <v>0</v>
      </c>
      <c r="CD108">
        <f>SUMIFS(Datos!$K$2:$K$1131,Datos!$P$2:$P$1131,"",Datos!$I$2:$I$1131,CD$1,Datos!$B$2:$B$1131,$A108, Datos!$H$2:$H$1131, $C108)</f>
        <v>0</v>
      </c>
      <c r="CE108">
        <f>SUMIFS(Datos!$K$2:$K$1131,Datos!$P$2:$P$1131,"",Datos!$I$2:$I$1131,CE$1,Datos!$B$2:$B$1131,$A108, Datos!$H$2:$H$1131, $C108)</f>
        <v>0</v>
      </c>
      <c r="CF108">
        <f>SUMIFS(Datos!$K$2:$K$1131,Datos!$P$2:$P$1131,"",Datos!$I$2:$I$1131,CF$1,Datos!$B$2:$B$1131,$A108, Datos!$H$2:$H$1131, $C108)</f>
        <v>0</v>
      </c>
      <c r="CG108">
        <f>SUMIFS(Datos!$K$2:$K$1131,Datos!$P$2:$P$1131,"",Datos!$I$2:$I$1131,CG$1,Datos!$B$2:$B$1131,$A108, Datos!$H$2:$H$1131, $C108)</f>
        <v>1</v>
      </c>
      <c r="CH108">
        <f>SUMIFS(Datos!$K$2:$K$1131,Datos!$P$2:$P$1131,"",Datos!$I$2:$I$1131,CH$1,Datos!$B$2:$B$1131,$A108, Datos!$H$2:$H$1131, $C108)</f>
        <v>0</v>
      </c>
      <c r="CI108">
        <f>SUMIFS(Datos!$K$2:$K$1131,Datos!$P$2:$P$1131,"",Datos!$I$2:$I$1131,CI$1,Datos!$B$2:$B$1131,$A108, Datos!$H$2:$H$1131, $C108)</f>
        <v>0</v>
      </c>
      <c r="CJ108">
        <f>SUMIFS(Datos!$K$2:$K$1131,Datos!$P$2:$P$1131,"",Datos!$I$2:$I$1131,CJ$1,Datos!$B$2:$B$1131,$A108, Datos!$H$2:$H$1131, $C108)</f>
        <v>0</v>
      </c>
      <c r="CK108">
        <f>SUMIFS(Datos!$K$2:$K$1131,Datos!$P$2:$P$1131,"",Datos!$I$2:$I$1131,CK$1,Datos!$B$2:$B$1131,$A108, Datos!$H$2:$H$1131, $C108)</f>
        <v>0</v>
      </c>
      <c r="CL108">
        <f>SUMIFS(Datos!$K$2:$K$1131,Datos!$P$2:$P$1131,"",Datos!$I$2:$I$1131,CL$1,Datos!$B$2:$B$1131,$A108, Datos!$H$2:$H$1131, $C108)</f>
        <v>0</v>
      </c>
      <c r="CM108">
        <f>SUMIFS(Datos!$K$2:$K$1131,Datos!$P$2:$P$1131,"",Datos!$I$2:$I$1131,CM$1,Datos!$B$2:$B$1131,$A108, Datos!$H$2:$H$1131, $C108)</f>
        <v>0</v>
      </c>
      <c r="CN108">
        <f>SUMIFS(Datos!$K$2:$K$1131,Datos!$P$2:$P$1131,"",Datos!$I$2:$I$1131,CN$1,Datos!$B$2:$B$1131,$A108, Datos!$H$2:$H$1131, $C108)</f>
        <v>0</v>
      </c>
      <c r="CO108">
        <f>SUMIFS(Datos!$K$2:$K$1131,Datos!$P$2:$P$1131,"",Datos!$I$2:$I$1131,CO$1,Datos!$B$2:$B$1131,$A108, Datos!$H$2:$H$1131, $C108)</f>
        <v>0</v>
      </c>
      <c r="CP108">
        <f>SUMIFS(Datos!$K$2:$K$1131,Datos!$P$2:$P$1131,"",Datos!$I$2:$I$1131,CP$1,Datos!$B$2:$B$1131,$A108, Datos!$H$2:$H$1131, $C108)</f>
        <v>0</v>
      </c>
      <c r="CQ108">
        <f>SUMIFS(Datos!$K$2:$K$1131,Datos!$P$2:$P$1131,"",Datos!$I$2:$I$1131,CQ$1,Datos!$B$2:$B$1131,$A108, Datos!$H$2:$H$1131, $C108)</f>
        <v>0</v>
      </c>
      <c r="CR108">
        <f>SUMIFS(Datos!$K$2:$K$1131,Datos!$P$2:$P$1131,"",Datos!$I$2:$I$1131,CR$1,Datos!$B$2:$B$1131,$A108, Datos!$H$2:$H$1131, $C108)</f>
        <v>0</v>
      </c>
      <c r="CS108">
        <f>SUMIFS(Datos!$K$2:$K$1131,Datos!$P$2:$P$1131,"",Datos!$I$2:$I$1131,CS$1,Datos!$B$2:$B$1131,$A108, Datos!$H$2:$H$1131, $C108)</f>
        <v>0</v>
      </c>
      <c r="CT108">
        <f>SUMIFS(Datos!$K$2:$K$1131,Datos!$P$2:$P$1131,"",Datos!$I$2:$I$1131,CT$1,Datos!$B$2:$B$1131,$A108, Datos!$H$2:$H$1131, $C108)</f>
        <v>0</v>
      </c>
      <c r="CU108">
        <f>SUMIFS(Datos!$K$2:$K$1131,Datos!$P$2:$P$1131,"",Datos!$I$2:$I$1131,CU$1,Datos!$B$2:$B$1131,$A108, Datos!$H$2:$H$1131, $C108)</f>
        <v>0</v>
      </c>
      <c r="CV108">
        <f>SUMIFS(Datos!$K$2:$K$1131,Datos!$P$2:$P$1131,"",Datos!$I$2:$I$1131,CV$1,Datos!$B$2:$B$1131,$A108, Datos!$H$2:$H$1131, $C108)</f>
        <v>0</v>
      </c>
      <c r="CW108">
        <f>SUMIFS(Datos!$K$2:$K$1131,Datos!$P$2:$P$1131,"",Datos!$I$2:$I$1131,CW$1,Datos!$B$2:$B$1131,$A108, Datos!$H$2:$H$1131, $C108)</f>
        <v>0</v>
      </c>
      <c r="CX108">
        <f>SUMIFS(Datos!$K$2:$K$1131,Datos!$P$2:$P$1131,"",Datos!$I$2:$I$1131,CX$1,Datos!$B$2:$B$1131,$A108, Datos!$H$2:$H$1131, $C108)</f>
        <v>0</v>
      </c>
      <c r="CY108">
        <f>SUMIFS(Datos!$K$2:$K$1131,Datos!$P$2:$P$1131,"",Datos!$I$2:$I$1131,CY$1,Datos!$B$2:$B$1131,$A108, Datos!$H$2:$H$1131, $C108)</f>
        <v>0</v>
      </c>
      <c r="CZ108">
        <f>SUMIFS(Datos!$K$2:$K$1131,Datos!$P$2:$P$1131,"",Datos!$I$2:$I$1131,CZ$1,Datos!$B$2:$B$1131,$A108, Datos!$H$2:$H$1131, $C108)</f>
        <v>0</v>
      </c>
      <c r="DA108">
        <f>SUMIFS(Datos!$K$2:$K$1131,Datos!$P$2:$P$1131,"",Datos!$I$2:$I$1131,DA$1,Datos!$B$2:$B$1131,$A108, Datos!$H$2:$H$1131, $C108)</f>
        <v>1</v>
      </c>
      <c r="DB108">
        <f>SUMIFS(Datos!$K$2:$K$1131,Datos!$P$2:$P$1131,"",Datos!$I$2:$I$1131,DB$1,Datos!$B$2:$B$1131,$A108, Datos!$H$2:$H$1131, $C108)</f>
        <v>1</v>
      </c>
      <c r="DC108">
        <f>SUMIFS(Datos!$K$2:$K$1131,Datos!$P$2:$P$1131,"",Datos!$I$2:$I$1131,DC$1,Datos!$B$2:$B$1131,$A108, Datos!$H$2:$H$1131, $C108)</f>
        <v>0</v>
      </c>
      <c r="DD108">
        <f>SUMIFS(Datos!$K$2:$K$1131,Datos!$P$2:$P$1131,"",Datos!$I$2:$I$1131,DD$1,Datos!$B$2:$B$1131,$A108, Datos!$H$2:$H$1131, $C108)</f>
        <v>0</v>
      </c>
      <c r="DE108">
        <f>SUMIFS(Datos!$K$2:$K$1131,Datos!$P$2:$P$1131,"",Datos!$I$2:$I$1131,DE$1,Datos!$B$2:$B$1131,$A108, Datos!$H$2:$H$1131, $C108)</f>
        <v>0</v>
      </c>
      <c r="DF108">
        <f>SUMIFS(Datos!$K$2:$K$1131,Datos!$P$2:$P$1131,"",Datos!$I$2:$I$1131,DF$1,Datos!$B$2:$B$1131,$A108, Datos!$H$2:$H$1131, $C108)</f>
        <v>0</v>
      </c>
      <c r="DG108">
        <f>SUMIFS(Datos!$K$2:$K$1131,Datos!$P$2:$P$1131,"",Datos!$I$2:$I$1131,DG$1,Datos!$B$2:$B$1131,$A108, Datos!$H$2:$H$1131, $C108)</f>
        <v>0</v>
      </c>
      <c r="DH108">
        <f>SUMIFS(Datos!$K$2:$K$1131,Datos!$P$2:$P$1131,"",Datos!$I$2:$I$1131,DH$1,Datos!$B$2:$B$1131,$A108, Datos!$H$2:$H$1131, $C108)</f>
        <v>0</v>
      </c>
      <c r="DI108">
        <f>SUMIFS(Datos!$K$2:$K$1131,Datos!$P$2:$P$1131,"",Datos!$I$2:$I$1131,DI$1,Datos!$B$2:$B$1131,$A108, Datos!$H$2:$H$1131, $C108)</f>
        <v>0</v>
      </c>
      <c r="DJ108">
        <f>SUMIFS(Datos!$K$2:$K$1131,Datos!$P$2:$P$1131,"",Datos!$I$2:$I$1131,DJ$1,Datos!$B$2:$B$1131,$A108, Datos!$H$2:$H$1131, $C108)</f>
        <v>0</v>
      </c>
    </row>
    <row r="109" spans="1:114" x14ac:dyDescent="0.25">
      <c r="A109" t="s">
        <v>128</v>
      </c>
      <c r="B109" t="s">
        <v>125</v>
      </c>
      <c r="C109">
        <v>6</v>
      </c>
      <c r="D109">
        <f>SUMIFS(Datos!$K$2:$K$1131,Datos!$P$2:$P$1131,"",Datos!$I$2:$I$1131,D$1,Datos!$B$2:$B$1131,$A109, Datos!$H$2:$H$1131, $C109)</f>
        <v>0</v>
      </c>
      <c r="E109">
        <f>SUMIFS(Datos!$K$2:$K$1131,Datos!$P$2:$P$1131,"",Datos!$I$2:$I$1131,E$1,Datos!$B$2:$B$1131,$A109, Datos!$H$2:$H$1131, $C109)</f>
        <v>0</v>
      </c>
      <c r="F109">
        <f>SUMIFS(Datos!$K$2:$K$1131,Datos!$P$2:$P$1131,"",Datos!$I$2:$I$1131,F$1,Datos!$B$2:$B$1131,$A109, Datos!$H$2:$H$1131, $C109)</f>
        <v>0</v>
      </c>
      <c r="G109">
        <f>SUMIFS(Datos!$K$2:$K$1131,Datos!$P$2:$P$1131,"",Datos!$I$2:$I$1131,G$1,Datos!$B$2:$B$1131,$A109, Datos!$H$2:$H$1131, $C109)</f>
        <v>3</v>
      </c>
      <c r="H109">
        <f>SUMIFS(Datos!$K$2:$K$1131,Datos!$P$2:$P$1131,"",Datos!$I$2:$I$1131,H$1,Datos!$B$2:$B$1131,$A109, Datos!$H$2:$H$1131, $C109)</f>
        <v>0</v>
      </c>
      <c r="I109">
        <f>SUMIFS(Datos!$K$2:$K$1131,Datos!$P$2:$P$1131,"",Datos!$I$2:$I$1131,I$1,Datos!$B$2:$B$1131,$A109, Datos!$H$2:$H$1131, $C109)</f>
        <v>0</v>
      </c>
      <c r="J109">
        <f>SUMIFS(Datos!$K$2:$K$1131,Datos!$P$2:$P$1131,"",Datos!$I$2:$I$1131,J$1,Datos!$B$2:$B$1131,$A109, Datos!$H$2:$H$1131, $C109)</f>
        <v>0</v>
      </c>
      <c r="K109">
        <f>SUMIFS(Datos!$K$2:$K$1131,Datos!$P$2:$P$1131,"",Datos!$I$2:$I$1131,K$1,Datos!$B$2:$B$1131,$A109, Datos!$H$2:$H$1131, $C109)</f>
        <v>0</v>
      </c>
      <c r="L109">
        <f>SUMIFS(Datos!$K$2:$K$1131,Datos!$P$2:$P$1131,"",Datos!$I$2:$I$1131,L$1,Datos!$B$2:$B$1131,$A109, Datos!$H$2:$H$1131, $C109)</f>
        <v>0</v>
      </c>
      <c r="M109">
        <f>SUMIFS(Datos!$K$2:$K$1131,Datos!$P$2:$P$1131,"",Datos!$I$2:$I$1131,M$1,Datos!$B$2:$B$1131,$A109, Datos!$H$2:$H$1131, $C109)</f>
        <v>0</v>
      </c>
      <c r="N109">
        <f>SUMIFS(Datos!$K$2:$K$1131,Datos!$P$2:$P$1131,"",Datos!$I$2:$I$1131,N$1,Datos!$B$2:$B$1131,$A109, Datos!$H$2:$H$1131, $C109)</f>
        <v>0</v>
      </c>
      <c r="O109">
        <f>SUMIFS(Datos!$K$2:$K$1131,Datos!$P$2:$P$1131,"",Datos!$I$2:$I$1131,O$1,Datos!$B$2:$B$1131,$A109, Datos!$H$2:$H$1131, $C109)</f>
        <v>0</v>
      </c>
      <c r="P109">
        <f>SUMIFS(Datos!$K$2:$K$1131,Datos!$P$2:$P$1131,"",Datos!$I$2:$I$1131,P$1,Datos!$B$2:$B$1131,$A109, Datos!$H$2:$H$1131, $C109)</f>
        <v>0</v>
      </c>
      <c r="Q109">
        <f>SUMIFS(Datos!$K$2:$K$1131,Datos!$P$2:$P$1131,"",Datos!$I$2:$I$1131,Q$1,Datos!$B$2:$B$1131,$A109, Datos!$H$2:$H$1131, $C109)</f>
        <v>0</v>
      </c>
      <c r="R109">
        <f>SUMIFS(Datos!$K$2:$K$1131,Datos!$P$2:$P$1131,"",Datos!$I$2:$I$1131,R$1,Datos!$B$2:$B$1131,$A109, Datos!$H$2:$H$1131, $C109)</f>
        <v>0</v>
      </c>
      <c r="S109">
        <f>SUMIFS(Datos!$K$2:$K$1131,Datos!$P$2:$P$1131,"",Datos!$I$2:$I$1131,S$1,Datos!$B$2:$B$1131,$A109, Datos!$H$2:$H$1131, $C109)</f>
        <v>0</v>
      </c>
      <c r="T109">
        <f>SUMIFS(Datos!$K$2:$K$1131,Datos!$P$2:$P$1131,"",Datos!$I$2:$I$1131,T$1,Datos!$B$2:$B$1131,$A109, Datos!$H$2:$H$1131, $C109)</f>
        <v>0</v>
      </c>
      <c r="U109">
        <f>SUMIFS(Datos!$K$2:$K$1131,Datos!$P$2:$P$1131,"",Datos!$I$2:$I$1131,U$1,Datos!$B$2:$B$1131,$A109, Datos!$H$2:$H$1131, $C109)</f>
        <v>0</v>
      </c>
      <c r="V109">
        <f>SUMIFS(Datos!$K$2:$K$1131,Datos!$P$2:$P$1131,"",Datos!$I$2:$I$1131,V$1,Datos!$B$2:$B$1131,$A109, Datos!$H$2:$H$1131, $C109)</f>
        <v>1</v>
      </c>
      <c r="W109">
        <f>SUMIFS(Datos!$K$2:$K$1131,Datos!$P$2:$P$1131,"",Datos!$I$2:$I$1131,W$1,Datos!$B$2:$B$1131,$A109, Datos!$H$2:$H$1131, $C109)</f>
        <v>0</v>
      </c>
      <c r="X109">
        <f>SUMIFS(Datos!$K$2:$K$1131,Datos!$P$2:$P$1131,"",Datos!$I$2:$I$1131,X$1,Datos!$B$2:$B$1131,$A109, Datos!$H$2:$H$1131, $C109)</f>
        <v>0</v>
      </c>
      <c r="Y109">
        <f>SUMIFS(Datos!$K$2:$K$1131,Datos!$P$2:$P$1131,"",Datos!$I$2:$I$1131,Y$1,Datos!$B$2:$B$1131,$A109, Datos!$H$2:$H$1131, $C109)</f>
        <v>0</v>
      </c>
      <c r="Z109">
        <f>SUMIFS(Datos!$K$2:$K$1131,Datos!$P$2:$P$1131,"",Datos!$I$2:$I$1131,Z$1,Datos!$B$2:$B$1131,$A109, Datos!$H$2:$H$1131, $C109)</f>
        <v>0</v>
      </c>
      <c r="AA109">
        <f>SUMIFS(Datos!$K$2:$K$1131,Datos!$P$2:$P$1131,"",Datos!$I$2:$I$1131,AA$1,Datos!$B$2:$B$1131,$A109, Datos!$H$2:$H$1131, $C109)</f>
        <v>0</v>
      </c>
      <c r="AB109">
        <f>SUMIFS(Datos!$K$2:$K$1131,Datos!$P$2:$P$1131,"",Datos!$I$2:$I$1131,AB$1,Datos!$B$2:$B$1131,$A109, Datos!$H$2:$H$1131, $C109)</f>
        <v>0</v>
      </c>
      <c r="AC109">
        <f>SUMIFS(Datos!$K$2:$K$1131,Datos!$P$2:$P$1131,"",Datos!$I$2:$I$1131,AC$1,Datos!$B$2:$B$1131,$A109, Datos!$H$2:$H$1131, $C109)</f>
        <v>0</v>
      </c>
      <c r="AD109">
        <f>SUMIFS(Datos!$K$2:$K$1131,Datos!$P$2:$P$1131,"",Datos!$I$2:$I$1131,AD$1,Datos!$B$2:$B$1131,$A109, Datos!$H$2:$H$1131, $C109)</f>
        <v>0</v>
      </c>
      <c r="AE109">
        <f>SUMIFS(Datos!$K$2:$K$1131,Datos!$P$2:$P$1131,"",Datos!$I$2:$I$1131,AE$1,Datos!$B$2:$B$1131,$A109, Datos!$H$2:$H$1131, $C109)</f>
        <v>0</v>
      </c>
      <c r="AF109">
        <f>SUMIFS(Datos!$K$2:$K$1131,Datos!$P$2:$P$1131,"",Datos!$I$2:$I$1131,AF$1,Datos!$B$2:$B$1131,$A109, Datos!$H$2:$H$1131, $C109)</f>
        <v>0</v>
      </c>
      <c r="AG109">
        <f>SUMIFS(Datos!$K$2:$K$1131,Datos!$P$2:$P$1131,"",Datos!$I$2:$I$1131,AG$1,Datos!$B$2:$B$1131,$A109, Datos!$H$2:$H$1131, $C109)</f>
        <v>0</v>
      </c>
      <c r="AH109">
        <f>SUMIFS(Datos!$K$2:$K$1131,Datos!$P$2:$P$1131,"",Datos!$I$2:$I$1131,AH$1,Datos!$B$2:$B$1131,$A109, Datos!$H$2:$H$1131, $C109)</f>
        <v>0</v>
      </c>
      <c r="AI109">
        <f>SUMIFS(Datos!$K$2:$K$1131,Datos!$P$2:$P$1131,"",Datos!$I$2:$I$1131,AI$1,Datos!$B$2:$B$1131,$A109, Datos!$H$2:$H$1131, $C109)</f>
        <v>0</v>
      </c>
      <c r="AJ109">
        <f>SUMIFS(Datos!$K$2:$K$1131,Datos!$P$2:$P$1131,"",Datos!$I$2:$I$1131,AJ$1,Datos!$B$2:$B$1131,$A109, Datos!$H$2:$H$1131, $C109)</f>
        <v>0</v>
      </c>
      <c r="AK109">
        <f>SUMIFS(Datos!$K$2:$K$1131,Datos!$P$2:$P$1131,"",Datos!$I$2:$I$1131,AK$1,Datos!$B$2:$B$1131,$A109, Datos!$H$2:$H$1131, $C109)</f>
        <v>0</v>
      </c>
      <c r="AL109">
        <f>SUMIFS(Datos!$K$2:$K$1131,Datos!$P$2:$P$1131,"",Datos!$I$2:$I$1131,AL$1,Datos!$B$2:$B$1131,$A109, Datos!$H$2:$H$1131, $C109)</f>
        <v>0</v>
      </c>
      <c r="AM109">
        <f>SUMIFS(Datos!$K$2:$K$1131,Datos!$P$2:$P$1131,"",Datos!$I$2:$I$1131,AM$1,Datos!$B$2:$B$1131,$A109, Datos!$H$2:$H$1131, $C109)</f>
        <v>0</v>
      </c>
      <c r="AN109">
        <f>SUMIFS(Datos!$K$2:$K$1131,Datos!$P$2:$P$1131,"",Datos!$I$2:$I$1131,AN$1,Datos!$B$2:$B$1131,$A109, Datos!$H$2:$H$1131, $C109)</f>
        <v>0</v>
      </c>
      <c r="AO109">
        <f>SUMIFS(Datos!$K$2:$K$1131,Datos!$P$2:$P$1131,"",Datos!$I$2:$I$1131,AO$1,Datos!$B$2:$B$1131,$A109, Datos!$H$2:$H$1131, $C109)</f>
        <v>0</v>
      </c>
      <c r="AP109">
        <f>SUMIFS(Datos!$K$2:$K$1131,Datos!$P$2:$P$1131,"",Datos!$I$2:$I$1131,AP$1,Datos!$B$2:$B$1131,$A109, Datos!$H$2:$H$1131, $C109)</f>
        <v>0</v>
      </c>
      <c r="AQ109">
        <f>SUMIFS(Datos!$K$2:$K$1131,Datos!$P$2:$P$1131,"",Datos!$I$2:$I$1131,AQ$1,Datos!$B$2:$B$1131,$A109, Datos!$H$2:$H$1131, $C109)</f>
        <v>0</v>
      </c>
      <c r="AR109">
        <f>SUMIFS(Datos!$K$2:$K$1131,Datos!$P$2:$P$1131,"",Datos!$I$2:$I$1131,AR$1,Datos!$B$2:$B$1131,$A109, Datos!$H$2:$H$1131, $C109)</f>
        <v>0</v>
      </c>
      <c r="AS109">
        <f>SUMIFS(Datos!$K$2:$K$1131,Datos!$P$2:$P$1131,"",Datos!$I$2:$I$1131,AS$1,Datos!$B$2:$B$1131,$A109, Datos!$H$2:$H$1131, $C109)</f>
        <v>0</v>
      </c>
      <c r="AT109">
        <f>SUMIFS(Datos!$K$2:$K$1131,Datos!$P$2:$P$1131,"",Datos!$I$2:$I$1131,AT$1,Datos!$B$2:$B$1131,$A109, Datos!$H$2:$H$1131, $C109)</f>
        <v>0</v>
      </c>
      <c r="AU109">
        <f>SUMIFS(Datos!$K$2:$K$1131,Datos!$P$2:$P$1131,"",Datos!$I$2:$I$1131,AU$1,Datos!$B$2:$B$1131,$A109, Datos!$H$2:$H$1131, $C109)</f>
        <v>0</v>
      </c>
      <c r="AV109">
        <f>SUMIFS(Datos!$K$2:$K$1131,Datos!$P$2:$P$1131,"",Datos!$I$2:$I$1131,AV$1,Datos!$B$2:$B$1131,$A109, Datos!$H$2:$H$1131, $C109)</f>
        <v>0</v>
      </c>
      <c r="AW109">
        <f>SUMIFS(Datos!$K$2:$K$1131,Datos!$P$2:$P$1131,"",Datos!$I$2:$I$1131,AW$1,Datos!$B$2:$B$1131,$A109, Datos!$H$2:$H$1131, $C109)</f>
        <v>0</v>
      </c>
      <c r="AX109">
        <f>SUMIFS(Datos!$K$2:$K$1131,Datos!$P$2:$P$1131,"",Datos!$I$2:$I$1131,AX$1,Datos!$B$2:$B$1131,$A109, Datos!$H$2:$H$1131, $C109)</f>
        <v>0</v>
      </c>
      <c r="AY109">
        <f>SUMIFS(Datos!$K$2:$K$1131,Datos!$P$2:$P$1131,"",Datos!$I$2:$I$1131,AY$1,Datos!$B$2:$B$1131,$A109, Datos!$H$2:$H$1131, $C109)</f>
        <v>0</v>
      </c>
      <c r="AZ109">
        <f>SUMIFS(Datos!$K$2:$K$1131,Datos!$P$2:$P$1131,"",Datos!$I$2:$I$1131,AZ$1,Datos!$B$2:$B$1131,$A109, Datos!$H$2:$H$1131, $C109)</f>
        <v>0</v>
      </c>
      <c r="BA109">
        <f>SUMIFS(Datos!$K$2:$K$1131,Datos!$P$2:$P$1131,"",Datos!$I$2:$I$1131,BA$1,Datos!$B$2:$B$1131,$A109, Datos!$H$2:$H$1131, $C109)</f>
        <v>0</v>
      </c>
      <c r="BB109">
        <f>SUMIFS(Datos!$K$2:$K$1131,Datos!$P$2:$P$1131,"",Datos!$I$2:$I$1131,BB$1,Datos!$B$2:$B$1131,$A109, Datos!$H$2:$H$1131, $C109)</f>
        <v>0</v>
      </c>
      <c r="BC109">
        <f>SUMIFS(Datos!$K$2:$K$1131,Datos!$P$2:$P$1131,"",Datos!$I$2:$I$1131,BC$1,Datos!$B$2:$B$1131,$A109, Datos!$H$2:$H$1131, $C109)</f>
        <v>0</v>
      </c>
      <c r="BD109">
        <f>SUMIFS(Datos!$K$2:$K$1131,Datos!$P$2:$P$1131,"",Datos!$I$2:$I$1131,BD$1,Datos!$B$2:$B$1131,$A109, Datos!$H$2:$H$1131, $C109)</f>
        <v>0</v>
      </c>
      <c r="BE109">
        <f>SUMIFS(Datos!$K$2:$K$1131,Datos!$P$2:$P$1131,"",Datos!$I$2:$I$1131,BE$1,Datos!$B$2:$B$1131,$A109, Datos!$H$2:$H$1131, $C109)</f>
        <v>0</v>
      </c>
      <c r="BF109">
        <f>SUMIFS(Datos!$K$2:$K$1131,Datos!$P$2:$P$1131,"",Datos!$I$2:$I$1131,BF$1,Datos!$B$2:$B$1131,$A109, Datos!$H$2:$H$1131, $C109)</f>
        <v>0</v>
      </c>
      <c r="BG109">
        <f>SUMIFS(Datos!$K$2:$K$1131,Datos!$P$2:$P$1131,"",Datos!$I$2:$I$1131,BG$1,Datos!$B$2:$B$1131,$A109, Datos!$H$2:$H$1131, $C109)</f>
        <v>0</v>
      </c>
      <c r="BH109">
        <f>SUMIFS(Datos!$K$2:$K$1131,Datos!$P$2:$P$1131,"",Datos!$I$2:$I$1131,BH$1,Datos!$B$2:$B$1131,$A109, Datos!$H$2:$H$1131, $C109)</f>
        <v>0</v>
      </c>
      <c r="BI109">
        <f>SUMIFS(Datos!$K$2:$K$1131,Datos!$P$2:$P$1131,"",Datos!$I$2:$I$1131,BI$1,Datos!$B$2:$B$1131,$A109, Datos!$H$2:$H$1131, $C109)</f>
        <v>0</v>
      </c>
      <c r="BJ109">
        <f>SUMIFS(Datos!$K$2:$K$1131,Datos!$P$2:$P$1131,"",Datos!$I$2:$I$1131,BJ$1,Datos!$B$2:$B$1131,$A109, Datos!$H$2:$H$1131, $C109)</f>
        <v>0</v>
      </c>
      <c r="BK109">
        <f>SUMIFS(Datos!$K$2:$K$1131,Datos!$P$2:$P$1131,"",Datos!$I$2:$I$1131,BK$1,Datos!$B$2:$B$1131,$A109, Datos!$H$2:$H$1131, $C109)</f>
        <v>0</v>
      </c>
      <c r="BL109">
        <f>SUMIFS(Datos!$K$2:$K$1131,Datos!$P$2:$P$1131,"",Datos!$I$2:$I$1131,BL$1,Datos!$B$2:$B$1131,$A109, Datos!$H$2:$H$1131, $C109)</f>
        <v>0</v>
      </c>
      <c r="BM109">
        <f>SUMIFS(Datos!$K$2:$K$1131,Datos!$P$2:$P$1131,"",Datos!$I$2:$I$1131,BM$1,Datos!$B$2:$B$1131,$A109, Datos!$H$2:$H$1131, $C109)</f>
        <v>0</v>
      </c>
      <c r="BN109">
        <f>SUMIFS(Datos!$K$2:$K$1131,Datos!$P$2:$P$1131,"",Datos!$I$2:$I$1131,BN$1,Datos!$B$2:$B$1131,$A109, Datos!$H$2:$H$1131, $C109)</f>
        <v>0</v>
      </c>
      <c r="BO109">
        <f>SUMIFS(Datos!$K$2:$K$1131,Datos!$P$2:$P$1131,"",Datos!$I$2:$I$1131,BO$1,Datos!$B$2:$B$1131,$A109, Datos!$H$2:$H$1131, $C109)</f>
        <v>0</v>
      </c>
      <c r="BP109">
        <f>SUMIFS(Datos!$K$2:$K$1131,Datos!$P$2:$P$1131,"",Datos!$I$2:$I$1131,BP$1,Datos!$B$2:$B$1131,$A109, Datos!$H$2:$H$1131, $C109)</f>
        <v>0</v>
      </c>
      <c r="BQ109">
        <f>SUMIFS(Datos!$K$2:$K$1131,Datos!$P$2:$P$1131,"",Datos!$I$2:$I$1131,BQ$1,Datos!$B$2:$B$1131,$A109, Datos!$H$2:$H$1131, $C109)</f>
        <v>0</v>
      </c>
      <c r="BR109">
        <f>SUMIFS(Datos!$K$2:$K$1131,Datos!$P$2:$P$1131,"",Datos!$I$2:$I$1131,BR$1,Datos!$B$2:$B$1131,$A109, Datos!$H$2:$H$1131, $C109)</f>
        <v>0</v>
      </c>
      <c r="BS109">
        <f>SUMIFS(Datos!$K$2:$K$1131,Datos!$P$2:$P$1131,"",Datos!$I$2:$I$1131,BS$1,Datos!$B$2:$B$1131,$A109, Datos!$H$2:$H$1131, $C109)</f>
        <v>0</v>
      </c>
      <c r="BT109">
        <f>SUMIFS(Datos!$K$2:$K$1131,Datos!$P$2:$P$1131,"",Datos!$I$2:$I$1131,BT$1,Datos!$B$2:$B$1131,$A109, Datos!$H$2:$H$1131, $C109)</f>
        <v>0</v>
      </c>
      <c r="BU109">
        <f>SUMIFS(Datos!$K$2:$K$1131,Datos!$P$2:$P$1131,"",Datos!$I$2:$I$1131,BU$1,Datos!$B$2:$B$1131,$A109, Datos!$H$2:$H$1131, $C109)</f>
        <v>0</v>
      </c>
      <c r="BV109">
        <f>SUMIFS(Datos!$K$2:$K$1131,Datos!$P$2:$P$1131,"",Datos!$I$2:$I$1131,BV$1,Datos!$B$2:$B$1131,$A109, Datos!$H$2:$H$1131, $C109)</f>
        <v>0</v>
      </c>
      <c r="BW109">
        <f>SUMIFS(Datos!$K$2:$K$1131,Datos!$P$2:$P$1131,"",Datos!$I$2:$I$1131,BW$1,Datos!$B$2:$B$1131,$A109, Datos!$H$2:$H$1131, $C109)</f>
        <v>0</v>
      </c>
      <c r="BX109">
        <f>SUMIFS(Datos!$K$2:$K$1131,Datos!$P$2:$P$1131,"",Datos!$I$2:$I$1131,BX$1,Datos!$B$2:$B$1131,$A109, Datos!$H$2:$H$1131, $C109)</f>
        <v>0</v>
      </c>
      <c r="BY109">
        <f>SUMIFS(Datos!$K$2:$K$1131,Datos!$P$2:$P$1131,"",Datos!$I$2:$I$1131,BY$1,Datos!$B$2:$B$1131,$A109, Datos!$H$2:$H$1131, $C109)</f>
        <v>0</v>
      </c>
      <c r="BZ109">
        <f>SUMIFS(Datos!$K$2:$K$1131,Datos!$P$2:$P$1131,"",Datos!$I$2:$I$1131,BZ$1,Datos!$B$2:$B$1131,$A109, Datos!$H$2:$H$1131, $C109)</f>
        <v>0</v>
      </c>
      <c r="CA109">
        <f>SUMIFS(Datos!$K$2:$K$1131,Datos!$P$2:$P$1131,"",Datos!$I$2:$I$1131,CA$1,Datos!$B$2:$B$1131,$A109, Datos!$H$2:$H$1131, $C109)</f>
        <v>0</v>
      </c>
      <c r="CB109">
        <f>SUMIFS(Datos!$K$2:$K$1131,Datos!$P$2:$P$1131,"",Datos!$I$2:$I$1131,CB$1,Datos!$B$2:$B$1131,$A109, Datos!$H$2:$H$1131, $C109)</f>
        <v>0</v>
      </c>
      <c r="CC109">
        <f>SUMIFS(Datos!$K$2:$K$1131,Datos!$P$2:$P$1131,"",Datos!$I$2:$I$1131,CC$1,Datos!$B$2:$B$1131,$A109, Datos!$H$2:$H$1131, $C109)</f>
        <v>0</v>
      </c>
      <c r="CD109">
        <f>SUMIFS(Datos!$K$2:$K$1131,Datos!$P$2:$P$1131,"",Datos!$I$2:$I$1131,CD$1,Datos!$B$2:$B$1131,$A109, Datos!$H$2:$H$1131, $C109)</f>
        <v>0</v>
      </c>
      <c r="CE109">
        <f>SUMIFS(Datos!$K$2:$K$1131,Datos!$P$2:$P$1131,"",Datos!$I$2:$I$1131,CE$1,Datos!$B$2:$B$1131,$A109, Datos!$H$2:$H$1131, $C109)</f>
        <v>0</v>
      </c>
      <c r="CF109">
        <f>SUMIFS(Datos!$K$2:$K$1131,Datos!$P$2:$P$1131,"",Datos!$I$2:$I$1131,CF$1,Datos!$B$2:$B$1131,$A109, Datos!$H$2:$H$1131, $C109)</f>
        <v>0</v>
      </c>
      <c r="CG109">
        <f>SUMIFS(Datos!$K$2:$K$1131,Datos!$P$2:$P$1131,"",Datos!$I$2:$I$1131,CG$1,Datos!$B$2:$B$1131,$A109, Datos!$H$2:$H$1131, $C109)</f>
        <v>0</v>
      </c>
      <c r="CH109">
        <f>SUMIFS(Datos!$K$2:$K$1131,Datos!$P$2:$P$1131,"",Datos!$I$2:$I$1131,CH$1,Datos!$B$2:$B$1131,$A109, Datos!$H$2:$H$1131, $C109)</f>
        <v>0</v>
      </c>
      <c r="CI109">
        <f>SUMIFS(Datos!$K$2:$K$1131,Datos!$P$2:$P$1131,"",Datos!$I$2:$I$1131,CI$1,Datos!$B$2:$B$1131,$A109, Datos!$H$2:$H$1131, $C109)</f>
        <v>0</v>
      </c>
      <c r="CJ109">
        <f>SUMIFS(Datos!$K$2:$K$1131,Datos!$P$2:$P$1131,"",Datos!$I$2:$I$1131,CJ$1,Datos!$B$2:$B$1131,$A109, Datos!$H$2:$H$1131, $C109)</f>
        <v>0</v>
      </c>
      <c r="CK109">
        <f>SUMIFS(Datos!$K$2:$K$1131,Datos!$P$2:$P$1131,"",Datos!$I$2:$I$1131,CK$1,Datos!$B$2:$B$1131,$A109, Datos!$H$2:$H$1131, $C109)</f>
        <v>0</v>
      </c>
      <c r="CL109">
        <f>SUMIFS(Datos!$K$2:$K$1131,Datos!$P$2:$P$1131,"",Datos!$I$2:$I$1131,CL$1,Datos!$B$2:$B$1131,$A109, Datos!$H$2:$H$1131, $C109)</f>
        <v>0</v>
      </c>
      <c r="CM109">
        <f>SUMIFS(Datos!$K$2:$K$1131,Datos!$P$2:$P$1131,"",Datos!$I$2:$I$1131,CM$1,Datos!$B$2:$B$1131,$A109, Datos!$H$2:$H$1131, $C109)</f>
        <v>0</v>
      </c>
      <c r="CN109">
        <f>SUMIFS(Datos!$K$2:$K$1131,Datos!$P$2:$P$1131,"",Datos!$I$2:$I$1131,CN$1,Datos!$B$2:$B$1131,$A109, Datos!$H$2:$H$1131, $C109)</f>
        <v>0</v>
      </c>
      <c r="CO109">
        <f>SUMIFS(Datos!$K$2:$K$1131,Datos!$P$2:$P$1131,"",Datos!$I$2:$I$1131,CO$1,Datos!$B$2:$B$1131,$A109, Datos!$H$2:$H$1131, $C109)</f>
        <v>0</v>
      </c>
      <c r="CP109">
        <f>SUMIFS(Datos!$K$2:$K$1131,Datos!$P$2:$P$1131,"",Datos!$I$2:$I$1131,CP$1,Datos!$B$2:$B$1131,$A109, Datos!$H$2:$H$1131, $C109)</f>
        <v>0</v>
      </c>
      <c r="CQ109">
        <f>SUMIFS(Datos!$K$2:$K$1131,Datos!$P$2:$P$1131,"",Datos!$I$2:$I$1131,CQ$1,Datos!$B$2:$B$1131,$A109, Datos!$H$2:$H$1131, $C109)</f>
        <v>0</v>
      </c>
      <c r="CR109">
        <f>SUMIFS(Datos!$K$2:$K$1131,Datos!$P$2:$P$1131,"",Datos!$I$2:$I$1131,CR$1,Datos!$B$2:$B$1131,$A109, Datos!$H$2:$H$1131, $C109)</f>
        <v>0</v>
      </c>
      <c r="CS109">
        <f>SUMIFS(Datos!$K$2:$K$1131,Datos!$P$2:$P$1131,"",Datos!$I$2:$I$1131,CS$1,Datos!$B$2:$B$1131,$A109, Datos!$H$2:$H$1131, $C109)</f>
        <v>0</v>
      </c>
      <c r="CT109">
        <f>SUMIFS(Datos!$K$2:$K$1131,Datos!$P$2:$P$1131,"",Datos!$I$2:$I$1131,CT$1,Datos!$B$2:$B$1131,$A109, Datos!$H$2:$H$1131, $C109)</f>
        <v>0</v>
      </c>
      <c r="CU109">
        <f>SUMIFS(Datos!$K$2:$K$1131,Datos!$P$2:$P$1131,"",Datos!$I$2:$I$1131,CU$1,Datos!$B$2:$B$1131,$A109, Datos!$H$2:$H$1131, $C109)</f>
        <v>0</v>
      </c>
      <c r="CV109">
        <f>SUMIFS(Datos!$K$2:$K$1131,Datos!$P$2:$P$1131,"",Datos!$I$2:$I$1131,CV$1,Datos!$B$2:$B$1131,$A109, Datos!$H$2:$H$1131, $C109)</f>
        <v>0</v>
      </c>
      <c r="CW109">
        <f>SUMIFS(Datos!$K$2:$K$1131,Datos!$P$2:$P$1131,"",Datos!$I$2:$I$1131,CW$1,Datos!$B$2:$B$1131,$A109, Datos!$H$2:$H$1131, $C109)</f>
        <v>0</v>
      </c>
      <c r="CX109">
        <f>SUMIFS(Datos!$K$2:$K$1131,Datos!$P$2:$P$1131,"",Datos!$I$2:$I$1131,CX$1,Datos!$B$2:$B$1131,$A109, Datos!$H$2:$H$1131, $C109)</f>
        <v>0</v>
      </c>
      <c r="CY109">
        <f>SUMIFS(Datos!$K$2:$K$1131,Datos!$P$2:$P$1131,"",Datos!$I$2:$I$1131,CY$1,Datos!$B$2:$B$1131,$A109, Datos!$H$2:$H$1131, $C109)</f>
        <v>0</v>
      </c>
      <c r="CZ109">
        <f>SUMIFS(Datos!$K$2:$K$1131,Datos!$P$2:$P$1131,"",Datos!$I$2:$I$1131,CZ$1,Datos!$B$2:$B$1131,$A109, Datos!$H$2:$H$1131, $C109)</f>
        <v>0</v>
      </c>
      <c r="DA109">
        <f>SUMIFS(Datos!$K$2:$K$1131,Datos!$P$2:$P$1131,"",Datos!$I$2:$I$1131,DA$1,Datos!$B$2:$B$1131,$A109, Datos!$H$2:$H$1131, $C109)</f>
        <v>0</v>
      </c>
      <c r="DB109">
        <f>SUMIFS(Datos!$K$2:$K$1131,Datos!$P$2:$P$1131,"",Datos!$I$2:$I$1131,DB$1,Datos!$B$2:$B$1131,$A109, Datos!$H$2:$H$1131, $C109)</f>
        <v>0</v>
      </c>
      <c r="DC109">
        <f>SUMIFS(Datos!$K$2:$K$1131,Datos!$P$2:$P$1131,"",Datos!$I$2:$I$1131,DC$1,Datos!$B$2:$B$1131,$A109, Datos!$H$2:$H$1131, $C109)</f>
        <v>0</v>
      </c>
      <c r="DD109">
        <f>SUMIFS(Datos!$K$2:$K$1131,Datos!$P$2:$P$1131,"",Datos!$I$2:$I$1131,DD$1,Datos!$B$2:$B$1131,$A109, Datos!$H$2:$H$1131, $C109)</f>
        <v>0</v>
      </c>
      <c r="DE109">
        <f>SUMIFS(Datos!$K$2:$K$1131,Datos!$P$2:$P$1131,"",Datos!$I$2:$I$1131,DE$1,Datos!$B$2:$B$1131,$A109, Datos!$H$2:$H$1131, $C109)</f>
        <v>0</v>
      </c>
      <c r="DF109">
        <f>SUMIFS(Datos!$K$2:$K$1131,Datos!$P$2:$P$1131,"",Datos!$I$2:$I$1131,DF$1,Datos!$B$2:$B$1131,$A109, Datos!$H$2:$H$1131, $C109)</f>
        <v>0</v>
      </c>
      <c r="DG109">
        <f>SUMIFS(Datos!$K$2:$K$1131,Datos!$P$2:$P$1131,"",Datos!$I$2:$I$1131,DG$1,Datos!$B$2:$B$1131,$A109, Datos!$H$2:$H$1131, $C109)</f>
        <v>0</v>
      </c>
      <c r="DH109">
        <f>SUMIFS(Datos!$K$2:$K$1131,Datos!$P$2:$P$1131,"",Datos!$I$2:$I$1131,DH$1,Datos!$B$2:$B$1131,$A109, Datos!$H$2:$H$1131, $C109)</f>
        <v>0</v>
      </c>
      <c r="DI109">
        <f>SUMIFS(Datos!$K$2:$K$1131,Datos!$P$2:$P$1131,"",Datos!$I$2:$I$1131,DI$1,Datos!$B$2:$B$1131,$A109, Datos!$H$2:$H$1131, $C109)</f>
        <v>0</v>
      </c>
      <c r="DJ109">
        <f>SUMIFS(Datos!$K$2:$K$1131,Datos!$P$2:$P$1131,"",Datos!$I$2:$I$1131,DJ$1,Datos!$B$2:$B$1131,$A109, Datos!$H$2:$H$1131, $C109)</f>
        <v>0</v>
      </c>
    </row>
    <row r="110" spans="1:114" x14ac:dyDescent="0.25">
      <c r="A110" t="s">
        <v>133</v>
      </c>
      <c r="B110" t="s">
        <v>125</v>
      </c>
      <c r="C110">
        <v>6</v>
      </c>
      <c r="D110">
        <f>SUMIFS(Datos!$K$2:$K$1131,Datos!$P$2:$P$1131,"",Datos!$I$2:$I$1131,D$1,Datos!$B$2:$B$1131,$A110, Datos!$H$2:$H$1131, $C110)</f>
        <v>0</v>
      </c>
      <c r="E110">
        <f>SUMIFS(Datos!$K$2:$K$1131,Datos!$P$2:$P$1131,"",Datos!$I$2:$I$1131,E$1,Datos!$B$2:$B$1131,$A110, Datos!$H$2:$H$1131, $C110)</f>
        <v>0</v>
      </c>
      <c r="F110">
        <f>SUMIFS(Datos!$K$2:$K$1131,Datos!$P$2:$P$1131,"",Datos!$I$2:$I$1131,F$1,Datos!$B$2:$B$1131,$A110, Datos!$H$2:$H$1131, $C110)</f>
        <v>0</v>
      </c>
      <c r="G110">
        <f>SUMIFS(Datos!$K$2:$K$1131,Datos!$P$2:$P$1131,"",Datos!$I$2:$I$1131,G$1,Datos!$B$2:$B$1131,$A110, Datos!$H$2:$H$1131, $C110)</f>
        <v>0</v>
      </c>
      <c r="H110">
        <f>SUMIFS(Datos!$K$2:$K$1131,Datos!$P$2:$P$1131,"",Datos!$I$2:$I$1131,H$1,Datos!$B$2:$B$1131,$A110, Datos!$H$2:$H$1131, $C110)</f>
        <v>0</v>
      </c>
      <c r="I110">
        <f>SUMIFS(Datos!$K$2:$K$1131,Datos!$P$2:$P$1131,"",Datos!$I$2:$I$1131,I$1,Datos!$B$2:$B$1131,$A110, Datos!$H$2:$H$1131, $C110)</f>
        <v>0</v>
      </c>
      <c r="J110">
        <f>SUMIFS(Datos!$K$2:$K$1131,Datos!$P$2:$P$1131,"",Datos!$I$2:$I$1131,J$1,Datos!$B$2:$B$1131,$A110, Datos!$H$2:$H$1131, $C110)</f>
        <v>0</v>
      </c>
      <c r="K110">
        <f>SUMIFS(Datos!$K$2:$K$1131,Datos!$P$2:$P$1131,"",Datos!$I$2:$I$1131,K$1,Datos!$B$2:$B$1131,$A110, Datos!$H$2:$H$1131, $C110)</f>
        <v>0</v>
      </c>
      <c r="L110">
        <f>SUMIFS(Datos!$K$2:$K$1131,Datos!$P$2:$P$1131,"",Datos!$I$2:$I$1131,L$1,Datos!$B$2:$B$1131,$A110, Datos!$H$2:$H$1131, $C110)</f>
        <v>0</v>
      </c>
      <c r="M110">
        <f>SUMIFS(Datos!$K$2:$K$1131,Datos!$P$2:$P$1131,"",Datos!$I$2:$I$1131,M$1,Datos!$B$2:$B$1131,$A110, Datos!$H$2:$H$1131, $C110)</f>
        <v>0</v>
      </c>
      <c r="N110">
        <f>SUMIFS(Datos!$K$2:$K$1131,Datos!$P$2:$P$1131,"",Datos!$I$2:$I$1131,N$1,Datos!$B$2:$B$1131,$A110, Datos!$H$2:$H$1131, $C110)</f>
        <v>0</v>
      </c>
      <c r="O110">
        <f>SUMIFS(Datos!$K$2:$K$1131,Datos!$P$2:$P$1131,"",Datos!$I$2:$I$1131,O$1,Datos!$B$2:$B$1131,$A110, Datos!$H$2:$H$1131, $C110)</f>
        <v>0</v>
      </c>
      <c r="P110">
        <f>SUMIFS(Datos!$K$2:$K$1131,Datos!$P$2:$P$1131,"",Datos!$I$2:$I$1131,P$1,Datos!$B$2:$B$1131,$A110, Datos!$H$2:$H$1131, $C110)</f>
        <v>0</v>
      </c>
      <c r="Q110">
        <f>SUMIFS(Datos!$K$2:$K$1131,Datos!$P$2:$P$1131,"",Datos!$I$2:$I$1131,Q$1,Datos!$B$2:$B$1131,$A110, Datos!$H$2:$H$1131, $C110)</f>
        <v>0</v>
      </c>
      <c r="R110">
        <f>SUMIFS(Datos!$K$2:$K$1131,Datos!$P$2:$P$1131,"",Datos!$I$2:$I$1131,R$1,Datos!$B$2:$B$1131,$A110, Datos!$H$2:$H$1131, $C110)</f>
        <v>0</v>
      </c>
      <c r="S110">
        <f>SUMIFS(Datos!$K$2:$K$1131,Datos!$P$2:$P$1131,"",Datos!$I$2:$I$1131,S$1,Datos!$B$2:$B$1131,$A110, Datos!$H$2:$H$1131, $C110)</f>
        <v>0</v>
      </c>
      <c r="T110">
        <f>SUMIFS(Datos!$K$2:$K$1131,Datos!$P$2:$P$1131,"",Datos!$I$2:$I$1131,T$1,Datos!$B$2:$B$1131,$A110, Datos!$H$2:$H$1131, $C110)</f>
        <v>0</v>
      </c>
      <c r="U110">
        <f>SUMIFS(Datos!$K$2:$K$1131,Datos!$P$2:$P$1131,"",Datos!$I$2:$I$1131,U$1,Datos!$B$2:$B$1131,$A110, Datos!$H$2:$H$1131, $C110)</f>
        <v>0</v>
      </c>
      <c r="V110">
        <f>SUMIFS(Datos!$K$2:$K$1131,Datos!$P$2:$P$1131,"",Datos!$I$2:$I$1131,V$1,Datos!$B$2:$B$1131,$A110, Datos!$H$2:$H$1131, $C110)</f>
        <v>0</v>
      </c>
      <c r="W110">
        <f>SUMIFS(Datos!$K$2:$K$1131,Datos!$P$2:$P$1131,"",Datos!$I$2:$I$1131,W$1,Datos!$B$2:$B$1131,$A110, Datos!$H$2:$H$1131, $C110)</f>
        <v>0</v>
      </c>
      <c r="X110">
        <f>SUMIFS(Datos!$K$2:$K$1131,Datos!$P$2:$P$1131,"",Datos!$I$2:$I$1131,X$1,Datos!$B$2:$B$1131,$A110, Datos!$H$2:$H$1131, $C110)</f>
        <v>0</v>
      </c>
      <c r="Y110">
        <f>SUMIFS(Datos!$K$2:$K$1131,Datos!$P$2:$P$1131,"",Datos!$I$2:$I$1131,Y$1,Datos!$B$2:$B$1131,$A110, Datos!$H$2:$H$1131, $C110)</f>
        <v>0</v>
      </c>
      <c r="Z110">
        <f>SUMIFS(Datos!$K$2:$K$1131,Datos!$P$2:$P$1131,"",Datos!$I$2:$I$1131,Z$1,Datos!$B$2:$B$1131,$A110, Datos!$H$2:$H$1131, $C110)</f>
        <v>0</v>
      </c>
      <c r="AA110">
        <f>SUMIFS(Datos!$K$2:$K$1131,Datos!$P$2:$P$1131,"",Datos!$I$2:$I$1131,AA$1,Datos!$B$2:$B$1131,$A110, Datos!$H$2:$H$1131, $C110)</f>
        <v>0</v>
      </c>
      <c r="AB110">
        <f>SUMIFS(Datos!$K$2:$K$1131,Datos!$P$2:$P$1131,"",Datos!$I$2:$I$1131,AB$1,Datos!$B$2:$B$1131,$A110, Datos!$H$2:$H$1131, $C110)</f>
        <v>0</v>
      </c>
      <c r="AC110">
        <f>SUMIFS(Datos!$K$2:$K$1131,Datos!$P$2:$P$1131,"",Datos!$I$2:$I$1131,AC$1,Datos!$B$2:$B$1131,$A110, Datos!$H$2:$H$1131, $C110)</f>
        <v>0</v>
      </c>
      <c r="AD110">
        <f>SUMIFS(Datos!$K$2:$K$1131,Datos!$P$2:$P$1131,"",Datos!$I$2:$I$1131,AD$1,Datos!$B$2:$B$1131,$A110, Datos!$H$2:$H$1131, $C110)</f>
        <v>0</v>
      </c>
      <c r="AE110">
        <f>SUMIFS(Datos!$K$2:$K$1131,Datos!$P$2:$P$1131,"",Datos!$I$2:$I$1131,AE$1,Datos!$B$2:$B$1131,$A110, Datos!$H$2:$H$1131, $C110)</f>
        <v>0</v>
      </c>
      <c r="AF110">
        <f>SUMIFS(Datos!$K$2:$K$1131,Datos!$P$2:$P$1131,"",Datos!$I$2:$I$1131,AF$1,Datos!$B$2:$B$1131,$A110, Datos!$H$2:$H$1131, $C110)</f>
        <v>0</v>
      </c>
      <c r="AG110">
        <f>SUMIFS(Datos!$K$2:$K$1131,Datos!$P$2:$P$1131,"",Datos!$I$2:$I$1131,AG$1,Datos!$B$2:$B$1131,$A110, Datos!$H$2:$H$1131, $C110)</f>
        <v>0</v>
      </c>
      <c r="AH110">
        <f>SUMIFS(Datos!$K$2:$K$1131,Datos!$P$2:$P$1131,"",Datos!$I$2:$I$1131,AH$1,Datos!$B$2:$B$1131,$A110, Datos!$H$2:$H$1131, $C110)</f>
        <v>0</v>
      </c>
      <c r="AI110">
        <f>SUMIFS(Datos!$K$2:$K$1131,Datos!$P$2:$P$1131,"",Datos!$I$2:$I$1131,AI$1,Datos!$B$2:$B$1131,$A110, Datos!$H$2:$H$1131, $C110)</f>
        <v>0</v>
      </c>
      <c r="AJ110">
        <f>SUMIFS(Datos!$K$2:$K$1131,Datos!$P$2:$P$1131,"",Datos!$I$2:$I$1131,AJ$1,Datos!$B$2:$B$1131,$A110, Datos!$H$2:$H$1131, $C110)</f>
        <v>0</v>
      </c>
      <c r="AK110">
        <f>SUMIFS(Datos!$K$2:$K$1131,Datos!$P$2:$P$1131,"",Datos!$I$2:$I$1131,AK$1,Datos!$B$2:$B$1131,$A110, Datos!$H$2:$H$1131, $C110)</f>
        <v>0</v>
      </c>
      <c r="AL110">
        <f>SUMIFS(Datos!$K$2:$K$1131,Datos!$P$2:$P$1131,"",Datos!$I$2:$I$1131,AL$1,Datos!$B$2:$B$1131,$A110, Datos!$H$2:$H$1131, $C110)</f>
        <v>0</v>
      </c>
      <c r="AM110">
        <f>SUMIFS(Datos!$K$2:$K$1131,Datos!$P$2:$P$1131,"",Datos!$I$2:$I$1131,AM$1,Datos!$B$2:$B$1131,$A110, Datos!$H$2:$H$1131, $C110)</f>
        <v>0</v>
      </c>
      <c r="AN110">
        <f>SUMIFS(Datos!$K$2:$K$1131,Datos!$P$2:$P$1131,"",Datos!$I$2:$I$1131,AN$1,Datos!$B$2:$B$1131,$A110, Datos!$H$2:$H$1131, $C110)</f>
        <v>0</v>
      </c>
      <c r="AO110">
        <f>SUMIFS(Datos!$K$2:$K$1131,Datos!$P$2:$P$1131,"",Datos!$I$2:$I$1131,AO$1,Datos!$B$2:$B$1131,$A110, Datos!$H$2:$H$1131, $C110)</f>
        <v>0</v>
      </c>
      <c r="AP110">
        <f>SUMIFS(Datos!$K$2:$K$1131,Datos!$P$2:$P$1131,"",Datos!$I$2:$I$1131,AP$1,Datos!$B$2:$B$1131,$A110, Datos!$H$2:$H$1131, $C110)</f>
        <v>0</v>
      </c>
      <c r="AQ110">
        <f>SUMIFS(Datos!$K$2:$K$1131,Datos!$P$2:$P$1131,"",Datos!$I$2:$I$1131,AQ$1,Datos!$B$2:$B$1131,$A110, Datos!$H$2:$H$1131, $C110)</f>
        <v>0</v>
      </c>
      <c r="AR110">
        <f>SUMIFS(Datos!$K$2:$K$1131,Datos!$P$2:$P$1131,"",Datos!$I$2:$I$1131,AR$1,Datos!$B$2:$B$1131,$A110, Datos!$H$2:$H$1131, $C110)</f>
        <v>0</v>
      </c>
      <c r="AS110">
        <f>SUMIFS(Datos!$K$2:$K$1131,Datos!$P$2:$P$1131,"",Datos!$I$2:$I$1131,AS$1,Datos!$B$2:$B$1131,$A110, Datos!$H$2:$H$1131, $C110)</f>
        <v>0</v>
      </c>
      <c r="AT110">
        <f>SUMIFS(Datos!$K$2:$K$1131,Datos!$P$2:$P$1131,"",Datos!$I$2:$I$1131,AT$1,Datos!$B$2:$B$1131,$A110, Datos!$H$2:$H$1131, $C110)</f>
        <v>0</v>
      </c>
      <c r="AU110">
        <f>SUMIFS(Datos!$K$2:$K$1131,Datos!$P$2:$P$1131,"",Datos!$I$2:$I$1131,AU$1,Datos!$B$2:$B$1131,$A110, Datos!$H$2:$H$1131, $C110)</f>
        <v>0</v>
      </c>
      <c r="AV110">
        <f>SUMIFS(Datos!$K$2:$K$1131,Datos!$P$2:$P$1131,"",Datos!$I$2:$I$1131,AV$1,Datos!$B$2:$B$1131,$A110, Datos!$H$2:$H$1131, $C110)</f>
        <v>0</v>
      </c>
      <c r="AW110">
        <f>SUMIFS(Datos!$K$2:$K$1131,Datos!$P$2:$P$1131,"",Datos!$I$2:$I$1131,AW$1,Datos!$B$2:$B$1131,$A110, Datos!$H$2:$H$1131, $C110)</f>
        <v>0</v>
      </c>
      <c r="AX110">
        <f>SUMIFS(Datos!$K$2:$K$1131,Datos!$P$2:$P$1131,"",Datos!$I$2:$I$1131,AX$1,Datos!$B$2:$B$1131,$A110, Datos!$H$2:$H$1131, $C110)</f>
        <v>0</v>
      </c>
      <c r="AY110">
        <f>SUMIFS(Datos!$K$2:$K$1131,Datos!$P$2:$P$1131,"",Datos!$I$2:$I$1131,AY$1,Datos!$B$2:$B$1131,$A110, Datos!$H$2:$H$1131, $C110)</f>
        <v>0</v>
      </c>
      <c r="AZ110">
        <f>SUMIFS(Datos!$K$2:$K$1131,Datos!$P$2:$P$1131,"",Datos!$I$2:$I$1131,AZ$1,Datos!$B$2:$B$1131,$A110, Datos!$H$2:$H$1131, $C110)</f>
        <v>0</v>
      </c>
      <c r="BA110">
        <f>SUMIFS(Datos!$K$2:$K$1131,Datos!$P$2:$P$1131,"",Datos!$I$2:$I$1131,BA$1,Datos!$B$2:$B$1131,$A110, Datos!$H$2:$H$1131, $C110)</f>
        <v>0</v>
      </c>
      <c r="BB110">
        <f>SUMIFS(Datos!$K$2:$K$1131,Datos!$P$2:$P$1131,"",Datos!$I$2:$I$1131,BB$1,Datos!$B$2:$B$1131,$A110, Datos!$H$2:$H$1131, $C110)</f>
        <v>0</v>
      </c>
      <c r="BC110">
        <f>SUMIFS(Datos!$K$2:$K$1131,Datos!$P$2:$P$1131,"",Datos!$I$2:$I$1131,BC$1,Datos!$B$2:$B$1131,$A110, Datos!$H$2:$H$1131, $C110)</f>
        <v>0</v>
      </c>
      <c r="BD110">
        <f>SUMIFS(Datos!$K$2:$K$1131,Datos!$P$2:$P$1131,"",Datos!$I$2:$I$1131,BD$1,Datos!$B$2:$B$1131,$A110, Datos!$H$2:$H$1131, $C110)</f>
        <v>0</v>
      </c>
      <c r="BE110">
        <f>SUMIFS(Datos!$K$2:$K$1131,Datos!$P$2:$P$1131,"",Datos!$I$2:$I$1131,BE$1,Datos!$B$2:$B$1131,$A110, Datos!$H$2:$H$1131, $C110)</f>
        <v>0</v>
      </c>
      <c r="BF110">
        <f>SUMIFS(Datos!$K$2:$K$1131,Datos!$P$2:$P$1131,"",Datos!$I$2:$I$1131,BF$1,Datos!$B$2:$B$1131,$A110, Datos!$H$2:$H$1131, $C110)</f>
        <v>0</v>
      </c>
      <c r="BG110">
        <f>SUMIFS(Datos!$K$2:$K$1131,Datos!$P$2:$P$1131,"",Datos!$I$2:$I$1131,BG$1,Datos!$B$2:$B$1131,$A110, Datos!$H$2:$H$1131, $C110)</f>
        <v>0</v>
      </c>
      <c r="BH110">
        <f>SUMIFS(Datos!$K$2:$K$1131,Datos!$P$2:$P$1131,"",Datos!$I$2:$I$1131,BH$1,Datos!$B$2:$B$1131,$A110, Datos!$H$2:$H$1131, $C110)</f>
        <v>0</v>
      </c>
      <c r="BI110">
        <f>SUMIFS(Datos!$K$2:$K$1131,Datos!$P$2:$P$1131,"",Datos!$I$2:$I$1131,BI$1,Datos!$B$2:$B$1131,$A110, Datos!$H$2:$H$1131, $C110)</f>
        <v>0</v>
      </c>
      <c r="BJ110">
        <f>SUMIFS(Datos!$K$2:$K$1131,Datos!$P$2:$P$1131,"",Datos!$I$2:$I$1131,BJ$1,Datos!$B$2:$B$1131,$A110, Datos!$H$2:$H$1131, $C110)</f>
        <v>0</v>
      </c>
      <c r="BK110">
        <f>SUMIFS(Datos!$K$2:$K$1131,Datos!$P$2:$P$1131,"",Datos!$I$2:$I$1131,BK$1,Datos!$B$2:$B$1131,$A110, Datos!$H$2:$H$1131, $C110)</f>
        <v>0</v>
      </c>
      <c r="BL110">
        <f>SUMIFS(Datos!$K$2:$K$1131,Datos!$P$2:$P$1131,"",Datos!$I$2:$I$1131,BL$1,Datos!$B$2:$B$1131,$A110, Datos!$H$2:$H$1131, $C110)</f>
        <v>0</v>
      </c>
      <c r="BM110">
        <f>SUMIFS(Datos!$K$2:$K$1131,Datos!$P$2:$P$1131,"",Datos!$I$2:$I$1131,BM$1,Datos!$B$2:$B$1131,$A110, Datos!$H$2:$H$1131, $C110)</f>
        <v>0</v>
      </c>
      <c r="BN110">
        <f>SUMIFS(Datos!$K$2:$K$1131,Datos!$P$2:$P$1131,"",Datos!$I$2:$I$1131,BN$1,Datos!$B$2:$B$1131,$A110, Datos!$H$2:$H$1131, $C110)</f>
        <v>0</v>
      </c>
      <c r="BO110">
        <f>SUMIFS(Datos!$K$2:$K$1131,Datos!$P$2:$P$1131,"",Datos!$I$2:$I$1131,BO$1,Datos!$B$2:$B$1131,$A110, Datos!$H$2:$H$1131, $C110)</f>
        <v>0</v>
      </c>
      <c r="BP110">
        <f>SUMIFS(Datos!$K$2:$K$1131,Datos!$P$2:$P$1131,"",Datos!$I$2:$I$1131,BP$1,Datos!$B$2:$B$1131,$A110, Datos!$H$2:$H$1131, $C110)</f>
        <v>0</v>
      </c>
      <c r="BQ110">
        <f>SUMIFS(Datos!$K$2:$K$1131,Datos!$P$2:$P$1131,"",Datos!$I$2:$I$1131,BQ$1,Datos!$B$2:$B$1131,$A110, Datos!$H$2:$H$1131, $C110)</f>
        <v>2</v>
      </c>
      <c r="BR110">
        <f>SUMIFS(Datos!$K$2:$K$1131,Datos!$P$2:$P$1131,"",Datos!$I$2:$I$1131,BR$1,Datos!$B$2:$B$1131,$A110, Datos!$H$2:$H$1131, $C110)</f>
        <v>0</v>
      </c>
      <c r="BS110">
        <f>SUMIFS(Datos!$K$2:$K$1131,Datos!$P$2:$P$1131,"",Datos!$I$2:$I$1131,BS$1,Datos!$B$2:$B$1131,$A110, Datos!$H$2:$H$1131, $C110)</f>
        <v>0</v>
      </c>
      <c r="BT110">
        <f>SUMIFS(Datos!$K$2:$K$1131,Datos!$P$2:$P$1131,"",Datos!$I$2:$I$1131,BT$1,Datos!$B$2:$B$1131,$A110, Datos!$H$2:$H$1131, $C110)</f>
        <v>0</v>
      </c>
      <c r="BU110">
        <f>SUMIFS(Datos!$K$2:$K$1131,Datos!$P$2:$P$1131,"",Datos!$I$2:$I$1131,BU$1,Datos!$B$2:$B$1131,$A110, Datos!$H$2:$H$1131, $C110)</f>
        <v>0</v>
      </c>
      <c r="BV110">
        <f>SUMIFS(Datos!$K$2:$K$1131,Datos!$P$2:$P$1131,"",Datos!$I$2:$I$1131,BV$1,Datos!$B$2:$B$1131,$A110, Datos!$H$2:$H$1131, $C110)</f>
        <v>0</v>
      </c>
      <c r="BW110">
        <f>SUMIFS(Datos!$K$2:$K$1131,Datos!$P$2:$P$1131,"",Datos!$I$2:$I$1131,BW$1,Datos!$B$2:$B$1131,$A110, Datos!$H$2:$H$1131, $C110)</f>
        <v>0</v>
      </c>
      <c r="BX110">
        <f>SUMIFS(Datos!$K$2:$K$1131,Datos!$P$2:$P$1131,"",Datos!$I$2:$I$1131,BX$1,Datos!$B$2:$B$1131,$A110, Datos!$H$2:$H$1131, $C110)</f>
        <v>0</v>
      </c>
      <c r="BY110">
        <f>SUMIFS(Datos!$K$2:$K$1131,Datos!$P$2:$P$1131,"",Datos!$I$2:$I$1131,BY$1,Datos!$B$2:$B$1131,$A110, Datos!$H$2:$H$1131, $C110)</f>
        <v>0</v>
      </c>
      <c r="BZ110">
        <f>SUMIFS(Datos!$K$2:$K$1131,Datos!$P$2:$P$1131,"",Datos!$I$2:$I$1131,BZ$1,Datos!$B$2:$B$1131,$A110, Datos!$H$2:$H$1131, $C110)</f>
        <v>0</v>
      </c>
      <c r="CA110">
        <f>SUMIFS(Datos!$K$2:$K$1131,Datos!$P$2:$P$1131,"",Datos!$I$2:$I$1131,CA$1,Datos!$B$2:$B$1131,$A110, Datos!$H$2:$H$1131, $C110)</f>
        <v>0</v>
      </c>
      <c r="CB110">
        <f>SUMIFS(Datos!$K$2:$K$1131,Datos!$P$2:$P$1131,"",Datos!$I$2:$I$1131,CB$1,Datos!$B$2:$B$1131,$A110, Datos!$H$2:$H$1131, $C110)</f>
        <v>0</v>
      </c>
      <c r="CC110">
        <f>SUMIFS(Datos!$K$2:$K$1131,Datos!$P$2:$P$1131,"",Datos!$I$2:$I$1131,CC$1,Datos!$B$2:$B$1131,$A110, Datos!$H$2:$H$1131, $C110)</f>
        <v>0</v>
      </c>
      <c r="CD110">
        <f>SUMIFS(Datos!$K$2:$K$1131,Datos!$P$2:$P$1131,"",Datos!$I$2:$I$1131,CD$1,Datos!$B$2:$B$1131,$A110, Datos!$H$2:$H$1131, $C110)</f>
        <v>0</v>
      </c>
      <c r="CE110">
        <f>SUMIFS(Datos!$K$2:$K$1131,Datos!$P$2:$P$1131,"",Datos!$I$2:$I$1131,CE$1,Datos!$B$2:$B$1131,$A110, Datos!$H$2:$H$1131, $C110)</f>
        <v>0</v>
      </c>
      <c r="CF110">
        <f>SUMIFS(Datos!$K$2:$K$1131,Datos!$P$2:$P$1131,"",Datos!$I$2:$I$1131,CF$1,Datos!$B$2:$B$1131,$A110, Datos!$H$2:$H$1131, $C110)</f>
        <v>0</v>
      </c>
      <c r="CG110">
        <f>SUMIFS(Datos!$K$2:$K$1131,Datos!$P$2:$P$1131,"",Datos!$I$2:$I$1131,CG$1,Datos!$B$2:$B$1131,$A110, Datos!$H$2:$H$1131, $C110)</f>
        <v>0</v>
      </c>
      <c r="CH110">
        <f>SUMIFS(Datos!$K$2:$K$1131,Datos!$P$2:$P$1131,"",Datos!$I$2:$I$1131,CH$1,Datos!$B$2:$B$1131,$A110, Datos!$H$2:$H$1131, $C110)</f>
        <v>0</v>
      </c>
      <c r="CI110">
        <f>SUMIFS(Datos!$K$2:$K$1131,Datos!$P$2:$P$1131,"",Datos!$I$2:$I$1131,CI$1,Datos!$B$2:$B$1131,$A110, Datos!$H$2:$H$1131, $C110)</f>
        <v>0</v>
      </c>
      <c r="CJ110">
        <f>SUMIFS(Datos!$K$2:$K$1131,Datos!$P$2:$P$1131,"",Datos!$I$2:$I$1131,CJ$1,Datos!$B$2:$B$1131,$A110, Datos!$H$2:$H$1131, $C110)</f>
        <v>0</v>
      </c>
      <c r="CK110">
        <f>SUMIFS(Datos!$K$2:$K$1131,Datos!$P$2:$P$1131,"",Datos!$I$2:$I$1131,CK$1,Datos!$B$2:$B$1131,$A110, Datos!$H$2:$H$1131, $C110)</f>
        <v>0</v>
      </c>
      <c r="CL110">
        <f>SUMIFS(Datos!$K$2:$K$1131,Datos!$P$2:$P$1131,"",Datos!$I$2:$I$1131,CL$1,Datos!$B$2:$B$1131,$A110, Datos!$H$2:$H$1131, $C110)</f>
        <v>1</v>
      </c>
      <c r="CM110">
        <f>SUMIFS(Datos!$K$2:$K$1131,Datos!$P$2:$P$1131,"",Datos!$I$2:$I$1131,CM$1,Datos!$B$2:$B$1131,$A110, Datos!$H$2:$H$1131, $C110)</f>
        <v>2</v>
      </c>
      <c r="CN110">
        <f>SUMIFS(Datos!$K$2:$K$1131,Datos!$P$2:$P$1131,"",Datos!$I$2:$I$1131,CN$1,Datos!$B$2:$B$1131,$A110, Datos!$H$2:$H$1131, $C110)</f>
        <v>0</v>
      </c>
      <c r="CO110">
        <f>SUMIFS(Datos!$K$2:$K$1131,Datos!$P$2:$P$1131,"",Datos!$I$2:$I$1131,CO$1,Datos!$B$2:$B$1131,$A110, Datos!$H$2:$H$1131, $C110)</f>
        <v>0</v>
      </c>
      <c r="CP110">
        <f>SUMIFS(Datos!$K$2:$K$1131,Datos!$P$2:$P$1131,"",Datos!$I$2:$I$1131,CP$1,Datos!$B$2:$B$1131,$A110, Datos!$H$2:$H$1131, $C110)</f>
        <v>0</v>
      </c>
      <c r="CQ110">
        <f>SUMIFS(Datos!$K$2:$K$1131,Datos!$P$2:$P$1131,"",Datos!$I$2:$I$1131,CQ$1,Datos!$B$2:$B$1131,$A110, Datos!$H$2:$H$1131, $C110)</f>
        <v>0</v>
      </c>
      <c r="CR110">
        <f>SUMIFS(Datos!$K$2:$K$1131,Datos!$P$2:$P$1131,"",Datos!$I$2:$I$1131,CR$1,Datos!$B$2:$B$1131,$A110, Datos!$H$2:$H$1131, $C110)</f>
        <v>0</v>
      </c>
      <c r="CS110">
        <f>SUMIFS(Datos!$K$2:$K$1131,Datos!$P$2:$P$1131,"",Datos!$I$2:$I$1131,CS$1,Datos!$B$2:$B$1131,$A110, Datos!$H$2:$H$1131, $C110)</f>
        <v>0</v>
      </c>
      <c r="CT110">
        <f>SUMIFS(Datos!$K$2:$K$1131,Datos!$P$2:$P$1131,"",Datos!$I$2:$I$1131,CT$1,Datos!$B$2:$B$1131,$A110, Datos!$H$2:$H$1131, $C110)</f>
        <v>0</v>
      </c>
      <c r="CU110">
        <f>SUMIFS(Datos!$K$2:$K$1131,Datos!$P$2:$P$1131,"",Datos!$I$2:$I$1131,CU$1,Datos!$B$2:$B$1131,$A110, Datos!$H$2:$H$1131, $C110)</f>
        <v>0</v>
      </c>
      <c r="CV110">
        <f>SUMIFS(Datos!$K$2:$K$1131,Datos!$P$2:$P$1131,"",Datos!$I$2:$I$1131,CV$1,Datos!$B$2:$B$1131,$A110, Datos!$H$2:$H$1131, $C110)</f>
        <v>0</v>
      </c>
      <c r="CW110">
        <f>SUMIFS(Datos!$K$2:$K$1131,Datos!$P$2:$P$1131,"",Datos!$I$2:$I$1131,CW$1,Datos!$B$2:$B$1131,$A110, Datos!$H$2:$H$1131, $C110)</f>
        <v>0</v>
      </c>
      <c r="CX110">
        <f>SUMIFS(Datos!$K$2:$K$1131,Datos!$P$2:$P$1131,"",Datos!$I$2:$I$1131,CX$1,Datos!$B$2:$B$1131,$A110, Datos!$H$2:$H$1131, $C110)</f>
        <v>0</v>
      </c>
      <c r="CY110">
        <f>SUMIFS(Datos!$K$2:$K$1131,Datos!$P$2:$P$1131,"",Datos!$I$2:$I$1131,CY$1,Datos!$B$2:$B$1131,$A110, Datos!$H$2:$H$1131, $C110)</f>
        <v>0</v>
      </c>
      <c r="CZ110">
        <f>SUMIFS(Datos!$K$2:$K$1131,Datos!$P$2:$P$1131,"",Datos!$I$2:$I$1131,CZ$1,Datos!$B$2:$B$1131,$A110, Datos!$H$2:$H$1131, $C110)</f>
        <v>0</v>
      </c>
      <c r="DA110">
        <f>SUMIFS(Datos!$K$2:$K$1131,Datos!$P$2:$P$1131,"",Datos!$I$2:$I$1131,DA$1,Datos!$B$2:$B$1131,$A110, Datos!$H$2:$H$1131, $C110)</f>
        <v>0</v>
      </c>
      <c r="DB110">
        <f>SUMIFS(Datos!$K$2:$K$1131,Datos!$P$2:$P$1131,"",Datos!$I$2:$I$1131,DB$1,Datos!$B$2:$B$1131,$A110, Datos!$H$2:$H$1131, $C110)</f>
        <v>1</v>
      </c>
      <c r="DC110">
        <f>SUMIFS(Datos!$K$2:$K$1131,Datos!$P$2:$P$1131,"",Datos!$I$2:$I$1131,DC$1,Datos!$B$2:$B$1131,$A110, Datos!$H$2:$H$1131, $C110)</f>
        <v>1</v>
      </c>
      <c r="DD110">
        <f>SUMIFS(Datos!$K$2:$K$1131,Datos!$P$2:$P$1131,"",Datos!$I$2:$I$1131,DD$1,Datos!$B$2:$B$1131,$A110, Datos!$H$2:$H$1131, $C110)</f>
        <v>0</v>
      </c>
      <c r="DE110">
        <f>SUMIFS(Datos!$K$2:$K$1131,Datos!$P$2:$P$1131,"",Datos!$I$2:$I$1131,DE$1,Datos!$B$2:$B$1131,$A110, Datos!$H$2:$H$1131, $C110)</f>
        <v>0</v>
      </c>
      <c r="DF110">
        <f>SUMIFS(Datos!$K$2:$K$1131,Datos!$P$2:$P$1131,"",Datos!$I$2:$I$1131,DF$1,Datos!$B$2:$B$1131,$A110, Datos!$H$2:$H$1131, $C110)</f>
        <v>0</v>
      </c>
      <c r="DG110">
        <f>SUMIFS(Datos!$K$2:$K$1131,Datos!$P$2:$P$1131,"",Datos!$I$2:$I$1131,DG$1,Datos!$B$2:$B$1131,$A110, Datos!$H$2:$H$1131, $C110)</f>
        <v>0</v>
      </c>
      <c r="DH110">
        <f>SUMIFS(Datos!$K$2:$K$1131,Datos!$P$2:$P$1131,"",Datos!$I$2:$I$1131,DH$1,Datos!$B$2:$B$1131,$A110, Datos!$H$2:$H$1131, $C110)</f>
        <v>0</v>
      </c>
      <c r="DI110">
        <f>SUMIFS(Datos!$K$2:$K$1131,Datos!$P$2:$P$1131,"",Datos!$I$2:$I$1131,DI$1,Datos!$B$2:$B$1131,$A110, Datos!$H$2:$H$1131, $C110)</f>
        <v>0</v>
      </c>
      <c r="DJ110">
        <f>SUMIFS(Datos!$K$2:$K$1131,Datos!$P$2:$P$1131,"",Datos!$I$2:$I$1131,DJ$1,Datos!$B$2:$B$1131,$A110, Datos!$H$2:$H$1131, $C110)</f>
        <v>0</v>
      </c>
    </row>
    <row r="111" spans="1:114" x14ac:dyDescent="0.25">
      <c r="A111" t="s">
        <v>138</v>
      </c>
      <c r="B111" t="s">
        <v>125</v>
      </c>
      <c r="C111">
        <v>6</v>
      </c>
      <c r="D111">
        <f>SUMIFS(Datos!$K$2:$K$1131,Datos!$P$2:$P$1131,"",Datos!$I$2:$I$1131,D$1,Datos!$B$2:$B$1131,$A111, Datos!$H$2:$H$1131, $C111)</f>
        <v>0</v>
      </c>
      <c r="E111">
        <f>SUMIFS(Datos!$K$2:$K$1131,Datos!$P$2:$P$1131,"",Datos!$I$2:$I$1131,E$1,Datos!$B$2:$B$1131,$A111, Datos!$H$2:$H$1131, $C111)</f>
        <v>0</v>
      </c>
      <c r="F111">
        <f>SUMIFS(Datos!$K$2:$K$1131,Datos!$P$2:$P$1131,"",Datos!$I$2:$I$1131,F$1,Datos!$B$2:$B$1131,$A111, Datos!$H$2:$H$1131, $C111)</f>
        <v>0</v>
      </c>
      <c r="G111">
        <f>SUMIFS(Datos!$K$2:$K$1131,Datos!$P$2:$P$1131,"",Datos!$I$2:$I$1131,G$1,Datos!$B$2:$B$1131,$A111, Datos!$H$2:$H$1131, $C111)</f>
        <v>2</v>
      </c>
      <c r="H111">
        <f>SUMIFS(Datos!$K$2:$K$1131,Datos!$P$2:$P$1131,"",Datos!$I$2:$I$1131,H$1,Datos!$B$2:$B$1131,$A111, Datos!$H$2:$H$1131, $C111)</f>
        <v>0</v>
      </c>
      <c r="I111">
        <f>SUMIFS(Datos!$K$2:$K$1131,Datos!$P$2:$P$1131,"",Datos!$I$2:$I$1131,I$1,Datos!$B$2:$B$1131,$A111, Datos!$H$2:$H$1131, $C111)</f>
        <v>0</v>
      </c>
      <c r="J111">
        <f>SUMIFS(Datos!$K$2:$K$1131,Datos!$P$2:$P$1131,"",Datos!$I$2:$I$1131,J$1,Datos!$B$2:$B$1131,$A111, Datos!$H$2:$H$1131, $C111)</f>
        <v>0</v>
      </c>
      <c r="K111">
        <f>SUMIFS(Datos!$K$2:$K$1131,Datos!$P$2:$P$1131,"",Datos!$I$2:$I$1131,K$1,Datos!$B$2:$B$1131,$A111, Datos!$H$2:$H$1131, $C111)</f>
        <v>0</v>
      </c>
      <c r="L111">
        <f>SUMIFS(Datos!$K$2:$K$1131,Datos!$P$2:$P$1131,"",Datos!$I$2:$I$1131,L$1,Datos!$B$2:$B$1131,$A111, Datos!$H$2:$H$1131, $C111)</f>
        <v>0</v>
      </c>
      <c r="M111">
        <f>SUMIFS(Datos!$K$2:$K$1131,Datos!$P$2:$P$1131,"",Datos!$I$2:$I$1131,M$1,Datos!$B$2:$B$1131,$A111, Datos!$H$2:$H$1131, $C111)</f>
        <v>0</v>
      </c>
      <c r="N111">
        <f>SUMIFS(Datos!$K$2:$K$1131,Datos!$P$2:$P$1131,"",Datos!$I$2:$I$1131,N$1,Datos!$B$2:$B$1131,$A111, Datos!$H$2:$H$1131, $C111)</f>
        <v>0</v>
      </c>
      <c r="O111">
        <f>SUMIFS(Datos!$K$2:$K$1131,Datos!$P$2:$P$1131,"",Datos!$I$2:$I$1131,O$1,Datos!$B$2:$B$1131,$A111, Datos!$H$2:$H$1131, $C111)</f>
        <v>0</v>
      </c>
      <c r="P111">
        <f>SUMIFS(Datos!$K$2:$K$1131,Datos!$P$2:$P$1131,"",Datos!$I$2:$I$1131,P$1,Datos!$B$2:$B$1131,$A111, Datos!$H$2:$H$1131, $C111)</f>
        <v>0</v>
      </c>
      <c r="Q111">
        <f>SUMIFS(Datos!$K$2:$K$1131,Datos!$P$2:$P$1131,"",Datos!$I$2:$I$1131,Q$1,Datos!$B$2:$B$1131,$A111, Datos!$H$2:$H$1131, $C111)</f>
        <v>0</v>
      </c>
      <c r="R111">
        <f>SUMIFS(Datos!$K$2:$K$1131,Datos!$P$2:$P$1131,"",Datos!$I$2:$I$1131,R$1,Datos!$B$2:$B$1131,$A111, Datos!$H$2:$H$1131, $C111)</f>
        <v>0</v>
      </c>
      <c r="S111">
        <f>SUMIFS(Datos!$K$2:$K$1131,Datos!$P$2:$P$1131,"",Datos!$I$2:$I$1131,S$1,Datos!$B$2:$B$1131,$A111, Datos!$H$2:$H$1131, $C111)</f>
        <v>0</v>
      </c>
      <c r="T111">
        <f>SUMIFS(Datos!$K$2:$K$1131,Datos!$P$2:$P$1131,"",Datos!$I$2:$I$1131,T$1,Datos!$B$2:$B$1131,$A111, Datos!$H$2:$H$1131, $C111)</f>
        <v>0</v>
      </c>
      <c r="U111">
        <f>SUMIFS(Datos!$K$2:$K$1131,Datos!$P$2:$P$1131,"",Datos!$I$2:$I$1131,U$1,Datos!$B$2:$B$1131,$A111, Datos!$H$2:$H$1131, $C111)</f>
        <v>0</v>
      </c>
      <c r="V111">
        <f>SUMIFS(Datos!$K$2:$K$1131,Datos!$P$2:$P$1131,"",Datos!$I$2:$I$1131,V$1,Datos!$B$2:$B$1131,$A111, Datos!$H$2:$H$1131, $C111)</f>
        <v>0</v>
      </c>
      <c r="W111">
        <f>SUMIFS(Datos!$K$2:$K$1131,Datos!$P$2:$P$1131,"",Datos!$I$2:$I$1131,W$1,Datos!$B$2:$B$1131,$A111, Datos!$H$2:$H$1131, $C111)</f>
        <v>0</v>
      </c>
      <c r="X111">
        <f>SUMIFS(Datos!$K$2:$K$1131,Datos!$P$2:$P$1131,"",Datos!$I$2:$I$1131,X$1,Datos!$B$2:$B$1131,$A111, Datos!$H$2:$H$1131, $C111)</f>
        <v>0</v>
      </c>
      <c r="Y111">
        <f>SUMIFS(Datos!$K$2:$K$1131,Datos!$P$2:$P$1131,"",Datos!$I$2:$I$1131,Y$1,Datos!$B$2:$B$1131,$A111, Datos!$H$2:$H$1131, $C111)</f>
        <v>0</v>
      </c>
      <c r="Z111">
        <f>SUMIFS(Datos!$K$2:$K$1131,Datos!$P$2:$P$1131,"",Datos!$I$2:$I$1131,Z$1,Datos!$B$2:$B$1131,$A111, Datos!$H$2:$H$1131, $C111)</f>
        <v>0</v>
      </c>
      <c r="AA111">
        <f>SUMIFS(Datos!$K$2:$K$1131,Datos!$P$2:$P$1131,"",Datos!$I$2:$I$1131,AA$1,Datos!$B$2:$B$1131,$A111, Datos!$H$2:$H$1131, $C111)</f>
        <v>0</v>
      </c>
      <c r="AB111">
        <f>SUMIFS(Datos!$K$2:$K$1131,Datos!$P$2:$P$1131,"",Datos!$I$2:$I$1131,AB$1,Datos!$B$2:$B$1131,$A111, Datos!$H$2:$H$1131, $C111)</f>
        <v>0</v>
      </c>
      <c r="AC111">
        <f>SUMIFS(Datos!$K$2:$K$1131,Datos!$P$2:$P$1131,"",Datos!$I$2:$I$1131,AC$1,Datos!$B$2:$B$1131,$A111, Datos!$H$2:$H$1131, $C111)</f>
        <v>0</v>
      </c>
      <c r="AD111">
        <f>SUMIFS(Datos!$K$2:$K$1131,Datos!$P$2:$P$1131,"",Datos!$I$2:$I$1131,AD$1,Datos!$B$2:$B$1131,$A111, Datos!$H$2:$H$1131, $C111)</f>
        <v>0</v>
      </c>
      <c r="AE111">
        <f>SUMIFS(Datos!$K$2:$K$1131,Datos!$P$2:$P$1131,"",Datos!$I$2:$I$1131,AE$1,Datos!$B$2:$B$1131,$A111, Datos!$H$2:$H$1131, $C111)</f>
        <v>0</v>
      </c>
      <c r="AF111">
        <f>SUMIFS(Datos!$K$2:$K$1131,Datos!$P$2:$P$1131,"",Datos!$I$2:$I$1131,AF$1,Datos!$B$2:$B$1131,$A111, Datos!$H$2:$H$1131, $C111)</f>
        <v>0</v>
      </c>
      <c r="AG111">
        <f>SUMIFS(Datos!$K$2:$K$1131,Datos!$P$2:$P$1131,"",Datos!$I$2:$I$1131,AG$1,Datos!$B$2:$B$1131,$A111, Datos!$H$2:$H$1131, $C111)</f>
        <v>0</v>
      </c>
      <c r="AH111">
        <f>SUMIFS(Datos!$K$2:$K$1131,Datos!$P$2:$P$1131,"",Datos!$I$2:$I$1131,AH$1,Datos!$B$2:$B$1131,$A111, Datos!$H$2:$H$1131, $C111)</f>
        <v>0</v>
      </c>
      <c r="AI111">
        <f>SUMIFS(Datos!$K$2:$K$1131,Datos!$P$2:$P$1131,"",Datos!$I$2:$I$1131,AI$1,Datos!$B$2:$B$1131,$A111, Datos!$H$2:$H$1131, $C111)</f>
        <v>0</v>
      </c>
      <c r="AJ111">
        <f>SUMIFS(Datos!$K$2:$K$1131,Datos!$P$2:$P$1131,"",Datos!$I$2:$I$1131,AJ$1,Datos!$B$2:$B$1131,$A111, Datos!$H$2:$H$1131, $C111)</f>
        <v>0</v>
      </c>
      <c r="AK111">
        <f>SUMIFS(Datos!$K$2:$K$1131,Datos!$P$2:$P$1131,"",Datos!$I$2:$I$1131,AK$1,Datos!$B$2:$B$1131,$A111, Datos!$H$2:$H$1131, $C111)</f>
        <v>0</v>
      </c>
      <c r="AL111">
        <f>SUMIFS(Datos!$K$2:$K$1131,Datos!$P$2:$P$1131,"",Datos!$I$2:$I$1131,AL$1,Datos!$B$2:$B$1131,$A111, Datos!$H$2:$H$1131, $C111)</f>
        <v>0</v>
      </c>
      <c r="AM111">
        <f>SUMIFS(Datos!$K$2:$K$1131,Datos!$P$2:$P$1131,"",Datos!$I$2:$I$1131,AM$1,Datos!$B$2:$B$1131,$A111, Datos!$H$2:$H$1131, $C111)</f>
        <v>0</v>
      </c>
      <c r="AN111">
        <f>SUMIFS(Datos!$K$2:$K$1131,Datos!$P$2:$P$1131,"",Datos!$I$2:$I$1131,AN$1,Datos!$B$2:$B$1131,$A111, Datos!$H$2:$H$1131, $C111)</f>
        <v>0</v>
      </c>
      <c r="AO111">
        <f>SUMIFS(Datos!$K$2:$K$1131,Datos!$P$2:$P$1131,"",Datos!$I$2:$I$1131,AO$1,Datos!$B$2:$B$1131,$A111, Datos!$H$2:$H$1131, $C111)</f>
        <v>0</v>
      </c>
      <c r="AP111">
        <f>SUMIFS(Datos!$K$2:$K$1131,Datos!$P$2:$P$1131,"",Datos!$I$2:$I$1131,AP$1,Datos!$B$2:$B$1131,$A111, Datos!$H$2:$H$1131, $C111)</f>
        <v>0</v>
      </c>
      <c r="AQ111">
        <f>SUMIFS(Datos!$K$2:$K$1131,Datos!$P$2:$P$1131,"",Datos!$I$2:$I$1131,AQ$1,Datos!$B$2:$B$1131,$A111, Datos!$H$2:$H$1131, $C111)</f>
        <v>0</v>
      </c>
      <c r="AR111">
        <f>SUMIFS(Datos!$K$2:$K$1131,Datos!$P$2:$P$1131,"",Datos!$I$2:$I$1131,AR$1,Datos!$B$2:$B$1131,$A111, Datos!$H$2:$H$1131, $C111)</f>
        <v>0</v>
      </c>
      <c r="AS111">
        <f>SUMIFS(Datos!$K$2:$K$1131,Datos!$P$2:$P$1131,"",Datos!$I$2:$I$1131,AS$1,Datos!$B$2:$B$1131,$A111, Datos!$H$2:$H$1131, $C111)</f>
        <v>0</v>
      </c>
      <c r="AT111">
        <f>SUMIFS(Datos!$K$2:$K$1131,Datos!$P$2:$P$1131,"",Datos!$I$2:$I$1131,AT$1,Datos!$B$2:$B$1131,$A111, Datos!$H$2:$H$1131, $C111)</f>
        <v>0</v>
      </c>
      <c r="AU111">
        <f>SUMIFS(Datos!$K$2:$K$1131,Datos!$P$2:$P$1131,"",Datos!$I$2:$I$1131,AU$1,Datos!$B$2:$B$1131,$A111, Datos!$H$2:$H$1131, $C111)</f>
        <v>0</v>
      </c>
      <c r="AV111">
        <f>SUMIFS(Datos!$K$2:$K$1131,Datos!$P$2:$P$1131,"",Datos!$I$2:$I$1131,AV$1,Datos!$B$2:$B$1131,$A111, Datos!$H$2:$H$1131, $C111)</f>
        <v>0</v>
      </c>
      <c r="AW111">
        <f>SUMIFS(Datos!$K$2:$K$1131,Datos!$P$2:$P$1131,"",Datos!$I$2:$I$1131,AW$1,Datos!$B$2:$B$1131,$A111, Datos!$H$2:$H$1131, $C111)</f>
        <v>0</v>
      </c>
      <c r="AX111">
        <f>SUMIFS(Datos!$K$2:$K$1131,Datos!$P$2:$P$1131,"",Datos!$I$2:$I$1131,AX$1,Datos!$B$2:$B$1131,$A111, Datos!$H$2:$H$1131, $C111)</f>
        <v>0</v>
      </c>
      <c r="AY111">
        <f>SUMIFS(Datos!$K$2:$K$1131,Datos!$P$2:$P$1131,"",Datos!$I$2:$I$1131,AY$1,Datos!$B$2:$B$1131,$A111, Datos!$H$2:$H$1131, $C111)</f>
        <v>0</v>
      </c>
      <c r="AZ111">
        <f>SUMIFS(Datos!$K$2:$K$1131,Datos!$P$2:$P$1131,"",Datos!$I$2:$I$1131,AZ$1,Datos!$B$2:$B$1131,$A111, Datos!$H$2:$H$1131, $C111)</f>
        <v>0</v>
      </c>
      <c r="BA111">
        <f>SUMIFS(Datos!$K$2:$K$1131,Datos!$P$2:$P$1131,"",Datos!$I$2:$I$1131,BA$1,Datos!$B$2:$B$1131,$A111, Datos!$H$2:$H$1131, $C111)</f>
        <v>0</v>
      </c>
      <c r="BB111">
        <f>SUMIFS(Datos!$K$2:$K$1131,Datos!$P$2:$P$1131,"",Datos!$I$2:$I$1131,BB$1,Datos!$B$2:$B$1131,$A111, Datos!$H$2:$H$1131, $C111)</f>
        <v>0</v>
      </c>
      <c r="BC111">
        <f>SUMIFS(Datos!$K$2:$K$1131,Datos!$P$2:$P$1131,"",Datos!$I$2:$I$1131,BC$1,Datos!$B$2:$B$1131,$A111, Datos!$H$2:$H$1131, $C111)</f>
        <v>0</v>
      </c>
      <c r="BD111">
        <f>SUMIFS(Datos!$K$2:$K$1131,Datos!$P$2:$P$1131,"",Datos!$I$2:$I$1131,BD$1,Datos!$B$2:$B$1131,$A111, Datos!$H$2:$H$1131, $C111)</f>
        <v>0</v>
      </c>
      <c r="BE111">
        <f>SUMIFS(Datos!$K$2:$K$1131,Datos!$P$2:$P$1131,"",Datos!$I$2:$I$1131,BE$1,Datos!$B$2:$B$1131,$A111, Datos!$H$2:$H$1131, $C111)</f>
        <v>0</v>
      </c>
      <c r="BF111">
        <f>SUMIFS(Datos!$K$2:$K$1131,Datos!$P$2:$P$1131,"",Datos!$I$2:$I$1131,BF$1,Datos!$B$2:$B$1131,$A111, Datos!$H$2:$H$1131, $C111)</f>
        <v>0</v>
      </c>
      <c r="BG111">
        <f>SUMIFS(Datos!$K$2:$K$1131,Datos!$P$2:$P$1131,"",Datos!$I$2:$I$1131,BG$1,Datos!$B$2:$B$1131,$A111, Datos!$H$2:$H$1131, $C111)</f>
        <v>0</v>
      </c>
      <c r="BH111">
        <f>SUMIFS(Datos!$K$2:$K$1131,Datos!$P$2:$P$1131,"",Datos!$I$2:$I$1131,BH$1,Datos!$B$2:$B$1131,$A111, Datos!$H$2:$H$1131, $C111)</f>
        <v>0</v>
      </c>
      <c r="BI111">
        <f>SUMIFS(Datos!$K$2:$K$1131,Datos!$P$2:$P$1131,"",Datos!$I$2:$I$1131,BI$1,Datos!$B$2:$B$1131,$A111, Datos!$H$2:$H$1131, $C111)</f>
        <v>0</v>
      </c>
      <c r="BJ111">
        <f>SUMIFS(Datos!$K$2:$K$1131,Datos!$P$2:$P$1131,"",Datos!$I$2:$I$1131,BJ$1,Datos!$B$2:$B$1131,$A111, Datos!$H$2:$H$1131, $C111)</f>
        <v>0</v>
      </c>
      <c r="BK111">
        <f>SUMIFS(Datos!$K$2:$K$1131,Datos!$P$2:$P$1131,"",Datos!$I$2:$I$1131,BK$1,Datos!$B$2:$B$1131,$A111, Datos!$H$2:$H$1131, $C111)</f>
        <v>0</v>
      </c>
      <c r="BL111">
        <f>SUMIFS(Datos!$K$2:$K$1131,Datos!$P$2:$P$1131,"",Datos!$I$2:$I$1131,BL$1,Datos!$B$2:$B$1131,$A111, Datos!$H$2:$H$1131, $C111)</f>
        <v>0</v>
      </c>
      <c r="BM111">
        <f>SUMIFS(Datos!$K$2:$K$1131,Datos!$P$2:$P$1131,"",Datos!$I$2:$I$1131,BM$1,Datos!$B$2:$B$1131,$A111, Datos!$H$2:$H$1131, $C111)</f>
        <v>0</v>
      </c>
      <c r="BN111">
        <f>SUMIFS(Datos!$K$2:$K$1131,Datos!$P$2:$P$1131,"",Datos!$I$2:$I$1131,BN$1,Datos!$B$2:$B$1131,$A111, Datos!$H$2:$H$1131, $C111)</f>
        <v>0</v>
      </c>
      <c r="BO111">
        <f>SUMIFS(Datos!$K$2:$K$1131,Datos!$P$2:$P$1131,"",Datos!$I$2:$I$1131,BO$1,Datos!$B$2:$B$1131,$A111, Datos!$H$2:$H$1131, $C111)</f>
        <v>0</v>
      </c>
      <c r="BP111">
        <f>SUMIFS(Datos!$K$2:$K$1131,Datos!$P$2:$P$1131,"",Datos!$I$2:$I$1131,BP$1,Datos!$B$2:$B$1131,$A111, Datos!$H$2:$H$1131, $C111)</f>
        <v>0</v>
      </c>
      <c r="BQ111">
        <f>SUMIFS(Datos!$K$2:$K$1131,Datos!$P$2:$P$1131,"",Datos!$I$2:$I$1131,BQ$1,Datos!$B$2:$B$1131,$A111, Datos!$H$2:$H$1131, $C111)</f>
        <v>0</v>
      </c>
      <c r="BR111">
        <f>SUMIFS(Datos!$K$2:$K$1131,Datos!$P$2:$P$1131,"",Datos!$I$2:$I$1131,BR$1,Datos!$B$2:$B$1131,$A111, Datos!$H$2:$H$1131, $C111)</f>
        <v>0</v>
      </c>
      <c r="BS111">
        <f>SUMIFS(Datos!$K$2:$K$1131,Datos!$P$2:$P$1131,"",Datos!$I$2:$I$1131,BS$1,Datos!$B$2:$B$1131,$A111, Datos!$H$2:$H$1131, $C111)</f>
        <v>0</v>
      </c>
      <c r="BT111">
        <f>SUMIFS(Datos!$K$2:$K$1131,Datos!$P$2:$P$1131,"",Datos!$I$2:$I$1131,BT$1,Datos!$B$2:$B$1131,$A111, Datos!$H$2:$H$1131, $C111)</f>
        <v>0</v>
      </c>
      <c r="BU111">
        <f>SUMIFS(Datos!$K$2:$K$1131,Datos!$P$2:$P$1131,"",Datos!$I$2:$I$1131,BU$1,Datos!$B$2:$B$1131,$A111, Datos!$H$2:$H$1131, $C111)</f>
        <v>0</v>
      </c>
      <c r="BV111">
        <f>SUMIFS(Datos!$K$2:$K$1131,Datos!$P$2:$P$1131,"",Datos!$I$2:$I$1131,BV$1,Datos!$B$2:$B$1131,$A111, Datos!$H$2:$H$1131, $C111)</f>
        <v>0</v>
      </c>
      <c r="BW111">
        <f>SUMIFS(Datos!$K$2:$K$1131,Datos!$P$2:$P$1131,"",Datos!$I$2:$I$1131,BW$1,Datos!$B$2:$B$1131,$A111, Datos!$H$2:$H$1131, $C111)</f>
        <v>0</v>
      </c>
      <c r="BX111">
        <f>SUMIFS(Datos!$K$2:$K$1131,Datos!$P$2:$P$1131,"",Datos!$I$2:$I$1131,BX$1,Datos!$B$2:$B$1131,$A111, Datos!$H$2:$H$1131, $C111)</f>
        <v>0</v>
      </c>
      <c r="BY111">
        <f>SUMIFS(Datos!$K$2:$K$1131,Datos!$P$2:$P$1131,"",Datos!$I$2:$I$1131,BY$1,Datos!$B$2:$B$1131,$A111, Datos!$H$2:$H$1131, $C111)</f>
        <v>0</v>
      </c>
      <c r="BZ111">
        <f>SUMIFS(Datos!$K$2:$K$1131,Datos!$P$2:$P$1131,"",Datos!$I$2:$I$1131,BZ$1,Datos!$B$2:$B$1131,$A111, Datos!$H$2:$H$1131, $C111)</f>
        <v>0</v>
      </c>
      <c r="CA111">
        <f>SUMIFS(Datos!$K$2:$K$1131,Datos!$P$2:$P$1131,"",Datos!$I$2:$I$1131,CA$1,Datos!$B$2:$B$1131,$A111, Datos!$H$2:$H$1131, $C111)</f>
        <v>0</v>
      </c>
      <c r="CB111">
        <f>SUMIFS(Datos!$K$2:$K$1131,Datos!$P$2:$P$1131,"",Datos!$I$2:$I$1131,CB$1,Datos!$B$2:$B$1131,$A111, Datos!$H$2:$H$1131, $C111)</f>
        <v>0</v>
      </c>
      <c r="CC111">
        <f>SUMIFS(Datos!$K$2:$K$1131,Datos!$P$2:$P$1131,"",Datos!$I$2:$I$1131,CC$1,Datos!$B$2:$B$1131,$A111, Datos!$H$2:$H$1131, $C111)</f>
        <v>0</v>
      </c>
      <c r="CD111">
        <f>SUMIFS(Datos!$K$2:$K$1131,Datos!$P$2:$P$1131,"",Datos!$I$2:$I$1131,CD$1,Datos!$B$2:$B$1131,$A111, Datos!$H$2:$H$1131, $C111)</f>
        <v>0</v>
      </c>
      <c r="CE111">
        <f>SUMIFS(Datos!$K$2:$K$1131,Datos!$P$2:$P$1131,"",Datos!$I$2:$I$1131,CE$1,Datos!$B$2:$B$1131,$A111, Datos!$H$2:$H$1131, $C111)</f>
        <v>0</v>
      </c>
      <c r="CF111">
        <f>SUMIFS(Datos!$K$2:$K$1131,Datos!$P$2:$P$1131,"",Datos!$I$2:$I$1131,CF$1,Datos!$B$2:$B$1131,$A111, Datos!$H$2:$H$1131, $C111)</f>
        <v>0</v>
      </c>
      <c r="CG111">
        <f>SUMIFS(Datos!$K$2:$K$1131,Datos!$P$2:$P$1131,"",Datos!$I$2:$I$1131,CG$1,Datos!$B$2:$B$1131,$A111, Datos!$H$2:$H$1131, $C111)</f>
        <v>0</v>
      </c>
      <c r="CH111">
        <f>SUMIFS(Datos!$K$2:$K$1131,Datos!$P$2:$P$1131,"",Datos!$I$2:$I$1131,CH$1,Datos!$B$2:$B$1131,$A111, Datos!$H$2:$H$1131, $C111)</f>
        <v>0</v>
      </c>
      <c r="CI111">
        <f>SUMIFS(Datos!$K$2:$K$1131,Datos!$P$2:$P$1131,"",Datos!$I$2:$I$1131,CI$1,Datos!$B$2:$B$1131,$A111, Datos!$H$2:$H$1131, $C111)</f>
        <v>0</v>
      </c>
      <c r="CJ111">
        <f>SUMIFS(Datos!$K$2:$K$1131,Datos!$P$2:$P$1131,"",Datos!$I$2:$I$1131,CJ$1,Datos!$B$2:$B$1131,$A111, Datos!$H$2:$H$1131, $C111)</f>
        <v>0</v>
      </c>
      <c r="CK111">
        <f>SUMIFS(Datos!$K$2:$K$1131,Datos!$P$2:$P$1131,"",Datos!$I$2:$I$1131,CK$1,Datos!$B$2:$B$1131,$A111, Datos!$H$2:$H$1131, $C111)</f>
        <v>0</v>
      </c>
      <c r="CL111">
        <f>SUMIFS(Datos!$K$2:$K$1131,Datos!$P$2:$P$1131,"",Datos!$I$2:$I$1131,CL$1,Datos!$B$2:$B$1131,$A111, Datos!$H$2:$H$1131, $C111)</f>
        <v>1</v>
      </c>
      <c r="CM111">
        <f>SUMIFS(Datos!$K$2:$K$1131,Datos!$P$2:$P$1131,"",Datos!$I$2:$I$1131,CM$1,Datos!$B$2:$B$1131,$A111, Datos!$H$2:$H$1131, $C111)</f>
        <v>0</v>
      </c>
      <c r="CN111">
        <f>SUMIFS(Datos!$K$2:$K$1131,Datos!$P$2:$P$1131,"",Datos!$I$2:$I$1131,CN$1,Datos!$B$2:$B$1131,$A111, Datos!$H$2:$H$1131, $C111)</f>
        <v>0</v>
      </c>
      <c r="CO111">
        <f>SUMIFS(Datos!$K$2:$K$1131,Datos!$P$2:$P$1131,"",Datos!$I$2:$I$1131,CO$1,Datos!$B$2:$B$1131,$A111, Datos!$H$2:$H$1131, $C111)</f>
        <v>0</v>
      </c>
      <c r="CP111">
        <f>SUMIFS(Datos!$K$2:$K$1131,Datos!$P$2:$P$1131,"",Datos!$I$2:$I$1131,CP$1,Datos!$B$2:$B$1131,$A111, Datos!$H$2:$H$1131, $C111)</f>
        <v>0</v>
      </c>
      <c r="CQ111">
        <f>SUMIFS(Datos!$K$2:$K$1131,Datos!$P$2:$P$1131,"",Datos!$I$2:$I$1131,CQ$1,Datos!$B$2:$B$1131,$A111, Datos!$H$2:$H$1131, $C111)</f>
        <v>0</v>
      </c>
      <c r="CR111">
        <f>SUMIFS(Datos!$K$2:$K$1131,Datos!$P$2:$P$1131,"",Datos!$I$2:$I$1131,CR$1,Datos!$B$2:$B$1131,$A111, Datos!$H$2:$H$1131, $C111)</f>
        <v>0</v>
      </c>
      <c r="CS111">
        <f>SUMIFS(Datos!$K$2:$K$1131,Datos!$P$2:$P$1131,"",Datos!$I$2:$I$1131,CS$1,Datos!$B$2:$B$1131,$A111, Datos!$H$2:$H$1131, $C111)</f>
        <v>0</v>
      </c>
      <c r="CT111">
        <f>SUMIFS(Datos!$K$2:$K$1131,Datos!$P$2:$P$1131,"",Datos!$I$2:$I$1131,CT$1,Datos!$B$2:$B$1131,$A111, Datos!$H$2:$H$1131, $C111)</f>
        <v>1</v>
      </c>
      <c r="CU111">
        <f>SUMIFS(Datos!$K$2:$K$1131,Datos!$P$2:$P$1131,"",Datos!$I$2:$I$1131,CU$1,Datos!$B$2:$B$1131,$A111, Datos!$H$2:$H$1131, $C111)</f>
        <v>0</v>
      </c>
      <c r="CV111">
        <f>SUMIFS(Datos!$K$2:$K$1131,Datos!$P$2:$P$1131,"",Datos!$I$2:$I$1131,CV$1,Datos!$B$2:$B$1131,$A111, Datos!$H$2:$H$1131, $C111)</f>
        <v>0</v>
      </c>
      <c r="CW111">
        <f>SUMIFS(Datos!$K$2:$K$1131,Datos!$P$2:$P$1131,"",Datos!$I$2:$I$1131,CW$1,Datos!$B$2:$B$1131,$A111, Datos!$H$2:$H$1131, $C111)</f>
        <v>0</v>
      </c>
      <c r="CX111">
        <f>SUMIFS(Datos!$K$2:$K$1131,Datos!$P$2:$P$1131,"",Datos!$I$2:$I$1131,CX$1,Datos!$B$2:$B$1131,$A111, Datos!$H$2:$H$1131, $C111)</f>
        <v>0</v>
      </c>
      <c r="CY111">
        <f>SUMIFS(Datos!$K$2:$K$1131,Datos!$P$2:$P$1131,"",Datos!$I$2:$I$1131,CY$1,Datos!$B$2:$B$1131,$A111, Datos!$H$2:$H$1131, $C111)</f>
        <v>1</v>
      </c>
      <c r="CZ111">
        <f>SUMIFS(Datos!$K$2:$K$1131,Datos!$P$2:$P$1131,"",Datos!$I$2:$I$1131,CZ$1,Datos!$B$2:$B$1131,$A111, Datos!$H$2:$H$1131, $C111)</f>
        <v>0</v>
      </c>
      <c r="DA111">
        <f>SUMIFS(Datos!$K$2:$K$1131,Datos!$P$2:$P$1131,"",Datos!$I$2:$I$1131,DA$1,Datos!$B$2:$B$1131,$A111, Datos!$H$2:$H$1131, $C111)</f>
        <v>0</v>
      </c>
      <c r="DB111">
        <f>SUMIFS(Datos!$K$2:$K$1131,Datos!$P$2:$P$1131,"",Datos!$I$2:$I$1131,DB$1,Datos!$B$2:$B$1131,$A111, Datos!$H$2:$H$1131, $C111)</f>
        <v>0</v>
      </c>
      <c r="DC111">
        <f>SUMIFS(Datos!$K$2:$K$1131,Datos!$P$2:$P$1131,"",Datos!$I$2:$I$1131,DC$1,Datos!$B$2:$B$1131,$A111, Datos!$H$2:$H$1131, $C111)</f>
        <v>0</v>
      </c>
      <c r="DD111">
        <f>SUMIFS(Datos!$K$2:$K$1131,Datos!$P$2:$P$1131,"",Datos!$I$2:$I$1131,DD$1,Datos!$B$2:$B$1131,$A111, Datos!$H$2:$H$1131, $C111)</f>
        <v>0</v>
      </c>
      <c r="DE111">
        <f>SUMIFS(Datos!$K$2:$K$1131,Datos!$P$2:$P$1131,"",Datos!$I$2:$I$1131,DE$1,Datos!$B$2:$B$1131,$A111, Datos!$H$2:$H$1131, $C111)</f>
        <v>0</v>
      </c>
      <c r="DF111">
        <f>SUMIFS(Datos!$K$2:$K$1131,Datos!$P$2:$P$1131,"",Datos!$I$2:$I$1131,DF$1,Datos!$B$2:$B$1131,$A111, Datos!$H$2:$H$1131, $C111)</f>
        <v>0</v>
      </c>
      <c r="DG111">
        <f>SUMIFS(Datos!$K$2:$K$1131,Datos!$P$2:$P$1131,"",Datos!$I$2:$I$1131,DG$1,Datos!$B$2:$B$1131,$A111, Datos!$H$2:$H$1131, $C111)</f>
        <v>0</v>
      </c>
      <c r="DH111">
        <f>SUMIFS(Datos!$K$2:$K$1131,Datos!$P$2:$P$1131,"",Datos!$I$2:$I$1131,DH$1,Datos!$B$2:$B$1131,$A111, Datos!$H$2:$H$1131, $C111)</f>
        <v>0</v>
      </c>
      <c r="DI111">
        <f>SUMIFS(Datos!$K$2:$K$1131,Datos!$P$2:$P$1131,"",Datos!$I$2:$I$1131,DI$1,Datos!$B$2:$B$1131,$A111, Datos!$H$2:$H$1131, $C111)</f>
        <v>0</v>
      </c>
      <c r="DJ111">
        <f>SUMIFS(Datos!$K$2:$K$1131,Datos!$P$2:$P$1131,"",Datos!$I$2:$I$1131,DJ$1,Datos!$B$2:$B$1131,$A111, Datos!$H$2:$H$1131, $C111)</f>
        <v>0</v>
      </c>
    </row>
    <row r="112" spans="1:114" x14ac:dyDescent="0.25">
      <c r="A112" t="s">
        <v>194</v>
      </c>
      <c r="B112" t="s">
        <v>125</v>
      </c>
      <c r="C112">
        <v>6</v>
      </c>
      <c r="D112">
        <f>SUMIFS(Datos!$K$2:$K$1131,Datos!$P$2:$P$1131,"",Datos!$I$2:$I$1131,D$1,Datos!$B$2:$B$1131,$A112, Datos!$H$2:$H$1131, $C112)</f>
        <v>0</v>
      </c>
      <c r="E112">
        <f>SUMIFS(Datos!$K$2:$K$1131,Datos!$P$2:$P$1131,"",Datos!$I$2:$I$1131,E$1,Datos!$B$2:$B$1131,$A112, Datos!$H$2:$H$1131, $C112)</f>
        <v>0</v>
      </c>
      <c r="F112">
        <f>SUMIFS(Datos!$K$2:$K$1131,Datos!$P$2:$P$1131,"",Datos!$I$2:$I$1131,F$1,Datos!$B$2:$B$1131,$A112, Datos!$H$2:$H$1131, $C112)</f>
        <v>0</v>
      </c>
      <c r="G112">
        <f>SUMIFS(Datos!$K$2:$K$1131,Datos!$P$2:$P$1131,"",Datos!$I$2:$I$1131,G$1,Datos!$B$2:$B$1131,$A112, Datos!$H$2:$H$1131, $C112)</f>
        <v>1</v>
      </c>
      <c r="H112">
        <f>SUMIFS(Datos!$K$2:$K$1131,Datos!$P$2:$P$1131,"",Datos!$I$2:$I$1131,H$1,Datos!$B$2:$B$1131,$A112, Datos!$H$2:$H$1131, $C112)</f>
        <v>0</v>
      </c>
      <c r="I112">
        <f>SUMIFS(Datos!$K$2:$K$1131,Datos!$P$2:$P$1131,"",Datos!$I$2:$I$1131,I$1,Datos!$B$2:$B$1131,$A112, Datos!$H$2:$H$1131, $C112)</f>
        <v>0</v>
      </c>
      <c r="J112">
        <f>SUMIFS(Datos!$K$2:$K$1131,Datos!$P$2:$P$1131,"",Datos!$I$2:$I$1131,J$1,Datos!$B$2:$B$1131,$A112, Datos!$H$2:$H$1131, $C112)</f>
        <v>0</v>
      </c>
      <c r="K112">
        <f>SUMIFS(Datos!$K$2:$K$1131,Datos!$P$2:$P$1131,"",Datos!$I$2:$I$1131,K$1,Datos!$B$2:$B$1131,$A112, Datos!$H$2:$H$1131, $C112)</f>
        <v>0</v>
      </c>
      <c r="L112">
        <f>SUMIFS(Datos!$K$2:$K$1131,Datos!$P$2:$P$1131,"",Datos!$I$2:$I$1131,L$1,Datos!$B$2:$B$1131,$A112, Datos!$H$2:$H$1131, $C112)</f>
        <v>0</v>
      </c>
      <c r="M112">
        <f>SUMIFS(Datos!$K$2:$K$1131,Datos!$P$2:$P$1131,"",Datos!$I$2:$I$1131,M$1,Datos!$B$2:$B$1131,$A112, Datos!$H$2:$H$1131, $C112)</f>
        <v>0</v>
      </c>
      <c r="N112">
        <f>SUMIFS(Datos!$K$2:$K$1131,Datos!$P$2:$P$1131,"",Datos!$I$2:$I$1131,N$1,Datos!$B$2:$B$1131,$A112, Datos!$H$2:$H$1131, $C112)</f>
        <v>0</v>
      </c>
      <c r="O112">
        <f>SUMIFS(Datos!$K$2:$K$1131,Datos!$P$2:$P$1131,"",Datos!$I$2:$I$1131,O$1,Datos!$B$2:$B$1131,$A112, Datos!$H$2:$H$1131, $C112)</f>
        <v>1</v>
      </c>
      <c r="P112">
        <f>SUMIFS(Datos!$K$2:$K$1131,Datos!$P$2:$P$1131,"",Datos!$I$2:$I$1131,P$1,Datos!$B$2:$B$1131,$A112, Datos!$H$2:$H$1131, $C112)</f>
        <v>0</v>
      </c>
      <c r="Q112">
        <f>SUMIFS(Datos!$K$2:$K$1131,Datos!$P$2:$P$1131,"",Datos!$I$2:$I$1131,Q$1,Datos!$B$2:$B$1131,$A112, Datos!$H$2:$H$1131, $C112)</f>
        <v>2</v>
      </c>
      <c r="R112">
        <f>SUMIFS(Datos!$K$2:$K$1131,Datos!$P$2:$P$1131,"",Datos!$I$2:$I$1131,R$1,Datos!$B$2:$B$1131,$A112, Datos!$H$2:$H$1131, $C112)</f>
        <v>0</v>
      </c>
      <c r="S112">
        <f>SUMIFS(Datos!$K$2:$K$1131,Datos!$P$2:$P$1131,"",Datos!$I$2:$I$1131,S$1,Datos!$B$2:$B$1131,$A112, Datos!$H$2:$H$1131, $C112)</f>
        <v>0</v>
      </c>
      <c r="T112">
        <f>SUMIFS(Datos!$K$2:$K$1131,Datos!$P$2:$P$1131,"",Datos!$I$2:$I$1131,T$1,Datos!$B$2:$B$1131,$A112, Datos!$H$2:$H$1131, $C112)</f>
        <v>0</v>
      </c>
      <c r="U112">
        <f>SUMIFS(Datos!$K$2:$K$1131,Datos!$P$2:$P$1131,"",Datos!$I$2:$I$1131,U$1,Datos!$B$2:$B$1131,$A112, Datos!$H$2:$H$1131, $C112)</f>
        <v>0</v>
      </c>
      <c r="V112">
        <f>SUMIFS(Datos!$K$2:$K$1131,Datos!$P$2:$P$1131,"",Datos!$I$2:$I$1131,V$1,Datos!$B$2:$B$1131,$A112, Datos!$H$2:$H$1131, $C112)</f>
        <v>0</v>
      </c>
      <c r="W112">
        <f>SUMIFS(Datos!$K$2:$K$1131,Datos!$P$2:$P$1131,"",Datos!$I$2:$I$1131,W$1,Datos!$B$2:$B$1131,$A112, Datos!$H$2:$H$1131, $C112)</f>
        <v>0</v>
      </c>
      <c r="X112">
        <f>SUMIFS(Datos!$K$2:$K$1131,Datos!$P$2:$P$1131,"",Datos!$I$2:$I$1131,X$1,Datos!$B$2:$B$1131,$A112, Datos!$H$2:$H$1131, $C112)</f>
        <v>0</v>
      </c>
      <c r="Y112">
        <f>SUMIFS(Datos!$K$2:$K$1131,Datos!$P$2:$P$1131,"",Datos!$I$2:$I$1131,Y$1,Datos!$B$2:$B$1131,$A112, Datos!$H$2:$H$1131, $C112)</f>
        <v>0</v>
      </c>
      <c r="Z112">
        <f>SUMIFS(Datos!$K$2:$K$1131,Datos!$P$2:$P$1131,"",Datos!$I$2:$I$1131,Z$1,Datos!$B$2:$B$1131,$A112, Datos!$H$2:$H$1131, $C112)</f>
        <v>0</v>
      </c>
      <c r="AA112">
        <f>SUMIFS(Datos!$K$2:$K$1131,Datos!$P$2:$P$1131,"",Datos!$I$2:$I$1131,AA$1,Datos!$B$2:$B$1131,$A112, Datos!$H$2:$H$1131, $C112)</f>
        <v>0</v>
      </c>
      <c r="AB112">
        <f>SUMIFS(Datos!$K$2:$K$1131,Datos!$P$2:$P$1131,"",Datos!$I$2:$I$1131,AB$1,Datos!$B$2:$B$1131,$A112, Datos!$H$2:$H$1131, $C112)</f>
        <v>0</v>
      </c>
      <c r="AC112">
        <f>SUMIFS(Datos!$K$2:$K$1131,Datos!$P$2:$P$1131,"",Datos!$I$2:$I$1131,AC$1,Datos!$B$2:$B$1131,$A112, Datos!$H$2:$H$1131, $C112)</f>
        <v>2</v>
      </c>
      <c r="AD112">
        <f>SUMIFS(Datos!$K$2:$K$1131,Datos!$P$2:$P$1131,"",Datos!$I$2:$I$1131,AD$1,Datos!$B$2:$B$1131,$A112, Datos!$H$2:$H$1131, $C112)</f>
        <v>0</v>
      </c>
      <c r="AE112">
        <f>SUMIFS(Datos!$K$2:$K$1131,Datos!$P$2:$P$1131,"",Datos!$I$2:$I$1131,AE$1,Datos!$B$2:$B$1131,$A112, Datos!$H$2:$H$1131, $C112)</f>
        <v>0</v>
      </c>
      <c r="AF112">
        <f>SUMIFS(Datos!$K$2:$K$1131,Datos!$P$2:$P$1131,"",Datos!$I$2:$I$1131,AF$1,Datos!$B$2:$B$1131,$A112, Datos!$H$2:$H$1131, $C112)</f>
        <v>0</v>
      </c>
      <c r="AG112">
        <f>SUMIFS(Datos!$K$2:$K$1131,Datos!$P$2:$P$1131,"",Datos!$I$2:$I$1131,AG$1,Datos!$B$2:$B$1131,$A112, Datos!$H$2:$H$1131, $C112)</f>
        <v>0</v>
      </c>
      <c r="AH112">
        <f>SUMIFS(Datos!$K$2:$K$1131,Datos!$P$2:$P$1131,"",Datos!$I$2:$I$1131,AH$1,Datos!$B$2:$B$1131,$A112, Datos!$H$2:$H$1131, $C112)</f>
        <v>0</v>
      </c>
      <c r="AI112">
        <f>SUMIFS(Datos!$K$2:$K$1131,Datos!$P$2:$P$1131,"",Datos!$I$2:$I$1131,AI$1,Datos!$B$2:$B$1131,$A112, Datos!$H$2:$H$1131, $C112)</f>
        <v>0</v>
      </c>
      <c r="AJ112">
        <f>SUMIFS(Datos!$K$2:$K$1131,Datos!$P$2:$P$1131,"",Datos!$I$2:$I$1131,AJ$1,Datos!$B$2:$B$1131,$A112, Datos!$H$2:$H$1131, $C112)</f>
        <v>0</v>
      </c>
      <c r="AK112">
        <f>SUMIFS(Datos!$K$2:$K$1131,Datos!$P$2:$P$1131,"",Datos!$I$2:$I$1131,AK$1,Datos!$B$2:$B$1131,$A112, Datos!$H$2:$H$1131, $C112)</f>
        <v>0</v>
      </c>
      <c r="AL112">
        <f>SUMIFS(Datos!$K$2:$K$1131,Datos!$P$2:$P$1131,"",Datos!$I$2:$I$1131,AL$1,Datos!$B$2:$B$1131,$A112, Datos!$H$2:$H$1131, $C112)</f>
        <v>0</v>
      </c>
      <c r="AM112">
        <f>SUMIFS(Datos!$K$2:$K$1131,Datos!$P$2:$P$1131,"",Datos!$I$2:$I$1131,AM$1,Datos!$B$2:$B$1131,$A112, Datos!$H$2:$H$1131, $C112)</f>
        <v>0</v>
      </c>
      <c r="AN112">
        <f>SUMIFS(Datos!$K$2:$K$1131,Datos!$P$2:$P$1131,"",Datos!$I$2:$I$1131,AN$1,Datos!$B$2:$B$1131,$A112, Datos!$H$2:$H$1131, $C112)</f>
        <v>0</v>
      </c>
      <c r="AO112">
        <f>SUMIFS(Datos!$K$2:$K$1131,Datos!$P$2:$P$1131,"",Datos!$I$2:$I$1131,AO$1,Datos!$B$2:$B$1131,$A112, Datos!$H$2:$H$1131, $C112)</f>
        <v>0</v>
      </c>
      <c r="AP112">
        <f>SUMIFS(Datos!$K$2:$K$1131,Datos!$P$2:$P$1131,"",Datos!$I$2:$I$1131,AP$1,Datos!$B$2:$B$1131,$A112, Datos!$H$2:$H$1131, $C112)</f>
        <v>0</v>
      </c>
      <c r="AQ112">
        <f>SUMIFS(Datos!$K$2:$K$1131,Datos!$P$2:$P$1131,"",Datos!$I$2:$I$1131,AQ$1,Datos!$B$2:$B$1131,$A112, Datos!$H$2:$H$1131, $C112)</f>
        <v>0</v>
      </c>
      <c r="AR112">
        <f>SUMIFS(Datos!$K$2:$K$1131,Datos!$P$2:$P$1131,"",Datos!$I$2:$I$1131,AR$1,Datos!$B$2:$B$1131,$A112, Datos!$H$2:$H$1131, $C112)</f>
        <v>0</v>
      </c>
      <c r="AS112">
        <f>SUMIFS(Datos!$K$2:$K$1131,Datos!$P$2:$P$1131,"",Datos!$I$2:$I$1131,AS$1,Datos!$B$2:$B$1131,$A112, Datos!$H$2:$H$1131, $C112)</f>
        <v>0</v>
      </c>
      <c r="AT112">
        <f>SUMIFS(Datos!$K$2:$K$1131,Datos!$P$2:$P$1131,"",Datos!$I$2:$I$1131,AT$1,Datos!$B$2:$B$1131,$A112, Datos!$H$2:$H$1131, $C112)</f>
        <v>0</v>
      </c>
      <c r="AU112">
        <f>SUMIFS(Datos!$K$2:$K$1131,Datos!$P$2:$P$1131,"",Datos!$I$2:$I$1131,AU$1,Datos!$B$2:$B$1131,$A112, Datos!$H$2:$H$1131, $C112)</f>
        <v>0</v>
      </c>
      <c r="AV112">
        <f>SUMIFS(Datos!$K$2:$K$1131,Datos!$P$2:$P$1131,"",Datos!$I$2:$I$1131,AV$1,Datos!$B$2:$B$1131,$A112, Datos!$H$2:$H$1131, $C112)</f>
        <v>1</v>
      </c>
      <c r="AW112">
        <f>SUMIFS(Datos!$K$2:$K$1131,Datos!$P$2:$P$1131,"",Datos!$I$2:$I$1131,AW$1,Datos!$B$2:$B$1131,$A112, Datos!$H$2:$H$1131, $C112)</f>
        <v>0</v>
      </c>
      <c r="AX112">
        <f>SUMIFS(Datos!$K$2:$K$1131,Datos!$P$2:$P$1131,"",Datos!$I$2:$I$1131,AX$1,Datos!$B$2:$B$1131,$A112, Datos!$H$2:$H$1131, $C112)</f>
        <v>0</v>
      </c>
      <c r="AY112">
        <f>SUMIFS(Datos!$K$2:$K$1131,Datos!$P$2:$P$1131,"",Datos!$I$2:$I$1131,AY$1,Datos!$B$2:$B$1131,$A112, Datos!$H$2:$H$1131, $C112)</f>
        <v>0</v>
      </c>
      <c r="AZ112">
        <f>SUMIFS(Datos!$K$2:$K$1131,Datos!$P$2:$P$1131,"",Datos!$I$2:$I$1131,AZ$1,Datos!$B$2:$B$1131,$A112, Datos!$H$2:$H$1131, $C112)</f>
        <v>0</v>
      </c>
      <c r="BA112">
        <f>SUMIFS(Datos!$K$2:$K$1131,Datos!$P$2:$P$1131,"",Datos!$I$2:$I$1131,BA$1,Datos!$B$2:$B$1131,$A112, Datos!$H$2:$H$1131, $C112)</f>
        <v>0</v>
      </c>
      <c r="BB112">
        <f>SUMIFS(Datos!$K$2:$K$1131,Datos!$P$2:$P$1131,"",Datos!$I$2:$I$1131,BB$1,Datos!$B$2:$B$1131,$A112, Datos!$H$2:$H$1131, $C112)</f>
        <v>0</v>
      </c>
      <c r="BC112">
        <f>SUMIFS(Datos!$K$2:$K$1131,Datos!$P$2:$P$1131,"",Datos!$I$2:$I$1131,BC$1,Datos!$B$2:$B$1131,$A112, Datos!$H$2:$H$1131, $C112)</f>
        <v>0</v>
      </c>
      <c r="BD112">
        <f>SUMIFS(Datos!$K$2:$K$1131,Datos!$P$2:$P$1131,"",Datos!$I$2:$I$1131,BD$1,Datos!$B$2:$B$1131,$A112, Datos!$H$2:$H$1131, $C112)</f>
        <v>0</v>
      </c>
      <c r="BE112">
        <f>SUMIFS(Datos!$K$2:$K$1131,Datos!$P$2:$P$1131,"",Datos!$I$2:$I$1131,BE$1,Datos!$B$2:$B$1131,$A112, Datos!$H$2:$H$1131, $C112)</f>
        <v>0</v>
      </c>
      <c r="BF112">
        <f>SUMIFS(Datos!$K$2:$K$1131,Datos!$P$2:$P$1131,"",Datos!$I$2:$I$1131,BF$1,Datos!$B$2:$B$1131,$A112, Datos!$H$2:$H$1131, $C112)</f>
        <v>0</v>
      </c>
      <c r="BG112">
        <f>SUMIFS(Datos!$K$2:$K$1131,Datos!$P$2:$P$1131,"",Datos!$I$2:$I$1131,BG$1,Datos!$B$2:$B$1131,$A112, Datos!$H$2:$H$1131, $C112)</f>
        <v>0</v>
      </c>
      <c r="BH112">
        <f>SUMIFS(Datos!$K$2:$K$1131,Datos!$P$2:$P$1131,"",Datos!$I$2:$I$1131,BH$1,Datos!$B$2:$B$1131,$A112, Datos!$H$2:$H$1131, $C112)</f>
        <v>0</v>
      </c>
      <c r="BI112">
        <f>SUMIFS(Datos!$K$2:$K$1131,Datos!$P$2:$P$1131,"",Datos!$I$2:$I$1131,BI$1,Datos!$B$2:$B$1131,$A112, Datos!$H$2:$H$1131, $C112)</f>
        <v>0</v>
      </c>
      <c r="BJ112">
        <f>SUMIFS(Datos!$K$2:$K$1131,Datos!$P$2:$P$1131,"",Datos!$I$2:$I$1131,BJ$1,Datos!$B$2:$B$1131,$A112, Datos!$H$2:$H$1131, $C112)</f>
        <v>0</v>
      </c>
      <c r="BK112">
        <f>SUMIFS(Datos!$K$2:$K$1131,Datos!$P$2:$P$1131,"",Datos!$I$2:$I$1131,BK$1,Datos!$B$2:$B$1131,$A112, Datos!$H$2:$H$1131, $C112)</f>
        <v>0</v>
      </c>
      <c r="BL112">
        <f>SUMIFS(Datos!$K$2:$K$1131,Datos!$P$2:$P$1131,"",Datos!$I$2:$I$1131,BL$1,Datos!$B$2:$B$1131,$A112, Datos!$H$2:$H$1131, $C112)</f>
        <v>0</v>
      </c>
      <c r="BM112">
        <f>SUMIFS(Datos!$K$2:$K$1131,Datos!$P$2:$P$1131,"",Datos!$I$2:$I$1131,BM$1,Datos!$B$2:$B$1131,$A112, Datos!$H$2:$H$1131, $C112)</f>
        <v>0</v>
      </c>
      <c r="BN112">
        <f>SUMIFS(Datos!$K$2:$K$1131,Datos!$P$2:$P$1131,"",Datos!$I$2:$I$1131,BN$1,Datos!$B$2:$B$1131,$A112, Datos!$H$2:$H$1131, $C112)</f>
        <v>0</v>
      </c>
      <c r="BO112">
        <f>SUMIFS(Datos!$K$2:$K$1131,Datos!$P$2:$P$1131,"",Datos!$I$2:$I$1131,BO$1,Datos!$B$2:$B$1131,$A112, Datos!$H$2:$H$1131, $C112)</f>
        <v>0</v>
      </c>
      <c r="BP112">
        <f>SUMIFS(Datos!$K$2:$K$1131,Datos!$P$2:$P$1131,"",Datos!$I$2:$I$1131,BP$1,Datos!$B$2:$B$1131,$A112, Datos!$H$2:$H$1131, $C112)</f>
        <v>0</v>
      </c>
      <c r="BQ112">
        <f>SUMIFS(Datos!$K$2:$K$1131,Datos!$P$2:$P$1131,"",Datos!$I$2:$I$1131,BQ$1,Datos!$B$2:$B$1131,$A112, Datos!$H$2:$H$1131, $C112)</f>
        <v>0</v>
      </c>
      <c r="BR112">
        <f>SUMIFS(Datos!$K$2:$K$1131,Datos!$P$2:$P$1131,"",Datos!$I$2:$I$1131,BR$1,Datos!$B$2:$B$1131,$A112, Datos!$H$2:$H$1131, $C112)</f>
        <v>0</v>
      </c>
      <c r="BS112">
        <f>SUMIFS(Datos!$K$2:$K$1131,Datos!$P$2:$P$1131,"",Datos!$I$2:$I$1131,BS$1,Datos!$B$2:$B$1131,$A112, Datos!$H$2:$H$1131, $C112)</f>
        <v>0</v>
      </c>
      <c r="BT112">
        <f>SUMIFS(Datos!$K$2:$K$1131,Datos!$P$2:$P$1131,"",Datos!$I$2:$I$1131,BT$1,Datos!$B$2:$B$1131,$A112, Datos!$H$2:$H$1131, $C112)</f>
        <v>0</v>
      </c>
      <c r="BU112">
        <f>SUMIFS(Datos!$K$2:$K$1131,Datos!$P$2:$P$1131,"",Datos!$I$2:$I$1131,BU$1,Datos!$B$2:$B$1131,$A112, Datos!$H$2:$H$1131, $C112)</f>
        <v>0</v>
      </c>
      <c r="BV112">
        <f>SUMIFS(Datos!$K$2:$K$1131,Datos!$P$2:$P$1131,"",Datos!$I$2:$I$1131,BV$1,Datos!$B$2:$B$1131,$A112, Datos!$H$2:$H$1131, $C112)</f>
        <v>0</v>
      </c>
      <c r="BW112">
        <f>SUMIFS(Datos!$K$2:$K$1131,Datos!$P$2:$P$1131,"",Datos!$I$2:$I$1131,BW$1,Datos!$B$2:$B$1131,$A112, Datos!$H$2:$H$1131, $C112)</f>
        <v>0</v>
      </c>
      <c r="BX112">
        <f>SUMIFS(Datos!$K$2:$K$1131,Datos!$P$2:$P$1131,"",Datos!$I$2:$I$1131,BX$1,Datos!$B$2:$B$1131,$A112, Datos!$H$2:$H$1131, $C112)</f>
        <v>0</v>
      </c>
      <c r="BY112">
        <f>SUMIFS(Datos!$K$2:$K$1131,Datos!$P$2:$P$1131,"",Datos!$I$2:$I$1131,BY$1,Datos!$B$2:$B$1131,$A112, Datos!$H$2:$H$1131, $C112)</f>
        <v>0</v>
      </c>
      <c r="BZ112">
        <f>SUMIFS(Datos!$K$2:$K$1131,Datos!$P$2:$P$1131,"",Datos!$I$2:$I$1131,BZ$1,Datos!$B$2:$B$1131,$A112, Datos!$H$2:$H$1131, $C112)</f>
        <v>0</v>
      </c>
      <c r="CA112">
        <f>SUMIFS(Datos!$K$2:$K$1131,Datos!$P$2:$P$1131,"",Datos!$I$2:$I$1131,CA$1,Datos!$B$2:$B$1131,$A112, Datos!$H$2:$H$1131, $C112)</f>
        <v>0</v>
      </c>
      <c r="CB112">
        <f>SUMIFS(Datos!$K$2:$K$1131,Datos!$P$2:$P$1131,"",Datos!$I$2:$I$1131,CB$1,Datos!$B$2:$B$1131,$A112, Datos!$H$2:$H$1131, $C112)</f>
        <v>0</v>
      </c>
      <c r="CC112">
        <f>SUMIFS(Datos!$K$2:$K$1131,Datos!$P$2:$P$1131,"",Datos!$I$2:$I$1131,CC$1,Datos!$B$2:$B$1131,$A112, Datos!$H$2:$H$1131, $C112)</f>
        <v>0</v>
      </c>
      <c r="CD112">
        <f>SUMIFS(Datos!$K$2:$K$1131,Datos!$P$2:$P$1131,"",Datos!$I$2:$I$1131,CD$1,Datos!$B$2:$B$1131,$A112, Datos!$H$2:$H$1131, $C112)</f>
        <v>0</v>
      </c>
      <c r="CE112">
        <f>SUMIFS(Datos!$K$2:$K$1131,Datos!$P$2:$P$1131,"",Datos!$I$2:$I$1131,CE$1,Datos!$B$2:$B$1131,$A112, Datos!$H$2:$H$1131, $C112)</f>
        <v>0</v>
      </c>
      <c r="CF112">
        <f>SUMIFS(Datos!$K$2:$K$1131,Datos!$P$2:$P$1131,"",Datos!$I$2:$I$1131,CF$1,Datos!$B$2:$B$1131,$A112, Datos!$H$2:$H$1131, $C112)</f>
        <v>0</v>
      </c>
      <c r="CG112">
        <f>SUMIFS(Datos!$K$2:$K$1131,Datos!$P$2:$P$1131,"",Datos!$I$2:$I$1131,CG$1,Datos!$B$2:$B$1131,$A112, Datos!$H$2:$H$1131, $C112)</f>
        <v>0</v>
      </c>
      <c r="CH112">
        <f>SUMIFS(Datos!$K$2:$K$1131,Datos!$P$2:$P$1131,"",Datos!$I$2:$I$1131,CH$1,Datos!$B$2:$B$1131,$A112, Datos!$H$2:$H$1131, $C112)</f>
        <v>0</v>
      </c>
      <c r="CI112">
        <f>SUMIFS(Datos!$K$2:$K$1131,Datos!$P$2:$P$1131,"",Datos!$I$2:$I$1131,CI$1,Datos!$B$2:$B$1131,$A112, Datos!$H$2:$H$1131, $C112)</f>
        <v>0</v>
      </c>
      <c r="CJ112">
        <f>SUMIFS(Datos!$K$2:$K$1131,Datos!$P$2:$P$1131,"",Datos!$I$2:$I$1131,CJ$1,Datos!$B$2:$B$1131,$A112, Datos!$H$2:$H$1131, $C112)</f>
        <v>0</v>
      </c>
      <c r="CK112">
        <f>SUMIFS(Datos!$K$2:$K$1131,Datos!$P$2:$P$1131,"",Datos!$I$2:$I$1131,CK$1,Datos!$B$2:$B$1131,$A112, Datos!$H$2:$H$1131, $C112)</f>
        <v>0</v>
      </c>
      <c r="CL112">
        <f>SUMIFS(Datos!$K$2:$K$1131,Datos!$P$2:$P$1131,"",Datos!$I$2:$I$1131,CL$1,Datos!$B$2:$B$1131,$A112, Datos!$H$2:$H$1131, $C112)</f>
        <v>1</v>
      </c>
      <c r="CM112">
        <f>SUMIFS(Datos!$K$2:$K$1131,Datos!$P$2:$P$1131,"",Datos!$I$2:$I$1131,CM$1,Datos!$B$2:$B$1131,$A112, Datos!$H$2:$H$1131, $C112)</f>
        <v>0</v>
      </c>
      <c r="CN112">
        <f>SUMIFS(Datos!$K$2:$K$1131,Datos!$P$2:$P$1131,"",Datos!$I$2:$I$1131,CN$1,Datos!$B$2:$B$1131,$A112, Datos!$H$2:$H$1131, $C112)</f>
        <v>0</v>
      </c>
      <c r="CO112">
        <f>SUMIFS(Datos!$K$2:$K$1131,Datos!$P$2:$P$1131,"",Datos!$I$2:$I$1131,CO$1,Datos!$B$2:$B$1131,$A112, Datos!$H$2:$H$1131, $C112)</f>
        <v>0</v>
      </c>
      <c r="CP112">
        <f>SUMIFS(Datos!$K$2:$K$1131,Datos!$P$2:$P$1131,"",Datos!$I$2:$I$1131,CP$1,Datos!$B$2:$B$1131,$A112, Datos!$H$2:$H$1131, $C112)</f>
        <v>0</v>
      </c>
      <c r="CQ112">
        <f>SUMIFS(Datos!$K$2:$K$1131,Datos!$P$2:$P$1131,"",Datos!$I$2:$I$1131,CQ$1,Datos!$B$2:$B$1131,$A112, Datos!$H$2:$H$1131, $C112)</f>
        <v>0</v>
      </c>
      <c r="CR112">
        <f>SUMIFS(Datos!$K$2:$K$1131,Datos!$P$2:$P$1131,"",Datos!$I$2:$I$1131,CR$1,Datos!$B$2:$B$1131,$A112, Datos!$H$2:$H$1131, $C112)</f>
        <v>0</v>
      </c>
      <c r="CS112">
        <f>SUMIFS(Datos!$K$2:$K$1131,Datos!$P$2:$P$1131,"",Datos!$I$2:$I$1131,CS$1,Datos!$B$2:$B$1131,$A112, Datos!$H$2:$H$1131, $C112)</f>
        <v>0</v>
      </c>
      <c r="CT112">
        <f>SUMIFS(Datos!$K$2:$K$1131,Datos!$P$2:$P$1131,"",Datos!$I$2:$I$1131,CT$1,Datos!$B$2:$B$1131,$A112, Datos!$H$2:$H$1131, $C112)</f>
        <v>0</v>
      </c>
      <c r="CU112">
        <f>SUMIFS(Datos!$K$2:$K$1131,Datos!$P$2:$P$1131,"",Datos!$I$2:$I$1131,CU$1,Datos!$B$2:$B$1131,$A112, Datos!$H$2:$H$1131, $C112)</f>
        <v>0</v>
      </c>
      <c r="CV112">
        <f>SUMIFS(Datos!$K$2:$K$1131,Datos!$P$2:$P$1131,"",Datos!$I$2:$I$1131,CV$1,Datos!$B$2:$B$1131,$A112, Datos!$H$2:$H$1131, $C112)</f>
        <v>0</v>
      </c>
      <c r="CW112">
        <f>SUMIFS(Datos!$K$2:$K$1131,Datos!$P$2:$P$1131,"",Datos!$I$2:$I$1131,CW$1,Datos!$B$2:$B$1131,$A112, Datos!$H$2:$H$1131, $C112)</f>
        <v>0</v>
      </c>
      <c r="CX112">
        <f>SUMIFS(Datos!$K$2:$K$1131,Datos!$P$2:$P$1131,"",Datos!$I$2:$I$1131,CX$1,Datos!$B$2:$B$1131,$A112, Datos!$H$2:$H$1131, $C112)</f>
        <v>0</v>
      </c>
      <c r="CY112">
        <f>SUMIFS(Datos!$K$2:$K$1131,Datos!$P$2:$P$1131,"",Datos!$I$2:$I$1131,CY$1,Datos!$B$2:$B$1131,$A112, Datos!$H$2:$H$1131, $C112)</f>
        <v>1</v>
      </c>
      <c r="CZ112">
        <f>SUMIFS(Datos!$K$2:$K$1131,Datos!$P$2:$P$1131,"",Datos!$I$2:$I$1131,CZ$1,Datos!$B$2:$B$1131,$A112, Datos!$H$2:$H$1131, $C112)</f>
        <v>0</v>
      </c>
      <c r="DA112">
        <f>SUMIFS(Datos!$K$2:$K$1131,Datos!$P$2:$P$1131,"",Datos!$I$2:$I$1131,DA$1,Datos!$B$2:$B$1131,$A112, Datos!$H$2:$H$1131, $C112)</f>
        <v>0</v>
      </c>
      <c r="DB112">
        <f>SUMIFS(Datos!$K$2:$K$1131,Datos!$P$2:$P$1131,"",Datos!$I$2:$I$1131,DB$1,Datos!$B$2:$B$1131,$A112, Datos!$H$2:$H$1131, $C112)</f>
        <v>0</v>
      </c>
      <c r="DC112">
        <f>SUMIFS(Datos!$K$2:$K$1131,Datos!$P$2:$P$1131,"",Datos!$I$2:$I$1131,DC$1,Datos!$B$2:$B$1131,$A112, Datos!$H$2:$H$1131, $C112)</f>
        <v>0</v>
      </c>
      <c r="DD112">
        <f>SUMIFS(Datos!$K$2:$K$1131,Datos!$P$2:$P$1131,"",Datos!$I$2:$I$1131,DD$1,Datos!$B$2:$B$1131,$A112, Datos!$H$2:$H$1131, $C112)</f>
        <v>0</v>
      </c>
      <c r="DE112">
        <f>SUMIFS(Datos!$K$2:$K$1131,Datos!$P$2:$P$1131,"",Datos!$I$2:$I$1131,DE$1,Datos!$B$2:$B$1131,$A112, Datos!$H$2:$H$1131, $C112)</f>
        <v>0</v>
      </c>
      <c r="DF112">
        <f>SUMIFS(Datos!$K$2:$K$1131,Datos!$P$2:$P$1131,"",Datos!$I$2:$I$1131,DF$1,Datos!$B$2:$B$1131,$A112, Datos!$H$2:$H$1131, $C112)</f>
        <v>0</v>
      </c>
      <c r="DG112">
        <f>SUMIFS(Datos!$K$2:$K$1131,Datos!$P$2:$P$1131,"",Datos!$I$2:$I$1131,DG$1,Datos!$B$2:$B$1131,$A112, Datos!$H$2:$H$1131, $C112)</f>
        <v>0</v>
      </c>
      <c r="DH112">
        <f>SUMIFS(Datos!$K$2:$K$1131,Datos!$P$2:$P$1131,"",Datos!$I$2:$I$1131,DH$1,Datos!$B$2:$B$1131,$A112, Datos!$H$2:$H$1131, $C112)</f>
        <v>0</v>
      </c>
      <c r="DI112">
        <f>SUMIFS(Datos!$K$2:$K$1131,Datos!$P$2:$P$1131,"",Datos!$I$2:$I$1131,DI$1,Datos!$B$2:$B$1131,$A112, Datos!$H$2:$H$1131, $C112)</f>
        <v>0</v>
      </c>
      <c r="DJ112">
        <f>SUMIFS(Datos!$K$2:$K$1131,Datos!$P$2:$P$1131,"",Datos!$I$2:$I$1131,DJ$1,Datos!$B$2:$B$1131,$A112, Datos!$H$2:$H$1131, $C112)</f>
        <v>0</v>
      </c>
    </row>
    <row r="113" spans="1:114" x14ac:dyDescent="0.25">
      <c r="A113" t="s">
        <v>195</v>
      </c>
      <c r="B113" t="s">
        <v>125</v>
      </c>
      <c r="C113">
        <v>6</v>
      </c>
      <c r="D113">
        <f>SUMIFS(Datos!$K$2:$K$1131,Datos!$P$2:$P$1131,"",Datos!$I$2:$I$1131,D$1,Datos!$B$2:$B$1131,$A113, Datos!$H$2:$H$1131, $C113)</f>
        <v>0</v>
      </c>
      <c r="E113">
        <f>SUMIFS(Datos!$K$2:$K$1131,Datos!$P$2:$P$1131,"",Datos!$I$2:$I$1131,E$1,Datos!$B$2:$B$1131,$A113, Datos!$H$2:$H$1131, $C113)</f>
        <v>0</v>
      </c>
      <c r="F113">
        <f>SUMIFS(Datos!$K$2:$K$1131,Datos!$P$2:$P$1131,"",Datos!$I$2:$I$1131,F$1,Datos!$B$2:$B$1131,$A113, Datos!$H$2:$H$1131, $C113)</f>
        <v>0</v>
      </c>
      <c r="G113">
        <f>SUMIFS(Datos!$K$2:$K$1131,Datos!$P$2:$P$1131,"",Datos!$I$2:$I$1131,G$1,Datos!$B$2:$B$1131,$A113, Datos!$H$2:$H$1131, $C113)</f>
        <v>1</v>
      </c>
      <c r="H113">
        <f>SUMIFS(Datos!$K$2:$K$1131,Datos!$P$2:$P$1131,"",Datos!$I$2:$I$1131,H$1,Datos!$B$2:$B$1131,$A113, Datos!$H$2:$H$1131, $C113)</f>
        <v>0</v>
      </c>
      <c r="I113">
        <f>SUMIFS(Datos!$K$2:$K$1131,Datos!$P$2:$P$1131,"",Datos!$I$2:$I$1131,I$1,Datos!$B$2:$B$1131,$A113, Datos!$H$2:$H$1131, $C113)</f>
        <v>0</v>
      </c>
      <c r="J113">
        <f>SUMIFS(Datos!$K$2:$K$1131,Datos!$P$2:$P$1131,"",Datos!$I$2:$I$1131,J$1,Datos!$B$2:$B$1131,$A113, Datos!$H$2:$H$1131, $C113)</f>
        <v>0</v>
      </c>
      <c r="K113">
        <f>SUMIFS(Datos!$K$2:$K$1131,Datos!$P$2:$P$1131,"",Datos!$I$2:$I$1131,K$1,Datos!$B$2:$B$1131,$A113, Datos!$H$2:$H$1131, $C113)</f>
        <v>0</v>
      </c>
      <c r="L113">
        <f>SUMIFS(Datos!$K$2:$K$1131,Datos!$P$2:$P$1131,"",Datos!$I$2:$I$1131,L$1,Datos!$B$2:$B$1131,$A113, Datos!$H$2:$H$1131, $C113)</f>
        <v>0</v>
      </c>
      <c r="M113">
        <f>SUMIFS(Datos!$K$2:$K$1131,Datos!$P$2:$P$1131,"",Datos!$I$2:$I$1131,M$1,Datos!$B$2:$B$1131,$A113, Datos!$H$2:$H$1131, $C113)</f>
        <v>0</v>
      </c>
      <c r="N113">
        <f>SUMIFS(Datos!$K$2:$K$1131,Datos!$P$2:$P$1131,"",Datos!$I$2:$I$1131,N$1,Datos!$B$2:$B$1131,$A113, Datos!$H$2:$H$1131, $C113)</f>
        <v>0</v>
      </c>
      <c r="O113">
        <f>SUMIFS(Datos!$K$2:$K$1131,Datos!$P$2:$P$1131,"",Datos!$I$2:$I$1131,O$1,Datos!$B$2:$B$1131,$A113, Datos!$H$2:$H$1131, $C113)</f>
        <v>0</v>
      </c>
      <c r="P113">
        <f>SUMIFS(Datos!$K$2:$K$1131,Datos!$P$2:$P$1131,"",Datos!$I$2:$I$1131,P$1,Datos!$B$2:$B$1131,$A113, Datos!$H$2:$H$1131, $C113)</f>
        <v>0</v>
      </c>
      <c r="Q113">
        <f>SUMIFS(Datos!$K$2:$K$1131,Datos!$P$2:$P$1131,"",Datos!$I$2:$I$1131,Q$1,Datos!$B$2:$B$1131,$A113, Datos!$H$2:$H$1131, $C113)</f>
        <v>0</v>
      </c>
      <c r="R113">
        <f>SUMIFS(Datos!$K$2:$K$1131,Datos!$P$2:$P$1131,"",Datos!$I$2:$I$1131,R$1,Datos!$B$2:$B$1131,$A113, Datos!$H$2:$H$1131, $C113)</f>
        <v>0</v>
      </c>
      <c r="S113">
        <f>SUMIFS(Datos!$K$2:$K$1131,Datos!$P$2:$P$1131,"",Datos!$I$2:$I$1131,S$1,Datos!$B$2:$B$1131,$A113, Datos!$H$2:$H$1131, $C113)</f>
        <v>0</v>
      </c>
      <c r="T113">
        <f>SUMIFS(Datos!$K$2:$K$1131,Datos!$P$2:$P$1131,"",Datos!$I$2:$I$1131,T$1,Datos!$B$2:$B$1131,$A113, Datos!$H$2:$H$1131, $C113)</f>
        <v>0</v>
      </c>
      <c r="U113">
        <f>SUMIFS(Datos!$K$2:$K$1131,Datos!$P$2:$P$1131,"",Datos!$I$2:$I$1131,U$1,Datos!$B$2:$B$1131,$A113, Datos!$H$2:$H$1131, $C113)</f>
        <v>0</v>
      </c>
      <c r="V113">
        <f>SUMIFS(Datos!$K$2:$K$1131,Datos!$P$2:$P$1131,"",Datos!$I$2:$I$1131,V$1,Datos!$B$2:$B$1131,$A113, Datos!$H$2:$H$1131, $C113)</f>
        <v>0</v>
      </c>
      <c r="W113">
        <f>SUMIFS(Datos!$K$2:$K$1131,Datos!$P$2:$P$1131,"",Datos!$I$2:$I$1131,W$1,Datos!$B$2:$B$1131,$A113, Datos!$H$2:$H$1131, $C113)</f>
        <v>0</v>
      </c>
      <c r="X113">
        <f>SUMIFS(Datos!$K$2:$K$1131,Datos!$P$2:$P$1131,"",Datos!$I$2:$I$1131,X$1,Datos!$B$2:$B$1131,$A113, Datos!$H$2:$H$1131, $C113)</f>
        <v>0</v>
      </c>
      <c r="Y113">
        <f>SUMIFS(Datos!$K$2:$K$1131,Datos!$P$2:$P$1131,"",Datos!$I$2:$I$1131,Y$1,Datos!$B$2:$B$1131,$A113, Datos!$H$2:$H$1131, $C113)</f>
        <v>0</v>
      </c>
      <c r="Z113">
        <f>SUMIFS(Datos!$K$2:$K$1131,Datos!$P$2:$P$1131,"",Datos!$I$2:$I$1131,Z$1,Datos!$B$2:$B$1131,$A113, Datos!$H$2:$H$1131, $C113)</f>
        <v>0</v>
      </c>
      <c r="AA113">
        <f>SUMIFS(Datos!$K$2:$K$1131,Datos!$P$2:$P$1131,"",Datos!$I$2:$I$1131,AA$1,Datos!$B$2:$B$1131,$A113, Datos!$H$2:$H$1131, $C113)</f>
        <v>0</v>
      </c>
      <c r="AB113">
        <f>SUMIFS(Datos!$K$2:$K$1131,Datos!$P$2:$P$1131,"",Datos!$I$2:$I$1131,AB$1,Datos!$B$2:$B$1131,$A113, Datos!$H$2:$H$1131, $C113)</f>
        <v>0</v>
      </c>
      <c r="AC113">
        <f>SUMIFS(Datos!$K$2:$K$1131,Datos!$P$2:$P$1131,"",Datos!$I$2:$I$1131,AC$1,Datos!$B$2:$B$1131,$A113, Datos!$H$2:$H$1131, $C113)</f>
        <v>0</v>
      </c>
      <c r="AD113">
        <f>SUMIFS(Datos!$K$2:$K$1131,Datos!$P$2:$P$1131,"",Datos!$I$2:$I$1131,AD$1,Datos!$B$2:$B$1131,$A113, Datos!$H$2:$H$1131, $C113)</f>
        <v>0</v>
      </c>
      <c r="AE113">
        <f>SUMIFS(Datos!$K$2:$K$1131,Datos!$P$2:$P$1131,"",Datos!$I$2:$I$1131,AE$1,Datos!$B$2:$B$1131,$A113, Datos!$H$2:$H$1131, $C113)</f>
        <v>0</v>
      </c>
      <c r="AF113">
        <f>SUMIFS(Datos!$K$2:$K$1131,Datos!$P$2:$P$1131,"",Datos!$I$2:$I$1131,AF$1,Datos!$B$2:$B$1131,$A113, Datos!$H$2:$H$1131, $C113)</f>
        <v>0</v>
      </c>
      <c r="AG113">
        <f>SUMIFS(Datos!$K$2:$K$1131,Datos!$P$2:$P$1131,"",Datos!$I$2:$I$1131,AG$1,Datos!$B$2:$B$1131,$A113, Datos!$H$2:$H$1131, $C113)</f>
        <v>0</v>
      </c>
      <c r="AH113">
        <f>SUMIFS(Datos!$K$2:$K$1131,Datos!$P$2:$P$1131,"",Datos!$I$2:$I$1131,AH$1,Datos!$B$2:$B$1131,$A113, Datos!$H$2:$H$1131, $C113)</f>
        <v>0</v>
      </c>
      <c r="AI113">
        <f>SUMIFS(Datos!$K$2:$K$1131,Datos!$P$2:$P$1131,"",Datos!$I$2:$I$1131,AI$1,Datos!$B$2:$B$1131,$A113, Datos!$H$2:$H$1131, $C113)</f>
        <v>1</v>
      </c>
      <c r="AJ113">
        <f>SUMIFS(Datos!$K$2:$K$1131,Datos!$P$2:$P$1131,"",Datos!$I$2:$I$1131,AJ$1,Datos!$B$2:$B$1131,$A113, Datos!$H$2:$H$1131, $C113)</f>
        <v>0</v>
      </c>
      <c r="AK113">
        <f>SUMIFS(Datos!$K$2:$K$1131,Datos!$P$2:$P$1131,"",Datos!$I$2:$I$1131,AK$1,Datos!$B$2:$B$1131,$A113, Datos!$H$2:$H$1131, $C113)</f>
        <v>0</v>
      </c>
      <c r="AL113">
        <f>SUMIFS(Datos!$K$2:$K$1131,Datos!$P$2:$P$1131,"",Datos!$I$2:$I$1131,AL$1,Datos!$B$2:$B$1131,$A113, Datos!$H$2:$H$1131, $C113)</f>
        <v>0</v>
      </c>
      <c r="AM113">
        <f>SUMIFS(Datos!$K$2:$K$1131,Datos!$P$2:$P$1131,"",Datos!$I$2:$I$1131,AM$1,Datos!$B$2:$B$1131,$A113, Datos!$H$2:$H$1131, $C113)</f>
        <v>0</v>
      </c>
      <c r="AN113">
        <f>SUMIFS(Datos!$K$2:$K$1131,Datos!$P$2:$P$1131,"",Datos!$I$2:$I$1131,AN$1,Datos!$B$2:$B$1131,$A113, Datos!$H$2:$H$1131, $C113)</f>
        <v>0</v>
      </c>
      <c r="AO113">
        <f>SUMIFS(Datos!$K$2:$K$1131,Datos!$P$2:$P$1131,"",Datos!$I$2:$I$1131,AO$1,Datos!$B$2:$B$1131,$A113, Datos!$H$2:$H$1131, $C113)</f>
        <v>0</v>
      </c>
      <c r="AP113">
        <f>SUMIFS(Datos!$K$2:$K$1131,Datos!$P$2:$P$1131,"",Datos!$I$2:$I$1131,AP$1,Datos!$B$2:$B$1131,$A113, Datos!$H$2:$H$1131, $C113)</f>
        <v>0</v>
      </c>
      <c r="AQ113">
        <f>SUMIFS(Datos!$K$2:$K$1131,Datos!$P$2:$P$1131,"",Datos!$I$2:$I$1131,AQ$1,Datos!$B$2:$B$1131,$A113, Datos!$H$2:$H$1131, $C113)</f>
        <v>0</v>
      </c>
      <c r="AR113">
        <f>SUMIFS(Datos!$K$2:$K$1131,Datos!$P$2:$P$1131,"",Datos!$I$2:$I$1131,AR$1,Datos!$B$2:$B$1131,$A113, Datos!$H$2:$H$1131, $C113)</f>
        <v>0</v>
      </c>
      <c r="AS113">
        <f>SUMIFS(Datos!$K$2:$K$1131,Datos!$P$2:$P$1131,"",Datos!$I$2:$I$1131,AS$1,Datos!$B$2:$B$1131,$A113, Datos!$H$2:$H$1131, $C113)</f>
        <v>0</v>
      </c>
      <c r="AT113">
        <f>SUMIFS(Datos!$K$2:$K$1131,Datos!$P$2:$P$1131,"",Datos!$I$2:$I$1131,AT$1,Datos!$B$2:$B$1131,$A113, Datos!$H$2:$H$1131, $C113)</f>
        <v>0</v>
      </c>
      <c r="AU113">
        <f>SUMIFS(Datos!$K$2:$K$1131,Datos!$P$2:$P$1131,"",Datos!$I$2:$I$1131,AU$1,Datos!$B$2:$B$1131,$A113, Datos!$H$2:$H$1131, $C113)</f>
        <v>0</v>
      </c>
      <c r="AV113">
        <f>SUMIFS(Datos!$K$2:$K$1131,Datos!$P$2:$P$1131,"",Datos!$I$2:$I$1131,AV$1,Datos!$B$2:$B$1131,$A113, Datos!$H$2:$H$1131, $C113)</f>
        <v>0</v>
      </c>
      <c r="AW113">
        <f>SUMIFS(Datos!$K$2:$K$1131,Datos!$P$2:$P$1131,"",Datos!$I$2:$I$1131,AW$1,Datos!$B$2:$B$1131,$A113, Datos!$H$2:$H$1131, $C113)</f>
        <v>0</v>
      </c>
      <c r="AX113">
        <f>SUMIFS(Datos!$K$2:$K$1131,Datos!$P$2:$P$1131,"",Datos!$I$2:$I$1131,AX$1,Datos!$B$2:$B$1131,$A113, Datos!$H$2:$H$1131, $C113)</f>
        <v>0</v>
      </c>
      <c r="AY113">
        <f>SUMIFS(Datos!$K$2:$K$1131,Datos!$P$2:$P$1131,"",Datos!$I$2:$I$1131,AY$1,Datos!$B$2:$B$1131,$A113, Datos!$H$2:$H$1131, $C113)</f>
        <v>0</v>
      </c>
      <c r="AZ113">
        <f>SUMIFS(Datos!$K$2:$K$1131,Datos!$P$2:$P$1131,"",Datos!$I$2:$I$1131,AZ$1,Datos!$B$2:$B$1131,$A113, Datos!$H$2:$H$1131, $C113)</f>
        <v>0</v>
      </c>
      <c r="BA113">
        <f>SUMIFS(Datos!$K$2:$K$1131,Datos!$P$2:$P$1131,"",Datos!$I$2:$I$1131,BA$1,Datos!$B$2:$B$1131,$A113, Datos!$H$2:$H$1131, $C113)</f>
        <v>0</v>
      </c>
      <c r="BB113">
        <f>SUMIFS(Datos!$K$2:$K$1131,Datos!$P$2:$P$1131,"",Datos!$I$2:$I$1131,BB$1,Datos!$B$2:$B$1131,$A113, Datos!$H$2:$H$1131, $C113)</f>
        <v>0</v>
      </c>
      <c r="BC113">
        <f>SUMIFS(Datos!$K$2:$K$1131,Datos!$P$2:$P$1131,"",Datos!$I$2:$I$1131,BC$1,Datos!$B$2:$B$1131,$A113, Datos!$H$2:$H$1131, $C113)</f>
        <v>0</v>
      </c>
      <c r="BD113">
        <f>SUMIFS(Datos!$K$2:$K$1131,Datos!$P$2:$P$1131,"",Datos!$I$2:$I$1131,BD$1,Datos!$B$2:$B$1131,$A113, Datos!$H$2:$H$1131, $C113)</f>
        <v>0</v>
      </c>
      <c r="BE113">
        <f>SUMIFS(Datos!$K$2:$K$1131,Datos!$P$2:$P$1131,"",Datos!$I$2:$I$1131,BE$1,Datos!$B$2:$B$1131,$A113, Datos!$H$2:$H$1131, $C113)</f>
        <v>0</v>
      </c>
      <c r="BF113">
        <f>SUMIFS(Datos!$K$2:$K$1131,Datos!$P$2:$P$1131,"",Datos!$I$2:$I$1131,BF$1,Datos!$B$2:$B$1131,$A113, Datos!$H$2:$H$1131, $C113)</f>
        <v>0</v>
      </c>
      <c r="BG113">
        <f>SUMIFS(Datos!$K$2:$K$1131,Datos!$P$2:$P$1131,"",Datos!$I$2:$I$1131,BG$1,Datos!$B$2:$B$1131,$A113, Datos!$H$2:$H$1131, $C113)</f>
        <v>0</v>
      </c>
      <c r="BH113">
        <f>SUMIFS(Datos!$K$2:$K$1131,Datos!$P$2:$P$1131,"",Datos!$I$2:$I$1131,BH$1,Datos!$B$2:$B$1131,$A113, Datos!$H$2:$H$1131, $C113)</f>
        <v>0</v>
      </c>
      <c r="BI113">
        <f>SUMIFS(Datos!$K$2:$K$1131,Datos!$P$2:$P$1131,"",Datos!$I$2:$I$1131,BI$1,Datos!$B$2:$B$1131,$A113, Datos!$H$2:$H$1131, $C113)</f>
        <v>0</v>
      </c>
      <c r="BJ113">
        <f>SUMIFS(Datos!$K$2:$K$1131,Datos!$P$2:$P$1131,"",Datos!$I$2:$I$1131,BJ$1,Datos!$B$2:$B$1131,$A113, Datos!$H$2:$H$1131, $C113)</f>
        <v>0</v>
      </c>
      <c r="BK113">
        <f>SUMIFS(Datos!$K$2:$K$1131,Datos!$P$2:$P$1131,"",Datos!$I$2:$I$1131,BK$1,Datos!$B$2:$B$1131,$A113, Datos!$H$2:$H$1131, $C113)</f>
        <v>0</v>
      </c>
      <c r="BL113">
        <f>SUMIFS(Datos!$K$2:$K$1131,Datos!$P$2:$P$1131,"",Datos!$I$2:$I$1131,BL$1,Datos!$B$2:$B$1131,$A113, Datos!$H$2:$H$1131, $C113)</f>
        <v>0</v>
      </c>
      <c r="BM113">
        <f>SUMIFS(Datos!$K$2:$K$1131,Datos!$P$2:$P$1131,"",Datos!$I$2:$I$1131,BM$1,Datos!$B$2:$B$1131,$A113, Datos!$H$2:$H$1131, $C113)</f>
        <v>0</v>
      </c>
      <c r="BN113">
        <f>SUMIFS(Datos!$K$2:$K$1131,Datos!$P$2:$P$1131,"",Datos!$I$2:$I$1131,BN$1,Datos!$B$2:$B$1131,$A113, Datos!$H$2:$H$1131, $C113)</f>
        <v>0</v>
      </c>
      <c r="BO113">
        <f>SUMIFS(Datos!$K$2:$K$1131,Datos!$P$2:$P$1131,"",Datos!$I$2:$I$1131,BO$1,Datos!$B$2:$B$1131,$A113, Datos!$H$2:$H$1131, $C113)</f>
        <v>0</v>
      </c>
      <c r="BP113">
        <f>SUMIFS(Datos!$K$2:$K$1131,Datos!$P$2:$P$1131,"",Datos!$I$2:$I$1131,BP$1,Datos!$B$2:$B$1131,$A113, Datos!$H$2:$H$1131, $C113)</f>
        <v>0</v>
      </c>
      <c r="BQ113">
        <f>SUMIFS(Datos!$K$2:$K$1131,Datos!$P$2:$P$1131,"",Datos!$I$2:$I$1131,BQ$1,Datos!$B$2:$B$1131,$A113, Datos!$H$2:$H$1131, $C113)</f>
        <v>1</v>
      </c>
      <c r="BR113">
        <f>SUMIFS(Datos!$K$2:$K$1131,Datos!$P$2:$P$1131,"",Datos!$I$2:$I$1131,BR$1,Datos!$B$2:$B$1131,$A113, Datos!$H$2:$H$1131, $C113)</f>
        <v>0</v>
      </c>
      <c r="BS113">
        <f>SUMIFS(Datos!$K$2:$K$1131,Datos!$P$2:$P$1131,"",Datos!$I$2:$I$1131,BS$1,Datos!$B$2:$B$1131,$A113, Datos!$H$2:$H$1131, $C113)</f>
        <v>0</v>
      </c>
      <c r="BT113">
        <f>SUMIFS(Datos!$K$2:$K$1131,Datos!$P$2:$P$1131,"",Datos!$I$2:$I$1131,BT$1,Datos!$B$2:$B$1131,$A113, Datos!$H$2:$H$1131, $C113)</f>
        <v>0</v>
      </c>
      <c r="BU113">
        <f>SUMIFS(Datos!$K$2:$K$1131,Datos!$P$2:$P$1131,"",Datos!$I$2:$I$1131,BU$1,Datos!$B$2:$B$1131,$A113, Datos!$H$2:$H$1131, $C113)</f>
        <v>0</v>
      </c>
      <c r="BV113">
        <f>SUMIFS(Datos!$K$2:$K$1131,Datos!$P$2:$P$1131,"",Datos!$I$2:$I$1131,BV$1,Datos!$B$2:$B$1131,$A113, Datos!$H$2:$H$1131, $C113)</f>
        <v>0</v>
      </c>
      <c r="BW113">
        <f>SUMIFS(Datos!$K$2:$K$1131,Datos!$P$2:$P$1131,"",Datos!$I$2:$I$1131,BW$1,Datos!$B$2:$B$1131,$A113, Datos!$H$2:$H$1131, $C113)</f>
        <v>0</v>
      </c>
      <c r="BX113">
        <f>SUMIFS(Datos!$K$2:$K$1131,Datos!$P$2:$P$1131,"",Datos!$I$2:$I$1131,BX$1,Datos!$B$2:$B$1131,$A113, Datos!$H$2:$H$1131, $C113)</f>
        <v>0</v>
      </c>
      <c r="BY113">
        <f>SUMIFS(Datos!$K$2:$K$1131,Datos!$P$2:$P$1131,"",Datos!$I$2:$I$1131,BY$1,Datos!$B$2:$B$1131,$A113, Datos!$H$2:$H$1131, $C113)</f>
        <v>0</v>
      </c>
      <c r="BZ113">
        <f>SUMIFS(Datos!$K$2:$K$1131,Datos!$P$2:$P$1131,"",Datos!$I$2:$I$1131,BZ$1,Datos!$B$2:$B$1131,$A113, Datos!$H$2:$H$1131, $C113)</f>
        <v>0</v>
      </c>
      <c r="CA113">
        <f>SUMIFS(Datos!$K$2:$K$1131,Datos!$P$2:$P$1131,"",Datos!$I$2:$I$1131,CA$1,Datos!$B$2:$B$1131,$A113, Datos!$H$2:$H$1131, $C113)</f>
        <v>0</v>
      </c>
      <c r="CB113">
        <f>SUMIFS(Datos!$K$2:$K$1131,Datos!$P$2:$P$1131,"",Datos!$I$2:$I$1131,CB$1,Datos!$B$2:$B$1131,$A113, Datos!$H$2:$H$1131, $C113)</f>
        <v>0</v>
      </c>
      <c r="CC113">
        <f>SUMIFS(Datos!$K$2:$K$1131,Datos!$P$2:$P$1131,"",Datos!$I$2:$I$1131,CC$1,Datos!$B$2:$B$1131,$A113, Datos!$H$2:$H$1131, $C113)</f>
        <v>0</v>
      </c>
      <c r="CD113">
        <f>SUMIFS(Datos!$K$2:$K$1131,Datos!$P$2:$P$1131,"",Datos!$I$2:$I$1131,CD$1,Datos!$B$2:$B$1131,$A113, Datos!$H$2:$H$1131, $C113)</f>
        <v>1</v>
      </c>
      <c r="CE113">
        <f>SUMIFS(Datos!$K$2:$K$1131,Datos!$P$2:$P$1131,"",Datos!$I$2:$I$1131,CE$1,Datos!$B$2:$B$1131,$A113, Datos!$H$2:$H$1131, $C113)</f>
        <v>0</v>
      </c>
      <c r="CF113">
        <f>SUMIFS(Datos!$K$2:$K$1131,Datos!$P$2:$P$1131,"",Datos!$I$2:$I$1131,CF$1,Datos!$B$2:$B$1131,$A113, Datos!$H$2:$H$1131, $C113)</f>
        <v>0</v>
      </c>
      <c r="CG113">
        <f>SUMIFS(Datos!$K$2:$K$1131,Datos!$P$2:$P$1131,"",Datos!$I$2:$I$1131,CG$1,Datos!$B$2:$B$1131,$A113, Datos!$H$2:$H$1131, $C113)</f>
        <v>0</v>
      </c>
      <c r="CH113">
        <f>SUMIFS(Datos!$K$2:$K$1131,Datos!$P$2:$P$1131,"",Datos!$I$2:$I$1131,CH$1,Datos!$B$2:$B$1131,$A113, Datos!$H$2:$H$1131, $C113)</f>
        <v>0</v>
      </c>
      <c r="CI113">
        <f>SUMIFS(Datos!$K$2:$K$1131,Datos!$P$2:$P$1131,"",Datos!$I$2:$I$1131,CI$1,Datos!$B$2:$B$1131,$A113, Datos!$H$2:$H$1131, $C113)</f>
        <v>0</v>
      </c>
      <c r="CJ113">
        <f>SUMIFS(Datos!$K$2:$K$1131,Datos!$P$2:$P$1131,"",Datos!$I$2:$I$1131,CJ$1,Datos!$B$2:$B$1131,$A113, Datos!$H$2:$H$1131, $C113)</f>
        <v>0</v>
      </c>
      <c r="CK113">
        <f>SUMIFS(Datos!$K$2:$K$1131,Datos!$P$2:$P$1131,"",Datos!$I$2:$I$1131,CK$1,Datos!$B$2:$B$1131,$A113, Datos!$H$2:$H$1131, $C113)</f>
        <v>0</v>
      </c>
      <c r="CL113">
        <f>SUMIFS(Datos!$K$2:$K$1131,Datos!$P$2:$P$1131,"",Datos!$I$2:$I$1131,CL$1,Datos!$B$2:$B$1131,$A113, Datos!$H$2:$H$1131, $C113)</f>
        <v>0</v>
      </c>
      <c r="CM113">
        <f>SUMIFS(Datos!$K$2:$K$1131,Datos!$P$2:$P$1131,"",Datos!$I$2:$I$1131,CM$1,Datos!$B$2:$B$1131,$A113, Datos!$H$2:$H$1131, $C113)</f>
        <v>1</v>
      </c>
      <c r="CN113">
        <f>SUMIFS(Datos!$K$2:$K$1131,Datos!$P$2:$P$1131,"",Datos!$I$2:$I$1131,CN$1,Datos!$B$2:$B$1131,$A113, Datos!$H$2:$H$1131, $C113)</f>
        <v>0</v>
      </c>
      <c r="CO113">
        <f>SUMIFS(Datos!$K$2:$K$1131,Datos!$P$2:$P$1131,"",Datos!$I$2:$I$1131,CO$1,Datos!$B$2:$B$1131,$A113, Datos!$H$2:$H$1131, $C113)</f>
        <v>0</v>
      </c>
      <c r="CP113">
        <f>SUMIFS(Datos!$K$2:$K$1131,Datos!$P$2:$P$1131,"",Datos!$I$2:$I$1131,CP$1,Datos!$B$2:$B$1131,$A113, Datos!$H$2:$H$1131, $C113)</f>
        <v>0</v>
      </c>
      <c r="CQ113">
        <f>SUMIFS(Datos!$K$2:$K$1131,Datos!$P$2:$P$1131,"",Datos!$I$2:$I$1131,CQ$1,Datos!$B$2:$B$1131,$A113, Datos!$H$2:$H$1131, $C113)</f>
        <v>0</v>
      </c>
      <c r="CR113">
        <f>SUMIFS(Datos!$K$2:$K$1131,Datos!$P$2:$P$1131,"",Datos!$I$2:$I$1131,CR$1,Datos!$B$2:$B$1131,$A113, Datos!$H$2:$H$1131, $C113)</f>
        <v>0</v>
      </c>
      <c r="CS113">
        <f>SUMIFS(Datos!$K$2:$K$1131,Datos!$P$2:$P$1131,"",Datos!$I$2:$I$1131,CS$1,Datos!$B$2:$B$1131,$A113, Datos!$H$2:$H$1131, $C113)</f>
        <v>0</v>
      </c>
      <c r="CT113">
        <f>SUMIFS(Datos!$K$2:$K$1131,Datos!$P$2:$P$1131,"",Datos!$I$2:$I$1131,CT$1,Datos!$B$2:$B$1131,$A113, Datos!$H$2:$H$1131, $C113)</f>
        <v>0</v>
      </c>
      <c r="CU113">
        <f>SUMIFS(Datos!$K$2:$K$1131,Datos!$P$2:$P$1131,"",Datos!$I$2:$I$1131,CU$1,Datos!$B$2:$B$1131,$A113, Datos!$H$2:$H$1131, $C113)</f>
        <v>0</v>
      </c>
      <c r="CV113">
        <f>SUMIFS(Datos!$K$2:$K$1131,Datos!$P$2:$P$1131,"",Datos!$I$2:$I$1131,CV$1,Datos!$B$2:$B$1131,$A113, Datos!$H$2:$H$1131, $C113)</f>
        <v>0</v>
      </c>
      <c r="CW113">
        <f>SUMIFS(Datos!$K$2:$K$1131,Datos!$P$2:$P$1131,"",Datos!$I$2:$I$1131,CW$1,Datos!$B$2:$B$1131,$A113, Datos!$H$2:$H$1131, $C113)</f>
        <v>0</v>
      </c>
      <c r="CX113">
        <f>SUMIFS(Datos!$K$2:$K$1131,Datos!$P$2:$P$1131,"",Datos!$I$2:$I$1131,CX$1,Datos!$B$2:$B$1131,$A113, Datos!$H$2:$H$1131, $C113)</f>
        <v>0</v>
      </c>
      <c r="CY113">
        <f>SUMIFS(Datos!$K$2:$K$1131,Datos!$P$2:$P$1131,"",Datos!$I$2:$I$1131,CY$1,Datos!$B$2:$B$1131,$A113, Datos!$H$2:$H$1131, $C113)</f>
        <v>0</v>
      </c>
      <c r="CZ113">
        <f>SUMIFS(Datos!$K$2:$K$1131,Datos!$P$2:$P$1131,"",Datos!$I$2:$I$1131,CZ$1,Datos!$B$2:$B$1131,$A113, Datos!$H$2:$H$1131, $C113)</f>
        <v>0</v>
      </c>
      <c r="DA113">
        <f>SUMIFS(Datos!$K$2:$K$1131,Datos!$P$2:$P$1131,"",Datos!$I$2:$I$1131,DA$1,Datos!$B$2:$B$1131,$A113, Datos!$H$2:$H$1131, $C113)</f>
        <v>0</v>
      </c>
      <c r="DB113">
        <f>SUMIFS(Datos!$K$2:$K$1131,Datos!$P$2:$P$1131,"",Datos!$I$2:$I$1131,DB$1,Datos!$B$2:$B$1131,$A113, Datos!$H$2:$H$1131, $C113)</f>
        <v>0</v>
      </c>
      <c r="DC113">
        <f>SUMIFS(Datos!$K$2:$K$1131,Datos!$P$2:$P$1131,"",Datos!$I$2:$I$1131,DC$1,Datos!$B$2:$B$1131,$A113, Datos!$H$2:$H$1131, $C113)</f>
        <v>0</v>
      </c>
      <c r="DD113">
        <f>SUMIFS(Datos!$K$2:$K$1131,Datos!$P$2:$P$1131,"",Datos!$I$2:$I$1131,DD$1,Datos!$B$2:$B$1131,$A113, Datos!$H$2:$H$1131, $C113)</f>
        <v>0</v>
      </c>
      <c r="DE113">
        <f>SUMIFS(Datos!$K$2:$K$1131,Datos!$P$2:$P$1131,"",Datos!$I$2:$I$1131,DE$1,Datos!$B$2:$B$1131,$A113, Datos!$H$2:$H$1131, $C113)</f>
        <v>0</v>
      </c>
      <c r="DF113">
        <f>SUMIFS(Datos!$K$2:$K$1131,Datos!$P$2:$P$1131,"",Datos!$I$2:$I$1131,DF$1,Datos!$B$2:$B$1131,$A113, Datos!$H$2:$H$1131, $C113)</f>
        <v>0</v>
      </c>
      <c r="DG113">
        <f>SUMIFS(Datos!$K$2:$K$1131,Datos!$P$2:$P$1131,"",Datos!$I$2:$I$1131,DG$1,Datos!$B$2:$B$1131,$A113, Datos!$H$2:$H$1131, $C113)</f>
        <v>0</v>
      </c>
      <c r="DH113">
        <f>SUMIFS(Datos!$K$2:$K$1131,Datos!$P$2:$P$1131,"",Datos!$I$2:$I$1131,DH$1,Datos!$B$2:$B$1131,$A113, Datos!$H$2:$H$1131, $C113)</f>
        <v>0</v>
      </c>
      <c r="DI113">
        <f>SUMIFS(Datos!$K$2:$K$1131,Datos!$P$2:$P$1131,"",Datos!$I$2:$I$1131,DI$1,Datos!$B$2:$B$1131,$A113, Datos!$H$2:$H$1131, $C113)</f>
        <v>0</v>
      </c>
      <c r="DJ113">
        <f>SUMIFS(Datos!$K$2:$K$1131,Datos!$P$2:$P$1131,"",Datos!$I$2:$I$1131,DJ$1,Datos!$B$2:$B$1131,$A113, Datos!$H$2:$H$1131, $C113)</f>
        <v>0</v>
      </c>
    </row>
    <row r="114" spans="1:114" x14ac:dyDescent="0.25">
      <c r="A114" t="s">
        <v>1</v>
      </c>
      <c r="B114" t="s">
        <v>5</v>
      </c>
      <c r="C114">
        <v>7</v>
      </c>
      <c r="D114">
        <f>SUMIFS(Datos!$K$2:$K$1131,Datos!$P$2:$P$1131,"",Datos!$I$2:$I$1131,D$1,Datos!$B$2:$B$1131,$A114, Datos!$H$2:$H$1131, $C114)</f>
        <v>0</v>
      </c>
      <c r="E114">
        <f>SUMIFS(Datos!$K$2:$K$1131,Datos!$P$2:$P$1131,"",Datos!$I$2:$I$1131,E$1,Datos!$B$2:$B$1131,$A114, Datos!$H$2:$H$1131, $C114)</f>
        <v>0</v>
      </c>
      <c r="F114">
        <f>SUMIFS(Datos!$K$2:$K$1131,Datos!$P$2:$P$1131,"",Datos!$I$2:$I$1131,F$1,Datos!$B$2:$B$1131,$A114, Datos!$H$2:$H$1131, $C114)</f>
        <v>0</v>
      </c>
      <c r="G114">
        <f>SUMIFS(Datos!$K$2:$K$1131,Datos!$P$2:$P$1131,"",Datos!$I$2:$I$1131,G$1,Datos!$B$2:$B$1131,$A114, Datos!$H$2:$H$1131, $C114)</f>
        <v>0</v>
      </c>
      <c r="H114">
        <f>SUMIFS(Datos!$K$2:$K$1131,Datos!$P$2:$P$1131,"",Datos!$I$2:$I$1131,H$1,Datos!$B$2:$B$1131,$A114, Datos!$H$2:$H$1131, $C114)</f>
        <v>0</v>
      </c>
      <c r="I114">
        <f>SUMIFS(Datos!$K$2:$K$1131,Datos!$P$2:$P$1131,"",Datos!$I$2:$I$1131,I$1,Datos!$B$2:$B$1131,$A114, Datos!$H$2:$H$1131, $C114)</f>
        <v>0</v>
      </c>
      <c r="J114">
        <f>SUMIFS(Datos!$K$2:$K$1131,Datos!$P$2:$P$1131,"",Datos!$I$2:$I$1131,J$1,Datos!$B$2:$B$1131,$A114, Datos!$H$2:$H$1131, $C114)</f>
        <v>0</v>
      </c>
      <c r="K114">
        <f>SUMIFS(Datos!$K$2:$K$1131,Datos!$P$2:$P$1131,"",Datos!$I$2:$I$1131,K$1,Datos!$B$2:$B$1131,$A114, Datos!$H$2:$H$1131, $C114)</f>
        <v>0</v>
      </c>
      <c r="L114">
        <f>SUMIFS(Datos!$K$2:$K$1131,Datos!$P$2:$P$1131,"",Datos!$I$2:$I$1131,L$1,Datos!$B$2:$B$1131,$A114, Datos!$H$2:$H$1131, $C114)</f>
        <v>0</v>
      </c>
      <c r="M114">
        <f>SUMIFS(Datos!$K$2:$K$1131,Datos!$P$2:$P$1131,"",Datos!$I$2:$I$1131,M$1,Datos!$B$2:$B$1131,$A114, Datos!$H$2:$H$1131, $C114)</f>
        <v>0</v>
      </c>
      <c r="N114">
        <f>SUMIFS(Datos!$K$2:$K$1131,Datos!$P$2:$P$1131,"",Datos!$I$2:$I$1131,N$1,Datos!$B$2:$B$1131,$A114, Datos!$H$2:$H$1131, $C114)</f>
        <v>0</v>
      </c>
      <c r="O114">
        <f>SUMIFS(Datos!$K$2:$K$1131,Datos!$P$2:$P$1131,"",Datos!$I$2:$I$1131,O$1,Datos!$B$2:$B$1131,$A114, Datos!$H$2:$H$1131, $C114)</f>
        <v>2</v>
      </c>
      <c r="P114">
        <f>SUMIFS(Datos!$K$2:$K$1131,Datos!$P$2:$P$1131,"",Datos!$I$2:$I$1131,P$1,Datos!$B$2:$B$1131,$A114, Datos!$H$2:$H$1131, $C114)</f>
        <v>0</v>
      </c>
      <c r="Q114">
        <f>SUMIFS(Datos!$K$2:$K$1131,Datos!$P$2:$P$1131,"",Datos!$I$2:$I$1131,Q$1,Datos!$B$2:$B$1131,$A114, Datos!$H$2:$H$1131, $C114)</f>
        <v>0</v>
      </c>
      <c r="R114">
        <f>SUMIFS(Datos!$K$2:$K$1131,Datos!$P$2:$P$1131,"",Datos!$I$2:$I$1131,R$1,Datos!$B$2:$B$1131,$A114, Datos!$H$2:$H$1131, $C114)</f>
        <v>0</v>
      </c>
      <c r="S114">
        <f>SUMIFS(Datos!$K$2:$K$1131,Datos!$P$2:$P$1131,"",Datos!$I$2:$I$1131,S$1,Datos!$B$2:$B$1131,$A114, Datos!$H$2:$H$1131, $C114)</f>
        <v>0</v>
      </c>
      <c r="T114">
        <f>SUMIFS(Datos!$K$2:$K$1131,Datos!$P$2:$P$1131,"",Datos!$I$2:$I$1131,T$1,Datos!$B$2:$B$1131,$A114, Datos!$H$2:$H$1131, $C114)</f>
        <v>0</v>
      </c>
      <c r="U114">
        <f>SUMIFS(Datos!$K$2:$K$1131,Datos!$P$2:$P$1131,"",Datos!$I$2:$I$1131,U$1,Datos!$B$2:$B$1131,$A114, Datos!$H$2:$H$1131, $C114)</f>
        <v>0</v>
      </c>
      <c r="V114">
        <f>SUMIFS(Datos!$K$2:$K$1131,Datos!$P$2:$P$1131,"",Datos!$I$2:$I$1131,V$1,Datos!$B$2:$B$1131,$A114, Datos!$H$2:$H$1131, $C114)</f>
        <v>0</v>
      </c>
      <c r="W114">
        <f>SUMIFS(Datos!$K$2:$K$1131,Datos!$P$2:$P$1131,"",Datos!$I$2:$I$1131,W$1,Datos!$B$2:$B$1131,$A114, Datos!$H$2:$H$1131, $C114)</f>
        <v>0</v>
      </c>
      <c r="X114">
        <f>SUMIFS(Datos!$K$2:$K$1131,Datos!$P$2:$P$1131,"",Datos!$I$2:$I$1131,X$1,Datos!$B$2:$B$1131,$A114, Datos!$H$2:$H$1131, $C114)</f>
        <v>0</v>
      </c>
      <c r="Y114">
        <f>SUMIFS(Datos!$K$2:$K$1131,Datos!$P$2:$P$1131,"",Datos!$I$2:$I$1131,Y$1,Datos!$B$2:$B$1131,$A114, Datos!$H$2:$H$1131, $C114)</f>
        <v>0</v>
      </c>
      <c r="Z114">
        <f>SUMIFS(Datos!$K$2:$K$1131,Datos!$P$2:$P$1131,"",Datos!$I$2:$I$1131,Z$1,Datos!$B$2:$B$1131,$A114, Datos!$H$2:$H$1131, $C114)</f>
        <v>0</v>
      </c>
      <c r="AA114">
        <f>SUMIFS(Datos!$K$2:$K$1131,Datos!$P$2:$P$1131,"",Datos!$I$2:$I$1131,AA$1,Datos!$B$2:$B$1131,$A114, Datos!$H$2:$H$1131, $C114)</f>
        <v>0</v>
      </c>
      <c r="AB114">
        <f>SUMIFS(Datos!$K$2:$K$1131,Datos!$P$2:$P$1131,"",Datos!$I$2:$I$1131,AB$1,Datos!$B$2:$B$1131,$A114, Datos!$H$2:$H$1131, $C114)</f>
        <v>0</v>
      </c>
      <c r="AC114">
        <f>SUMIFS(Datos!$K$2:$K$1131,Datos!$P$2:$P$1131,"",Datos!$I$2:$I$1131,AC$1,Datos!$B$2:$B$1131,$A114, Datos!$H$2:$H$1131, $C114)</f>
        <v>0</v>
      </c>
      <c r="AD114">
        <f>SUMIFS(Datos!$K$2:$K$1131,Datos!$P$2:$P$1131,"",Datos!$I$2:$I$1131,AD$1,Datos!$B$2:$B$1131,$A114, Datos!$H$2:$H$1131, $C114)</f>
        <v>0</v>
      </c>
      <c r="AE114">
        <f>SUMIFS(Datos!$K$2:$K$1131,Datos!$P$2:$P$1131,"",Datos!$I$2:$I$1131,AE$1,Datos!$B$2:$B$1131,$A114, Datos!$H$2:$H$1131, $C114)</f>
        <v>0</v>
      </c>
      <c r="AF114">
        <f>SUMIFS(Datos!$K$2:$K$1131,Datos!$P$2:$P$1131,"",Datos!$I$2:$I$1131,AF$1,Datos!$B$2:$B$1131,$A114, Datos!$H$2:$H$1131, $C114)</f>
        <v>0</v>
      </c>
      <c r="AG114">
        <f>SUMIFS(Datos!$K$2:$K$1131,Datos!$P$2:$P$1131,"",Datos!$I$2:$I$1131,AG$1,Datos!$B$2:$B$1131,$A114, Datos!$H$2:$H$1131, $C114)</f>
        <v>0</v>
      </c>
      <c r="AH114">
        <f>SUMIFS(Datos!$K$2:$K$1131,Datos!$P$2:$P$1131,"",Datos!$I$2:$I$1131,AH$1,Datos!$B$2:$B$1131,$A114, Datos!$H$2:$H$1131, $C114)</f>
        <v>0</v>
      </c>
      <c r="AI114">
        <f>SUMIFS(Datos!$K$2:$K$1131,Datos!$P$2:$P$1131,"",Datos!$I$2:$I$1131,AI$1,Datos!$B$2:$B$1131,$A114, Datos!$H$2:$H$1131, $C114)</f>
        <v>0</v>
      </c>
      <c r="AJ114">
        <f>SUMIFS(Datos!$K$2:$K$1131,Datos!$P$2:$P$1131,"",Datos!$I$2:$I$1131,AJ$1,Datos!$B$2:$B$1131,$A114, Datos!$H$2:$H$1131, $C114)</f>
        <v>0</v>
      </c>
      <c r="AK114">
        <f>SUMIFS(Datos!$K$2:$K$1131,Datos!$P$2:$P$1131,"",Datos!$I$2:$I$1131,AK$1,Datos!$B$2:$B$1131,$A114, Datos!$H$2:$H$1131, $C114)</f>
        <v>0</v>
      </c>
      <c r="AL114">
        <f>SUMIFS(Datos!$K$2:$K$1131,Datos!$P$2:$P$1131,"",Datos!$I$2:$I$1131,AL$1,Datos!$B$2:$B$1131,$A114, Datos!$H$2:$H$1131, $C114)</f>
        <v>0</v>
      </c>
      <c r="AM114">
        <f>SUMIFS(Datos!$K$2:$K$1131,Datos!$P$2:$P$1131,"",Datos!$I$2:$I$1131,AM$1,Datos!$B$2:$B$1131,$A114, Datos!$H$2:$H$1131, $C114)</f>
        <v>0</v>
      </c>
      <c r="AN114">
        <f>SUMIFS(Datos!$K$2:$K$1131,Datos!$P$2:$P$1131,"",Datos!$I$2:$I$1131,AN$1,Datos!$B$2:$B$1131,$A114, Datos!$H$2:$H$1131, $C114)</f>
        <v>0</v>
      </c>
      <c r="AO114">
        <f>SUMIFS(Datos!$K$2:$K$1131,Datos!$P$2:$P$1131,"",Datos!$I$2:$I$1131,AO$1,Datos!$B$2:$B$1131,$A114, Datos!$H$2:$H$1131, $C114)</f>
        <v>0</v>
      </c>
      <c r="AP114">
        <f>SUMIFS(Datos!$K$2:$K$1131,Datos!$P$2:$P$1131,"",Datos!$I$2:$I$1131,AP$1,Datos!$B$2:$B$1131,$A114, Datos!$H$2:$H$1131, $C114)</f>
        <v>0</v>
      </c>
      <c r="AQ114">
        <f>SUMIFS(Datos!$K$2:$K$1131,Datos!$P$2:$P$1131,"",Datos!$I$2:$I$1131,AQ$1,Datos!$B$2:$B$1131,$A114, Datos!$H$2:$H$1131, $C114)</f>
        <v>0</v>
      </c>
      <c r="AR114">
        <f>SUMIFS(Datos!$K$2:$K$1131,Datos!$P$2:$P$1131,"",Datos!$I$2:$I$1131,AR$1,Datos!$B$2:$B$1131,$A114, Datos!$H$2:$H$1131, $C114)</f>
        <v>0</v>
      </c>
      <c r="AS114">
        <f>SUMIFS(Datos!$K$2:$K$1131,Datos!$P$2:$P$1131,"",Datos!$I$2:$I$1131,AS$1,Datos!$B$2:$B$1131,$A114, Datos!$H$2:$H$1131, $C114)</f>
        <v>1</v>
      </c>
      <c r="AT114">
        <f>SUMIFS(Datos!$K$2:$K$1131,Datos!$P$2:$P$1131,"",Datos!$I$2:$I$1131,AT$1,Datos!$B$2:$B$1131,$A114, Datos!$H$2:$H$1131, $C114)</f>
        <v>0</v>
      </c>
      <c r="AU114">
        <f>SUMIFS(Datos!$K$2:$K$1131,Datos!$P$2:$P$1131,"",Datos!$I$2:$I$1131,AU$1,Datos!$B$2:$B$1131,$A114, Datos!$H$2:$H$1131, $C114)</f>
        <v>0</v>
      </c>
      <c r="AV114">
        <f>SUMIFS(Datos!$K$2:$K$1131,Datos!$P$2:$P$1131,"",Datos!$I$2:$I$1131,AV$1,Datos!$B$2:$B$1131,$A114, Datos!$H$2:$H$1131, $C114)</f>
        <v>0</v>
      </c>
      <c r="AW114">
        <f>SUMIFS(Datos!$K$2:$K$1131,Datos!$P$2:$P$1131,"",Datos!$I$2:$I$1131,AW$1,Datos!$B$2:$B$1131,$A114, Datos!$H$2:$H$1131, $C114)</f>
        <v>0</v>
      </c>
      <c r="AX114">
        <f>SUMIFS(Datos!$K$2:$K$1131,Datos!$P$2:$P$1131,"",Datos!$I$2:$I$1131,AX$1,Datos!$B$2:$B$1131,$A114, Datos!$H$2:$H$1131, $C114)</f>
        <v>0</v>
      </c>
      <c r="AY114">
        <f>SUMIFS(Datos!$K$2:$K$1131,Datos!$P$2:$P$1131,"",Datos!$I$2:$I$1131,AY$1,Datos!$B$2:$B$1131,$A114, Datos!$H$2:$H$1131, $C114)</f>
        <v>0</v>
      </c>
      <c r="AZ114">
        <f>SUMIFS(Datos!$K$2:$K$1131,Datos!$P$2:$P$1131,"",Datos!$I$2:$I$1131,AZ$1,Datos!$B$2:$B$1131,$A114, Datos!$H$2:$H$1131, $C114)</f>
        <v>0</v>
      </c>
      <c r="BA114">
        <f>SUMIFS(Datos!$K$2:$K$1131,Datos!$P$2:$P$1131,"",Datos!$I$2:$I$1131,BA$1,Datos!$B$2:$B$1131,$A114, Datos!$H$2:$H$1131, $C114)</f>
        <v>0</v>
      </c>
      <c r="BB114">
        <f>SUMIFS(Datos!$K$2:$K$1131,Datos!$P$2:$P$1131,"",Datos!$I$2:$I$1131,BB$1,Datos!$B$2:$B$1131,$A114, Datos!$H$2:$H$1131, $C114)</f>
        <v>0</v>
      </c>
      <c r="BC114">
        <f>SUMIFS(Datos!$K$2:$K$1131,Datos!$P$2:$P$1131,"",Datos!$I$2:$I$1131,BC$1,Datos!$B$2:$B$1131,$A114, Datos!$H$2:$H$1131, $C114)</f>
        <v>0</v>
      </c>
      <c r="BD114">
        <f>SUMIFS(Datos!$K$2:$K$1131,Datos!$P$2:$P$1131,"",Datos!$I$2:$I$1131,BD$1,Datos!$B$2:$B$1131,$A114, Datos!$H$2:$H$1131, $C114)</f>
        <v>3</v>
      </c>
      <c r="BE114">
        <f>SUMIFS(Datos!$K$2:$K$1131,Datos!$P$2:$P$1131,"",Datos!$I$2:$I$1131,BE$1,Datos!$B$2:$B$1131,$A114, Datos!$H$2:$H$1131, $C114)</f>
        <v>0</v>
      </c>
      <c r="BF114">
        <f>SUMIFS(Datos!$K$2:$K$1131,Datos!$P$2:$P$1131,"",Datos!$I$2:$I$1131,BF$1,Datos!$B$2:$B$1131,$A114, Datos!$H$2:$H$1131, $C114)</f>
        <v>0</v>
      </c>
      <c r="BG114">
        <f>SUMIFS(Datos!$K$2:$K$1131,Datos!$P$2:$P$1131,"",Datos!$I$2:$I$1131,BG$1,Datos!$B$2:$B$1131,$A114, Datos!$H$2:$H$1131, $C114)</f>
        <v>0</v>
      </c>
      <c r="BH114">
        <f>SUMIFS(Datos!$K$2:$K$1131,Datos!$P$2:$P$1131,"",Datos!$I$2:$I$1131,BH$1,Datos!$B$2:$B$1131,$A114, Datos!$H$2:$H$1131, $C114)</f>
        <v>0</v>
      </c>
      <c r="BI114">
        <f>SUMIFS(Datos!$K$2:$K$1131,Datos!$P$2:$P$1131,"",Datos!$I$2:$I$1131,BI$1,Datos!$B$2:$B$1131,$A114, Datos!$H$2:$H$1131, $C114)</f>
        <v>0</v>
      </c>
      <c r="BJ114">
        <f>SUMIFS(Datos!$K$2:$K$1131,Datos!$P$2:$P$1131,"",Datos!$I$2:$I$1131,BJ$1,Datos!$B$2:$B$1131,$A114, Datos!$H$2:$H$1131, $C114)</f>
        <v>0</v>
      </c>
      <c r="BK114">
        <f>SUMIFS(Datos!$K$2:$K$1131,Datos!$P$2:$P$1131,"",Datos!$I$2:$I$1131,BK$1,Datos!$B$2:$B$1131,$A114, Datos!$H$2:$H$1131, $C114)</f>
        <v>1</v>
      </c>
      <c r="BL114">
        <f>SUMIFS(Datos!$K$2:$K$1131,Datos!$P$2:$P$1131,"",Datos!$I$2:$I$1131,BL$1,Datos!$B$2:$B$1131,$A114, Datos!$H$2:$H$1131, $C114)</f>
        <v>0</v>
      </c>
      <c r="BM114">
        <f>SUMIFS(Datos!$K$2:$K$1131,Datos!$P$2:$P$1131,"",Datos!$I$2:$I$1131,BM$1,Datos!$B$2:$B$1131,$A114, Datos!$H$2:$H$1131, $C114)</f>
        <v>0</v>
      </c>
      <c r="BN114">
        <f>SUMIFS(Datos!$K$2:$K$1131,Datos!$P$2:$P$1131,"",Datos!$I$2:$I$1131,BN$1,Datos!$B$2:$B$1131,$A114, Datos!$H$2:$H$1131, $C114)</f>
        <v>0</v>
      </c>
      <c r="BO114">
        <f>SUMIFS(Datos!$K$2:$K$1131,Datos!$P$2:$P$1131,"",Datos!$I$2:$I$1131,BO$1,Datos!$B$2:$B$1131,$A114, Datos!$H$2:$H$1131, $C114)</f>
        <v>0</v>
      </c>
      <c r="BP114">
        <f>SUMIFS(Datos!$K$2:$K$1131,Datos!$P$2:$P$1131,"",Datos!$I$2:$I$1131,BP$1,Datos!$B$2:$B$1131,$A114, Datos!$H$2:$H$1131, $C114)</f>
        <v>0</v>
      </c>
      <c r="BQ114">
        <f>SUMIFS(Datos!$K$2:$K$1131,Datos!$P$2:$P$1131,"",Datos!$I$2:$I$1131,BQ$1,Datos!$B$2:$B$1131,$A114, Datos!$H$2:$H$1131, $C114)</f>
        <v>0</v>
      </c>
      <c r="BR114">
        <f>SUMIFS(Datos!$K$2:$K$1131,Datos!$P$2:$P$1131,"",Datos!$I$2:$I$1131,BR$1,Datos!$B$2:$B$1131,$A114, Datos!$H$2:$H$1131, $C114)</f>
        <v>0</v>
      </c>
      <c r="BS114">
        <f>SUMIFS(Datos!$K$2:$K$1131,Datos!$P$2:$P$1131,"",Datos!$I$2:$I$1131,BS$1,Datos!$B$2:$B$1131,$A114, Datos!$H$2:$H$1131, $C114)</f>
        <v>0</v>
      </c>
      <c r="BT114">
        <f>SUMIFS(Datos!$K$2:$K$1131,Datos!$P$2:$P$1131,"",Datos!$I$2:$I$1131,BT$1,Datos!$B$2:$B$1131,$A114, Datos!$H$2:$H$1131, $C114)</f>
        <v>0</v>
      </c>
      <c r="BU114">
        <f>SUMIFS(Datos!$K$2:$K$1131,Datos!$P$2:$P$1131,"",Datos!$I$2:$I$1131,BU$1,Datos!$B$2:$B$1131,$A114, Datos!$H$2:$H$1131, $C114)</f>
        <v>0</v>
      </c>
      <c r="BV114">
        <f>SUMIFS(Datos!$K$2:$K$1131,Datos!$P$2:$P$1131,"",Datos!$I$2:$I$1131,BV$1,Datos!$B$2:$B$1131,$A114, Datos!$H$2:$H$1131, $C114)</f>
        <v>0</v>
      </c>
      <c r="BW114">
        <f>SUMIFS(Datos!$K$2:$K$1131,Datos!$P$2:$P$1131,"",Datos!$I$2:$I$1131,BW$1,Datos!$B$2:$B$1131,$A114, Datos!$H$2:$H$1131, $C114)</f>
        <v>0</v>
      </c>
      <c r="BX114">
        <f>SUMIFS(Datos!$K$2:$K$1131,Datos!$P$2:$P$1131,"",Datos!$I$2:$I$1131,BX$1,Datos!$B$2:$B$1131,$A114, Datos!$H$2:$H$1131, $C114)</f>
        <v>0</v>
      </c>
      <c r="BY114">
        <f>SUMIFS(Datos!$K$2:$K$1131,Datos!$P$2:$P$1131,"",Datos!$I$2:$I$1131,BY$1,Datos!$B$2:$B$1131,$A114, Datos!$H$2:$H$1131, $C114)</f>
        <v>0</v>
      </c>
      <c r="BZ114">
        <f>SUMIFS(Datos!$K$2:$K$1131,Datos!$P$2:$P$1131,"",Datos!$I$2:$I$1131,BZ$1,Datos!$B$2:$B$1131,$A114, Datos!$H$2:$H$1131, $C114)</f>
        <v>0</v>
      </c>
      <c r="CA114">
        <f>SUMIFS(Datos!$K$2:$K$1131,Datos!$P$2:$P$1131,"",Datos!$I$2:$I$1131,CA$1,Datos!$B$2:$B$1131,$A114, Datos!$H$2:$H$1131, $C114)</f>
        <v>0</v>
      </c>
      <c r="CB114">
        <f>SUMIFS(Datos!$K$2:$K$1131,Datos!$P$2:$P$1131,"",Datos!$I$2:$I$1131,CB$1,Datos!$B$2:$B$1131,$A114, Datos!$H$2:$H$1131, $C114)</f>
        <v>0</v>
      </c>
      <c r="CC114">
        <f>SUMIFS(Datos!$K$2:$K$1131,Datos!$P$2:$P$1131,"",Datos!$I$2:$I$1131,CC$1,Datos!$B$2:$B$1131,$A114, Datos!$H$2:$H$1131, $C114)</f>
        <v>0</v>
      </c>
      <c r="CD114">
        <f>SUMIFS(Datos!$K$2:$K$1131,Datos!$P$2:$P$1131,"",Datos!$I$2:$I$1131,CD$1,Datos!$B$2:$B$1131,$A114, Datos!$H$2:$H$1131, $C114)</f>
        <v>0</v>
      </c>
      <c r="CE114">
        <f>SUMIFS(Datos!$K$2:$K$1131,Datos!$P$2:$P$1131,"",Datos!$I$2:$I$1131,CE$1,Datos!$B$2:$B$1131,$A114, Datos!$H$2:$H$1131, $C114)</f>
        <v>0</v>
      </c>
      <c r="CF114">
        <f>SUMIFS(Datos!$K$2:$K$1131,Datos!$P$2:$P$1131,"",Datos!$I$2:$I$1131,CF$1,Datos!$B$2:$B$1131,$A114, Datos!$H$2:$H$1131, $C114)</f>
        <v>0</v>
      </c>
      <c r="CG114">
        <f>SUMIFS(Datos!$K$2:$K$1131,Datos!$P$2:$P$1131,"",Datos!$I$2:$I$1131,CG$1,Datos!$B$2:$B$1131,$A114, Datos!$H$2:$H$1131, $C114)</f>
        <v>1</v>
      </c>
      <c r="CH114">
        <f>SUMIFS(Datos!$K$2:$K$1131,Datos!$P$2:$P$1131,"",Datos!$I$2:$I$1131,CH$1,Datos!$B$2:$B$1131,$A114, Datos!$H$2:$H$1131, $C114)</f>
        <v>0</v>
      </c>
      <c r="CI114">
        <f>SUMIFS(Datos!$K$2:$K$1131,Datos!$P$2:$P$1131,"",Datos!$I$2:$I$1131,CI$1,Datos!$B$2:$B$1131,$A114, Datos!$H$2:$H$1131, $C114)</f>
        <v>0</v>
      </c>
      <c r="CJ114">
        <f>SUMIFS(Datos!$K$2:$K$1131,Datos!$P$2:$P$1131,"",Datos!$I$2:$I$1131,CJ$1,Datos!$B$2:$B$1131,$A114, Datos!$H$2:$H$1131, $C114)</f>
        <v>0</v>
      </c>
      <c r="CK114">
        <f>SUMIFS(Datos!$K$2:$K$1131,Datos!$P$2:$P$1131,"",Datos!$I$2:$I$1131,CK$1,Datos!$B$2:$B$1131,$A114, Datos!$H$2:$H$1131, $C114)</f>
        <v>0</v>
      </c>
      <c r="CL114">
        <f>SUMIFS(Datos!$K$2:$K$1131,Datos!$P$2:$P$1131,"",Datos!$I$2:$I$1131,CL$1,Datos!$B$2:$B$1131,$A114, Datos!$H$2:$H$1131, $C114)</f>
        <v>0</v>
      </c>
      <c r="CM114">
        <f>SUMIFS(Datos!$K$2:$K$1131,Datos!$P$2:$P$1131,"",Datos!$I$2:$I$1131,CM$1,Datos!$B$2:$B$1131,$A114, Datos!$H$2:$H$1131, $C114)</f>
        <v>0</v>
      </c>
      <c r="CN114">
        <f>SUMIFS(Datos!$K$2:$K$1131,Datos!$P$2:$P$1131,"",Datos!$I$2:$I$1131,CN$1,Datos!$B$2:$B$1131,$A114, Datos!$H$2:$H$1131, $C114)</f>
        <v>0</v>
      </c>
      <c r="CO114">
        <f>SUMIFS(Datos!$K$2:$K$1131,Datos!$P$2:$P$1131,"",Datos!$I$2:$I$1131,CO$1,Datos!$B$2:$B$1131,$A114, Datos!$H$2:$H$1131, $C114)</f>
        <v>2</v>
      </c>
      <c r="CP114">
        <f>SUMIFS(Datos!$K$2:$K$1131,Datos!$P$2:$P$1131,"",Datos!$I$2:$I$1131,CP$1,Datos!$B$2:$B$1131,$A114, Datos!$H$2:$H$1131, $C114)</f>
        <v>0</v>
      </c>
      <c r="CQ114">
        <f>SUMIFS(Datos!$K$2:$K$1131,Datos!$P$2:$P$1131,"",Datos!$I$2:$I$1131,CQ$1,Datos!$B$2:$B$1131,$A114, Datos!$H$2:$H$1131, $C114)</f>
        <v>0</v>
      </c>
      <c r="CR114">
        <f>SUMIFS(Datos!$K$2:$K$1131,Datos!$P$2:$P$1131,"",Datos!$I$2:$I$1131,CR$1,Datos!$B$2:$B$1131,$A114, Datos!$H$2:$H$1131, $C114)</f>
        <v>0</v>
      </c>
      <c r="CS114">
        <f>SUMIFS(Datos!$K$2:$K$1131,Datos!$P$2:$P$1131,"",Datos!$I$2:$I$1131,CS$1,Datos!$B$2:$B$1131,$A114, Datos!$H$2:$H$1131, $C114)</f>
        <v>0</v>
      </c>
      <c r="CT114">
        <f>SUMIFS(Datos!$K$2:$K$1131,Datos!$P$2:$P$1131,"",Datos!$I$2:$I$1131,CT$1,Datos!$B$2:$B$1131,$A114, Datos!$H$2:$H$1131, $C114)</f>
        <v>0</v>
      </c>
      <c r="CU114">
        <f>SUMIFS(Datos!$K$2:$K$1131,Datos!$P$2:$P$1131,"",Datos!$I$2:$I$1131,CU$1,Datos!$B$2:$B$1131,$A114, Datos!$H$2:$H$1131, $C114)</f>
        <v>0</v>
      </c>
      <c r="CV114">
        <f>SUMIFS(Datos!$K$2:$K$1131,Datos!$P$2:$P$1131,"",Datos!$I$2:$I$1131,CV$1,Datos!$B$2:$B$1131,$A114, Datos!$H$2:$H$1131, $C114)</f>
        <v>0</v>
      </c>
      <c r="CW114">
        <f>SUMIFS(Datos!$K$2:$K$1131,Datos!$P$2:$P$1131,"",Datos!$I$2:$I$1131,CW$1,Datos!$B$2:$B$1131,$A114, Datos!$H$2:$H$1131, $C114)</f>
        <v>0</v>
      </c>
      <c r="CX114">
        <f>SUMIFS(Datos!$K$2:$K$1131,Datos!$P$2:$P$1131,"",Datos!$I$2:$I$1131,CX$1,Datos!$B$2:$B$1131,$A114, Datos!$H$2:$H$1131, $C114)</f>
        <v>0</v>
      </c>
      <c r="CY114">
        <f>SUMIFS(Datos!$K$2:$K$1131,Datos!$P$2:$P$1131,"",Datos!$I$2:$I$1131,CY$1,Datos!$B$2:$B$1131,$A114, Datos!$H$2:$H$1131, $C114)</f>
        <v>0</v>
      </c>
      <c r="CZ114">
        <f>SUMIFS(Datos!$K$2:$K$1131,Datos!$P$2:$P$1131,"",Datos!$I$2:$I$1131,CZ$1,Datos!$B$2:$B$1131,$A114, Datos!$H$2:$H$1131, $C114)</f>
        <v>0</v>
      </c>
      <c r="DA114">
        <f>SUMIFS(Datos!$K$2:$K$1131,Datos!$P$2:$P$1131,"",Datos!$I$2:$I$1131,DA$1,Datos!$B$2:$B$1131,$A114, Datos!$H$2:$H$1131, $C114)</f>
        <v>0</v>
      </c>
      <c r="DB114">
        <f>SUMIFS(Datos!$K$2:$K$1131,Datos!$P$2:$P$1131,"",Datos!$I$2:$I$1131,DB$1,Datos!$B$2:$B$1131,$A114, Datos!$H$2:$H$1131, $C114)</f>
        <v>0</v>
      </c>
      <c r="DC114">
        <f>SUMIFS(Datos!$K$2:$K$1131,Datos!$P$2:$P$1131,"",Datos!$I$2:$I$1131,DC$1,Datos!$B$2:$B$1131,$A114, Datos!$H$2:$H$1131, $C114)</f>
        <v>0</v>
      </c>
      <c r="DD114">
        <f>SUMIFS(Datos!$K$2:$K$1131,Datos!$P$2:$P$1131,"",Datos!$I$2:$I$1131,DD$1,Datos!$B$2:$B$1131,$A114, Datos!$H$2:$H$1131, $C114)</f>
        <v>0</v>
      </c>
      <c r="DE114">
        <f>SUMIFS(Datos!$K$2:$K$1131,Datos!$P$2:$P$1131,"",Datos!$I$2:$I$1131,DE$1,Datos!$B$2:$B$1131,$A114, Datos!$H$2:$H$1131, $C114)</f>
        <v>0</v>
      </c>
      <c r="DF114">
        <f>SUMIFS(Datos!$K$2:$K$1131,Datos!$P$2:$P$1131,"",Datos!$I$2:$I$1131,DF$1,Datos!$B$2:$B$1131,$A114, Datos!$H$2:$H$1131, $C114)</f>
        <v>0</v>
      </c>
      <c r="DG114">
        <f>SUMIFS(Datos!$K$2:$K$1131,Datos!$P$2:$P$1131,"",Datos!$I$2:$I$1131,DG$1,Datos!$B$2:$B$1131,$A114, Datos!$H$2:$H$1131, $C114)</f>
        <v>0</v>
      </c>
      <c r="DH114">
        <f>SUMIFS(Datos!$K$2:$K$1131,Datos!$P$2:$P$1131,"",Datos!$I$2:$I$1131,DH$1,Datos!$B$2:$B$1131,$A114, Datos!$H$2:$H$1131, $C114)</f>
        <v>0</v>
      </c>
      <c r="DI114">
        <f>SUMIFS(Datos!$K$2:$K$1131,Datos!$P$2:$P$1131,"",Datos!$I$2:$I$1131,DI$1,Datos!$B$2:$B$1131,$A114, Datos!$H$2:$H$1131, $C114)</f>
        <v>0</v>
      </c>
      <c r="DJ114">
        <f>SUMIFS(Datos!$K$2:$K$1131,Datos!$P$2:$P$1131,"",Datos!$I$2:$I$1131,DJ$1,Datos!$B$2:$B$1131,$A114, Datos!$H$2:$H$1131, $C114)</f>
        <v>0</v>
      </c>
    </row>
    <row r="115" spans="1:114" x14ac:dyDescent="0.25">
      <c r="A115" t="s">
        <v>33</v>
      </c>
      <c r="B115" t="s">
        <v>5</v>
      </c>
      <c r="C115">
        <v>7</v>
      </c>
      <c r="D115">
        <f>SUMIFS(Datos!$K$2:$K$1131,Datos!$P$2:$P$1131,"",Datos!$I$2:$I$1131,D$1,Datos!$B$2:$B$1131,$A115, Datos!$H$2:$H$1131, $C115)</f>
        <v>0</v>
      </c>
      <c r="E115">
        <f>SUMIFS(Datos!$K$2:$K$1131,Datos!$P$2:$P$1131,"",Datos!$I$2:$I$1131,E$1,Datos!$B$2:$B$1131,$A115, Datos!$H$2:$H$1131, $C115)</f>
        <v>0</v>
      </c>
      <c r="F115">
        <f>SUMIFS(Datos!$K$2:$K$1131,Datos!$P$2:$P$1131,"",Datos!$I$2:$I$1131,F$1,Datos!$B$2:$B$1131,$A115, Datos!$H$2:$H$1131, $C115)</f>
        <v>0</v>
      </c>
      <c r="G115">
        <f>SUMIFS(Datos!$K$2:$K$1131,Datos!$P$2:$P$1131,"",Datos!$I$2:$I$1131,G$1,Datos!$B$2:$B$1131,$A115, Datos!$H$2:$H$1131, $C115)</f>
        <v>0</v>
      </c>
      <c r="H115">
        <f>SUMIFS(Datos!$K$2:$K$1131,Datos!$P$2:$P$1131,"",Datos!$I$2:$I$1131,H$1,Datos!$B$2:$B$1131,$A115, Datos!$H$2:$H$1131, $C115)</f>
        <v>0</v>
      </c>
      <c r="I115">
        <f>SUMIFS(Datos!$K$2:$K$1131,Datos!$P$2:$P$1131,"",Datos!$I$2:$I$1131,I$1,Datos!$B$2:$B$1131,$A115, Datos!$H$2:$H$1131, $C115)</f>
        <v>0</v>
      </c>
      <c r="J115">
        <f>SUMIFS(Datos!$K$2:$K$1131,Datos!$P$2:$P$1131,"",Datos!$I$2:$I$1131,J$1,Datos!$B$2:$B$1131,$A115, Datos!$H$2:$H$1131, $C115)</f>
        <v>0</v>
      </c>
      <c r="K115">
        <f>SUMIFS(Datos!$K$2:$K$1131,Datos!$P$2:$P$1131,"",Datos!$I$2:$I$1131,K$1,Datos!$B$2:$B$1131,$A115, Datos!$H$2:$H$1131, $C115)</f>
        <v>0</v>
      </c>
      <c r="L115">
        <f>SUMIFS(Datos!$K$2:$K$1131,Datos!$P$2:$P$1131,"",Datos!$I$2:$I$1131,L$1,Datos!$B$2:$B$1131,$A115, Datos!$H$2:$H$1131, $C115)</f>
        <v>0</v>
      </c>
      <c r="M115">
        <f>SUMIFS(Datos!$K$2:$K$1131,Datos!$P$2:$P$1131,"",Datos!$I$2:$I$1131,M$1,Datos!$B$2:$B$1131,$A115, Datos!$H$2:$H$1131, $C115)</f>
        <v>0</v>
      </c>
      <c r="N115">
        <f>SUMIFS(Datos!$K$2:$K$1131,Datos!$P$2:$P$1131,"",Datos!$I$2:$I$1131,N$1,Datos!$B$2:$B$1131,$A115, Datos!$H$2:$H$1131, $C115)</f>
        <v>0</v>
      </c>
      <c r="O115">
        <f>SUMIFS(Datos!$K$2:$K$1131,Datos!$P$2:$P$1131,"",Datos!$I$2:$I$1131,O$1,Datos!$B$2:$B$1131,$A115, Datos!$H$2:$H$1131, $C115)</f>
        <v>0</v>
      </c>
      <c r="P115">
        <f>SUMIFS(Datos!$K$2:$K$1131,Datos!$P$2:$P$1131,"",Datos!$I$2:$I$1131,P$1,Datos!$B$2:$B$1131,$A115, Datos!$H$2:$H$1131, $C115)</f>
        <v>0</v>
      </c>
      <c r="Q115">
        <f>SUMIFS(Datos!$K$2:$K$1131,Datos!$P$2:$P$1131,"",Datos!$I$2:$I$1131,Q$1,Datos!$B$2:$B$1131,$A115, Datos!$H$2:$H$1131, $C115)</f>
        <v>0</v>
      </c>
      <c r="R115">
        <f>SUMIFS(Datos!$K$2:$K$1131,Datos!$P$2:$P$1131,"",Datos!$I$2:$I$1131,R$1,Datos!$B$2:$B$1131,$A115, Datos!$H$2:$H$1131, $C115)</f>
        <v>0</v>
      </c>
      <c r="S115">
        <f>SUMIFS(Datos!$K$2:$K$1131,Datos!$P$2:$P$1131,"",Datos!$I$2:$I$1131,S$1,Datos!$B$2:$B$1131,$A115, Datos!$H$2:$H$1131, $C115)</f>
        <v>0</v>
      </c>
      <c r="T115">
        <f>SUMIFS(Datos!$K$2:$K$1131,Datos!$P$2:$P$1131,"",Datos!$I$2:$I$1131,T$1,Datos!$B$2:$B$1131,$A115, Datos!$H$2:$H$1131, $C115)</f>
        <v>0</v>
      </c>
      <c r="U115">
        <f>SUMIFS(Datos!$K$2:$K$1131,Datos!$P$2:$P$1131,"",Datos!$I$2:$I$1131,U$1,Datos!$B$2:$B$1131,$A115, Datos!$H$2:$H$1131, $C115)</f>
        <v>0</v>
      </c>
      <c r="V115">
        <f>SUMIFS(Datos!$K$2:$K$1131,Datos!$P$2:$P$1131,"",Datos!$I$2:$I$1131,V$1,Datos!$B$2:$B$1131,$A115, Datos!$H$2:$H$1131, $C115)</f>
        <v>0</v>
      </c>
      <c r="W115">
        <f>SUMIFS(Datos!$K$2:$K$1131,Datos!$P$2:$P$1131,"",Datos!$I$2:$I$1131,W$1,Datos!$B$2:$B$1131,$A115, Datos!$H$2:$H$1131, $C115)</f>
        <v>0</v>
      </c>
      <c r="X115">
        <f>SUMIFS(Datos!$K$2:$K$1131,Datos!$P$2:$P$1131,"",Datos!$I$2:$I$1131,X$1,Datos!$B$2:$B$1131,$A115, Datos!$H$2:$H$1131, $C115)</f>
        <v>0</v>
      </c>
      <c r="Y115">
        <f>SUMIFS(Datos!$K$2:$K$1131,Datos!$P$2:$P$1131,"",Datos!$I$2:$I$1131,Y$1,Datos!$B$2:$B$1131,$A115, Datos!$H$2:$H$1131, $C115)</f>
        <v>0</v>
      </c>
      <c r="Z115">
        <f>SUMIFS(Datos!$K$2:$K$1131,Datos!$P$2:$P$1131,"",Datos!$I$2:$I$1131,Z$1,Datos!$B$2:$B$1131,$A115, Datos!$H$2:$H$1131, $C115)</f>
        <v>0</v>
      </c>
      <c r="AA115">
        <f>SUMIFS(Datos!$K$2:$K$1131,Datos!$P$2:$P$1131,"",Datos!$I$2:$I$1131,AA$1,Datos!$B$2:$B$1131,$A115, Datos!$H$2:$H$1131, $C115)</f>
        <v>0</v>
      </c>
      <c r="AB115">
        <f>SUMIFS(Datos!$K$2:$K$1131,Datos!$P$2:$P$1131,"",Datos!$I$2:$I$1131,AB$1,Datos!$B$2:$B$1131,$A115, Datos!$H$2:$H$1131, $C115)</f>
        <v>0</v>
      </c>
      <c r="AC115">
        <f>SUMIFS(Datos!$K$2:$K$1131,Datos!$P$2:$P$1131,"",Datos!$I$2:$I$1131,AC$1,Datos!$B$2:$B$1131,$A115, Datos!$H$2:$H$1131, $C115)</f>
        <v>0</v>
      </c>
      <c r="AD115">
        <f>SUMIFS(Datos!$K$2:$K$1131,Datos!$P$2:$P$1131,"",Datos!$I$2:$I$1131,AD$1,Datos!$B$2:$B$1131,$A115, Datos!$H$2:$H$1131, $C115)</f>
        <v>0</v>
      </c>
      <c r="AE115">
        <f>SUMIFS(Datos!$K$2:$K$1131,Datos!$P$2:$P$1131,"",Datos!$I$2:$I$1131,AE$1,Datos!$B$2:$B$1131,$A115, Datos!$H$2:$H$1131, $C115)</f>
        <v>0</v>
      </c>
      <c r="AF115">
        <f>SUMIFS(Datos!$K$2:$K$1131,Datos!$P$2:$P$1131,"",Datos!$I$2:$I$1131,AF$1,Datos!$B$2:$B$1131,$A115, Datos!$H$2:$H$1131, $C115)</f>
        <v>0</v>
      </c>
      <c r="AG115">
        <f>SUMIFS(Datos!$K$2:$K$1131,Datos!$P$2:$P$1131,"",Datos!$I$2:$I$1131,AG$1,Datos!$B$2:$B$1131,$A115, Datos!$H$2:$H$1131, $C115)</f>
        <v>0</v>
      </c>
      <c r="AH115">
        <f>SUMIFS(Datos!$K$2:$K$1131,Datos!$P$2:$P$1131,"",Datos!$I$2:$I$1131,AH$1,Datos!$B$2:$B$1131,$A115, Datos!$H$2:$H$1131, $C115)</f>
        <v>0</v>
      </c>
      <c r="AI115">
        <f>SUMIFS(Datos!$K$2:$K$1131,Datos!$P$2:$P$1131,"",Datos!$I$2:$I$1131,AI$1,Datos!$B$2:$B$1131,$A115, Datos!$H$2:$H$1131, $C115)</f>
        <v>0</v>
      </c>
      <c r="AJ115">
        <f>SUMIFS(Datos!$K$2:$K$1131,Datos!$P$2:$P$1131,"",Datos!$I$2:$I$1131,AJ$1,Datos!$B$2:$B$1131,$A115, Datos!$H$2:$H$1131, $C115)</f>
        <v>0</v>
      </c>
      <c r="AK115">
        <f>SUMIFS(Datos!$K$2:$K$1131,Datos!$P$2:$P$1131,"",Datos!$I$2:$I$1131,AK$1,Datos!$B$2:$B$1131,$A115, Datos!$H$2:$H$1131, $C115)</f>
        <v>0</v>
      </c>
      <c r="AL115">
        <f>SUMIFS(Datos!$K$2:$K$1131,Datos!$P$2:$P$1131,"",Datos!$I$2:$I$1131,AL$1,Datos!$B$2:$B$1131,$A115, Datos!$H$2:$H$1131, $C115)</f>
        <v>0</v>
      </c>
      <c r="AM115">
        <f>SUMIFS(Datos!$K$2:$K$1131,Datos!$P$2:$P$1131,"",Datos!$I$2:$I$1131,AM$1,Datos!$B$2:$B$1131,$A115, Datos!$H$2:$H$1131, $C115)</f>
        <v>0</v>
      </c>
      <c r="AN115">
        <f>SUMIFS(Datos!$K$2:$K$1131,Datos!$P$2:$P$1131,"",Datos!$I$2:$I$1131,AN$1,Datos!$B$2:$B$1131,$A115, Datos!$H$2:$H$1131, $C115)</f>
        <v>0</v>
      </c>
      <c r="AO115">
        <f>SUMIFS(Datos!$K$2:$K$1131,Datos!$P$2:$P$1131,"",Datos!$I$2:$I$1131,AO$1,Datos!$B$2:$B$1131,$A115, Datos!$H$2:$H$1131, $C115)</f>
        <v>0</v>
      </c>
      <c r="AP115">
        <f>SUMIFS(Datos!$K$2:$K$1131,Datos!$P$2:$P$1131,"",Datos!$I$2:$I$1131,AP$1,Datos!$B$2:$B$1131,$A115, Datos!$H$2:$H$1131, $C115)</f>
        <v>0</v>
      </c>
      <c r="AQ115">
        <f>SUMIFS(Datos!$K$2:$K$1131,Datos!$P$2:$P$1131,"",Datos!$I$2:$I$1131,AQ$1,Datos!$B$2:$B$1131,$A115, Datos!$H$2:$H$1131, $C115)</f>
        <v>0</v>
      </c>
      <c r="AR115">
        <f>SUMIFS(Datos!$K$2:$K$1131,Datos!$P$2:$P$1131,"",Datos!$I$2:$I$1131,AR$1,Datos!$B$2:$B$1131,$A115, Datos!$H$2:$H$1131, $C115)</f>
        <v>0</v>
      </c>
      <c r="AS115">
        <f>SUMIFS(Datos!$K$2:$K$1131,Datos!$P$2:$P$1131,"",Datos!$I$2:$I$1131,AS$1,Datos!$B$2:$B$1131,$A115, Datos!$H$2:$H$1131, $C115)</f>
        <v>0</v>
      </c>
      <c r="AT115">
        <f>SUMIFS(Datos!$K$2:$K$1131,Datos!$P$2:$P$1131,"",Datos!$I$2:$I$1131,AT$1,Datos!$B$2:$B$1131,$A115, Datos!$H$2:$H$1131, $C115)</f>
        <v>0</v>
      </c>
      <c r="AU115">
        <f>SUMIFS(Datos!$K$2:$K$1131,Datos!$P$2:$P$1131,"",Datos!$I$2:$I$1131,AU$1,Datos!$B$2:$B$1131,$A115, Datos!$H$2:$H$1131, $C115)</f>
        <v>0</v>
      </c>
      <c r="AV115">
        <f>SUMIFS(Datos!$K$2:$K$1131,Datos!$P$2:$P$1131,"",Datos!$I$2:$I$1131,AV$1,Datos!$B$2:$B$1131,$A115, Datos!$H$2:$H$1131, $C115)</f>
        <v>0</v>
      </c>
      <c r="AW115">
        <f>SUMIFS(Datos!$K$2:$K$1131,Datos!$P$2:$P$1131,"",Datos!$I$2:$I$1131,AW$1,Datos!$B$2:$B$1131,$A115, Datos!$H$2:$H$1131, $C115)</f>
        <v>0</v>
      </c>
      <c r="AX115">
        <f>SUMIFS(Datos!$K$2:$K$1131,Datos!$P$2:$P$1131,"",Datos!$I$2:$I$1131,AX$1,Datos!$B$2:$B$1131,$A115, Datos!$H$2:$H$1131, $C115)</f>
        <v>0</v>
      </c>
      <c r="AY115">
        <f>SUMIFS(Datos!$K$2:$K$1131,Datos!$P$2:$P$1131,"",Datos!$I$2:$I$1131,AY$1,Datos!$B$2:$B$1131,$A115, Datos!$H$2:$H$1131, $C115)</f>
        <v>0</v>
      </c>
      <c r="AZ115">
        <f>SUMIFS(Datos!$K$2:$K$1131,Datos!$P$2:$P$1131,"",Datos!$I$2:$I$1131,AZ$1,Datos!$B$2:$B$1131,$A115, Datos!$H$2:$H$1131, $C115)</f>
        <v>0</v>
      </c>
      <c r="BA115">
        <f>SUMIFS(Datos!$K$2:$K$1131,Datos!$P$2:$P$1131,"",Datos!$I$2:$I$1131,BA$1,Datos!$B$2:$B$1131,$A115, Datos!$H$2:$H$1131, $C115)</f>
        <v>0</v>
      </c>
      <c r="BB115">
        <f>SUMIFS(Datos!$K$2:$K$1131,Datos!$P$2:$P$1131,"",Datos!$I$2:$I$1131,BB$1,Datos!$B$2:$B$1131,$A115, Datos!$H$2:$H$1131, $C115)</f>
        <v>0</v>
      </c>
      <c r="BC115">
        <f>SUMIFS(Datos!$K$2:$K$1131,Datos!$P$2:$P$1131,"",Datos!$I$2:$I$1131,BC$1,Datos!$B$2:$B$1131,$A115, Datos!$H$2:$H$1131, $C115)</f>
        <v>0</v>
      </c>
      <c r="BD115">
        <f>SUMIFS(Datos!$K$2:$K$1131,Datos!$P$2:$P$1131,"",Datos!$I$2:$I$1131,BD$1,Datos!$B$2:$B$1131,$A115, Datos!$H$2:$H$1131, $C115)</f>
        <v>0</v>
      </c>
      <c r="BE115">
        <f>SUMIFS(Datos!$K$2:$K$1131,Datos!$P$2:$P$1131,"",Datos!$I$2:$I$1131,BE$1,Datos!$B$2:$B$1131,$A115, Datos!$H$2:$H$1131, $C115)</f>
        <v>0</v>
      </c>
      <c r="BF115">
        <f>SUMIFS(Datos!$K$2:$K$1131,Datos!$P$2:$P$1131,"",Datos!$I$2:$I$1131,BF$1,Datos!$B$2:$B$1131,$A115, Datos!$H$2:$H$1131, $C115)</f>
        <v>0</v>
      </c>
      <c r="BG115">
        <f>SUMIFS(Datos!$K$2:$K$1131,Datos!$P$2:$P$1131,"",Datos!$I$2:$I$1131,BG$1,Datos!$B$2:$B$1131,$A115, Datos!$H$2:$H$1131, $C115)</f>
        <v>0</v>
      </c>
      <c r="BH115">
        <f>SUMIFS(Datos!$K$2:$K$1131,Datos!$P$2:$P$1131,"",Datos!$I$2:$I$1131,BH$1,Datos!$B$2:$B$1131,$A115, Datos!$H$2:$H$1131, $C115)</f>
        <v>0</v>
      </c>
      <c r="BI115">
        <f>SUMIFS(Datos!$K$2:$K$1131,Datos!$P$2:$P$1131,"",Datos!$I$2:$I$1131,BI$1,Datos!$B$2:$B$1131,$A115, Datos!$H$2:$H$1131, $C115)</f>
        <v>0</v>
      </c>
      <c r="BJ115">
        <f>SUMIFS(Datos!$K$2:$K$1131,Datos!$P$2:$P$1131,"",Datos!$I$2:$I$1131,BJ$1,Datos!$B$2:$B$1131,$A115, Datos!$H$2:$H$1131, $C115)</f>
        <v>0</v>
      </c>
      <c r="BK115">
        <f>SUMIFS(Datos!$K$2:$K$1131,Datos!$P$2:$P$1131,"",Datos!$I$2:$I$1131,BK$1,Datos!$B$2:$B$1131,$A115, Datos!$H$2:$H$1131, $C115)</f>
        <v>1</v>
      </c>
      <c r="BL115">
        <f>SUMIFS(Datos!$K$2:$K$1131,Datos!$P$2:$P$1131,"",Datos!$I$2:$I$1131,BL$1,Datos!$B$2:$B$1131,$A115, Datos!$H$2:$H$1131, $C115)</f>
        <v>0</v>
      </c>
      <c r="BM115">
        <f>SUMIFS(Datos!$K$2:$K$1131,Datos!$P$2:$P$1131,"",Datos!$I$2:$I$1131,BM$1,Datos!$B$2:$B$1131,$A115, Datos!$H$2:$H$1131, $C115)</f>
        <v>0</v>
      </c>
      <c r="BN115">
        <f>SUMIFS(Datos!$K$2:$K$1131,Datos!$P$2:$P$1131,"",Datos!$I$2:$I$1131,BN$1,Datos!$B$2:$B$1131,$A115, Datos!$H$2:$H$1131, $C115)</f>
        <v>0</v>
      </c>
      <c r="BO115">
        <f>SUMIFS(Datos!$K$2:$K$1131,Datos!$P$2:$P$1131,"",Datos!$I$2:$I$1131,BO$1,Datos!$B$2:$B$1131,$A115, Datos!$H$2:$H$1131, $C115)</f>
        <v>0</v>
      </c>
      <c r="BP115">
        <f>SUMIFS(Datos!$K$2:$K$1131,Datos!$P$2:$P$1131,"",Datos!$I$2:$I$1131,BP$1,Datos!$B$2:$B$1131,$A115, Datos!$H$2:$H$1131, $C115)</f>
        <v>0</v>
      </c>
      <c r="BQ115">
        <f>SUMIFS(Datos!$K$2:$K$1131,Datos!$P$2:$P$1131,"",Datos!$I$2:$I$1131,BQ$1,Datos!$B$2:$B$1131,$A115, Datos!$H$2:$H$1131, $C115)</f>
        <v>0</v>
      </c>
      <c r="BR115">
        <f>SUMIFS(Datos!$K$2:$K$1131,Datos!$P$2:$P$1131,"",Datos!$I$2:$I$1131,BR$1,Datos!$B$2:$B$1131,$A115, Datos!$H$2:$H$1131, $C115)</f>
        <v>0</v>
      </c>
      <c r="BS115">
        <f>SUMIFS(Datos!$K$2:$K$1131,Datos!$P$2:$P$1131,"",Datos!$I$2:$I$1131,BS$1,Datos!$B$2:$B$1131,$A115, Datos!$H$2:$H$1131, $C115)</f>
        <v>0</v>
      </c>
      <c r="BT115">
        <f>SUMIFS(Datos!$K$2:$K$1131,Datos!$P$2:$P$1131,"",Datos!$I$2:$I$1131,BT$1,Datos!$B$2:$B$1131,$A115, Datos!$H$2:$H$1131, $C115)</f>
        <v>0</v>
      </c>
      <c r="BU115">
        <f>SUMIFS(Datos!$K$2:$K$1131,Datos!$P$2:$P$1131,"",Datos!$I$2:$I$1131,BU$1,Datos!$B$2:$B$1131,$A115, Datos!$H$2:$H$1131, $C115)</f>
        <v>0</v>
      </c>
      <c r="BV115">
        <f>SUMIFS(Datos!$K$2:$K$1131,Datos!$P$2:$P$1131,"",Datos!$I$2:$I$1131,BV$1,Datos!$B$2:$B$1131,$A115, Datos!$H$2:$H$1131, $C115)</f>
        <v>0</v>
      </c>
      <c r="BW115">
        <f>SUMIFS(Datos!$K$2:$K$1131,Datos!$P$2:$P$1131,"",Datos!$I$2:$I$1131,BW$1,Datos!$B$2:$B$1131,$A115, Datos!$H$2:$H$1131, $C115)</f>
        <v>0</v>
      </c>
      <c r="BX115">
        <f>SUMIFS(Datos!$K$2:$K$1131,Datos!$P$2:$P$1131,"",Datos!$I$2:$I$1131,BX$1,Datos!$B$2:$B$1131,$A115, Datos!$H$2:$H$1131, $C115)</f>
        <v>0</v>
      </c>
      <c r="BY115">
        <f>SUMIFS(Datos!$K$2:$K$1131,Datos!$P$2:$P$1131,"",Datos!$I$2:$I$1131,BY$1,Datos!$B$2:$B$1131,$A115, Datos!$H$2:$H$1131, $C115)</f>
        <v>0</v>
      </c>
      <c r="BZ115">
        <f>SUMIFS(Datos!$K$2:$K$1131,Datos!$P$2:$P$1131,"",Datos!$I$2:$I$1131,BZ$1,Datos!$B$2:$B$1131,$A115, Datos!$H$2:$H$1131, $C115)</f>
        <v>0</v>
      </c>
      <c r="CA115">
        <f>SUMIFS(Datos!$K$2:$K$1131,Datos!$P$2:$P$1131,"",Datos!$I$2:$I$1131,CA$1,Datos!$B$2:$B$1131,$A115, Datos!$H$2:$H$1131, $C115)</f>
        <v>0</v>
      </c>
      <c r="CB115">
        <f>SUMIFS(Datos!$K$2:$K$1131,Datos!$P$2:$P$1131,"",Datos!$I$2:$I$1131,CB$1,Datos!$B$2:$B$1131,$A115, Datos!$H$2:$H$1131, $C115)</f>
        <v>0</v>
      </c>
      <c r="CC115">
        <f>SUMIFS(Datos!$K$2:$K$1131,Datos!$P$2:$P$1131,"",Datos!$I$2:$I$1131,CC$1,Datos!$B$2:$B$1131,$A115, Datos!$H$2:$H$1131, $C115)</f>
        <v>0</v>
      </c>
      <c r="CD115">
        <f>SUMIFS(Datos!$K$2:$K$1131,Datos!$P$2:$P$1131,"",Datos!$I$2:$I$1131,CD$1,Datos!$B$2:$B$1131,$A115, Datos!$H$2:$H$1131, $C115)</f>
        <v>0</v>
      </c>
      <c r="CE115">
        <f>SUMIFS(Datos!$K$2:$K$1131,Datos!$P$2:$P$1131,"",Datos!$I$2:$I$1131,CE$1,Datos!$B$2:$B$1131,$A115, Datos!$H$2:$H$1131, $C115)</f>
        <v>0</v>
      </c>
      <c r="CF115">
        <f>SUMIFS(Datos!$K$2:$K$1131,Datos!$P$2:$P$1131,"",Datos!$I$2:$I$1131,CF$1,Datos!$B$2:$B$1131,$A115, Datos!$H$2:$H$1131, $C115)</f>
        <v>0</v>
      </c>
      <c r="CG115">
        <f>SUMIFS(Datos!$K$2:$K$1131,Datos!$P$2:$P$1131,"",Datos!$I$2:$I$1131,CG$1,Datos!$B$2:$B$1131,$A115, Datos!$H$2:$H$1131, $C115)</f>
        <v>0</v>
      </c>
      <c r="CH115">
        <f>SUMIFS(Datos!$K$2:$K$1131,Datos!$P$2:$P$1131,"",Datos!$I$2:$I$1131,CH$1,Datos!$B$2:$B$1131,$A115, Datos!$H$2:$H$1131, $C115)</f>
        <v>0</v>
      </c>
      <c r="CI115">
        <f>SUMIFS(Datos!$K$2:$K$1131,Datos!$P$2:$P$1131,"",Datos!$I$2:$I$1131,CI$1,Datos!$B$2:$B$1131,$A115, Datos!$H$2:$H$1131, $C115)</f>
        <v>0</v>
      </c>
      <c r="CJ115">
        <f>SUMIFS(Datos!$K$2:$K$1131,Datos!$P$2:$P$1131,"",Datos!$I$2:$I$1131,CJ$1,Datos!$B$2:$B$1131,$A115, Datos!$H$2:$H$1131, $C115)</f>
        <v>0</v>
      </c>
      <c r="CK115">
        <f>SUMIFS(Datos!$K$2:$K$1131,Datos!$P$2:$P$1131,"",Datos!$I$2:$I$1131,CK$1,Datos!$B$2:$B$1131,$A115, Datos!$H$2:$H$1131, $C115)</f>
        <v>0</v>
      </c>
      <c r="CL115">
        <f>SUMIFS(Datos!$K$2:$K$1131,Datos!$P$2:$P$1131,"",Datos!$I$2:$I$1131,CL$1,Datos!$B$2:$B$1131,$A115, Datos!$H$2:$H$1131, $C115)</f>
        <v>0</v>
      </c>
      <c r="CM115">
        <f>SUMIFS(Datos!$K$2:$K$1131,Datos!$P$2:$P$1131,"",Datos!$I$2:$I$1131,CM$1,Datos!$B$2:$B$1131,$A115, Datos!$H$2:$H$1131, $C115)</f>
        <v>0</v>
      </c>
      <c r="CN115">
        <f>SUMIFS(Datos!$K$2:$K$1131,Datos!$P$2:$P$1131,"",Datos!$I$2:$I$1131,CN$1,Datos!$B$2:$B$1131,$A115, Datos!$H$2:$H$1131, $C115)</f>
        <v>0</v>
      </c>
      <c r="CO115">
        <f>SUMIFS(Datos!$K$2:$K$1131,Datos!$P$2:$P$1131,"",Datos!$I$2:$I$1131,CO$1,Datos!$B$2:$B$1131,$A115, Datos!$H$2:$H$1131, $C115)</f>
        <v>0</v>
      </c>
      <c r="CP115">
        <f>SUMIFS(Datos!$K$2:$K$1131,Datos!$P$2:$P$1131,"",Datos!$I$2:$I$1131,CP$1,Datos!$B$2:$B$1131,$A115, Datos!$H$2:$H$1131, $C115)</f>
        <v>0</v>
      </c>
      <c r="CQ115">
        <f>SUMIFS(Datos!$K$2:$K$1131,Datos!$P$2:$P$1131,"",Datos!$I$2:$I$1131,CQ$1,Datos!$B$2:$B$1131,$A115, Datos!$H$2:$H$1131, $C115)</f>
        <v>0</v>
      </c>
      <c r="CR115">
        <f>SUMIFS(Datos!$K$2:$K$1131,Datos!$P$2:$P$1131,"",Datos!$I$2:$I$1131,CR$1,Datos!$B$2:$B$1131,$A115, Datos!$H$2:$H$1131, $C115)</f>
        <v>0</v>
      </c>
      <c r="CS115">
        <f>SUMIFS(Datos!$K$2:$K$1131,Datos!$P$2:$P$1131,"",Datos!$I$2:$I$1131,CS$1,Datos!$B$2:$B$1131,$A115, Datos!$H$2:$H$1131, $C115)</f>
        <v>0</v>
      </c>
      <c r="CT115">
        <f>SUMIFS(Datos!$K$2:$K$1131,Datos!$P$2:$P$1131,"",Datos!$I$2:$I$1131,CT$1,Datos!$B$2:$B$1131,$A115, Datos!$H$2:$H$1131, $C115)</f>
        <v>0</v>
      </c>
      <c r="CU115">
        <f>SUMIFS(Datos!$K$2:$K$1131,Datos!$P$2:$P$1131,"",Datos!$I$2:$I$1131,CU$1,Datos!$B$2:$B$1131,$A115, Datos!$H$2:$H$1131, $C115)</f>
        <v>0</v>
      </c>
      <c r="CV115">
        <f>SUMIFS(Datos!$K$2:$K$1131,Datos!$P$2:$P$1131,"",Datos!$I$2:$I$1131,CV$1,Datos!$B$2:$B$1131,$A115, Datos!$H$2:$H$1131, $C115)</f>
        <v>0</v>
      </c>
      <c r="CW115">
        <f>SUMIFS(Datos!$K$2:$K$1131,Datos!$P$2:$P$1131,"",Datos!$I$2:$I$1131,CW$1,Datos!$B$2:$B$1131,$A115, Datos!$H$2:$H$1131, $C115)</f>
        <v>0</v>
      </c>
      <c r="CX115">
        <f>SUMIFS(Datos!$K$2:$K$1131,Datos!$P$2:$P$1131,"",Datos!$I$2:$I$1131,CX$1,Datos!$B$2:$B$1131,$A115, Datos!$H$2:$H$1131, $C115)</f>
        <v>0</v>
      </c>
      <c r="CY115">
        <f>SUMIFS(Datos!$K$2:$K$1131,Datos!$P$2:$P$1131,"",Datos!$I$2:$I$1131,CY$1,Datos!$B$2:$B$1131,$A115, Datos!$H$2:$H$1131, $C115)</f>
        <v>0</v>
      </c>
      <c r="CZ115">
        <f>SUMIFS(Datos!$K$2:$K$1131,Datos!$P$2:$P$1131,"",Datos!$I$2:$I$1131,CZ$1,Datos!$B$2:$B$1131,$A115, Datos!$H$2:$H$1131, $C115)</f>
        <v>0</v>
      </c>
      <c r="DA115">
        <f>SUMIFS(Datos!$K$2:$K$1131,Datos!$P$2:$P$1131,"",Datos!$I$2:$I$1131,DA$1,Datos!$B$2:$B$1131,$A115, Datos!$H$2:$H$1131, $C115)</f>
        <v>0</v>
      </c>
      <c r="DB115">
        <f>SUMIFS(Datos!$K$2:$K$1131,Datos!$P$2:$P$1131,"",Datos!$I$2:$I$1131,DB$1,Datos!$B$2:$B$1131,$A115, Datos!$H$2:$H$1131, $C115)</f>
        <v>0</v>
      </c>
      <c r="DC115">
        <f>SUMIFS(Datos!$K$2:$K$1131,Datos!$P$2:$P$1131,"",Datos!$I$2:$I$1131,DC$1,Datos!$B$2:$B$1131,$A115, Datos!$H$2:$H$1131, $C115)</f>
        <v>0</v>
      </c>
      <c r="DD115">
        <f>SUMIFS(Datos!$K$2:$K$1131,Datos!$P$2:$P$1131,"",Datos!$I$2:$I$1131,DD$1,Datos!$B$2:$B$1131,$A115, Datos!$H$2:$H$1131, $C115)</f>
        <v>0</v>
      </c>
      <c r="DE115">
        <f>SUMIFS(Datos!$K$2:$K$1131,Datos!$P$2:$P$1131,"",Datos!$I$2:$I$1131,DE$1,Datos!$B$2:$B$1131,$A115, Datos!$H$2:$H$1131, $C115)</f>
        <v>0</v>
      </c>
      <c r="DF115">
        <f>SUMIFS(Datos!$K$2:$K$1131,Datos!$P$2:$P$1131,"",Datos!$I$2:$I$1131,DF$1,Datos!$B$2:$B$1131,$A115, Datos!$H$2:$H$1131, $C115)</f>
        <v>0</v>
      </c>
      <c r="DG115">
        <f>SUMIFS(Datos!$K$2:$K$1131,Datos!$P$2:$P$1131,"",Datos!$I$2:$I$1131,DG$1,Datos!$B$2:$B$1131,$A115, Datos!$H$2:$H$1131, $C115)</f>
        <v>3</v>
      </c>
      <c r="DH115">
        <f>SUMIFS(Datos!$K$2:$K$1131,Datos!$P$2:$P$1131,"",Datos!$I$2:$I$1131,DH$1,Datos!$B$2:$B$1131,$A115, Datos!$H$2:$H$1131, $C115)</f>
        <v>0</v>
      </c>
      <c r="DI115">
        <f>SUMIFS(Datos!$K$2:$K$1131,Datos!$P$2:$P$1131,"",Datos!$I$2:$I$1131,DI$1,Datos!$B$2:$B$1131,$A115, Datos!$H$2:$H$1131, $C115)</f>
        <v>0</v>
      </c>
      <c r="DJ115">
        <f>SUMIFS(Datos!$K$2:$K$1131,Datos!$P$2:$P$1131,"",Datos!$I$2:$I$1131,DJ$1,Datos!$B$2:$B$1131,$A115, Datos!$H$2:$H$1131, $C115)</f>
        <v>0</v>
      </c>
    </row>
    <row r="116" spans="1:114" x14ac:dyDescent="0.25">
      <c r="A116" t="s">
        <v>45</v>
      </c>
      <c r="B116" t="s">
        <v>5</v>
      </c>
      <c r="C116">
        <v>7</v>
      </c>
      <c r="D116">
        <f>SUMIFS(Datos!$K$2:$K$1131,Datos!$P$2:$P$1131,"",Datos!$I$2:$I$1131,D$1,Datos!$B$2:$B$1131,$A116, Datos!$H$2:$H$1131, $C116)</f>
        <v>0</v>
      </c>
      <c r="E116">
        <f>SUMIFS(Datos!$K$2:$K$1131,Datos!$P$2:$P$1131,"",Datos!$I$2:$I$1131,E$1,Datos!$B$2:$B$1131,$A116, Datos!$H$2:$H$1131, $C116)</f>
        <v>0</v>
      </c>
      <c r="F116">
        <f>SUMIFS(Datos!$K$2:$K$1131,Datos!$P$2:$P$1131,"",Datos!$I$2:$I$1131,F$1,Datos!$B$2:$B$1131,$A116, Datos!$H$2:$H$1131, $C116)</f>
        <v>0</v>
      </c>
      <c r="G116">
        <f>SUMIFS(Datos!$K$2:$K$1131,Datos!$P$2:$P$1131,"",Datos!$I$2:$I$1131,G$1,Datos!$B$2:$B$1131,$A116, Datos!$H$2:$H$1131, $C116)</f>
        <v>0</v>
      </c>
      <c r="H116">
        <f>SUMIFS(Datos!$K$2:$K$1131,Datos!$P$2:$P$1131,"",Datos!$I$2:$I$1131,H$1,Datos!$B$2:$B$1131,$A116, Datos!$H$2:$H$1131, $C116)</f>
        <v>0</v>
      </c>
      <c r="I116">
        <f>SUMIFS(Datos!$K$2:$K$1131,Datos!$P$2:$P$1131,"",Datos!$I$2:$I$1131,I$1,Datos!$B$2:$B$1131,$A116, Datos!$H$2:$H$1131, $C116)</f>
        <v>0</v>
      </c>
      <c r="J116">
        <f>SUMIFS(Datos!$K$2:$K$1131,Datos!$P$2:$P$1131,"",Datos!$I$2:$I$1131,J$1,Datos!$B$2:$B$1131,$A116, Datos!$H$2:$H$1131, $C116)</f>
        <v>0</v>
      </c>
      <c r="K116">
        <f>SUMIFS(Datos!$K$2:$K$1131,Datos!$P$2:$P$1131,"",Datos!$I$2:$I$1131,K$1,Datos!$B$2:$B$1131,$A116, Datos!$H$2:$H$1131, $C116)</f>
        <v>0</v>
      </c>
      <c r="L116">
        <f>SUMIFS(Datos!$K$2:$K$1131,Datos!$P$2:$P$1131,"",Datos!$I$2:$I$1131,L$1,Datos!$B$2:$B$1131,$A116, Datos!$H$2:$H$1131, $C116)</f>
        <v>0</v>
      </c>
      <c r="M116">
        <f>SUMIFS(Datos!$K$2:$K$1131,Datos!$P$2:$P$1131,"",Datos!$I$2:$I$1131,M$1,Datos!$B$2:$B$1131,$A116, Datos!$H$2:$H$1131, $C116)</f>
        <v>0</v>
      </c>
      <c r="N116">
        <f>SUMIFS(Datos!$K$2:$K$1131,Datos!$P$2:$P$1131,"",Datos!$I$2:$I$1131,N$1,Datos!$B$2:$B$1131,$A116, Datos!$H$2:$H$1131, $C116)</f>
        <v>0</v>
      </c>
      <c r="O116">
        <f>SUMIFS(Datos!$K$2:$K$1131,Datos!$P$2:$P$1131,"",Datos!$I$2:$I$1131,O$1,Datos!$B$2:$B$1131,$A116, Datos!$H$2:$H$1131, $C116)</f>
        <v>0</v>
      </c>
      <c r="P116">
        <f>SUMIFS(Datos!$K$2:$K$1131,Datos!$P$2:$P$1131,"",Datos!$I$2:$I$1131,P$1,Datos!$B$2:$B$1131,$A116, Datos!$H$2:$H$1131, $C116)</f>
        <v>0</v>
      </c>
      <c r="Q116">
        <f>SUMIFS(Datos!$K$2:$K$1131,Datos!$P$2:$P$1131,"",Datos!$I$2:$I$1131,Q$1,Datos!$B$2:$B$1131,$A116, Datos!$H$2:$H$1131, $C116)</f>
        <v>0</v>
      </c>
      <c r="R116">
        <f>SUMIFS(Datos!$K$2:$K$1131,Datos!$P$2:$P$1131,"",Datos!$I$2:$I$1131,R$1,Datos!$B$2:$B$1131,$A116, Datos!$H$2:$H$1131, $C116)</f>
        <v>0</v>
      </c>
      <c r="S116">
        <f>SUMIFS(Datos!$K$2:$K$1131,Datos!$P$2:$P$1131,"",Datos!$I$2:$I$1131,S$1,Datos!$B$2:$B$1131,$A116, Datos!$H$2:$H$1131, $C116)</f>
        <v>0</v>
      </c>
      <c r="T116">
        <f>SUMIFS(Datos!$K$2:$K$1131,Datos!$P$2:$P$1131,"",Datos!$I$2:$I$1131,T$1,Datos!$B$2:$B$1131,$A116, Datos!$H$2:$H$1131, $C116)</f>
        <v>0</v>
      </c>
      <c r="U116">
        <f>SUMIFS(Datos!$K$2:$K$1131,Datos!$P$2:$P$1131,"",Datos!$I$2:$I$1131,U$1,Datos!$B$2:$B$1131,$A116, Datos!$H$2:$H$1131, $C116)</f>
        <v>0</v>
      </c>
      <c r="V116">
        <f>SUMIFS(Datos!$K$2:$K$1131,Datos!$P$2:$P$1131,"",Datos!$I$2:$I$1131,V$1,Datos!$B$2:$B$1131,$A116, Datos!$H$2:$H$1131, $C116)</f>
        <v>0</v>
      </c>
      <c r="W116">
        <f>SUMIFS(Datos!$K$2:$K$1131,Datos!$P$2:$P$1131,"",Datos!$I$2:$I$1131,W$1,Datos!$B$2:$B$1131,$A116, Datos!$H$2:$H$1131, $C116)</f>
        <v>0</v>
      </c>
      <c r="X116">
        <f>SUMIFS(Datos!$K$2:$K$1131,Datos!$P$2:$P$1131,"",Datos!$I$2:$I$1131,X$1,Datos!$B$2:$B$1131,$A116, Datos!$H$2:$H$1131, $C116)</f>
        <v>0</v>
      </c>
      <c r="Y116">
        <f>SUMIFS(Datos!$K$2:$K$1131,Datos!$P$2:$P$1131,"",Datos!$I$2:$I$1131,Y$1,Datos!$B$2:$B$1131,$A116, Datos!$H$2:$H$1131, $C116)</f>
        <v>0</v>
      </c>
      <c r="Z116">
        <f>SUMIFS(Datos!$K$2:$K$1131,Datos!$P$2:$P$1131,"",Datos!$I$2:$I$1131,Z$1,Datos!$B$2:$B$1131,$A116, Datos!$H$2:$H$1131, $C116)</f>
        <v>0</v>
      </c>
      <c r="AA116">
        <f>SUMIFS(Datos!$K$2:$K$1131,Datos!$P$2:$P$1131,"",Datos!$I$2:$I$1131,AA$1,Datos!$B$2:$B$1131,$A116, Datos!$H$2:$H$1131, $C116)</f>
        <v>0</v>
      </c>
      <c r="AB116">
        <f>SUMIFS(Datos!$K$2:$K$1131,Datos!$P$2:$P$1131,"",Datos!$I$2:$I$1131,AB$1,Datos!$B$2:$B$1131,$A116, Datos!$H$2:$H$1131, $C116)</f>
        <v>0</v>
      </c>
      <c r="AC116">
        <f>SUMIFS(Datos!$K$2:$K$1131,Datos!$P$2:$P$1131,"",Datos!$I$2:$I$1131,AC$1,Datos!$B$2:$B$1131,$A116, Datos!$H$2:$H$1131, $C116)</f>
        <v>0</v>
      </c>
      <c r="AD116">
        <f>SUMIFS(Datos!$K$2:$K$1131,Datos!$P$2:$P$1131,"",Datos!$I$2:$I$1131,AD$1,Datos!$B$2:$B$1131,$A116, Datos!$H$2:$H$1131, $C116)</f>
        <v>0</v>
      </c>
      <c r="AE116">
        <f>SUMIFS(Datos!$K$2:$K$1131,Datos!$P$2:$P$1131,"",Datos!$I$2:$I$1131,AE$1,Datos!$B$2:$B$1131,$A116, Datos!$H$2:$H$1131, $C116)</f>
        <v>0</v>
      </c>
      <c r="AF116">
        <f>SUMIFS(Datos!$K$2:$K$1131,Datos!$P$2:$P$1131,"",Datos!$I$2:$I$1131,AF$1,Datos!$B$2:$B$1131,$A116, Datos!$H$2:$H$1131, $C116)</f>
        <v>0</v>
      </c>
      <c r="AG116">
        <f>SUMIFS(Datos!$K$2:$K$1131,Datos!$P$2:$P$1131,"",Datos!$I$2:$I$1131,AG$1,Datos!$B$2:$B$1131,$A116, Datos!$H$2:$H$1131, $C116)</f>
        <v>0</v>
      </c>
      <c r="AH116">
        <f>SUMIFS(Datos!$K$2:$K$1131,Datos!$P$2:$P$1131,"",Datos!$I$2:$I$1131,AH$1,Datos!$B$2:$B$1131,$A116, Datos!$H$2:$H$1131, $C116)</f>
        <v>0</v>
      </c>
      <c r="AI116">
        <f>SUMIFS(Datos!$K$2:$K$1131,Datos!$P$2:$P$1131,"",Datos!$I$2:$I$1131,AI$1,Datos!$B$2:$B$1131,$A116, Datos!$H$2:$H$1131, $C116)</f>
        <v>0</v>
      </c>
      <c r="AJ116">
        <f>SUMIFS(Datos!$K$2:$K$1131,Datos!$P$2:$P$1131,"",Datos!$I$2:$I$1131,AJ$1,Datos!$B$2:$B$1131,$A116, Datos!$H$2:$H$1131, $C116)</f>
        <v>0</v>
      </c>
      <c r="AK116">
        <f>SUMIFS(Datos!$K$2:$K$1131,Datos!$P$2:$P$1131,"",Datos!$I$2:$I$1131,AK$1,Datos!$B$2:$B$1131,$A116, Datos!$H$2:$H$1131, $C116)</f>
        <v>0</v>
      </c>
      <c r="AL116">
        <f>SUMIFS(Datos!$K$2:$K$1131,Datos!$P$2:$P$1131,"",Datos!$I$2:$I$1131,AL$1,Datos!$B$2:$B$1131,$A116, Datos!$H$2:$H$1131, $C116)</f>
        <v>0</v>
      </c>
      <c r="AM116">
        <f>SUMIFS(Datos!$K$2:$K$1131,Datos!$P$2:$P$1131,"",Datos!$I$2:$I$1131,AM$1,Datos!$B$2:$B$1131,$A116, Datos!$H$2:$H$1131, $C116)</f>
        <v>0</v>
      </c>
      <c r="AN116">
        <f>SUMIFS(Datos!$K$2:$K$1131,Datos!$P$2:$P$1131,"",Datos!$I$2:$I$1131,AN$1,Datos!$B$2:$B$1131,$A116, Datos!$H$2:$H$1131, $C116)</f>
        <v>0</v>
      </c>
      <c r="AO116">
        <f>SUMIFS(Datos!$K$2:$K$1131,Datos!$P$2:$P$1131,"",Datos!$I$2:$I$1131,AO$1,Datos!$B$2:$B$1131,$A116, Datos!$H$2:$H$1131, $C116)</f>
        <v>0</v>
      </c>
      <c r="AP116">
        <f>SUMIFS(Datos!$K$2:$K$1131,Datos!$P$2:$P$1131,"",Datos!$I$2:$I$1131,AP$1,Datos!$B$2:$B$1131,$A116, Datos!$H$2:$H$1131, $C116)</f>
        <v>0</v>
      </c>
      <c r="AQ116">
        <f>SUMIFS(Datos!$K$2:$K$1131,Datos!$P$2:$P$1131,"",Datos!$I$2:$I$1131,AQ$1,Datos!$B$2:$B$1131,$A116, Datos!$H$2:$H$1131, $C116)</f>
        <v>0</v>
      </c>
      <c r="AR116">
        <f>SUMIFS(Datos!$K$2:$K$1131,Datos!$P$2:$P$1131,"",Datos!$I$2:$I$1131,AR$1,Datos!$B$2:$B$1131,$A116, Datos!$H$2:$H$1131, $C116)</f>
        <v>0</v>
      </c>
      <c r="AS116">
        <f>SUMIFS(Datos!$K$2:$K$1131,Datos!$P$2:$P$1131,"",Datos!$I$2:$I$1131,AS$1,Datos!$B$2:$B$1131,$A116, Datos!$H$2:$H$1131, $C116)</f>
        <v>0</v>
      </c>
      <c r="AT116">
        <f>SUMIFS(Datos!$K$2:$K$1131,Datos!$P$2:$P$1131,"",Datos!$I$2:$I$1131,AT$1,Datos!$B$2:$B$1131,$A116, Datos!$H$2:$H$1131, $C116)</f>
        <v>0</v>
      </c>
      <c r="AU116">
        <f>SUMIFS(Datos!$K$2:$K$1131,Datos!$P$2:$P$1131,"",Datos!$I$2:$I$1131,AU$1,Datos!$B$2:$B$1131,$A116, Datos!$H$2:$H$1131, $C116)</f>
        <v>0</v>
      </c>
      <c r="AV116">
        <f>SUMIFS(Datos!$K$2:$K$1131,Datos!$P$2:$P$1131,"",Datos!$I$2:$I$1131,AV$1,Datos!$B$2:$B$1131,$A116, Datos!$H$2:$H$1131, $C116)</f>
        <v>0</v>
      </c>
      <c r="AW116">
        <f>SUMIFS(Datos!$K$2:$K$1131,Datos!$P$2:$P$1131,"",Datos!$I$2:$I$1131,AW$1,Datos!$B$2:$B$1131,$A116, Datos!$H$2:$H$1131, $C116)</f>
        <v>0</v>
      </c>
      <c r="AX116">
        <f>SUMIFS(Datos!$K$2:$K$1131,Datos!$P$2:$P$1131,"",Datos!$I$2:$I$1131,AX$1,Datos!$B$2:$B$1131,$A116, Datos!$H$2:$H$1131, $C116)</f>
        <v>0</v>
      </c>
      <c r="AY116">
        <f>SUMIFS(Datos!$K$2:$K$1131,Datos!$P$2:$P$1131,"",Datos!$I$2:$I$1131,AY$1,Datos!$B$2:$B$1131,$A116, Datos!$H$2:$H$1131, $C116)</f>
        <v>0</v>
      </c>
      <c r="AZ116">
        <f>SUMIFS(Datos!$K$2:$K$1131,Datos!$P$2:$P$1131,"",Datos!$I$2:$I$1131,AZ$1,Datos!$B$2:$B$1131,$A116, Datos!$H$2:$H$1131, $C116)</f>
        <v>0</v>
      </c>
      <c r="BA116">
        <f>SUMIFS(Datos!$K$2:$K$1131,Datos!$P$2:$P$1131,"",Datos!$I$2:$I$1131,BA$1,Datos!$B$2:$B$1131,$A116, Datos!$H$2:$H$1131, $C116)</f>
        <v>0</v>
      </c>
      <c r="BB116">
        <f>SUMIFS(Datos!$K$2:$K$1131,Datos!$P$2:$P$1131,"",Datos!$I$2:$I$1131,BB$1,Datos!$B$2:$B$1131,$A116, Datos!$H$2:$H$1131, $C116)</f>
        <v>0</v>
      </c>
      <c r="BC116">
        <f>SUMIFS(Datos!$K$2:$K$1131,Datos!$P$2:$P$1131,"",Datos!$I$2:$I$1131,BC$1,Datos!$B$2:$B$1131,$A116, Datos!$H$2:$H$1131, $C116)</f>
        <v>0</v>
      </c>
      <c r="BD116">
        <f>SUMIFS(Datos!$K$2:$K$1131,Datos!$P$2:$P$1131,"",Datos!$I$2:$I$1131,BD$1,Datos!$B$2:$B$1131,$A116, Datos!$H$2:$H$1131, $C116)</f>
        <v>0</v>
      </c>
      <c r="BE116">
        <f>SUMIFS(Datos!$K$2:$K$1131,Datos!$P$2:$P$1131,"",Datos!$I$2:$I$1131,BE$1,Datos!$B$2:$B$1131,$A116, Datos!$H$2:$H$1131, $C116)</f>
        <v>0</v>
      </c>
      <c r="BF116">
        <f>SUMIFS(Datos!$K$2:$K$1131,Datos!$P$2:$P$1131,"",Datos!$I$2:$I$1131,BF$1,Datos!$B$2:$B$1131,$A116, Datos!$H$2:$H$1131, $C116)</f>
        <v>0</v>
      </c>
      <c r="BG116">
        <f>SUMIFS(Datos!$K$2:$K$1131,Datos!$P$2:$P$1131,"",Datos!$I$2:$I$1131,BG$1,Datos!$B$2:$B$1131,$A116, Datos!$H$2:$H$1131, $C116)</f>
        <v>0</v>
      </c>
      <c r="BH116">
        <f>SUMIFS(Datos!$K$2:$K$1131,Datos!$P$2:$P$1131,"",Datos!$I$2:$I$1131,BH$1,Datos!$B$2:$B$1131,$A116, Datos!$H$2:$H$1131, $C116)</f>
        <v>0</v>
      </c>
      <c r="BI116">
        <f>SUMIFS(Datos!$K$2:$K$1131,Datos!$P$2:$P$1131,"",Datos!$I$2:$I$1131,BI$1,Datos!$B$2:$B$1131,$A116, Datos!$H$2:$H$1131, $C116)</f>
        <v>0</v>
      </c>
      <c r="BJ116">
        <f>SUMIFS(Datos!$K$2:$K$1131,Datos!$P$2:$P$1131,"",Datos!$I$2:$I$1131,BJ$1,Datos!$B$2:$B$1131,$A116, Datos!$H$2:$H$1131, $C116)</f>
        <v>0</v>
      </c>
      <c r="BK116">
        <f>SUMIFS(Datos!$K$2:$K$1131,Datos!$P$2:$P$1131,"",Datos!$I$2:$I$1131,BK$1,Datos!$B$2:$B$1131,$A116, Datos!$H$2:$H$1131, $C116)</f>
        <v>0</v>
      </c>
      <c r="BL116">
        <f>SUMIFS(Datos!$K$2:$K$1131,Datos!$P$2:$P$1131,"",Datos!$I$2:$I$1131,BL$1,Datos!$B$2:$B$1131,$A116, Datos!$H$2:$H$1131, $C116)</f>
        <v>0</v>
      </c>
      <c r="BM116">
        <f>SUMIFS(Datos!$K$2:$K$1131,Datos!$P$2:$P$1131,"",Datos!$I$2:$I$1131,BM$1,Datos!$B$2:$B$1131,$A116, Datos!$H$2:$H$1131, $C116)</f>
        <v>0</v>
      </c>
      <c r="BN116">
        <f>SUMIFS(Datos!$K$2:$K$1131,Datos!$P$2:$P$1131,"",Datos!$I$2:$I$1131,BN$1,Datos!$B$2:$B$1131,$A116, Datos!$H$2:$H$1131, $C116)</f>
        <v>0</v>
      </c>
      <c r="BO116">
        <f>SUMIFS(Datos!$K$2:$K$1131,Datos!$P$2:$P$1131,"",Datos!$I$2:$I$1131,BO$1,Datos!$B$2:$B$1131,$A116, Datos!$H$2:$H$1131, $C116)</f>
        <v>0</v>
      </c>
      <c r="BP116">
        <f>SUMIFS(Datos!$K$2:$K$1131,Datos!$P$2:$P$1131,"",Datos!$I$2:$I$1131,BP$1,Datos!$B$2:$B$1131,$A116, Datos!$H$2:$H$1131, $C116)</f>
        <v>0</v>
      </c>
      <c r="BQ116">
        <f>SUMIFS(Datos!$K$2:$K$1131,Datos!$P$2:$P$1131,"",Datos!$I$2:$I$1131,BQ$1,Datos!$B$2:$B$1131,$A116, Datos!$H$2:$H$1131, $C116)</f>
        <v>0</v>
      </c>
      <c r="BR116">
        <f>SUMIFS(Datos!$K$2:$K$1131,Datos!$P$2:$P$1131,"",Datos!$I$2:$I$1131,BR$1,Datos!$B$2:$B$1131,$A116, Datos!$H$2:$H$1131, $C116)</f>
        <v>0</v>
      </c>
      <c r="BS116">
        <f>SUMIFS(Datos!$K$2:$K$1131,Datos!$P$2:$P$1131,"",Datos!$I$2:$I$1131,BS$1,Datos!$B$2:$B$1131,$A116, Datos!$H$2:$H$1131, $C116)</f>
        <v>0</v>
      </c>
      <c r="BT116">
        <f>SUMIFS(Datos!$K$2:$K$1131,Datos!$P$2:$P$1131,"",Datos!$I$2:$I$1131,BT$1,Datos!$B$2:$B$1131,$A116, Datos!$H$2:$H$1131, $C116)</f>
        <v>0</v>
      </c>
      <c r="BU116">
        <f>SUMIFS(Datos!$K$2:$K$1131,Datos!$P$2:$P$1131,"",Datos!$I$2:$I$1131,BU$1,Datos!$B$2:$B$1131,$A116, Datos!$H$2:$H$1131, $C116)</f>
        <v>0</v>
      </c>
      <c r="BV116">
        <f>SUMIFS(Datos!$K$2:$K$1131,Datos!$P$2:$P$1131,"",Datos!$I$2:$I$1131,BV$1,Datos!$B$2:$B$1131,$A116, Datos!$H$2:$H$1131, $C116)</f>
        <v>0</v>
      </c>
      <c r="BW116">
        <f>SUMIFS(Datos!$K$2:$K$1131,Datos!$P$2:$P$1131,"",Datos!$I$2:$I$1131,BW$1,Datos!$B$2:$B$1131,$A116, Datos!$H$2:$H$1131, $C116)</f>
        <v>0</v>
      </c>
      <c r="BX116">
        <f>SUMIFS(Datos!$K$2:$K$1131,Datos!$P$2:$P$1131,"",Datos!$I$2:$I$1131,BX$1,Datos!$B$2:$B$1131,$A116, Datos!$H$2:$H$1131, $C116)</f>
        <v>0</v>
      </c>
      <c r="BY116">
        <f>SUMIFS(Datos!$K$2:$K$1131,Datos!$P$2:$P$1131,"",Datos!$I$2:$I$1131,BY$1,Datos!$B$2:$B$1131,$A116, Datos!$H$2:$H$1131, $C116)</f>
        <v>0</v>
      </c>
      <c r="BZ116">
        <f>SUMIFS(Datos!$K$2:$K$1131,Datos!$P$2:$P$1131,"",Datos!$I$2:$I$1131,BZ$1,Datos!$B$2:$B$1131,$A116, Datos!$H$2:$H$1131, $C116)</f>
        <v>0</v>
      </c>
      <c r="CA116">
        <f>SUMIFS(Datos!$K$2:$K$1131,Datos!$P$2:$P$1131,"",Datos!$I$2:$I$1131,CA$1,Datos!$B$2:$B$1131,$A116, Datos!$H$2:$H$1131, $C116)</f>
        <v>0</v>
      </c>
      <c r="CB116">
        <f>SUMIFS(Datos!$K$2:$K$1131,Datos!$P$2:$P$1131,"",Datos!$I$2:$I$1131,CB$1,Datos!$B$2:$B$1131,$A116, Datos!$H$2:$H$1131, $C116)</f>
        <v>0</v>
      </c>
      <c r="CC116">
        <f>SUMIFS(Datos!$K$2:$K$1131,Datos!$P$2:$P$1131,"",Datos!$I$2:$I$1131,CC$1,Datos!$B$2:$B$1131,$A116, Datos!$H$2:$H$1131, $C116)</f>
        <v>0</v>
      </c>
      <c r="CD116">
        <f>SUMIFS(Datos!$K$2:$K$1131,Datos!$P$2:$P$1131,"",Datos!$I$2:$I$1131,CD$1,Datos!$B$2:$B$1131,$A116, Datos!$H$2:$H$1131, $C116)</f>
        <v>0</v>
      </c>
      <c r="CE116">
        <f>SUMIFS(Datos!$K$2:$K$1131,Datos!$P$2:$P$1131,"",Datos!$I$2:$I$1131,CE$1,Datos!$B$2:$B$1131,$A116, Datos!$H$2:$H$1131, $C116)</f>
        <v>0</v>
      </c>
      <c r="CF116">
        <f>SUMIFS(Datos!$K$2:$K$1131,Datos!$P$2:$P$1131,"",Datos!$I$2:$I$1131,CF$1,Datos!$B$2:$B$1131,$A116, Datos!$H$2:$H$1131, $C116)</f>
        <v>0</v>
      </c>
      <c r="CG116">
        <f>SUMIFS(Datos!$K$2:$K$1131,Datos!$P$2:$P$1131,"",Datos!$I$2:$I$1131,CG$1,Datos!$B$2:$B$1131,$A116, Datos!$H$2:$H$1131, $C116)</f>
        <v>0</v>
      </c>
      <c r="CH116">
        <f>SUMIFS(Datos!$K$2:$K$1131,Datos!$P$2:$P$1131,"",Datos!$I$2:$I$1131,CH$1,Datos!$B$2:$B$1131,$A116, Datos!$H$2:$H$1131, $C116)</f>
        <v>0</v>
      </c>
      <c r="CI116">
        <f>SUMIFS(Datos!$K$2:$K$1131,Datos!$P$2:$P$1131,"",Datos!$I$2:$I$1131,CI$1,Datos!$B$2:$B$1131,$A116, Datos!$H$2:$H$1131, $C116)</f>
        <v>0</v>
      </c>
      <c r="CJ116">
        <f>SUMIFS(Datos!$K$2:$K$1131,Datos!$P$2:$P$1131,"",Datos!$I$2:$I$1131,CJ$1,Datos!$B$2:$B$1131,$A116, Datos!$H$2:$H$1131, $C116)</f>
        <v>1</v>
      </c>
      <c r="CK116">
        <f>SUMIFS(Datos!$K$2:$K$1131,Datos!$P$2:$P$1131,"",Datos!$I$2:$I$1131,CK$1,Datos!$B$2:$B$1131,$A116, Datos!$H$2:$H$1131, $C116)</f>
        <v>0</v>
      </c>
      <c r="CL116">
        <f>SUMIFS(Datos!$K$2:$K$1131,Datos!$P$2:$P$1131,"",Datos!$I$2:$I$1131,CL$1,Datos!$B$2:$B$1131,$A116, Datos!$H$2:$H$1131, $C116)</f>
        <v>0</v>
      </c>
      <c r="CM116">
        <f>SUMIFS(Datos!$K$2:$K$1131,Datos!$P$2:$P$1131,"",Datos!$I$2:$I$1131,CM$1,Datos!$B$2:$B$1131,$A116, Datos!$H$2:$H$1131, $C116)</f>
        <v>0</v>
      </c>
      <c r="CN116">
        <f>SUMIFS(Datos!$K$2:$K$1131,Datos!$P$2:$P$1131,"",Datos!$I$2:$I$1131,CN$1,Datos!$B$2:$B$1131,$A116, Datos!$H$2:$H$1131, $C116)</f>
        <v>0</v>
      </c>
      <c r="CO116">
        <f>SUMIFS(Datos!$K$2:$K$1131,Datos!$P$2:$P$1131,"",Datos!$I$2:$I$1131,CO$1,Datos!$B$2:$B$1131,$A116, Datos!$H$2:$H$1131, $C116)</f>
        <v>0</v>
      </c>
      <c r="CP116">
        <f>SUMIFS(Datos!$K$2:$K$1131,Datos!$P$2:$P$1131,"",Datos!$I$2:$I$1131,CP$1,Datos!$B$2:$B$1131,$A116, Datos!$H$2:$H$1131, $C116)</f>
        <v>0</v>
      </c>
      <c r="CQ116">
        <f>SUMIFS(Datos!$K$2:$K$1131,Datos!$P$2:$P$1131,"",Datos!$I$2:$I$1131,CQ$1,Datos!$B$2:$B$1131,$A116, Datos!$H$2:$H$1131, $C116)</f>
        <v>0</v>
      </c>
      <c r="CR116">
        <f>SUMIFS(Datos!$K$2:$K$1131,Datos!$P$2:$P$1131,"",Datos!$I$2:$I$1131,CR$1,Datos!$B$2:$B$1131,$A116, Datos!$H$2:$H$1131, $C116)</f>
        <v>3</v>
      </c>
      <c r="CS116">
        <f>SUMIFS(Datos!$K$2:$K$1131,Datos!$P$2:$P$1131,"",Datos!$I$2:$I$1131,CS$1,Datos!$B$2:$B$1131,$A116, Datos!$H$2:$H$1131, $C116)</f>
        <v>0</v>
      </c>
      <c r="CT116">
        <f>SUMIFS(Datos!$K$2:$K$1131,Datos!$P$2:$P$1131,"",Datos!$I$2:$I$1131,CT$1,Datos!$B$2:$B$1131,$A116, Datos!$H$2:$H$1131, $C116)</f>
        <v>0</v>
      </c>
      <c r="CU116">
        <f>SUMIFS(Datos!$K$2:$K$1131,Datos!$P$2:$P$1131,"",Datos!$I$2:$I$1131,CU$1,Datos!$B$2:$B$1131,$A116, Datos!$H$2:$H$1131, $C116)</f>
        <v>0</v>
      </c>
      <c r="CV116">
        <f>SUMIFS(Datos!$K$2:$K$1131,Datos!$P$2:$P$1131,"",Datos!$I$2:$I$1131,CV$1,Datos!$B$2:$B$1131,$A116, Datos!$H$2:$H$1131, $C116)</f>
        <v>0</v>
      </c>
      <c r="CW116">
        <f>SUMIFS(Datos!$K$2:$K$1131,Datos!$P$2:$P$1131,"",Datos!$I$2:$I$1131,CW$1,Datos!$B$2:$B$1131,$A116, Datos!$H$2:$H$1131, $C116)</f>
        <v>0</v>
      </c>
      <c r="CX116">
        <f>SUMIFS(Datos!$K$2:$K$1131,Datos!$P$2:$P$1131,"",Datos!$I$2:$I$1131,CX$1,Datos!$B$2:$B$1131,$A116, Datos!$H$2:$H$1131, $C116)</f>
        <v>0</v>
      </c>
      <c r="CY116">
        <f>SUMIFS(Datos!$K$2:$K$1131,Datos!$P$2:$P$1131,"",Datos!$I$2:$I$1131,CY$1,Datos!$B$2:$B$1131,$A116, Datos!$H$2:$H$1131, $C116)</f>
        <v>0</v>
      </c>
      <c r="CZ116">
        <f>SUMIFS(Datos!$K$2:$K$1131,Datos!$P$2:$P$1131,"",Datos!$I$2:$I$1131,CZ$1,Datos!$B$2:$B$1131,$A116, Datos!$H$2:$H$1131, $C116)</f>
        <v>0</v>
      </c>
      <c r="DA116">
        <f>SUMIFS(Datos!$K$2:$K$1131,Datos!$P$2:$P$1131,"",Datos!$I$2:$I$1131,DA$1,Datos!$B$2:$B$1131,$A116, Datos!$H$2:$H$1131, $C116)</f>
        <v>0</v>
      </c>
      <c r="DB116">
        <f>SUMIFS(Datos!$K$2:$K$1131,Datos!$P$2:$P$1131,"",Datos!$I$2:$I$1131,DB$1,Datos!$B$2:$B$1131,$A116, Datos!$H$2:$H$1131, $C116)</f>
        <v>0</v>
      </c>
      <c r="DC116">
        <f>SUMIFS(Datos!$K$2:$K$1131,Datos!$P$2:$P$1131,"",Datos!$I$2:$I$1131,DC$1,Datos!$B$2:$B$1131,$A116, Datos!$H$2:$H$1131, $C116)</f>
        <v>0</v>
      </c>
      <c r="DD116">
        <f>SUMIFS(Datos!$K$2:$K$1131,Datos!$P$2:$P$1131,"",Datos!$I$2:$I$1131,DD$1,Datos!$B$2:$B$1131,$A116, Datos!$H$2:$H$1131, $C116)</f>
        <v>0</v>
      </c>
      <c r="DE116">
        <f>SUMIFS(Datos!$K$2:$K$1131,Datos!$P$2:$P$1131,"",Datos!$I$2:$I$1131,DE$1,Datos!$B$2:$B$1131,$A116, Datos!$H$2:$H$1131, $C116)</f>
        <v>0</v>
      </c>
      <c r="DF116">
        <f>SUMIFS(Datos!$K$2:$K$1131,Datos!$P$2:$P$1131,"",Datos!$I$2:$I$1131,DF$1,Datos!$B$2:$B$1131,$A116, Datos!$H$2:$H$1131, $C116)</f>
        <v>0</v>
      </c>
      <c r="DG116">
        <f>SUMIFS(Datos!$K$2:$K$1131,Datos!$P$2:$P$1131,"",Datos!$I$2:$I$1131,DG$1,Datos!$B$2:$B$1131,$A116, Datos!$H$2:$H$1131, $C116)</f>
        <v>2</v>
      </c>
      <c r="DH116">
        <f>SUMIFS(Datos!$K$2:$K$1131,Datos!$P$2:$P$1131,"",Datos!$I$2:$I$1131,DH$1,Datos!$B$2:$B$1131,$A116, Datos!$H$2:$H$1131, $C116)</f>
        <v>0</v>
      </c>
      <c r="DI116">
        <f>SUMIFS(Datos!$K$2:$K$1131,Datos!$P$2:$P$1131,"",Datos!$I$2:$I$1131,DI$1,Datos!$B$2:$B$1131,$A116, Datos!$H$2:$H$1131, $C116)</f>
        <v>0</v>
      </c>
      <c r="DJ116">
        <f>SUMIFS(Datos!$K$2:$K$1131,Datos!$P$2:$P$1131,"",Datos!$I$2:$I$1131,DJ$1,Datos!$B$2:$B$1131,$A116, Datos!$H$2:$H$1131, $C116)</f>
        <v>0</v>
      </c>
    </row>
    <row r="117" spans="1:114" x14ac:dyDescent="0.25">
      <c r="A117" t="s">
        <v>48</v>
      </c>
      <c r="B117" t="s">
        <v>5</v>
      </c>
      <c r="C117">
        <v>7</v>
      </c>
      <c r="D117">
        <f>SUMIFS(Datos!$K$2:$K$1131,Datos!$P$2:$P$1131,"",Datos!$I$2:$I$1131,D$1,Datos!$B$2:$B$1131,$A117, Datos!$H$2:$H$1131, $C117)</f>
        <v>0</v>
      </c>
      <c r="E117">
        <f>SUMIFS(Datos!$K$2:$K$1131,Datos!$P$2:$P$1131,"",Datos!$I$2:$I$1131,E$1,Datos!$B$2:$B$1131,$A117, Datos!$H$2:$H$1131, $C117)</f>
        <v>0</v>
      </c>
      <c r="F117">
        <f>SUMIFS(Datos!$K$2:$K$1131,Datos!$P$2:$P$1131,"",Datos!$I$2:$I$1131,F$1,Datos!$B$2:$B$1131,$A117, Datos!$H$2:$H$1131, $C117)</f>
        <v>0</v>
      </c>
      <c r="G117">
        <f>SUMIFS(Datos!$K$2:$K$1131,Datos!$P$2:$P$1131,"",Datos!$I$2:$I$1131,G$1,Datos!$B$2:$B$1131,$A117, Datos!$H$2:$H$1131, $C117)</f>
        <v>0</v>
      </c>
      <c r="H117">
        <f>SUMIFS(Datos!$K$2:$K$1131,Datos!$P$2:$P$1131,"",Datos!$I$2:$I$1131,H$1,Datos!$B$2:$B$1131,$A117, Datos!$H$2:$H$1131, $C117)</f>
        <v>0</v>
      </c>
      <c r="I117">
        <f>SUMIFS(Datos!$K$2:$K$1131,Datos!$P$2:$P$1131,"",Datos!$I$2:$I$1131,I$1,Datos!$B$2:$B$1131,$A117, Datos!$H$2:$H$1131, $C117)</f>
        <v>0</v>
      </c>
      <c r="J117">
        <f>SUMIFS(Datos!$K$2:$K$1131,Datos!$P$2:$P$1131,"",Datos!$I$2:$I$1131,J$1,Datos!$B$2:$B$1131,$A117, Datos!$H$2:$H$1131, $C117)</f>
        <v>0</v>
      </c>
      <c r="K117">
        <f>SUMIFS(Datos!$K$2:$K$1131,Datos!$P$2:$P$1131,"",Datos!$I$2:$I$1131,K$1,Datos!$B$2:$B$1131,$A117, Datos!$H$2:$H$1131, $C117)</f>
        <v>0</v>
      </c>
      <c r="L117">
        <f>SUMIFS(Datos!$K$2:$K$1131,Datos!$P$2:$P$1131,"",Datos!$I$2:$I$1131,L$1,Datos!$B$2:$B$1131,$A117, Datos!$H$2:$H$1131, $C117)</f>
        <v>0</v>
      </c>
      <c r="M117">
        <f>SUMIFS(Datos!$K$2:$K$1131,Datos!$P$2:$P$1131,"",Datos!$I$2:$I$1131,M$1,Datos!$B$2:$B$1131,$A117, Datos!$H$2:$H$1131, $C117)</f>
        <v>0</v>
      </c>
      <c r="N117">
        <f>SUMIFS(Datos!$K$2:$K$1131,Datos!$P$2:$P$1131,"",Datos!$I$2:$I$1131,N$1,Datos!$B$2:$B$1131,$A117, Datos!$H$2:$H$1131, $C117)</f>
        <v>0</v>
      </c>
      <c r="O117">
        <f>SUMIFS(Datos!$K$2:$K$1131,Datos!$P$2:$P$1131,"",Datos!$I$2:$I$1131,O$1,Datos!$B$2:$B$1131,$A117, Datos!$H$2:$H$1131, $C117)</f>
        <v>0</v>
      </c>
      <c r="P117">
        <f>SUMIFS(Datos!$K$2:$K$1131,Datos!$P$2:$P$1131,"",Datos!$I$2:$I$1131,P$1,Datos!$B$2:$B$1131,$A117, Datos!$H$2:$H$1131, $C117)</f>
        <v>0</v>
      </c>
      <c r="Q117">
        <f>SUMIFS(Datos!$K$2:$K$1131,Datos!$P$2:$P$1131,"",Datos!$I$2:$I$1131,Q$1,Datos!$B$2:$B$1131,$A117, Datos!$H$2:$H$1131, $C117)</f>
        <v>0</v>
      </c>
      <c r="R117">
        <f>SUMIFS(Datos!$K$2:$K$1131,Datos!$P$2:$P$1131,"",Datos!$I$2:$I$1131,R$1,Datos!$B$2:$B$1131,$A117, Datos!$H$2:$H$1131, $C117)</f>
        <v>0</v>
      </c>
      <c r="S117">
        <f>SUMIFS(Datos!$K$2:$K$1131,Datos!$P$2:$P$1131,"",Datos!$I$2:$I$1131,S$1,Datos!$B$2:$B$1131,$A117, Datos!$H$2:$H$1131, $C117)</f>
        <v>0</v>
      </c>
      <c r="T117">
        <f>SUMIFS(Datos!$K$2:$K$1131,Datos!$P$2:$P$1131,"",Datos!$I$2:$I$1131,T$1,Datos!$B$2:$B$1131,$A117, Datos!$H$2:$H$1131, $C117)</f>
        <v>0</v>
      </c>
      <c r="U117">
        <f>SUMIFS(Datos!$K$2:$K$1131,Datos!$P$2:$P$1131,"",Datos!$I$2:$I$1131,U$1,Datos!$B$2:$B$1131,$A117, Datos!$H$2:$H$1131, $C117)</f>
        <v>0</v>
      </c>
      <c r="V117">
        <f>SUMIFS(Datos!$K$2:$K$1131,Datos!$P$2:$P$1131,"",Datos!$I$2:$I$1131,V$1,Datos!$B$2:$B$1131,$A117, Datos!$H$2:$H$1131, $C117)</f>
        <v>0</v>
      </c>
      <c r="W117">
        <f>SUMIFS(Datos!$K$2:$K$1131,Datos!$P$2:$P$1131,"",Datos!$I$2:$I$1131,W$1,Datos!$B$2:$B$1131,$A117, Datos!$H$2:$H$1131, $C117)</f>
        <v>0</v>
      </c>
      <c r="X117">
        <f>SUMIFS(Datos!$K$2:$K$1131,Datos!$P$2:$P$1131,"",Datos!$I$2:$I$1131,X$1,Datos!$B$2:$B$1131,$A117, Datos!$H$2:$H$1131, $C117)</f>
        <v>0</v>
      </c>
      <c r="Y117">
        <f>SUMIFS(Datos!$K$2:$K$1131,Datos!$P$2:$P$1131,"",Datos!$I$2:$I$1131,Y$1,Datos!$B$2:$B$1131,$A117, Datos!$H$2:$H$1131, $C117)</f>
        <v>0</v>
      </c>
      <c r="Z117">
        <f>SUMIFS(Datos!$K$2:$K$1131,Datos!$P$2:$P$1131,"",Datos!$I$2:$I$1131,Z$1,Datos!$B$2:$B$1131,$A117, Datos!$H$2:$H$1131, $C117)</f>
        <v>0</v>
      </c>
      <c r="AA117">
        <f>SUMIFS(Datos!$K$2:$K$1131,Datos!$P$2:$P$1131,"",Datos!$I$2:$I$1131,AA$1,Datos!$B$2:$B$1131,$A117, Datos!$H$2:$H$1131, $C117)</f>
        <v>0</v>
      </c>
      <c r="AB117">
        <f>SUMIFS(Datos!$K$2:$K$1131,Datos!$P$2:$P$1131,"",Datos!$I$2:$I$1131,AB$1,Datos!$B$2:$B$1131,$A117, Datos!$H$2:$H$1131, $C117)</f>
        <v>0</v>
      </c>
      <c r="AC117">
        <f>SUMIFS(Datos!$K$2:$K$1131,Datos!$P$2:$P$1131,"",Datos!$I$2:$I$1131,AC$1,Datos!$B$2:$B$1131,$A117, Datos!$H$2:$H$1131, $C117)</f>
        <v>0</v>
      </c>
      <c r="AD117">
        <f>SUMIFS(Datos!$K$2:$K$1131,Datos!$P$2:$P$1131,"",Datos!$I$2:$I$1131,AD$1,Datos!$B$2:$B$1131,$A117, Datos!$H$2:$H$1131, $C117)</f>
        <v>0</v>
      </c>
      <c r="AE117">
        <f>SUMIFS(Datos!$K$2:$K$1131,Datos!$P$2:$P$1131,"",Datos!$I$2:$I$1131,AE$1,Datos!$B$2:$B$1131,$A117, Datos!$H$2:$H$1131, $C117)</f>
        <v>0</v>
      </c>
      <c r="AF117">
        <f>SUMIFS(Datos!$K$2:$K$1131,Datos!$P$2:$P$1131,"",Datos!$I$2:$I$1131,AF$1,Datos!$B$2:$B$1131,$A117, Datos!$H$2:$H$1131, $C117)</f>
        <v>0</v>
      </c>
      <c r="AG117">
        <f>SUMIFS(Datos!$K$2:$K$1131,Datos!$P$2:$P$1131,"",Datos!$I$2:$I$1131,AG$1,Datos!$B$2:$B$1131,$A117, Datos!$H$2:$H$1131, $C117)</f>
        <v>0</v>
      </c>
      <c r="AH117">
        <f>SUMIFS(Datos!$K$2:$K$1131,Datos!$P$2:$P$1131,"",Datos!$I$2:$I$1131,AH$1,Datos!$B$2:$B$1131,$A117, Datos!$H$2:$H$1131, $C117)</f>
        <v>0</v>
      </c>
      <c r="AI117">
        <f>SUMIFS(Datos!$K$2:$K$1131,Datos!$P$2:$P$1131,"",Datos!$I$2:$I$1131,AI$1,Datos!$B$2:$B$1131,$A117, Datos!$H$2:$H$1131, $C117)</f>
        <v>0</v>
      </c>
      <c r="AJ117">
        <f>SUMIFS(Datos!$K$2:$K$1131,Datos!$P$2:$P$1131,"",Datos!$I$2:$I$1131,AJ$1,Datos!$B$2:$B$1131,$A117, Datos!$H$2:$H$1131, $C117)</f>
        <v>0</v>
      </c>
      <c r="AK117">
        <f>SUMIFS(Datos!$K$2:$K$1131,Datos!$P$2:$P$1131,"",Datos!$I$2:$I$1131,AK$1,Datos!$B$2:$B$1131,$A117, Datos!$H$2:$H$1131, $C117)</f>
        <v>0</v>
      </c>
      <c r="AL117">
        <f>SUMIFS(Datos!$K$2:$K$1131,Datos!$P$2:$P$1131,"",Datos!$I$2:$I$1131,AL$1,Datos!$B$2:$B$1131,$A117, Datos!$H$2:$H$1131, $C117)</f>
        <v>0</v>
      </c>
      <c r="AM117">
        <f>SUMIFS(Datos!$K$2:$K$1131,Datos!$P$2:$P$1131,"",Datos!$I$2:$I$1131,AM$1,Datos!$B$2:$B$1131,$A117, Datos!$H$2:$H$1131, $C117)</f>
        <v>0</v>
      </c>
      <c r="AN117">
        <f>SUMIFS(Datos!$K$2:$K$1131,Datos!$P$2:$P$1131,"",Datos!$I$2:$I$1131,AN$1,Datos!$B$2:$B$1131,$A117, Datos!$H$2:$H$1131, $C117)</f>
        <v>0</v>
      </c>
      <c r="AO117">
        <f>SUMIFS(Datos!$K$2:$K$1131,Datos!$P$2:$P$1131,"",Datos!$I$2:$I$1131,AO$1,Datos!$B$2:$B$1131,$A117, Datos!$H$2:$H$1131, $C117)</f>
        <v>0</v>
      </c>
      <c r="AP117">
        <f>SUMIFS(Datos!$K$2:$K$1131,Datos!$P$2:$P$1131,"",Datos!$I$2:$I$1131,AP$1,Datos!$B$2:$B$1131,$A117, Datos!$H$2:$H$1131, $C117)</f>
        <v>0</v>
      </c>
      <c r="AQ117">
        <f>SUMIFS(Datos!$K$2:$K$1131,Datos!$P$2:$P$1131,"",Datos!$I$2:$I$1131,AQ$1,Datos!$B$2:$B$1131,$A117, Datos!$H$2:$H$1131, $C117)</f>
        <v>0</v>
      </c>
      <c r="AR117">
        <f>SUMIFS(Datos!$K$2:$K$1131,Datos!$P$2:$P$1131,"",Datos!$I$2:$I$1131,AR$1,Datos!$B$2:$B$1131,$A117, Datos!$H$2:$H$1131, $C117)</f>
        <v>0</v>
      </c>
      <c r="AS117">
        <f>SUMIFS(Datos!$K$2:$K$1131,Datos!$P$2:$P$1131,"",Datos!$I$2:$I$1131,AS$1,Datos!$B$2:$B$1131,$A117, Datos!$H$2:$H$1131, $C117)</f>
        <v>0</v>
      </c>
      <c r="AT117">
        <f>SUMIFS(Datos!$K$2:$K$1131,Datos!$P$2:$P$1131,"",Datos!$I$2:$I$1131,AT$1,Datos!$B$2:$B$1131,$A117, Datos!$H$2:$H$1131, $C117)</f>
        <v>0</v>
      </c>
      <c r="AU117">
        <f>SUMIFS(Datos!$K$2:$K$1131,Datos!$P$2:$P$1131,"",Datos!$I$2:$I$1131,AU$1,Datos!$B$2:$B$1131,$A117, Datos!$H$2:$H$1131, $C117)</f>
        <v>0</v>
      </c>
      <c r="AV117">
        <f>SUMIFS(Datos!$K$2:$K$1131,Datos!$P$2:$P$1131,"",Datos!$I$2:$I$1131,AV$1,Datos!$B$2:$B$1131,$A117, Datos!$H$2:$H$1131, $C117)</f>
        <v>0</v>
      </c>
      <c r="AW117">
        <f>SUMIFS(Datos!$K$2:$K$1131,Datos!$P$2:$P$1131,"",Datos!$I$2:$I$1131,AW$1,Datos!$B$2:$B$1131,$A117, Datos!$H$2:$H$1131, $C117)</f>
        <v>0</v>
      </c>
      <c r="AX117">
        <f>SUMIFS(Datos!$K$2:$K$1131,Datos!$P$2:$P$1131,"",Datos!$I$2:$I$1131,AX$1,Datos!$B$2:$B$1131,$A117, Datos!$H$2:$H$1131, $C117)</f>
        <v>0</v>
      </c>
      <c r="AY117">
        <f>SUMIFS(Datos!$K$2:$K$1131,Datos!$P$2:$P$1131,"",Datos!$I$2:$I$1131,AY$1,Datos!$B$2:$B$1131,$A117, Datos!$H$2:$H$1131, $C117)</f>
        <v>0</v>
      </c>
      <c r="AZ117">
        <f>SUMIFS(Datos!$K$2:$K$1131,Datos!$P$2:$P$1131,"",Datos!$I$2:$I$1131,AZ$1,Datos!$B$2:$B$1131,$A117, Datos!$H$2:$H$1131, $C117)</f>
        <v>0</v>
      </c>
      <c r="BA117">
        <f>SUMIFS(Datos!$K$2:$K$1131,Datos!$P$2:$P$1131,"",Datos!$I$2:$I$1131,BA$1,Datos!$B$2:$B$1131,$A117, Datos!$H$2:$H$1131, $C117)</f>
        <v>0</v>
      </c>
      <c r="BB117">
        <f>SUMIFS(Datos!$K$2:$K$1131,Datos!$P$2:$P$1131,"",Datos!$I$2:$I$1131,BB$1,Datos!$B$2:$B$1131,$A117, Datos!$H$2:$H$1131, $C117)</f>
        <v>0</v>
      </c>
      <c r="BC117">
        <f>SUMIFS(Datos!$K$2:$K$1131,Datos!$P$2:$P$1131,"",Datos!$I$2:$I$1131,BC$1,Datos!$B$2:$B$1131,$A117, Datos!$H$2:$H$1131, $C117)</f>
        <v>0</v>
      </c>
      <c r="BD117">
        <f>SUMIFS(Datos!$K$2:$K$1131,Datos!$P$2:$P$1131,"",Datos!$I$2:$I$1131,BD$1,Datos!$B$2:$B$1131,$A117, Datos!$H$2:$H$1131, $C117)</f>
        <v>0</v>
      </c>
      <c r="BE117">
        <f>SUMIFS(Datos!$K$2:$K$1131,Datos!$P$2:$P$1131,"",Datos!$I$2:$I$1131,BE$1,Datos!$B$2:$B$1131,$A117, Datos!$H$2:$H$1131, $C117)</f>
        <v>0</v>
      </c>
      <c r="BF117">
        <f>SUMIFS(Datos!$K$2:$K$1131,Datos!$P$2:$P$1131,"",Datos!$I$2:$I$1131,BF$1,Datos!$B$2:$B$1131,$A117, Datos!$H$2:$H$1131, $C117)</f>
        <v>0</v>
      </c>
      <c r="BG117">
        <f>SUMIFS(Datos!$K$2:$K$1131,Datos!$P$2:$P$1131,"",Datos!$I$2:$I$1131,BG$1,Datos!$B$2:$B$1131,$A117, Datos!$H$2:$H$1131, $C117)</f>
        <v>0</v>
      </c>
      <c r="BH117">
        <f>SUMIFS(Datos!$K$2:$K$1131,Datos!$P$2:$P$1131,"",Datos!$I$2:$I$1131,BH$1,Datos!$B$2:$B$1131,$A117, Datos!$H$2:$H$1131, $C117)</f>
        <v>0</v>
      </c>
      <c r="BI117">
        <f>SUMIFS(Datos!$K$2:$K$1131,Datos!$P$2:$P$1131,"",Datos!$I$2:$I$1131,BI$1,Datos!$B$2:$B$1131,$A117, Datos!$H$2:$H$1131, $C117)</f>
        <v>0</v>
      </c>
      <c r="BJ117">
        <f>SUMIFS(Datos!$K$2:$K$1131,Datos!$P$2:$P$1131,"",Datos!$I$2:$I$1131,BJ$1,Datos!$B$2:$B$1131,$A117, Datos!$H$2:$H$1131, $C117)</f>
        <v>0</v>
      </c>
      <c r="BK117">
        <f>SUMIFS(Datos!$K$2:$K$1131,Datos!$P$2:$P$1131,"",Datos!$I$2:$I$1131,BK$1,Datos!$B$2:$B$1131,$A117, Datos!$H$2:$H$1131, $C117)</f>
        <v>1</v>
      </c>
      <c r="BL117">
        <f>SUMIFS(Datos!$K$2:$K$1131,Datos!$P$2:$P$1131,"",Datos!$I$2:$I$1131,BL$1,Datos!$B$2:$B$1131,$A117, Datos!$H$2:$H$1131, $C117)</f>
        <v>0</v>
      </c>
      <c r="BM117">
        <f>SUMIFS(Datos!$K$2:$K$1131,Datos!$P$2:$P$1131,"",Datos!$I$2:$I$1131,BM$1,Datos!$B$2:$B$1131,$A117, Datos!$H$2:$H$1131, $C117)</f>
        <v>0</v>
      </c>
      <c r="BN117">
        <f>SUMIFS(Datos!$K$2:$K$1131,Datos!$P$2:$P$1131,"",Datos!$I$2:$I$1131,BN$1,Datos!$B$2:$B$1131,$A117, Datos!$H$2:$H$1131, $C117)</f>
        <v>0</v>
      </c>
      <c r="BO117">
        <f>SUMIFS(Datos!$K$2:$K$1131,Datos!$P$2:$P$1131,"",Datos!$I$2:$I$1131,BO$1,Datos!$B$2:$B$1131,$A117, Datos!$H$2:$H$1131, $C117)</f>
        <v>0</v>
      </c>
      <c r="BP117">
        <f>SUMIFS(Datos!$K$2:$K$1131,Datos!$P$2:$P$1131,"",Datos!$I$2:$I$1131,BP$1,Datos!$B$2:$B$1131,$A117, Datos!$H$2:$H$1131, $C117)</f>
        <v>0</v>
      </c>
      <c r="BQ117">
        <f>SUMIFS(Datos!$K$2:$K$1131,Datos!$P$2:$P$1131,"",Datos!$I$2:$I$1131,BQ$1,Datos!$B$2:$B$1131,$A117, Datos!$H$2:$H$1131, $C117)</f>
        <v>0</v>
      </c>
      <c r="BR117">
        <f>SUMIFS(Datos!$K$2:$K$1131,Datos!$P$2:$P$1131,"",Datos!$I$2:$I$1131,BR$1,Datos!$B$2:$B$1131,$A117, Datos!$H$2:$H$1131, $C117)</f>
        <v>0</v>
      </c>
      <c r="BS117">
        <f>SUMIFS(Datos!$K$2:$K$1131,Datos!$P$2:$P$1131,"",Datos!$I$2:$I$1131,BS$1,Datos!$B$2:$B$1131,$A117, Datos!$H$2:$H$1131, $C117)</f>
        <v>0</v>
      </c>
      <c r="BT117">
        <f>SUMIFS(Datos!$K$2:$K$1131,Datos!$P$2:$P$1131,"",Datos!$I$2:$I$1131,BT$1,Datos!$B$2:$B$1131,$A117, Datos!$H$2:$H$1131, $C117)</f>
        <v>0</v>
      </c>
      <c r="BU117">
        <f>SUMIFS(Datos!$K$2:$K$1131,Datos!$P$2:$P$1131,"",Datos!$I$2:$I$1131,BU$1,Datos!$B$2:$B$1131,$A117, Datos!$H$2:$H$1131, $C117)</f>
        <v>0</v>
      </c>
      <c r="BV117">
        <f>SUMIFS(Datos!$K$2:$K$1131,Datos!$P$2:$P$1131,"",Datos!$I$2:$I$1131,BV$1,Datos!$B$2:$B$1131,$A117, Datos!$H$2:$H$1131, $C117)</f>
        <v>0</v>
      </c>
      <c r="BW117">
        <f>SUMIFS(Datos!$K$2:$K$1131,Datos!$P$2:$P$1131,"",Datos!$I$2:$I$1131,BW$1,Datos!$B$2:$B$1131,$A117, Datos!$H$2:$H$1131, $C117)</f>
        <v>0</v>
      </c>
      <c r="BX117">
        <f>SUMIFS(Datos!$K$2:$K$1131,Datos!$P$2:$P$1131,"",Datos!$I$2:$I$1131,BX$1,Datos!$B$2:$B$1131,$A117, Datos!$H$2:$H$1131, $C117)</f>
        <v>0</v>
      </c>
      <c r="BY117">
        <f>SUMIFS(Datos!$K$2:$K$1131,Datos!$P$2:$P$1131,"",Datos!$I$2:$I$1131,BY$1,Datos!$B$2:$B$1131,$A117, Datos!$H$2:$H$1131, $C117)</f>
        <v>0</v>
      </c>
      <c r="BZ117">
        <f>SUMIFS(Datos!$K$2:$K$1131,Datos!$P$2:$P$1131,"",Datos!$I$2:$I$1131,BZ$1,Datos!$B$2:$B$1131,$A117, Datos!$H$2:$H$1131, $C117)</f>
        <v>0</v>
      </c>
      <c r="CA117">
        <f>SUMIFS(Datos!$K$2:$K$1131,Datos!$P$2:$P$1131,"",Datos!$I$2:$I$1131,CA$1,Datos!$B$2:$B$1131,$A117, Datos!$H$2:$H$1131, $C117)</f>
        <v>1</v>
      </c>
      <c r="CB117">
        <f>SUMIFS(Datos!$K$2:$K$1131,Datos!$P$2:$P$1131,"",Datos!$I$2:$I$1131,CB$1,Datos!$B$2:$B$1131,$A117, Datos!$H$2:$H$1131, $C117)</f>
        <v>0</v>
      </c>
      <c r="CC117">
        <f>SUMIFS(Datos!$K$2:$K$1131,Datos!$P$2:$P$1131,"",Datos!$I$2:$I$1131,CC$1,Datos!$B$2:$B$1131,$A117, Datos!$H$2:$H$1131, $C117)</f>
        <v>0</v>
      </c>
      <c r="CD117">
        <f>SUMIFS(Datos!$K$2:$K$1131,Datos!$P$2:$P$1131,"",Datos!$I$2:$I$1131,CD$1,Datos!$B$2:$B$1131,$A117, Datos!$H$2:$H$1131, $C117)</f>
        <v>0</v>
      </c>
      <c r="CE117">
        <f>SUMIFS(Datos!$K$2:$K$1131,Datos!$P$2:$P$1131,"",Datos!$I$2:$I$1131,CE$1,Datos!$B$2:$B$1131,$A117, Datos!$H$2:$H$1131, $C117)</f>
        <v>0</v>
      </c>
      <c r="CF117">
        <f>SUMIFS(Datos!$K$2:$K$1131,Datos!$P$2:$P$1131,"",Datos!$I$2:$I$1131,CF$1,Datos!$B$2:$B$1131,$A117, Datos!$H$2:$H$1131, $C117)</f>
        <v>0</v>
      </c>
      <c r="CG117">
        <f>SUMIFS(Datos!$K$2:$K$1131,Datos!$P$2:$P$1131,"",Datos!$I$2:$I$1131,CG$1,Datos!$B$2:$B$1131,$A117, Datos!$H$2:$H$1131, $C117)</f>
        <v>0</v>
      </c>
      <c r="CH117">
        <f>SUMIFS(Datos!$K$2:$K$1131,Datos!$P$2:$P$1131,"",Datos!$I$2:$I$1131,CH$1,Datos!$B$2:$B$1131,$A117, Datos!$H$2:$H$1131, $C117)</f>
        <v>0</v>
      </c>
      <c r="CI117">
        <f>SUMIFS(Datos!$K$2:$K$1131,Datos!$P$2:$P$1131,"",Datos!$I$2:$I$1131,CI$1,Datos!$B$2:$B$1131,$A117, Datos!$H$2:$H$1131, $C117)</f>
        <v>0</v>
      </c>
      <c r="CJ117">
        <f>SUMIFS(Datos!$K$2:$K$1131,Datos!$P$2:$P$1131,"",Datos!$I$2:$I$1131,CJ$1,Datos!$B$2:$B$1131,$A117, Datos!$H$2:$H$1131, $C117)</f>
        <v>0</v>
      </c>
      <c r="CK117">
        <f>SUMIFS(Datos!$K$2:$K$1131,Datos!$P$2:$P$1131,"",Datos!$I$2:$I$1131,CK$1,Datos!$B$2:$B$1131,$A117, Datos!$H$2:$H$1131, $C117)</f>
        <v>0</v>
      </c>
      <c r="CL117">
        <f>SUMIFS(Datos!$K$2:$K$1131,Datos!$P$2:$P$1131,"",Datos!$I$2:$I$1131,CL$1,Datos!$B$2:$B$1131,$A117, Datos!$H$2:$H$1131, $C117)</f>
        <v>0</v>
      </c>
      <c r="CM117">
        <f>SUMIFS(Datos!$K$2:$K$1131,Datos!$P$2:$P$1131,"",Datos!$I$2:$I$1131,CM$1,Datos!$B$2:$B$1131,$A117, Datos!$H$2:$H$1131, $C117)</f>
        <v>0</v>
      </c>
      <c r="CN117">
        <f>SUMIFS(Datos!$K$2:$K$1131,Datos!$P$2:$P$1131,"",Datos!$I$2:$I$1131,CN$1,Datos!$B$2:$B$1131,$A117, Datos!$H$2:$H$1131, $C117)</f>
        <v>0</v>
      </c>
      <c r="CO117">
        <f>SUMIFS(Datos!$K$2:$K$1131,Datos!$P$2:$P$1131,"",Datos!$I$2:$I$1131,CO$1,Datos!$B$2:$B$1131,$A117, Datos!$H$2:$H$1131, $C117)</f>
        <v>3</v>
      </c>
      <c r="CP117">
        <f>SUMIFS(Datos!$K$2:$K$1131,Datos!$P$2:$P$1131,"",Datos!$I$2:$I$1131,CP$1,Datos!$B$2:$B$1131,$A117, Datos!$H$2:$H$1131, $C117)</f>
        <v>0</v>
      </c>
      <c r="CQ117">
        <f>SUMIFS(Datos!$K$2:$K$1131,Datos!$P$2:$P$1131,"",Datos!$I$2:$I$1131,CQ$1,Datos!$B$2:$B$1131,$A117, Datos!$H$2:$H$1131, $C117)</f>
        <v>0</v>
      </c>
      <c r="CR117">
        <f>SUMIFS(Datos!$K$2:$K$1131,Datos!$P$2:$P$1131,"",Datos!$I$2:$I$1131,CR$1,Datos!$B$2:$B$1131,$A117, Datos!$H$2:$H$1131, $C117)</f>
        <v>2</v>
      </c>
      <c r="CS117">
        <f>SUMIFS(Datos!$K$2:$K$1131,Datos!$P$2:$P$1131,"",Datos!$I$2:$I$1131,CS$1,Datos!$B$2:$B$1131,$A117, Datos!$H$2:$H$1131, $C117)</f>
        <v>0</v>
      </c>
      <c r="CT117">
        <f>SUMIFS(Datos!$K$2:$K$1131,Datos!$P$2:$P$1131,"",Datos!$I$2:$I$1131,CT$1,Datos!$B$2:$B$1131,$A117, Datos!$H$2:$H$1131, $C117)</f>
        <v>0</v>
      </c>
      <c r="CU117">
        <f>SUMIFS(Datos!$K$2:$K$1131,Datos!$P$2:$P$1131,"",Datos!$I$2:$I$1131,CU$1,Datos!$B$2:$B$1131,$A117, Datos!$H$2:$H$1131, $C117)</f>
        <v>0</v>
      </c>
      <c r="CV117">
        <f>SUMIFS(Datos!$K$2:$K$1131,Datos!$P$2:$P$1131,"",Datos!$I$2:$I$1131,CV$1,Datos!$B$2:$B$1131,$A117, Datos!$H$2:$H$1131, $C117)</f>
        <v>0</v>
      </c>
      <c r="CW117">
        <f>SUMIFS(Datos!$K$2:$K$1131,Datos!$P$2:$P$1131,"",Datos!$I$2:$I$1131,CW$1,Datos!$B$2:$B$1131,$A117, Datos!$H$2:$H$1131, $C117)</f>
        <v>0</v>
      </c>
      <c r="CX117">
        <f>SUMIFS(Datos!$K$2:$K$1131,Datos!$P$2:$P$1131,"",Datos!$I$2:$I$1131,CX$1,Datos!$B$2:$B$1131,$A117, Datos!$H$2:$H$1131, $C117)</f>
        <v>0</v>
      </c>
      <c r="CY117">
        <f>SUMIFS(Datos!$K$2:$K$1131,Datos!$P$2:$P$1131,"",Datos!$I$2:$I$1131,CY$1,Datos!$B$2:$B$1131,$A117, Datos!$H$2:$H$1131, $C117)</f>
        <v>0</v>
      </c>
      <c r="CZ117">
        <f>SUMIFS(Datos!$K$2:$K$1131,Datos!$P$2:$P$1131,"",Datos!$I$2:$I$1131,CZ$1,Datos!$B$2:$B$1131,$A117, Datos!$H$2:$H$1131, $C117)</f>
        <v>0</v>
      </c>
      <c r="DA117">
        <f>SUMIFS(Datos!$K$2:$K$1131,Datos!$P$2:$P$1131,"",Datos!$I$2:$I$1131,DA$1,Datos!$B$2:$B$1131,$A117, Datos!$H$2:$H$1131, $C117)</f>
        <v>0</v>
      </c>
      <c r="DB117">
        <f>SUMIFS(Datos!$K$2:$K$1131,Datos!$P$2:$P$1131,"",Datos!$I$2:$I$1131,DB$1,Datos!$B$2:$B$1131,$A117, Datos!$H$2:$H$1131, $C117)</f>
        <v>0</v>
      </c>
      <c r="DC117">
        <f>SUMIFS(Datos!$K$2:$K$1131,Datos!$P$2:$P$1131,"",Datos!$I$2:$I$1131,DC$1,Datos!$B$2:$B$1131,$A117, Datos!$H$2:$H$1131, $C117)</f>
        <v>0</v>
      </c>
      <c r="DD117">
        <f>SUMIFS(Datos!$K$2:$K$1131,Datos!$P$2:$P$1131,"",Datos!$I$2:$I$1131,DD$1,Datos!$B$2:$B$1131,$A117, Datos!$H$2:$H$1131, $C117)</f>
        <v>0</v>
      </c>
      <c r="DE117">
        <f>SUMIFS(Datos!$K$2:$K$1131,Datos!$P$2:$P$1131,"",Datos!$I$2:$I$1131,DE$1,Datos!$B$2:$B$1131,$A117, Datos!$H$2:$H$1131, $C117)</f>
        <v>0</v>
      </c>
      <c r="DF117">
        <f>SUMIFS(Datos!$K$2:$K$1131,Datos!$P$2:$P$1131,"",Datos!$I$2:$I$1131,DF$1,Datos!$B$2:$B$1131,$A117, Datos!$H$2:$H$1131, $C117)</f>
        <v>0</v>
      </c>
      <c r="DG117">
        <f>SUMIFS(Datos!$K$2:$K$1131,Datos!$P$2:$P$1131,"",Datos!$I$2:$I$1131,DG$1,Datos!$B$2:$B$1131,$A117, Datos!$H$2:$H$1131, $C117)</f>
        <v>0</v>
      </c>
      <c r="DH117">
        <f>SUMIFS(Datos!$K$2:$K$1131,Datos!$P$2:$P$1131,"",Datos!$I$2:$I$1131,DH$1,Datos!$B$2:$B$1131,$A117, Datos!$H$2:$H$1131, $C117)</f>
        <v>0</v>
      </c>
      <c r="DI117">
        <f>SUMIFS(Datos!$K$2:$K$1131,Datos!$P$2:$P$1131,"",Datos!$I$2:$I$1131,DI$1,Datos!$B$2:$B$1131,$A117, Datos!$H$2:$H$1131, $C117)</f>
        <v>0</v>
      </c>
      <c r="DJ117">
        <f>SUMIFS(Datos!$K$2:$K$1131,Datos!$P$2:$P$1131,"",Datos!$I$2:$I$1131,DJ$1,Datos!$B$2:$B$1131,$A117, Datos!$H$2:$H$1131, $C117)</f>
        <v>0</v>
      </c>
    </row>
    <row r="118" spans="1:114" x14ac:dyDescent="0.25">
      <c r="A118" t="s">
        <v>53</v>
      </c>
      <c r="B118" t="s">
        <v>5</v>
      </c>
      <c r="C118">
        <v>7</v>
      </c>
      <c r="D118">
        <f>SUMIFS(Datos!$K$2:$K$1131,Datos!$P$2:$P$1131,"",Datos!$I$2:$I$1131,D$1,Datos!$B$2:$B$1131,$A118, Datos!$H$2:$H$1131, $C118)</f>
        <v>0</v>
      </c>
      <c r="E118">
        <f>SUMIFS(Datos!$K$2:$K$1131,Datos!$P$2:$P$1131,"",Datos!$I$2:$I$1131,E$1,Datos!$B$2:$B$1131,$A118, Datos!$H$2:$H$1131, $C118)</f>
        <v>0</v>
      </c>
      <c r="F118">
        <f>SUMIFS(Datos!$K$2:$K$1131,Datos!$P$2:$P$1131,"",Datos!$I$2:$I$1131,F$1,Datos!$B$2:$B$1131,$A118, Datos!$H$2:$H$1131, $C118)</f>
        <v>0</v>
      </c>
      <c r="G118">
        <f>SUMIFS(Datos!$K$2:$K$1131,Datos!$P$2:$P$1131,"",Datos!$I$2:$I$1131,G$1,Datos!$B$2:$B$1131,$A118, Datos!$H$2:$H$1131, $C118)</f>
        <v>0</v>
      </c>
      <c r="H118">
        <f>SUMIFS(Datos!$K$2:$K$1131,Datos!$P$2:$P$1131,"",Datos!$I$2:$I$1131,H$1,Datos!$B$2:$B$1131,$A118, Datos!$H$2:$H$1131, $C118)</f>
        <v>0</v>
      </c>
      <c r="I118">
        <f>SUMIFS(Datos!$K$2:$K$1131,Datos!$P$2:$P$1131,"",Datos!$I$2:$I$1131,I$1,Datos!$B$2:$B$1131,$A118, Datos!$H$2:$H$1131, $C118)</f>
        <v>0</v>
      </c>
      <c r="J118">
        <f>SUMIFS(Datos!$K$2:$K$1131,Datos!$P$2:$P$1131,"",Datos!$I$2:$I$1131,J$1,Datos!$B$2:$B$1131,$A118, Datos!$H$2:$H$1131, $C118)</f>
        <v>0</v>
      </c>
      <c r="K118">
        <f>SUMIFS(Datos!$K$2:$K$1131,Datos!$P$2:$P$1131,"",Datos!$I$2:$I$1131,K$1,Datos!$B$2:$B$1131,$A118, Datos!$H$2:$H$1131, $C118)</f>
        <v>0</v>
      </c>
      <c r="L118">
        <f>SUMIFS(Datos!$K$2:$K$1131,Datos!$P$2:$P$1131,"",Datos!$I$2:$I$1131,L$1,Datos!$B$2:$B$1131,$A118, Datos!$H$2:$H$1131, $C118)</f>
        <v>0</v>
      </c>
      <c r="M118">
        <f>SUMIFS(Datos!$K$2:$K$1131,Datos!$P$2:$P$1131,"",Datos!$I$2:$I$1131,M$1,Datos!$B$2:$B$1131,$A118, Datos!$H$2:$H$1131, $C118)</f>
        <v>0</v>
      </c>
      <c r="N118">
        <f>SUMIFS(Datos!$K$2:$K$1131,Datos!$P$2:$P$1131,"",Datos!$I$2:$I$1131,N$1,Datos!$B$2:$B$1131,$A118, Datos!$H$2:$H$1131, $C118)</f>
        <v>0</v>
      </c>
      <c r="O118">
        <f>SUMIFS(Datos!$K$2:$K$1131,Datos!$P$2:$P$1131,"",Datos!$I$2:$I$1131,O$1,Datos!$B$2:$B$1131,$A118, Datos!$H$2:$H$1131, $C118)</f>
        <v>0</v>
      </c>
      <c r="P118">
        <f>SUMIFS(Datos!$K$2:$K$1131,Datos!$P$2:$P$1131,"",Datos!$I$2:$I$1131,P$1,Datos!$B$2:$B$1131,$A118, Datos!$H$2:$H$1131, $C118)</f>
        <v>0</v>
      </c>
      <c r="Q118">
        <f>SUMIFS(Datos!$K$2:$K$1131,Datos!$P$2:$P$1131,"",Datos!$I$2:$I$1131,Q$1,Datos!$B$2:$B$1131,$A118, Datos!$H$2:$H$1131, $C118)</f>
        <v>0</v>
      </c>
      <c r="R118">
        <f>SUMIFS(Datos!$K$2:$K$1131,Datos!$P$2:$P$1131,"",Datos!$I$2:$I$1131,R$1,Datos!$B$2:$B$1131,$A118, Datos!$H$2:$H$1131, $C118)</f>
        <v>0</v>
      </c>
      <c r="S118">
        <f>SUMIFS(Datos!$K$2:$K$1131,Datos!$P$2:$P$1131,"",Datos!$I$2:$I$1131,S$1,Datos!$B$2:$B$1131,$A118, Datos!$H$2:$H$1131, $C118)</f>
        <v>0</v>
      </c>
      <c r="T118">
        <f>SUMIFS(Datos!$K$2:$K$1131,Datos!$P$2:$P$1131,"",Datos!$I$2:$I$1131,T$1,Datos!$B$2:$B$1131,$A118, Datos!$H$2:$H$1131, $C118)</f>
        <v>0</v>
      </c>
      <c r="U118">
        <f>SUMIFS(Datos!$K$2:$K$1131,Datos!$P$2:$P$1131,"",Datos!$I$2:$I$1131,U$1,Datos!$B$2:$B$1131,$A118, Datos!$H$2:$H$1131, $C118)</f>
        <v>0</v>
      </c>
      <c r="V118">
        <f>SUMIFS(Datos!$K$2:$K$1131,Datos!$P$2:$P$1131,"",Datos!$I$2:$I$1131,V$1,Datos!$B$2:$B$1131,$A118, Datos!$H$2:$H$1131, $C118)</f>
        <v>0</v>
      </c>
      <c r="W118">
        <f>SUMIFS(Datos!$K$2:$K$1131,Datos!$P$2:$P$1131,"",Datos!$I$2:$I$1131,W$1,Datos!$B$2:$B$1131,$A118, Datos!$H$2:$H$1131, $C118)</f>
        <v>0</v>
      </c>
      <c r="X118">
        <f>SUMIFS(Datos!$K$2:$K$1131,Datos!$P$2:$P$1131,"",Datos!$I$2:$I$1131,X$1,Datos!$B$2:$B$1131,$A118, Datos!$H$2:$H$1131, $C118)</f>
        <v>0</v>
      </c>
      <c r="Y118">
        <f>SUMIFS(Datos!$K$2:$K$1131,Datos!$P$2:$P$1131,"",Datos!$I$2:$I$1131,Y$1,Datos!$B$2:$B$1131,$A118, Datos!$H$2:$H$1131, $C118)</f>
        <v>0</v>
      </c>
      <c r="Z118">
        <f>SUMIFS(Datos!$K$2:$K$1131,Datos!$P$2:$P$1131,"",Datos!$I$2:$I$1131,Z$1,Datos!$B$2:$B$1131,$A118, Datos!$H$2:$H$1131, $C118)</f>
        <v>0</v>
      </c>
      <c r="AA118">
        <f>SUMIFS(Datos!$K$2:$K$1131,Datos!$P$2:$P$1131,"",Datos!$I$2:$I$1131,AA$1,Datos!$B$2:$B$1131,$A118, Datos!$H$2:$H$1131, $C118)</f>
        <v>0</v>
      </c>
      <c r="AB118">
        <f>SUMIFS(Datos!$K$2:$K$1131,Datos!$P$2:$P$1131,"",Datos!$I$2:$I$1131,AB$1,Datos!$B$2:$B$1131,$A118, Datos!$H$2:$H$1131, $C118)</f>
        <v>0</v>
      </c>
      <c r="AC118">
        <f>SUMIFS(Datos!$K$2:$K$1131,Datos!$P$2:$P$1131,"",Datos!$I$2:$I$1131,AC$1,Datos!$B$2:$B$1131,$A118, Datos!$H$2:$H$1131, $C118)</f>
        <v>0</v>
      </c>
      <c r="AD118">
        <f>SUMIFS(Datos!$K$2:$K$1131,Datos!$P$2:$P$1131,"",Datos!$I$2:$I$1131,AD$1,Datos!$B$2:$B$1131,$A118, Datos!$H$2:$H$1131, $C118)</f>
        <v>0</v>
      </c>
      <c r="AE118">
        <f>SUMIFS(Datos!$K$2:$K$1131,Datos!$P$2:$P$1131,"",Datos!$I$2:$I$1131,AE$1,Datos!$B$2:$B$1131,$A118, Datos!$H$2:$H$1131, $C118)</f>
        <v>0</v>
      </c>
      <c r="AF118">
        <f>SUMIFS(Datos!$K$2:$K$1131,Datos!$P$2:$P$1131,"",Datos!$I$2:$I$1131,AF$1,Datos!$B$2:$B$1131,$A118, Datos!$H$2:$H$1131, $C118)</f>
        <v>0</v>
      </c>
      <c r="AG118">
        <f>SUMIFS(Datos!$K$2:$K$1131,Datos!$P$2:$P$1131,"",Datos!$I$2:$I$1131,AG$1,Datos!$B$2:$B$1131,$A118, Datos!$H$2:$H$1131, $C118)</f>
        <v>0</v>
      </c>
      <c r="AH118">
        <f>SUMIFS(Datos!$K$2:$K$1131,Datos!$P$2:$P$1131,"",Datos!$I$2:$I$1131,AH$1,Datos!$B$2:$B$1131,$A118, Datos!$H$2:$H$1131, $C118)</f>
        <v>0</v>
      </c>
      <c r="AI118">
        <f>SUMIFS(Datos!$K$2:$K$1131,Datos!$P$2:$P$1131,"",Datos!$I$2:$I$1131,AI$1,Datos!$B$2:$B$1131,$A118, Datos!$H$2:$H$1131, $C118)</f>
        <v>0</v>
      </c>
      <c r="AJ118">
        <f>SUMIFS(Datos!$K$2:$K$1131,Datos!$P$2:$P$1131,"",Datos!$I$2:$I$1131,AJ$1,Datos!$B$2:$B$1131,$A118, Datos!$H$2:$H$1131, $C118)</f>
        <v>0</v>
      </c>
      <c r="AK118">
        <f>SUMIFS(Datos!$K$2:$K$1131,Datos!$P$2:$P$1131,"",Datos!$I$2:$I$1131,AK$1,Datos!$B$2:$B$1131,$A118, Datos!$H$2:$H$1131, $C118)</f>
        <v>0</v>
      </c>
      <c r="AL118">
        <f>SUMIFS(Datos!$K$2:$K$1131,Datos!$P$2:$P$1131,"",Datos!$I$2:$I$1131,AL$1,Datos!$B$2:$B$1131,$A118, Datos!$H$2:$H$1131, $C118)</f>
        <v>0</v>
      </c>
      <c r="AM118">
        <f>SUMIFS(Datos!$K$2:$K$1131,Datos!$P$2:$P$1131,"",Datos!$I$2:$I$1131,AM$1,Datos!$B$2:$B$1131,$A118, Datos!$H$2:$H$1131, $C118)</f>
        <v>0</v>
      </c>
      <c r="AN118">
        <f>SUMIFS(Datos!$K$2:$K$1131,Datos!$P$2:$P$1131,"",Datos!$I$2:$I$1131,AN$1,Datos!$B$2:$B$1131,$A118, Datos!$H$2:$H$1131, $C118)</f>
        <v>0</v>
      </c>
      <c r="AO118">
        <f>SUMIFS(Datos!$K$2:$K$1131,Datos!$P$2:$P$1131,"",Datos!$I$2:$I$1131,AO$1,Datos!$B$2:$B$1131,$A118, Datos!$H$2:$H$1131, $C118)</f>
        <v>9</v>
      </c>
      <c r="AP118">
        <f>SUMIFS(Datos!$K$2:$K$1131,Datos!$P$2:$P$1131,"",Datos!$I$2:$I$1131,AP$1,Datos!$B$2:$B$1131,$A118, Datos!$H$2:$H$1131, $C118)</f>
        <v>0</v>
      </c>
      <c r="AQ118">
        <f>SUMIFS(Datos!$K$2:$K$1131,Datos!$P$2:$P$1131,"",Datos!$I$2:$I$1131,AQ$1,Datos!$B$2:$B$1131,$A118, Datos!$H$2:$H$1131, $C118)</f>
        <v>0</v>
      </c>
      <c r="AR118">
        <f>SUMIFS(Datos!$K$2:$K$1131,Datos!$P$2:$P$1131,"",Datos!$I$2:$I$1131,AR$1,Datos!$B$2:$B$1131,$A118, Datos!$H$2:$H$1131, $C118)</f>
        <v>0</v>
      </c>
      <c r="AS118">
        <f>SUMIFS(Datos!$K$2:$K$1131,Datos!$P$2:$P$1131,"",Datos!$I$2:$I$1131,AS$1,Datos!$B$2:$B$1131,$A118, Datos!$H$2:$H$1131, $C118)</f>
        <v>0</v>
      </c>
      <c r="AT118">
        <f>SUMIFS(Datos!$K$2:$K$1131,Datos!$P$2:$P$1131,"",Datos!$I$2:$I$1131,AT$1,Datos!$B$2:$B$1131,$A118, Datos!$H$2:$H$1131, $C118)</f>
        <v>0</v>
      </c>
      <c r="AU118">
        <f>SUMIFS(Datos!$K$2:$K$1131,Datos!$P$2:$P$1131,"",Datos!$I$2:$I$1131,AU$1,Datos!$B$2:$B$1131,$A118, Datos!$H$2:$H$1131, $C118)</f>
        <v>0</v>
      </c>
      <c r="AV118">
        <f>SUMIFS(Datos!$K$2:$K$1131,Datos!$P$2:$P$1131,"",Datos!$I$2:$I$1131,AV$1,Datos!$B$2:$B$1131,$A118, Datos!$H$2:$H$1131, $C118)</f>
        <v>0</v>
      </c>
      <c r="AW118">
        <f>SUMIFS(Datos!$K$2:$K$1131,Datos!$P$2:$P$1131,"",Datos!$I$2:$I$1131,AW$1,Datos!$B$2:$B$1131,$A118, Datos!$H$2:$H$1131, $C118)</f>
        <v>0</v>
      </c>
      <c r="AX118">
        <f>SUMIFS(Datos!$K$2:$K$1131,Datos!$P$2:$P$1131,"",Datos!$I$2:$I$1131,AX$1,Datos!$B$2:$B$1131,$A118, Datos!$H$2:$H$1131, $C118)</f>
        <v>0</v>
      </c>
      <c r="AY118">
        <f>SUMIFS(Datos!$K$2:$K$1131,Datos!$P$2:$P$1131,"",Datos!$I$2:$I$1131,AY$1,Datos!$B$2:$B$1131,$A118, Datos!$H$2:$H$1131, $C118)</f>
        <v>0</v>
      </c>
      <c r="AZ118">
        <f>SUMIFS(Datos!$K$2:$K$1131,Datos!$P$2:$P$1131,"",Datos!$I$2:$I$1131,AZ$1,Datos!$B$2:$B$1131,$A118, Datos!$H$2:$H$1131, $C118)</f>
        <v>0</v>
      </c>
      <c r="BA118">
        <f>SUMIFS(Datos!$K$2:$K$1131,Datos!$P$2:$P$1131,"",Datos!$I$2:$I$1131,BA$1,Datos!$B$2:$B$1131,$A118, Datos!$H$2:$H$1131, $C118)</f>
        <v>0</v>
      </c>
      <c r="BB118">
        <f>SUMIFS(Datos!$K$2:$K$1131,Datos!$P$2:$P$1131,"",Datos!$I$2:$I$1131,BB$1,Datos!$B$2:$B$1131,$A118, Datos!$H$2:$H$1131, $C118)</f>
        <v>0</v>
      </c>
      <c r="BC118">
        <f>SUMIFS(Datos!$K$2:$K$1131,Datos!$P$2:$P$1131,"",Datos!$I$2:$I$1131,BC$1,Datos!$B$2:$B$1131,$A118, Datos!$H$2:$H$1131, $C118)</f>
        <v>0</v>
      </c>
      <c r="BD118">
        <f>SUMIFS(Datos!$K$2:$K$1131,Datos!$P$2:$P$1131,"",Datos!$I$2:$I$1131,BD$1,Datos!$B$2:$B$1131,$A118, Datos!$H$2:$H$1131, $C118)</f>
        <v>0</v>
      </c>
      <c r="BE118">
        <f>SUMIFS(Datos!$K$2:$K$1131,Datos!$P$2:$P$1131,"",Datos!$I$2:$I$1131,BE$1,Datos!$B$2:$B$1131,$A118, Datos!$H$2:$H$1131, $C118)</f>
        <v>0</v>
      </c>
      <c r="BF118">
        <f>SUMIFS(Datos!$K$2:$K$1131,Datos!$P$2:$P$1131,"",Datos!$I$2:$I$1131,BF$1,Datos!$B$2:$B$1131,$A118, Datos!$H$2:$H$1131, $C118)</f>
        <v>0</v>
      </c>
      <c r="BG118">
        <f>SUMIFS(Datos!$K$2:$K$1131,Datos!$P$2:$P$1131,"",Datos!$I$2:$I$1131,BG$1,Datos!$B$2:$B$1131,$A118, Datos!$H$2:$H$1131, $C118)</f>
        <v>0</v>
      </c>
      <c r="BH118">
        <f>SUMIFS(Datos!$K$2:$K$1131,Datos!$P$2:$P$1131,"",Datos!$I$2:$I$1131,BH$1,Datos!$B$2:$B$1131,$A118, Datos!$H$2:$H$1131, $C118)</f>
        <v>0</v>
      </c>
      <c r="BI118">
        <f>SUMIFS(Datos!$K$2:$K$1131,Datos!$P$2:$P$1131,"",Datos!$I$2:$I$1131,BI$1,Datos!$B$2:$B$1131,$A118, Datos!$H$2:$H$1131, $C118)</f>
        <v>0</v>
      </c>
      <c r="BJ118">
        <f>SUMIFS(Datos!$K$2:$K$1131,Datos!$P$2:$P$1131,"",Datos!$I$2:$I$1131,BJ$1,Datos!$B$2:$B$1131,$A118, Datos!$H$2:$H$1131, $C118)</f>
        <v>0</v>
      </c>
      <c r="BK118">
        <f>SUMIFS(Datos!$K$2:$K$1131,Datos!$P$2:$P$1131,"",Datos!$I$2:$I$1131,BK$1,Datos!$B$2:$B$1131,$A118, Datos!$H$2:$H$1131, $C118)</f>
        <v>2</v>
      </c>
      <c r="BL118">
        <f>SUMIFS(Datos!$K$2:$K$1131,Datos!$P$2:$P$1131,"",Datos!$I$2:$I$1131,BL$1,Datos!$B$2:$B$1131,$A118, Datos!$H$2:$H$1131, $C118)</f>
        <v>0</v>
      </c>
      <c r="BM118">
        <f>SUMIFS(Datos!$K$2:$K$1131,Datos!$P$2:$P$1131,"",Datos!$I$2:$I$1131,BM$1,Datos!$B$2:$B$1131,$A118, Datos!$H$2:$H$1131, $C118)</f>
        <v>0</v>
      </c>
      <c r="BN118">
        <f>SUMIFS(Datos!$K$2:$K$1131,Datos!$P$2:$P$1131,"",Datos!$I$2:$I$1131,BN$1,Datos!$B$2:$B$1131,$A118, Datos!$H$2:$H$1131, $C118)</f>
        <v>0</v>
      </c>
      <c r="BO118">
        <f>SUMIFS(Datos!$K$2:$K$1131,Datos!$P$2:$P$1131,"",Datos!$I$2:$I$1131,BO$1,Datos!$B$2:$B$1131,$A118, Datos!$H$2:$H$1131, $C118)</f>
        <v>0</v>
      </c>
      <c r="BP118">
        <f>SUMIFS(Datos!$K$2:$K$1131,Datos!$P$2:$P$1131,"",Datos!$I$2:$I$1131,BP$1,Datos!$B$2:$B$1131,$A118, Datos!$H$2:$H$1131, $C118)</f>
        <v>0</v>
      </c>
      <c r="BQ118">
        <f>SUMIFS(Datos!$K$2:$K$1131,Datos!$P$2:$P$1131,"",Datos!$I$2:$I$1131,BQ$1,Datos!$B$2:$B$1131,$A118, Datos!$H$2:$H$1131, $C118)</f>
        <v>0</v>
      </c>
      <c r="BR118">
        <f>SUMIFS(Datos!$K$2:$K$1131,Datos!$P$2:$P$1131,"",Datos!$I$2:$I$1131,BR$1,Datos!$B$2:$B$1131,$A118, Datos!$H$2:$H$1131, $C118)</f>
        <v>0</v>
      </c>
      <c r="BS118">
        <f>SUMIFS(Datos!$K$2:$K$1131,Datos!$P$2:$P$1131,"",Datos!$I$2:$I$1131,BS$1,Datos!$B$2:$B$1131,$A118, Datos!$H$2:$H$1131, $C118)</f>
        <v>0</v>
      </c>
      <c r="BT118">
        <f>SUMIFS(Datos!$K$2:$K$1131,Datos!$P$2:$P$1131,"",Datos!$I$2:$I$1131,BT$1,Datos!$B$2:$B$1131,$A118, Datos!$H$2:$H$1131, $C118)</f>
        <v>0</v>
      </c>
      <c r="BU118">
        <f>SUMIFS(Datos!$K$2:$K$1131,Datos!$P$2:$P$1131,"",Datos!$I$2:$I$1131,BU$1,Datos!$B$2:$B$1131,$A118, Datos!$H$2:$H$1131, $C118)</f>
        <v>0</v>
      </c>
      <c r="BV118">
        <f>SUMIFS(Datos!$K$2:$K$1131,Datos!$P$2:$P$1131,"",Datos!$I$2:$I$1131,BV$1,Datos!$B$2:$B$1131,$A118, Datos!$H$2:$H$1131, $C118)</f>
        <v>0</v>
      </c>
      <c r="BW118">
        <f>SUMIFS(Datos!$K$2:$K$1131,Datos!$P$2:$P$1131,"",Datos!$I$2:$I$1131,BW$1,Datos!$B$2:$B$1131,$A118, Datos!$H$2:$H$1131, $C118)</f>
        <v>0</v>
      </c>
      <c r="BX118">
        <f>SUMIFS(Datos!$K$2:$K$1131,Datos!$P$2:$P$1131,"",Datos!$I$2:$I$1131,BX$1,Datos!$B$2:$B$1131,$A118, Datos!$H$2:$H$1131, $C118)</f>
        <v>0</v>
      </c>
      <c r="BY118">
        <f>SUMIFS(Datos!$K$2:$K$1131,Datos!$P$2:$P$1131,"",Datos!$I$2:$I$1131,BY$1,Datos!$B$2:$B$1131,$A118, Datos!$H$2:$H$1131, $C118)</f>
        <v>0</v>
      </c>
      <c r="BZ118">
        <f>SUMIFS(Datos!$K$2:$K$1131,Datos!$P$2:$P$1131,"",Datos!$I$2:$I$1131,BZ$1,Datos!$B$2:$B$1131,$A118, Datos!$H$2:$H$1131, $C118)</f>
        <v>0</v>
      </c>
      <c r="CA118">
        <f>SUMIFS(Datos!$K$2:$K$1131,Datos!$P$2:$P$1131,"",Datos!$I$2:$I$1131,CA$1,Datos!$B$2:$B$1131,$A118, Datos!$H$2:$H$1131, $C118)</f>
        <v>0</v>
      </c>
      <c r="CB118">
        <f>SUMIFS(Datos!$K$2:$K$1131,Datos!$P$2:$P$1131,"",Datos!$I$2:$I$1131,CB$1,Datos!$B$2:$B$1131,$A118, Datos!$H$2:$H$1131, $C118)</f>
        <v>0</v>
      </c>
      <c r="CC118">
        <f>SUMIFS(Datos!$K$2:$K$1131,Datos!$P$2:$P$1131,"",Datos!$I$2:$I$1131,CC$1,Datos!$B$2:$B$1131,$A118, Datos!$H$2:$H$1131, $C118)</f>
        <v>0</v>
      </c>
      <c r="CD118">
        <f>SUMIFS(Datos!$K$2:$K$1131,Datos!$P$2:$P$1131,"",Datos!$I$2:$I$1131,CD$1,Datos!$B$2:$B$1131,$A118, Datos!$H$2:$H$1131, $C118)</f>
        <v>0</v>
      </c>
      <c r="CE118">
        <f>SUMIFS(Datos!$K$2:$K$1131,Datos!$P$2:$P$1131,"",Datos!$I$2:$I$1131,CE$1,Datos!$B$2:$B$1131,$A118, Datos!$H$2:$H$1131, $C118)</f>
        <v>0</v>
      </c>
      <c r="CF118">
        <f>SUMIFS(Datos!$K$2:$K$1131,Datos!$P$2:$P$1131,"",Datos!$I$2:$I$1131,CF$1,Datos!$B$2:$B$1131,$A118, Datos!$H$2:$H$1131, $C118)</f>
        <v>0</v>
      </c>
      <c r="CG118">
        <f>SUMIFS(Datos!$K$2:$K$1131,Datos!$P$2:$P$1131,"",Datos!$I$2:$I$1131,CG$1,Datos!$B$2:$B$1131,$A118, Datos!$H$2:$H$1131, $C118)</f>
        <v>1</v>
      </c>
      <c r="CH118">
        <f>SUMIFS(Datos!$K$2:$K$1131,Datos!$P$2:$P$1131,"",Datos!$I$2:$I$1131,CH$1,Datos!$B$2:$B$1131,$A118, Datos!$H$2:$H$1131, $C118)</f>
        <v>0</v>
      </c>
      <c r="CI118">
        <f>SUMIFS(Datos!$K$2:$K$1131,Datos!$P$2:$P$1131,"",Datos!$I$2:$I$1131,CI$1,Datos!$B$2:$B$1131,$A118, Datos!$H$2:$H$1131, $C118)</f>
        <v>0</v>
      </c>
      <c r="CJ118">
        <f>SUMIFS(Datos!$K$2:$K$1131,Datos!$P$2:$P$1131,"",Datos!$I$2:$I$1131,CJ$1,Datos!$B$2:$B$1131,$A118, Datos!$H$2:$H$1131, $C118)</f>
        <v>0</v>
      </c>
      <c r="CK118">
        <f>SUMIFS(Datos!$K$2:$K$1131,Datos!$P$2:$P$1131,"",Datos!$I$2:$I$1131,CK$1,Datos!$B$2:$B$1131,$A118, Datos!$H$2:$H$1131, $C118)</f>
        <v>0</v>
      </c>
      <c r="CL118">
        <f>SUMIFS(Datos!$K$2:$K$1131,Datos!$P$2:$P$1131,"",Datos!$I$2:$I$1131,CL$1,Datos!$B$2:$B$1131,$A118, Datos!$H$2:$H$1131, $C118)</f>
        <v>0</v>
      </c>
      <c r="CM118">
        <f>SUMIFS(Datos!$K$2:$K$1131,Datos!$P$2:$P$1131,"",Datos!$I$2:$I$1131,CM$1,Datos!$B$2:$B$1131,$A118, Datos!$H$2:$H$1131, $C118)</f>
        <v>0</v>
      </c>
      <c r="CN118">
        <f>SUMIFS(Datos!$K$2:$K$1131,Datos!$P$2:$P$1131,"",Datos!$I$2:$I$1131,CN$1,Datos!$B$2:$B$1131,$A118, Datos!$H$2:$H$1131, $C118)</f>
        <v>0</v>
      </c>
      <c r="CO118">
        <f>SUMIFS(Datos!$K$2:$K$1131,Datos!$P$2:$P$1131,"",Datos!$I$2:$I$1131,CO$1,Datos!$B$2:$B$1131,$A118, Datos!$H$2:$H$1131, $C118)</f>
        <v>6</v>
      </c>
      <c r="CP118">
        <f>SUMIFS(Datos!$K$2:$K$1131,Datos!$P$2:$P$1131,"",Datos!$I$2:$I$1131,CP$1,Datos!$B$2:$B$1131,$A118, Datos!$H$2:$H$1131, $C118)</f>
        <v>0</v>
      </c>
      <c r="CQ118">
        <f>SUMIFS(Datos!$K$2:$K$1131,Datos!$P$2:$P$1131,"",Datos!$I$2:$I$1131,CQ$1,Datos!$B$2:$B$1131,$A118, Datos!$H$2:$H$1131, $C118)</f>
        <v>0</v>
      </c>
      <c r="CR118">
        <f>SUMIFS(Datos!$K$2:$K$1131,Datos!$P$2:$P$1131,"",Datos!$I$2:$I$1131,CR$1,Datos!$B$2:$B$1131,$A118, Datos!$H$2:$H$1131, $C118)</f>
        <v>2</v>
      </c>
      <c r="CS118">
        <f>SUMIFS(Datos!$K$2:$K$1131,Datos!$P$2:$P$1131,"",Datos!$I$2:$I$1131,CS$1,Datos!$B$2:$B$1131,$A118, Datos!$H$2:$H$1131, $C118)</f>
        <v>0</v>
      </c>
      <c r="CT118">
        <f>SUMIFS(Datos!$K$2:$K$1131,Datos!$P$2:$P$1131,"",Datos!$I$2:$I$1131,CT$1,Datos!$B$2:$B$1131,$A118, Datos!$H$2:$H$1131, $C118)</f>
        <v>0</v>
      </c>
      <c r="CU118">
        <f>SUMIFS(Datos!$K$2:$K$1131,Datos!$P$2:$P$1131,"",Datos!$I$2:$I$1131,CU$1,Datos!$B$2:$B$1131,$A118, Datos!$H$2:$H$1131, $C118)</f>
        <v>0</v>
      </c>
      <c r="CV118">
        <f>SUMIFS(Datos!$K$2:$K$1131,Datos!$P$2:$P$1131,"",Datos!$I$2:$I$1131,CV$1,Datos!$B$2:$B$1131,$A118, Datos!$H$2:$H$1131, $C118)</f>
        <v>0</v>
      </c>
      <c r="CW118">
        <f>SUMIFS(Datos!$K$2:$K$1131,Datos!$P$2:$P$1131,"",Datos!$I$2:$I$1131,CW$1,Datos!$B$2:$B$1131,$A118, Datos!$H$2:$H$1131, $C118)</f>
        <v>0</v>
      </c>
      <c r="CX118">
        <f>SUMIFS(Datos!$K$2:$K$1131,Datos!$P$2:$P$1131,"",Datos!$I$2:$I$1131,CX$1,Datos!$B$2:$B$1131,$A118, Datos!$H$2:$H$1131, $C118)</f>
        <v>0</v>
      </c>
      <c r="CY118">
        <f>SUMIFS(Datos!$K$2:$K$1131,Datos!$P$2:$P$1131,"",Datos!$I$2:$I$1131,CY$1,Datos!$B$2:$B$1131,$A118, Datos!$H$2:$H$1131, $C118)</f>
        <v>0</v>
      </c>
      <c r="CZ118">
        <f>SUMIFS(Datos!$K$2:$K$1131,Datos!$P$2:$P$1131,"",Datos!$I$2:$I$1131,CZ$1,Datos!$B$2:$B$1131,$A118, Datos!$H$2:$H$1131, $C118)</f>
        <v>0</v>
      </c>
      <c r="DA118">
        <f>SUMIFS(Datos!$K$2:$K$1131,Datos!$P$2:$P$1131,"",Datos!$I$2:$I$1131,DA$1,Datos!$B$2:$B$1131,$A118, Datos!$H$2:$H$1131, $C118)</f>
        <v>0</v>
      </c>
      <c r="DB118">
        <f>SUMIFS(Datos!$K$2:$K$1131,Datos!$P$2:$P$1131,"",Datos!$I$2:$I$1131,DB$1,Datos!$B$2:$B$1131,$A118, Datos!$H$2:$H$1131, $C118)</f>
        <v>0</v>
      </c>
      <c r="DC118">
        <f>SUMIFS(Datos!$K$2:$K$1131,Datos!$P$2:$P$1131,"",Datos!$I$2:$I$1131,DC$1,Datos!$B$2:$B$1131,$A118, Datos!$H$2:$H$1131, $C118)</f>
        <v>0</v>
      </c>
      <c r="DD118">
        <f>SUMIFS(Datos!$K$2:$K$1131,Datos!$P$2:$P$1131,"",Datos!$I$2:$I$1131,DD$1,Datos!$B$2:$B$1131,$A118, Datos!$H$2:$H$1131, $C118)</f>
        <v>0</v>
      </c>
      <c r="DE118">
        <f>SUMIFS(Datos!$K$2:$K$1131,Datos!$P$2:$P$1131,"",Datos!$I$2:$I$1131,DE$1,Datos!$B$2:$B$1131,$A118, Datos!$H$2:$H$1131, $C118)</f>
        <v>0</v>
      </c>
      <c r="DF118">
        <f>SUMIFS(Datos!$K$2:$K$1131,Datos!$P$2:$P$1131,"",Datos!$I$2:$I$1131,DF$1,Datos!$B$2:$B$1131,$A118, Datos!$H$2:$H$1131, $C118)</f>
        <v>0</v>
      </c>
      <c r="DG118">
        <f>SUMIFS(Datos!$K$2:$K$1131,Datos!$P$2:$P$1131,"",Datos!$I$2:$I$1131,DG$1,Datos!$B$2:$B$1131,$A118, Datos!$H$2:$H$1131, $C118)</f>
        <v>3</v>
      </c>
      <c r="DH118">
        <f>SUMIFS(Datos!$K$2:$K$1131,Datos!$P$2:$P$1131,"",Datos!$I$2:$I$1131,DH$1,Datos!$B$2:$B$1131,$A118, Datos!$H$2:$H$1131, $C118)</f>
        <v>0</v>
      </c>
      <c r="DI118">
        <f>SUMIFS(Datos!$K$2:$K$1131,Datos!$P$2:$P$1131,"",Datos!$I$2:$I$1131,DI$1,Datos!$B$2:$B$1131,$A118, Datos!$H$2:$H$1131, $C118)</f>
        <v>0</v>
      </c>
      <c r="DJ118">
        <f>SUMIFS(Datos!$K$2:$K$1131,Datos!$P$2:$P$1131,"",Datos!$I$2:$I$1131,DJ$1,Datos!$B$2:$B$1131,$A118, Datos!$H$2:$H$1131, $C118)</f>
        <v>0</v>
      </c>
    </row>
    <row r="119" spans="1:114" x14ac:dyDescent="0.25">
      <c r="A119" t="s">
        <v>57</v>
      </c>
      <c r="B119" t="s">
        <v>5</v>
      </c>
      <c r="C119">
        <v>7</v>
      </c>
      <c r="D119">
        <f>SUMIFS(Datos!$K$2:$K$1131,Datos!$P$2:$P$1131,"",Datos!$I$2:$I$1131,D$1,Datos!$B$2:$B$1131,$A119, Datos!$H$2:$H$1131, $C119)</f>
        <v>0</v>
      </c>
      <c r="E119">
        <f>SUMIFS(Datos!$K$2:$K$1131,Datos!$P$2:$P$1131,"",Datos!$I$2:$I$1131,E$1,Datos!$B$2:$B$1131,$A119, Datos!$H$2:$H$1131, $C119)</f>
        <v>0</v>
      </c>
      <c r="F119">
        <f>SUMIFS(Datos!$K$2:$K$1131,Datos!$P$2:$P$1131,"",Datos!$I$2:$I$1131,F$1,Datos!$B$2:$B$1131,$A119, Datos!$H$2:$H$1131, $C119)</f>
        <v>0</v>
      </c>
      <c r="G119">
        <f>SUMIFS(Datos!$K$2:$K$1131,Datos!$P$2:$P$1131,"",Datos!$I$2:$I$1131,G$1,Datos!$B$2:$B$1131,$A119, Datos!$H$2:$H$1131, $C119)</f>
        <v>0</v>
      </c>
      <c r="H119">
        <f>SUMIFS(Datos!$K$2:$K$1131,Datos!$P$2:$P$1131,"",Datos!$I$2:$I$1131,H$1,Datos!$B$2:$B$1131,$A119, Datos!$H$2:$H$1131, $C119)</f>
        <v>0</v>
      </c>
      <c r="I119">
        <f>SUMIFS(Datos!$K$2:$K$1131,Datos!$P$2:$P$1131,"",Datos!$I$2:$I$1131,I$1,Datos!$B$2:$B$1131,$A119, Datos!$H$2:$H$1131, $C119)</f>
        <v>0</v>
      </c>
      <c r="J119">
        <f>SUMIFS(Datos!$K$2:$K$1131,Datos!$P$2:$P$1131,"",Datos!$I$2:$I$1131,J$1,Datos!$B$2:$B$1131,$A119, Datos!$H$2:$H$1131, $C119)</f>
        <v>0</v>
      </c>
      <c r="K119">
        <f>SUMIFS(Datos!$K$2:$K$1131,Datos!$P$2:$P$1131,"",Datos!$I$2:$I$1131,K$1,Datos!$B$2:$B$1131,$A119, Datos!$H$2:$H$1131, $C119)</f>
        <v>0</v>
      </c>
      <c r="L119">
        <f>SUMIFS(Datos!$K$2:$K$1131,Datos!$P$2:$P$1131,"",Datos!$I$2:$I$1131,L$1,Datos!$B$2:$B$1131,$A119, Datos!$H$2:$H$1131, $C119)</f>
        <v>0</v>
      </c>
      <c r="M119">
        <f>SUMIFS(Datos!$K$2:$K$1131,Datos!$P$2:$P$1131,"",Datos!$I$2:$I$1131,M$1,Datos!$B$2:$B$1131,$A119, Datos!$H$2:$H$1131, $C119)</f>
        <v>0</v>
      </c>
      <c r="N119">
        <f>SUMIFS(Datos!$K$2:$K$1131,Datos!$P$2:$P$1131,"",Datos!$I$2:$I$1131,N$1,Datos!$B$2:$B$1131,$A119, Datos!$H$2:$H$1131, $C119)</f>
        <v>0</v>
      </c>
      <c r="O119">
        <f>SUMIFS(Datos!$K$2:$K$1131,Datos!$P$2:$P$1131,"",Datos!$I$2:$I$1131,O$1,Datos!$B$2:$B$1131,$A119, Datos!$H$2:$H$1131, $C119)</f>
        <v>0</v>
      </c>
      <c r="P119">
        <f>SUMIFS(Datos!$K$2:$K$1131,Datos!$P$2:$P$1131,"",Datos!$I$2:$I$1131,P$1,Datos!$B$2:$B$1131,$A119, Datos!$H$2:$H$1131, $C119)</f>
        <v>0</v>
      </c>
      <c r="Q119">
        <f>SUMIFS(Datos!$K$2:$K$1131,Datos!$P$2:$P$1131,"",Datos!$I$2:$I$1131,Q$1,Datos!$B$2:$B$1131,$A119, Datos!$H$2:$H$1131, $C119)</f>
        <v>0</v>
      </c>
      <c r="R119">
        <f>SUMIFS(Datos!$K$2:$K$1131,Datos!$P$2:$P$1131,"",Datos!$I$2:$I$1131,R$1,Datos!$B$2:$B$1131,$A119, Datos!$H$2:$H$1131, $C119)</f>
        <v>0</v>
      </c>
      <c r="S119">
        <f>SUMIFS(Datos!$K$2:$K$1131,Datos!$P$2:$P$1131,"",Datos!$I$2:$I$1131,S$1,Datos!$B$2:$B$1131,$A119, Datos!$H$2:$H$1131, $C119)</f>
        <v>0</v>
      </c>
      <c r="T119">
        <f>SUMIFS(Datos!$K$2:$K$1131,Datos!$P$2:$P$1131,"",Datos!$I$2:$I$1131,T$1,Datos!$B$2:$B$1131,$A119, Datos!$H$2:$H$1131, $C119)</f>
        <v>0</v>
      </c>
      <c r="U119">
        <f>SUMIFS(Datos!$K$2:$K$1131,Datos!$P$2:$P$1131,"",Datos!$I$2:$I$1131,U$1,Datos!$B$2:$B$1131,$A119, Datos!$H$2:$H$1131, $C119)</f>
        <v>0</v>
      </c>
      <c r="V119">
        <f>SUMIFS(Datos!$K$2:$K$1131,Datos!$P$2:$P$1131,"",Datos!$I$2:$I$1131,V$1,Datos!$B$2:$B$1131,$A119, Datos!$H$2:$H$1131, $C119)</f>
        <v>0</v>
      </c>
      <c r="W119">
        <f>SUMIFS(Datos!$K$2:$K$1131,Datos!$P$2:$P$1131,"",Datos!$I$2:$I$1131,W$1,Datos!$B$2:$B$1131,$A119, Datos!$H$2:$H$1131, $C119)</f>
        <v>0</v>
      </c>
      <c r="X119">
        <f>SUMIFS(Datos!$K$2:$K$1131,Datos!$P$2:$P$1131,"",Datos!$I$2:$I$1131,X$1,Datos!$B$2:$B$1131,$A119, Datos!$H$2:$H$1131, $C119)</f>
        <v>0</v>
      </c>
      <c r="Y119">
        <f>SUMIFS(Datos!$K$2:$K$1131,Datos!$P$2:$P$1131,"",Datos!$I$2:$I$1131,Y$1,Datos!$B$2:$B$1131,$A119, Datos!$H$2:$H$1131, $C119)</f>
        <v>0</v>
      </c>
      <c r="Z119">
        <f>SUMIFS(Datos!$K$2:$K$1131,Datos!$P$2:$P$1131,"",Datos!$I$2:$I$1131,Z$1,Datos!$B$2:$B$1131,$A119, Datos!$H$2:$H$1131, $C119)</f>
        <v>0</v>
      </c>
      <c r="AA119">
        <f>SUMIFS(Datos!$K$2:$K$1131,Datos!$P$2:$P$1131,"",Datos!$I$2:$I$1131,AA$1,Datos!$B$2:$B$1131,$A119, Datos!$H$2:$H$1131, $C119)</f>
        <v>0</v>
      </c>
      <c r="AB119">
        <f>SUMIFS(Datos!$K$2:$K$1131,Datos!$P$2:$P$1131,"",Datos!$I$2:$I$1131,AB$1,Datos!$B$2:$B$1131,$A119, Datos!$H$2:$H$1131, $C119)</f>
        <v>0</v>
      </c>
      <c r="AC119">
        <f>SUMIFS(Datos!$K$2:$K$1131,Datos!$P$2:$P$1131,"",Datos!$I$2:$I$1131,AC$1,Datos!$B$2:$B$1131,$A119, Datos!$H$2:$H$1131, $C119)</f>
        <v>0</v>
      </c>
      <c r="AD119">
        <f>SUMIFS(Datos!$K$2:$K$1131,Datos!$P$2:$P$1131,"",Datos!$I$2:$I$1131,AD$1,Datos!$B$2:$B$1131,$A119, Datos!$H$2:$H$1131, $C119)</f>
        <v>0</v>
      </c>
      <c r="AE119">
        <f>SUMIFS(Datos!$K$2:$K$1131,Datos!$P$2:$P$1131,"",Datos!$I$2:$I$1131,AE$1,Datos!$B$2:$B$1131,$A119, Datos!$H$2:$H$1131, $C119)</f>
        <v>0</v>
      </c>
      <c r="AF119">
        <f>SUMIFS(Datos!$K$2:$K$1131,Datos!$P$2:$P$1131,"",Datos!$I$2:$I$1131,AF$1,Datos!$B$2:$B$1131,$A119, Datos!$H$2:$H$1131, $C119)</f>
        <v>0</v>
      </c>
      <c r="AG119">
        <f>SUMIFS(Datos!$K$2:$K$1131,Datos!$P$2:$P$1131,"",Datos!$I$2:$I$1131,AG$1,Datos!$B$2:$B$1131,$A119, Datos!$H$2:$H$1131, $C119)</f>
        <v>0</v>
      </c>
      <c r="AH119">
        <f>SUMIFS(Datos!$K$2:$K$1131,Datos!$P$2:$P$1131,"",Datos!$I$2:$I$1131,AH$1,Datos!$B$2:$B$1131,$A119, Datos!$H$2:$H$1131, $C119)</f>
        <v>0</v>
      </c>
      <c r="AI119">
        <f>SUMIFS(Datos!$K$2:$K$1131,Datos!$P$2:$P$1131,"",Datos!$I$2:$I$1131,AI$1,Datos!$B$2:$B$1131,$A119, Datos!$H$2:$H$1131, $C119)</f>
        <v>0</v>
      </c>
      <c r="AJ119">
        <f>SUMIFS(Datos!$K$2:$K$1131,Datos!$P$2:$P$1131,"",Datos!$I$2:$I$1131,AJ$1,Datos!$B$2:$B$1131,$A119, Datos!$H$2:$H$1131, $C119)</f>
        <v>0</v>
      </c>
      <c r="AK119">
        <f>SUMIFS(Datos!$K$2:$K$1131,Datos!$P$2:$P$1131,"",Datos!$I$2:$I$1131,AK$1,Datos!$B$2:$B$1131,$A119, Datos!$H$2:$H$1131, $C119)</f>
        <v>0</v>
      </c>
      <c r="AL119">
        <f>SUMIFS(Datos!$K$2:$K$1131,Datos!$P$2:$P$1131,"",Datos!$I$2:$I$1131,AL$1,Datos!$B$2:$B$1131,$A119, Datos!$H$2:$H$1131, $C119)</f>
        <v>0</v>
      </c>
      <c r="AM119">
        <f>SUMIFS(Datos!$K$2:$K$1131,Datos!$P$2:$P$1131,"",Datos!$I$2:$I$1131,AM$1,Datos!$B$2:$B$1131,$A119, Datos!$H$2:$H$1131, $C119)</f>
        <v>0</v>
      </c>
      <c r="AN119">
        <f>SUMIFS(Datos!$K$2:$K$1131,Datos!$P$2:$P$1131,"",Datos!$I$2:$I$1131,AN$1,Datos!$B$2:$B$1131,$A119, Datos!$H$2:$H$1131, $C119)</f>
        <v>0</v>
      </c>
      <c r="AO119">
        <f>SUMIFS(Datos!$K$2:$K$1131,Datos!$P$2:$P$1131,"",Datos!$I$2:$I$1131,AO$1,Datos!$B$2:$B$1131,$A119, Datos!$H$2:$H$1131, $C119)</f>
        <v>2</v>
      </c>
      <c r="AP119">
        <f>SUMIFS(Datos!$K$2:$K$1131,Datos!$P$2:$P$1131,"",Datos!$I$2:$I$1131,AP$1,Datos!$B$2:$B$1131,$A119, Datos!$H$2:$H$1131, $C119)</f>
        <v>0</v>
      </c>
      <c r="AQ119">
        <f>SUMIFS(Datos!$K$2:$K$1131,Datos!$P$2:$P$1131,"",Datos!$I$2:$I$1131,AQ$1,Datos!$B$2:$B$1131,$A119, Datos!$H$2:$H$1131, $C119)</f>
        <v>0</v>
      </c>
      <c r="AR119">
        <f>SUMIFS(Datos!$K$2:$K$1131,Datos!$P$2:$P$1131,"",Datos!$I$2:$I$1131,AR$1,Datos!$B$2:$B$1131,$A119, Datos!$H$2:$H$1131, $C119)</f>
        <v>0</v>
      </c>
      <c r="AS119">
        <f>SUMIFS(Datos!$K$2:$K$1131,Datos!$P$2:$P$1131,"",Datos!$I$2:$I$1131,AS$1,Datos!$B$2:$B$1131,$A119, Datos!$H$2:$H$1131, $C119)</f>
        <v>0</v>
      </c>
      <c r="AT119">
        <f>SUMIFS(Datos!$K$2:$K$1131,Datos!$P$2:$P$1131,"",Datos!$I$2:$I$1131,AT$1,Datos!$B$2:$B$1131,$A119, Datos!$H$2:$H$1131, $C119)</f>
        <v>0</v>
      </c>
      <c r="AU119">
        <f>SUMIFS(Datos!$K$2:$K$1131,Datos!$P$2:$P$1131,"",Datos!$I$2:$I$1131,AU$1,Datos!$B$2:$B$1131,$A119, Datos!$H$2:$H$1131, $C119)</f>
        <v>0</v>
      </c>
      <c r="AV119">
        <f>SUMIFS(Datos!$K$2:$K$1131,Datos!$P$2:$P$1131,"",Datos!$I$2:$I$1131,AV$1,Datos!$B$2:$B$1131,$A119, Datos!$H$2:$H$1131, $C119)</f>
        <v>0</v>
      </c>
      <c r="AW119">
        <f>SUMIFS(Datos!$K$2:$K$1131,Datos!$P$2:$P$1131,"",Datos!$I$2:$I$1131,AW$1,Datos!$B$2:$B$1131,$A119, Datos!$H$2:$H$1131, $C119)</f>
        <v>0</v>
      </c>
      <c r="AX119">
        <f>SUMIFS(Datos!$K$2:$K$1131,Datos!$P$2:$P$1131,"",Datos!$I$2:$I$1131,AX$1,Datos!$B$2:$B$1131,$A119, Datos!$H$2:$H$1131, $C119)</f>
        <v>0</v>
      </c>
      <c r="AY119">
        <f>SUMIFS(Datos!$K$2:$K$1131,Datos!$P$2:$P$1131,"",Datos!$I$2:$I$1131,AY$1,Datos!$B$2:$B$1131,$A119, Datos!$H$2:$H$1131, $C119)</f>
        <v>0</v>
      </c>
      <c r="AZ119">
        <f>SUMIFS(Datos!$K$2:$K$1131,Datos!$P$2:$P$1131,"",Datos!$I$2:$I$1131,AZ$1,Datos!$B$2:$B$1131,$A119, Datos!$H$2:$H$1131, $C119)</f>
        <v>0</v>
      </c>
      <c r="BA119">
        <f>SUMIFS(Datos!$K$2:$K$1131,Datos!$P$2:$P$1131,"",Datos!$I$2:$I$1131,BA$1,Datos!$B$2:$B$1131,$A119, Datos!$H$2:$H$1131, $C119)</f>
        <v>0</v>
      </c>
      <c r="BB119">
        <f>SUMIFS(Datos!$K$2:$K$1131,Datos!$P$2:$P$1131,"",Datos!$I$2:$I$1131,BB$1,Datos!$B$2:$B$1131,$A119, Datos!$H$2:$H$1131, $C119)</f>
        <v>0</v>
      </c>
      <c r="BC119">
        <f>SUMIFS(Datos!$K$2:$K$1131,Datos!$P$2:$P$1131,"",Datos!$I$2:$I$1131,BC$1,Datos!$B$2:$B$1131,$A119, Datos!$H$2:$H$1131, $C119)</f>
        <v>0</v>
      </c>
      <c r="BD119">
        <f>SUMIFS(Datos!$K$2:$K$1131,Datos!$P$2:$P$1131,"",Datos!$I$2:$I$1131,BD$1,Datos!$B$2:$B$1131,$A119, Datos!$H$2:$H$1131, $C119)</f>
        <v>0</v>
      </c>
      <c r="BE119">
        <f>SUMIFS(Datos!$K$2:$K$1131,Datos!$P$2:$P$1131,"",Datos!$I$2:$I$1131,BE$1,Datos!$B$2:$B$1131,$A119, Datos!$H$2:$H$1131, $C119)</f>
        <v>0</v>
      </c>
      <c r="BF119">
        <f>SUMIFS(Datos!$K$2:$K$1131,Datos!$P$2:$P$1131,"",Datos!$I$2:$I$1131,BF$1,Datos!$B$2:$B$1131,$A119, Datos!$H$2:$H$1131, $C119)</f>
        <v>0</v>
      </c>
      <c r="BG119">
        <f>SUMIFS(Datos!$K$2:$K$1131,Datos!$P$2:$P$1131,"",Datos!$I$2:$I$1131,BG$1,Datos!$B$2:$B$1131,$A119, Datos!$H$2:$H$1131, $C119)</f>
        <v>0</v>
      </c>
      <c r="BH119">
        <f>SUMIFS(Datos!$K$2:$K$1131,Datos!$P$2:$P$1131,"",Datos!$I$2:$I$1131,BH$1,Datos!$B$2:$B$1131,$A119, Datos!$H$2:$H$1131, $C119)</f>
        <v>0</v>
      </c>
      <c r="BI119">
        <f>SUMIFS(Datos!$K$2:$K$1131,Datos!$P$2:$P$1131,"",Datos!$I$2:$I$1131,BI$1,Datos!$B$2:$B$1131,$A119, Datos!$H$2:$H$1131, $C119)</f>
        <v>0</v>
      </c>
      <c r="BJ119">
        <f>SUMIFS(Datos!$K$2:$K$1131,Datos!$P$2:$P$1131,"",Datos!$I$2:$I$1131,BJ$1,Datos!$B$2:$B$1131,$A119, Datos!$H$2:$H$1131, $C119)</f>
        <v>0</v>
      </c>
      <c r="BK119">
        <f>SUMIFS(Datos!$K$2:$K$1131,Datos!$P$2:$P$1131,"",Datos!$I$2:$I$1131,BK$1,Datos!$B$2:$B$1131,$A119, Datos!$H$2:$H$1131, $C119)</f>
        <v>0</v>
      </c>
      <c r="BL119">
        <f>SUMIFS(Datos!$K$2:$K$1131,Datos!$P$2:$P$1131,"",Datos!$I$2:$I$1131,BL$1,Datos!$B$2:$B$1131,$A119, Datos!$H$2:$H$1131, $C119)</f>
        <v>0</v>
      </c>
      <c r="BM119">
        <f>SUMIFS(Datos!$K$2:$K$1131,Datos!$P$2:$P$1131,"",Datos!$I$2:$I$1131,BM$1,Datos!$B$2:$B$1131,$A119, Datos!$H$2:$H$1131, $C119)</f>
        <v>0</v>
      </c>
      <c r="BN119">
        <f>SUMIFS(Datos!$K$2:$K$1131,Datos!$P$2:$P$1131,"",Datos!$I$2:$I$1131,BN$1,Datos!$B$2:$B$1131,$A119, Datos!$H$2:$H$1131, $C119)</f>
        <v>0</v>
      </c>
      <c r="BO119">
        <f>SUMIFS(Datos!$K$2:$K$1131,Datos!$P$2:$P$1131,"",Datos!$I$2:$I$1131,BO$1,Datos!$B$2:$B$1131,$A119, Datos!$H$2:$H$1131, $C119)</f>
        <v>0</v>
      </c>
      <c r="BP119">
        <f>SUMIFS(Datos!$K$2:$K$1131,Datos!$P$2:$P$1131,"",Datos!$I$2:$I$1131,BP$1,Datos!$B$2:$B$1131,$A119, Datos!$H$2:$H$1131, $C119)</f>
        <v>0</v>
      </c>
      <c r="BQ119">
        <f>SUMIFS(Datos!$K$2:$K$1131,Datos!$P$2:$P$1131,"",Datos!$I$2:$I$1131,BQ$1,Datos!$B$2:$B$1131,$A119, Datos!$H$2:$H$1131, $C119)</f>
        <v>0</v>
      </c>
      <c r="BR119">
        <f>SUMIFS(Datos!$K$2:$K$1131,Datos!$P$2:$P$1131,"",Datos!$I$2:$I$1131,BR$1,Datos!$B$2:$B$1131,$A119, Datos!$H$2:$H$1131, $C119)</f>
        <v>0</v>
      </c>
      <c r="BS119">
        <f>SUMIFS(Datos!$K$2:$K$1131,Datos!$P$2:$P$1131,"",Datos!$I$2:$I$1131,BS$1,Datos!$B$2:$B$1131,$A119, Datos!$H$2:$H$1131, $C119)</f>
        <v>0</v>
      </c>
      <c r="BT119">
        <f>SUMIFS(Datos!$K$2:$K$1131,Datos!$P$2:$P$1131,"",Datos!$I$2:$I$1131,BT$1,Datos!$B$2:$B$1131,$A119, Datos!$H$2:$H$1131, $C119)</f>
        <v>0</v>
      </c>
      <c r="BU119">
        <f>SUMIFS(Datos!$K$2:$K$1131,Datos!$P$2:$P$1131,"",Datos!$I$2:$I$1131,BU$1,Datos!$B$2:$B$1131,$A119, Datos!$H$2:$H$1131, $C119)</f>
        <v>0</v>
      </c>
      <c r="BV119">
        <f>SUMIFS(Datos!$K$2:$K$1131,Datos!$P$2:$P$1131,"",Datos!$I$2:$I$1131,BV$1,Datos!$B$2:$B$1131,$A119, Datos!$H$2:$H$1131, $C119)</f>
        <v>0</v>
      </c>
      <c r="BW119">
        <f>SUMIFS(Datos!$K$2:$K$1131,Datos!$P$2:$P$1131,"",Datos!$I$2:$I$1131,BW$1,Datos!$B$2:$B$1131,$A119, Datos!$H$2:$H$1131, $C119)</f>
        <v>0</v>
      </c>
      <c r="BX119">
        <f>SUMIFS(Datos!$K$2:$K$1131,Datos!$P$2:$P$1131,"",Datos!$I$2:$I$1131,BX$1,Datos!$B$2:$B$1131,$A119, Datos!$H$2:$H$1131, $C119)</f>
        <v>0</v>
      </c>
      <c r="BY119">
        <f>SUMIFS(Datos!$K$2:$K$1131,Datos!$P$2:$P$1131,"",Datos!$I$2:$I$1131,BY$1,Datos!$B$2:$B$1131,$A119, Datos!$H$2:$H$1131, $C119)</f>
        <v>0</v>
      </c>
      <c r="BZ119">
        <f>SUMIFS(Datos!$K$2:$K$1131,Datos!$P$2:$P$1131,"",Datos!$I$2:$I$1131,BZ$1,Datos!$B$2:$B$1131,$A119, Datos!$H$2:$H$1131, $C119)</f>
        <v>0</v>
      </c>
      <c r="CA119">
        <f>SUMIFS(Datos!$K$2:$K$1131,Datos!$P$2:$P$1131,"",Datos!$I$2:$I$1131,CA$1,Datos!$B$2:$B$1131,$A119, Datos!$H$2:$H$1131, $C119)</f>
        <v>0</v>
      </c>
      <c r="CB119">
        <f>SUMIFS(Datos!$K$2:$K$1131,Datos!$P$2:$P$1131,"",Datos!$I$2:$I$1131,CB$1,Datos!$B$2:$B$1131,$A119, Datos!$H$2:$H$1131, $C119)</f>
        <v>0</v>
      </c>
      <c r="CC119">
        <f>SUMIFS(Datos!$K$2:$K$1131,Datos!$P$2:$P$1131,"",Datos!$I$2:$I$1131,CC$1,Datos!$B$2:$B$1131,$A119, Datos!$H$2:$H$1131, $C119)</f>
        <v>0</v>
      </c>
      <c r="CD119">
        <f>SUMIFS(Datos!$K$2:$K$1131,Datos!$P$2:$P$1131,"",Datos!$I$2:$I$1131,CD$1,Datos!$B$2:$B$1131,$A119, Datos!$H$2:$H$1131, $C119)</f>
        <v>0</v>
      </c>
      <c r="CE119">
        <f>SUMIFS(Datos!$K$2:$K$1131,Datos!$P$2:$P$1131,"",Datos!$I$2:$I$1131,CE$1,Datos!$B$2:$B$1131,$A119, Datos!$H$2:$H$1131, $C119)</f>
        <v>0</v>
      </c>
      <c r="CF119">
        <f>SUMIFS(Datos!$K$2:$K$1131,Datos!$P$2:$P$1131,"",Datos!$I$2:$I$1131,CF$1,Datos!$B$2:$B$1131,$A119, Datos!$H$2:$H$1131, $C119)</f>
        <v>0</v>
      </c>
      <c r="CG119">
        <f>SUMIFS(Datos!$K$2:$K$1131,Datos!$P$2:$P$1131,"",Datos!$I$2:$I$1131,CG$1,Datos!$B$2:$B$1131,$A119, Datos!$H$2:$H$1131, $C119)</f>
        <v>0</v>
      </c>
      <c r="CH119">
        <f>SUMIFS(Datos!$K$2:$K$1131,Datos!$P$2:$P$1131,"",Datos!$I$2:$I$1131,CH$1,Datos!$B$2:$B$1131,$A119, Datos!$H$2:$H$1131, $C119)</f>
        <v>0</v>
      </c>
      <c r="CI119">
        <f>SUMIFS(Datos!$K$2:$K$1131,Datos!$P$2:$P$1131,"",Datos!$I$2:$I$1131,CI$1,Datos!$B$2:$B$1131,$A119, Datos!$H$2:$H$1131, $C119)</f>
        <v>0</v>
      </c>
      <c r="CJ119">
        <f>SUMIFS(Datos!$K$2:$K$1131,Datos!$P$2:$P$1131,"",Datos!$I$2:$I$1131,CJ$1,Datos!$B$2:$B$1131,$A119, Datos!$H$2:$H$1131, $C119)</f>
        <v>0</v>
      </c>
      <c r="CK119">
        <f>SUMIFS(Datos!$K$2:$K$1131,Datos!$P$2:$P$1131,"",Datos!$I$2:$I$1131,CK$1,Datos!$B$2:$B$1131,$A119, Datos!$H$2:$H$1131, $C119)</f>
        <v>0</v>
      </c>
      <c r="CL119">
        <f>SUMIFS(Datos!$K$2:$K$1131,Datos!$P$2:$P$1131,"",Datos!$I$2:$I$1131,CL$1,Datos!$B$2:$B$1131,$A119, Datos!$H$2:$H$1131, $C119)</f>
        <v>0</v>
      </c>
      <c r="CM119">
        <f>SUMIFS(Datos!$K$2:$K$1131,Datos!$P$2:$P$1131,"",Datos!$I$2:$I$1131,CM$1,Datos!$B$2:$B$1131,$A119, Datos!$H$2:$H$1131, $C119)</f>
        <v>0</v>
      </c>
      <c r="CN119">
        <f>SUMIFS(Datos!$K$2:$K$1131,Datos!$P$2:$P$1131,"",Datos!$I$2:$I$1131,CN$1,Datos!$B$2:$B$1131,$A119, Datos!$H$2:$H$1131, $C119)</f>
        <v>0</v>
      </c>
      <c r="CO119">
        <f>SUMIFS(Datos!$K$2:$K$1131,Datos!$P$2:$P$1131,"",Datos!$I$2:$I$1131,CO$1,Datos!$B$2:$B$1131,$A119, Datos!$H$2:$H$1131, $C119)</f>
        <v>0</v>
      </c>
      <c r="CP119">
        <f>SUMIFS(Datos!$K$2:$K$1131,Datos!$P$2:$P$1131,"",Datos!$I$2:$I$1131,CP$1,Datos!$B$2:$B$1131,$A119, Datos!$H$2:$H$1131, $C119)</f>
        <v>0</v>
      </c>
      <c r="CQ119">
        <f>SUMIFS(Datos!$K$2:$K$1131,Datos!$P$2:$P$1131,"",Datos!$I$2:$I$1131,CQ$1,Datos!$B$2:$B$1131,$A119, Datos!$H$2:$H$1131, $C119)</f>
        <v>0</v>
      </c>
      <c r="CR119">
        <f>SUMIFS(Datos!$K$2:$K$1131,Datos!$P$2:$P$1131,"",Datos!$I$2:$I$1131,CR$1,Datos!$B$2:$B$1131,$A119, Datos!$H$2:$H$1131, $C119)</f>
        <v>0</v>
      </c>
      <c r="CS119">
        <f>SUMIFS(Datos!$K$2:$K$1131,Datos!$P$2:$P$1131,"",Datos!$I$2:$I$1131,CS$1,Datos!$B$2:$B$1131,$A119, Datos!$H$2:$H$1131, $C119)</f>
        <v>0</v>
      </c>
      <c r="CT119">
        <f>SUMIFS(Datos!$K$2:$K$1131,Datos!$P$2:$P$1131,"",Datos!$I$2:$I$1131,CT$1,Datos!$B$2:$B$1131,$A119, Datos!$H$2:$H$1131, $C119)</f>
        <v>0</v>
      </c>
      <c r="CU119">
        <f>SUMIFS(Datos!$K$2:$K$1131,Datos!$P$2:$P$1131,"",Datos!$I$2:$I$1131,CU$1,Datos!$B$2:$B$1131,$A119, Datos!$H$2:$H$1131, $C119)</f>
        <v>0</v>
      </c>
      <c r="CV119">
        <f>SUMIFS(Datos!$K$2:$K$1131,Datos!$P$2:$P$1131,"",Datos!$I$2:$I$1131,CV$1,Datos!$B$2:$B$1131,$A119, Datos!$H$2:$H$1131, $C119)</f>
        <v>0</v>
      </c>
      <c r="CW119">
        <f>SUMIFS(Datos!$K$2:$K$1131,Datos!$P$2:$P$1131,"",Datos!$I$2:$I$1131,CW$1,Datos!$B$2:$B$1131,$A119, Datos!$H$2:$H$1131, $C119)</f>
        <v>0</v>
      </c>
      <c r="CX119">
        <f>SUMIFS(Datos!$K$2:$K$1131,Datos!$P$2:$P$1131,"",Datos!$I$2:$I$1131,CX$1,Datos!$B$2:$B$1131,$A119, Datos!$H$2:$H$1131, $C119)</f>
        <v>0</v>
      </c>
      <c r="CY119">
        <f>SUMIFS(Datos!$K$2:$K$1131,Datos!$P$2:$P$1131,"",Datos!$I$2:$I$1131,CY$1,Datos!$B$2:$B$1131,$A119, Datos!$H$2:$H$1131, $C119)</f>
        <v>0</v>
      </c>
      <c r="CZ119">
        <f>SUMIFS(Datos!$K$2:$K$1131,Datos!$P$2:$P$1131,"",Datos!$I$2:$I$1131,CZ$1,Datos!$B$2:$B$1131,$A119, Datos!$H$2:$H$1131, $C119)</f>
        <v>0</v>
      </c>
      <c r="DA119">
        <f>SUMIFS(Datos!$K$2:$K$1131,Datos!$P$2:$P$1131,"",Datos!$I$2:$I$1131,DA$1,Datos!$B$2:$B$1131,$A119, Datos!$H$2:$H$1131, $C119)</f>
        <v>0</v>
      </c>
      <c r="DB119">
        <f>SUMIFS(Datos!$K$2:$K$1131,Datos!$P$2:$P$1131,"",Datos!$I$2:$I$1131,DB$1,Datos!$B$2:$B$1131,$A119, Datos!$H$2:$H$1131, $C119)</f>
        <v>0</v>
      </c>
      <c r="DC119">
        <f>SUMIFS(Datos!$K$2:$K$1131,Datos!$P$2:$P$1131,"",Datos!$I$2:$I$1131,DC$1,Datos!$B$2:$B$1131,$A119, Datos!$H$2:$H$1131, $C119)</f>
        <v>0</v>
      </c>
      <c r="DD119">
        <f>SUMIFS(Datos!$K$2:$K$1131,Datos!$P$2:$P$1131,"",Datos!$I$2:$I$1131,DD$1,Datos!$B$2:$B$1131,$A119, Datos!$H$2:$H$1131, $C119)</f>
        <v>0</v>
      </c>
      <c r="DE119">
        <f>SUMIFS(Datos!$K$2:$K$1131,Datos!$P$2:$P$1131,"",Datos!$I$2:$I$1131,DE$1,Datos!$B$2:$B$1131,$A119, Datos!$H$2:$H$1131, $C119)</f>
        <v>0</v>
      </c>
      <c r="DF119">
        <f>SUMIFS(Datos!$K$2:$K$1131,Datos!$P$2:$P$1131,"",Datos!$I$2:$I$1131,DF$1,Datos!$B$2:$B$1131,$A119, Datos!$H$2:$H$1131, $C119)</f>
        <v>0</v>
      </c>
      <c r="DG119">
        <f>SUMIFS(Datos!$K$2:$K$1131,Datos!$P$2:$P$1131,"",Datos!$I$2:$I$1131,DG$1,Datos!$B$2:$B$1131,$A119, Datos!$H$2:$H$1131, $C119)</f>
        <v>1</v>
      </c>
      <c r="DH119">
        <f>SUMIFS(Datos!$K$2:$K$1131,Datos!$P$2:$P$1131,"",Datos!$I$2:$I$1131,DH$1,Datos!$B$2:$B$1131,$A119, Datos!$H$2:$H$1131, $C119)</f>
        <v>0</v>
      </c>
      <c r="DI119">
        <f>SUMIFS(Datos!$K$2:$K$1131,Datos!$P$2:$P$1131,"",Datos!$I$2:$I$1131,DI$1,Datos!$B$2:$B$1131,$A119, Datos!$H$2:$H$1131, $C119)</f>
        <v>0</v>
      </c>
      <c r="DJ119">
        <f>SUMIFS(Datos!$K$2:$K$1131,Datos!$P$2:$P$1131,"",Datos!$I$2:$I$1131,DJ$1,Datos!$B$2:$B$1131,$A119, Datos!$H$2:$H$1131, $C119)</f>
        <v>0</v>
      </c>
    </row>
    <row r="120" spans="1:114" x14ac:dyDescent="0.25">
      <c r="A120" t="s">
        <v>61</v>
      </c>
      <c r="B120" t="s">
        <v>5</v>
      </c>
      <c r="C120">
        <v>7</v>
      </c>
      <c r="D120">
        <f>SUMIFS(Datos!$K$2:$K$1131,Datos!$P$2:$P$1131,"",Datos!$I$2:$I$1131,D$1,Datos!$B$2:$B$1131,$A120, Datos!$H$2:$H$1131, $C120)</f>
        <v>0</v>
      </c>
      <c r="E120">
        <f>SUMIFS(Datos!$K$2:$K$1131,Datos!$P$2:$P$1131,"",Datos!$I$2:$I$1131,E$1,Datos!$B$2:$B$1131,$A120, Datos!$H$2:$H$1131, $C120)</f>
        <v>0</v>
      </c>
      <c r="F120">
        <f>SUMIFS(Datos!$K$2:$K$1131,Datos!$P$2:$P$1131,"",Datos!$I$2:$I$1131,F$1,Datos!$B$2:$B$1131,$A120, Datos!$H$2:$H$1131, $C120)</f>
        <v>0</v>
      </c>
      <c r="G120">
        <f>SUMIFS(Datos!$K$2:$K$1131,Datos!$P$2:$P$1131,"",Datos!$I$2:$I$1131,G$1,Datos!$B$2:$B$1131,$A120, Datos!$H$2:$H$1131, $C120)</f>
        <v>0</v>
      </c>
      <c r="H120">
        <f>SUMIFS(Datos!$K$2:$K$1131,Datos!$P$2:$P$1131,"",Datos!$I$2:$I$1131,H$1,Datos!$B$2:$B$1131,$A120, Datos!$H$2:$H$1131, $C120)</f>
        <v>0</v>
      </c>
      <c r="I120">
        <f>SUMIFS(Datos!$K$2:$K$1131,Datos!$P$2:$P$1131,"",Datos!$I$2:$I$1131,I$1,Datos!$B$2:$B$1131,$A120, Datos!$H$2:$H$1131, $C120)</f>
        <v>0</v>
      </c>
      <c r="J120">
        <f>SUMIFS(Datos!$K$2:$K$1131,Datos!$P$2:$P$1131,"",Datos!$I$2:$I$1131,J$1,Datos!$B$2:$B$1131,$A120, Datos!$H$2:$H$1131, $C120)</f>
        <v>0</v>
      </c>
      <c r="K120">
        <f>SUMIFS(Datos!$K$2:$K$1131,Datos!$P$2:$P$1131,"",Datos!$I$2:$I$1131,K$1,Datos!$B$2:$B$1131,$A120, Datos!$H$2:$H$1131, $C120)</f>
        <v>0</v>
      </c>
      <c r="L120">
        <f>SUMIFS(Datos!$K$2:$K$1131,Datos!$P$2:$P$1131,"",Datos!$I$2:$I$1131,L$1,Datos!$B$2:$B$1131,$A120, Datos!$H$2:$H$1131, $C120)</f>
        <v>0</v>
      </c>
      <c r="M120">
        <f>SUMIFS(Datos!$K$2:$K$1131,Datos!$P$2:$P$1131,"",Datos!$I$2:$I$1131,M$1,Datos!$B$2:$B$1131,$A120, Datos!$H$2:$H$1131, $C120)</f>
        <v>0</v>
      </c>
      <c r="N120">
        <f>SUMIFS(Datos!$K$2:$K$1131,Datos!$P$2:$P$1131,"",Datos!$I$2:$I$1131,N$1,Datos!$B$2:$B$1131,$A120, Datos!$H$2:$H$1131, $C120)</f>
        <v>0</v>
      </c>
      <c r="O120">
        <f>SUMIFS(Datos!$K$2:$K$1131,Datos!$P$2:$P$1131,"",Datos!$I$2:$I$1131,O$1,Datos!$B$2:$B$1131,$A120, Datos!$H$2:$H$1131, $C120)</f>
        <v>0</v>
      </c>
      <c r="P120">
        <f>SUMIFS(Datos!$K$2:$K$1131,Datos!$P$2:$P$1131,"",Datos!$I$2:$I$1131,P$1,Datos!$B$2:$B$1131,$A120, Datos!$H$2:$H$1131, $C120)</f>
        <v>0</v>
      </c>
      <c r="Q120">
        <f>SUMIFS(Datos!$K$2:$K$1131,Datos!$P$2:$P$1131,"",Datos!$I$2:$I$1131,Q$1,Datos!$B$2:$B$1131,$A120, Datos!$H$2:$H$1131, $C120)</f>
        <v>0</v>
      </c>
      <c r="R120">
        <f>SUMIFS(Datos!$K$2:$K$1131,Datos!$P$2:$P$1131,"",Datos!$I$2:$I$1131,R$1,Datos!$B$2:$B$1131,$A120, Datos!$H$2:$H$1131, $C120)</f>
        <v>0</v>
      </c>
      <c r="S120">
        <f>SUMIFS(Datos!$K$2:$K$1131,Datos!$P$2:$P$1131,"",Datos!$I$2:$I$1131,S$1,Datos!$B$2:$B$1131,$A120, Datos!$H$2:$H$1131, $C120)</f>
        <v>0</v>
      </c>
      <c r="T120">
        <f>SUMIFS(Datos!$K$2:$K$1131,Datos!$P$2:$P$1131,"",Datos!$I$2:$I$1131,T$1,Datos!$B$2:$B$1131,$A120, Datos!$H$2:$H$1131, $C120)</f>
        <v>0</v>
      </c>
      <c r="U120">
        <f>SUMIFS(Datos!$K$2:$K$1131,Datos!$P$2:$P$1131,"",Datos!$I$2:$I$1131,U$1,Datos!$B$2:$B$1131,$A120, Datos!$H$2:$H$1131, $C120)</f>
        <v>0</v>
      </c>
      <c r="V120">
        <f>SUMIFS(Datos!$K$2:$K$1131,Datos!$P$2:$P$1131,"",Datos!$I$2:$I$1131,V$1,Datos!$B$2:$B$1131,$A120, Datos!$H$2:$H$1131, $C120)</f>
        <v>0</v>
      </c>
      <c r="W120">
        <f>SUMIFS(Datos!$K$2:$K$1131,Datos!$P$2:$P$1131,"",Datos!$I$2:$I$1131,W$1,Datos!$B$2:$B$1131,$A120, Datos!$H$2:$H$1131, $C120)</f>
        <v>0</v>
      </c>
      <c r="X120">
        <f>SUMIFS(Datos!$K$2:$K$1131,Datos!$P$2:$P$1131,"",Datos!$I$2:$I$1131,X$1,Datos!$B$2:$B$1131,$A120, Datos!$H$2:$H$1131, $C120)</f>
        <v>0</v>
      </c>
      <c r="Y120">
        <f>SUMIFS(Datos!$K$2:$K$1131,Datos!$P$2:$P$1131,"",Datos!$I$2:$I$1131,Y$1,Datos!$B$2:$B$1131,$A120, Datos!$H$2:$H$1131, $C120)</f>
        <v>0</v>
      </c>
      <c r="Z120">
        <f>SUMIFS(Datos!$K$2:$K$1131,Datos!$P$2:$P$1131,"",Datos!$I$2:$I$1131,Z$1,Datos!$B$2:$B$1131,$A120, Datos!$H$2:$H$1131, $C120)</f>
        <v>0</v>
      </c>
      <c r="AA120">
        <f>SUMIFS(Datos!$K$2:$K$1131,Datos!$P$2:$P$1131,"",Datos!$I$2:$I$1131,AA$1,Datos!$B$2:$B$1131,$A120, Datos!$H$2:$H$1131, $C120)</f>
        <v>0</v>
      </c>
      <c r="AB120">
        <f>SUMIFS(Datos!$K$2:$K$1131,Datos!$P$2:$P$1131,"",Datos!$I$2:$I$1131,AB$1,Datos!$B$2:$B$1131,$A120, Datos!$H$2:$H$1131, $C120)</f>
        <v>0</v>
      </c>
      <c r="AC120">
        <f>SUMIFS(Datos!$K$2:$K$1131,Datos!$P$2:$P$1131,"",Datos!$I$2:$I$1131,AC$1,Datos!$B$2:$B$1131,$A120, Datos!$H$2:$H$1131, $C120)</f>
        <v>0</v>
      </c>
      <c r="AD120">
        <f>SUMIFS(Datos!$K$2:$K$1131,Datos!$P$2:$P$1131,"",Datos!$I$2:$I$1131,AD$1,Datos!$B$2:$B$1131,$A120, Datos!$H$2:$H$1131, $C120)</f>
        <v>0</v>
      </c>
      <c r="AE120">
        <f>SUMIFS(Datos!$K$2:$K$1131,Datos!$P$2:$P$1131,"",Datos!$I$2:$I$1131,AE$1,Datos!$B$2:$B$1131,$A120, Datos!$H$2:$H$1131, $C120)</f>
        <v>0</v>
      </c>
      <c r="AF120">
        <f>SUMIFS(Datos!$K$2:$K$1131,Datos!$P$2:$P$1131,"",Datos!$I$2:$I$1131,AF$1,Datos!$B$2:$B$1131,$A120, Datos!$H$2:$H$1131, $C120)</f>
        <v>0</v>
      </c>
      <c r="AG120">
        <f>SUMIFS(Datos!$K$2:$K$1131,Datos!$P$2:$P$1131,"",Datos!$I$2:$I$1131,AG$1,Datos!$B$2:$B$1131,$A120, Datos!$H$2:$H$1131, $C120)</f>
        <v>0</v>
      </c>
      <c r="AH120">
        <f>SUMIFS(Datos!$K$2:$K$1131,Datos!$P$2:$P$1131,"",Datos!$I$2:$I$1131,AH$1,Datos!$B$2:$B$1131,$A120, Datos!$H$2:$H$1131, $C120)</f>
        <v>0</v>
      </c>
      <c r="AI120">
        <f>SUMIFS(Datos!$K$2:$K$1131,Datos!$P$2:$P$1131,"",Datos!$I$2:$I$1131,AI$1,Datos!$B$2:$B$1131,$A120, Datos!$H$2:$H$1131, $C120)</f>
        <v>0</v>
      </c>
      <c r="AJ120">
        <f>SUMIFS(Datos!$K$2:$K$1131,Datos!$P$2:$P$1131,"",Datos!$I$2:$I$1131,AJ$1,Datos!$B$2:$B$1131,$A120, Datos!$H$2:$H$1131, $C120)</f>
        <v>0</v>
      </c>
      <c r="AK120">
        <f>SUMIFS(Datos!$K$2:$K$1131,Datos!$P$2:$P$1131,"",Datos!$I$2:$I$1131,AK$1,Datos!$B$2:$B$1131,$A120, Datos!$H$2:$H$1131, $C120)</f>
        <v>0</v>
      </c>
      <c r="AL120">
        <f>SUMIFS(Datos!$K$2:$K$1131,Datos!$P$2:$P$1131,"",Datos!$I$2:$I$1131,AL$1,Datos!$B$2:$B$1131,$A120, Datos!$H$2:$H$1131, $C120)</f>
        <v>0</v>
      </c>
      <c r="AM120">
        <f>SUMIFS(Datos!$K$2:$K$1131,Datos!$P$2:$P$1131,"",Datos!$I$2:$I$1131,AM$1,Datos!$B$2:$B$1131,$A120, Datos!$H$2:$H$1131, $C120)</f>
        <v>0</v>
      </c>
      <c r="AN120">
        <f>SUMIFS(Datos!$K$2:$K$1131,Datos!$P$2:$P$1131,"",Datos!$I$2:$I$1131,AN$1,Datos!$B$2:$B$1131,$A120, Datos!$H$2:$H$1131, $C120)</f>
        <v>0</v>
      </c>
      <c r="AO120">
        <f>SUMIFS(Datos!$K$2:$K$1131,Datos!$P$2:$P$1131,"",Datos!$I$2:$I$1131,AO$1,Datos!$B$2:$B$1131,$A120, Datos!$H$2:$H$1131, $C120)</f>
        <v>0</v>
      </c>
      <c r="AP120">
        <f>SUMIFS(Datos!$K$2:$K$1131,Datos!$P$2:$P$1131,"",Datos!$I$2:$I$1131,AP$1,Datos!$B$2:$B$1131,$A120, Datos!$H$2:$H$1131, $C120)</f>
        <v>0</v>
      </c>
      <c r="AQ120">
        <f>SUMIFS(Datos!$K$2:$K$1131,Datos!$P$2:$P$1131,"",Datos!$I$2:$I$1131,AQ$1,Datos!$B$2:$B$1131,$A120, Datos!$H$2:$H$1131, $C120)</f>
        <v>0</v>
      </c>
      <c r="AR120">
        <f>SUMIFS(Datos!$K$2:$K$1131,Datos!$P$2:$P$1131,"",Datos!$I$2:$I$1131,AR$1,Datos!$B$2:$B$1131,$A120, Datos!$H$2:$H$1131, $C120)</f>
        <v>0</v>
      </c>
      <c r="AS120">
        <f>SUMIFS(Datos!$K$2:$K$1131,Datos!$P$2:$P$1131,"",Datos!$I$2:$I$1131,AS$1,Datos!$B$2:$B$1131,$A120, Datos!$H$2:$H$1131, $C120)</f>
        <v>0</v>
      </c>
      <c r="AT120">
        <f>SUMIFS(Datos!$K$2:$K$1131,Datos!$P$2:$P$1131,"",Datos!$I$2:$I$1131,AT$1,Datos!$B$2:$B$1131,$A120, Datos!$H$2:$H$1131, $C120)</f>
        <v>0</v>
      </c>
      <c r="AU120">
        <f>SUMIFS(Datos!$K$2:$K$1131,Datos!$P$2:$P$1131,"",Datos!$I$2:$I$1131,AU$1,Datos!$B$2:$B$1131,$A120, Datos!$H$2:$H$1131, $C120)</f>
        <v>0</v>
      </c>
      <c r="AV120">
        <f>SUMIFS(Datos!$K$2:$K$1131,Datos!$P$2:$P$1131,"",Datos!$I$2:$I$1131,AV$1,Datos!$B$2:$B$1131,$A120, Datos!$H$2:$H$1131, $C120)</f>
        <v>0</v>
      </c>
      <c r="AW120">
        <f>SUMIFS(Datos!$K$2:$K$1131,Datos!$P$2:$P$1131,"",Datos!$I$2:$I$1131,AW$1,Datos!$B$2:$B$1131,$A120, Datos!$H$2:$H$1131, $C120)</f>
        <v>0</v>
      </c>
      <c r="AX120">
        <f>SUMIFS(Datos!$K$2:$K$1131,Datos!$P$2:$P$1131,"",Datos!$I$2:$I$1131,AX$1,Datos!$B$2:$B$1131,$A120, Datos!$H$2:$H$1131, $C120)</f>
        <v>0</v>
      </c>
      <c r="AY120">
        <f>SUMIFS(Datos!$K$2:$K$1131,Datos!$P$2:$P$1131,"",Datos!$I$2:$I$1131,AY$1,Datos!$B$2:$B$1131,$A120, Datos!$H$2:$H$1131, $C120)</f>
        <v>0</v>
      </c>
      <c r="AZ120">
        <f>SUMIFS(Datos!$K$2:$K$1131,Datos!$P$2:$P$1131,"",Datos!$I$2:$I$1131,AZ$1,Datos!$B$2:$B$1131,$A120, Datos!$H$2:$H$1131, $C120)</f>
        <v>0</v>
      </c>
      <c r="BA120">
        <f>SUMIFS(Datos!$K$2:$K$1131,Datos!$P$2:$P$1131,"",Datos!$I$2:$I$1131,BA$1,Datos!$B$2:$B$1131,$A120, Datos!$H$2:$H$1131, $C120)</f>
        <v>0</v>
      </c>
      <c r="BB120">
        <f>SUMIFS(Datos!$K$2:$K$1131,Datos!$P$2:$P$1131,"",Datos!$I$2:$I$1131,BB$1,Datos!$B$2:$B$1131,$A120, Datos!$H$2:$H$1131, $C120)</f>
        <v>0</v>
      </c>
      <c r="BC120">
        <f>SUMIFS(Datos!$K$2:$K$1131,Datos!$P$2:$P$1131,"",Datos!$I$2:$I$1131,BC$1,Datos!$B$2:$B$1131,$A120, Datos!$H$2:$H$1131, $C120)</f>
        <v>0</v>
      </c>
      <c r="BD120">
        <f>SUMIFS(Datos!$K$2:$K$1131,Datos!$P$2:$P$1131,"",Datos!$I$2:$I$1131,BD$1,Datos!$B$2:$B$1131,$A120, Datos!$H$2:$H$1131, $C120)</f>
        <v>0</v>
      </c>
      <c r="BE120">
        <f>SUMIFS(Datos!$K$2:$K$1131,Datos!$P$2:$P$1131,"",Datos!$I$2:$I$1131,BE$1,Datos!$B$2:$B$1131,$A120, Datos!$H$2:$H$1131, $C120)</f>
        <v>0</v>
      </c>
      <c r="BF120">
        <f>SUMIFS(Datos!$K$2:$K$1131,Datos!$P$2:$P$1131,"",Datos!$I$2:$I$1131,BF$1,Datos!$B$2:$B$1131,$A120, Datos!$H$2:$H$1131, $C120)</f>
        <v>0</v>
      </c>
      <c r="BG120">
        <f>SUMIFS(Datos!$K$2:$K$1131,Datos!$P$2:$P$1131,"",Datos!$I$2:$I$1131,BG$1,Datos!$B$2:$B$1131,$A120, Datos!$H$2:$H$1131, $C120)</f>
        <v>0</v>
      </c>
      <c r="BH120">
        <f>SUMIFS(Datos!$K$2:$K$1131,Datos!$P$2:$P$1131,"",Datos!$I$2:$I$1131,BH$1,Datos!$B$2:$B$1131,$A120, Datos!$H$2:$H$1131, $C120)</f>
        <v>0</v>
      </c>
      <c r="BI120">
        <f>SUMIFS(Datos!$K$2:$K$1131,Datos!$P$2:$P$1131,"",Datos!$I$2:$I$1131,BI$1,Datos!$B$2:$B$1131,$A120, Datos!$H$2:$H$1131, $C120)</f>
        <v>0</v>
      </c>
      <c r="BJ120">
        <f>SUMIFS(Datos!$K$2:$K$1131,Datos!$P$2:$P$1131,"",Datos!$I$2:$I$1131,BJ$1,Datos!$B$2:$B$1131,$A120, Datos!$H$2:$H$1131, $C120)</f>
        <v>0</v>
      </c>
      <c r="BK120">
        <f>SUMIFS(Datos!$K$2:$K$1131,Datos!$P$2:$P$1131,"",Datos!$I$2:$I$1131,BK$1,Datos!$B$2:$B$1131,$A120, Datos!$H$2:$H$1131, $C120)</f>
        <v>0</v>
      </c>
      <c r="BL120">
        <f>SUMIFS(Datos!$K$2:$K$1131,Datos!$P$2:$P$1131,"",Datos!$I$2:$I$1131,BL$1,Datos!$B$2:$B$1131,$A120, Datos!$H$2:$H$1131, $C120)</f>
        <v>0</v>
      </c>
      <c r="BM120">
        <f>SUMIFS(Datos!$K$2:$K$1131,Datos!$P$2:$P$1131,"",Datos!$I$2:$I$1131,BM$1,Datos!$B$2:$B$1131,$A120, Datos!$H$2:$H$1131, $C120)</f>
        <v>0</v>
      </c>
      <c r="BN120">
        <f>SUMIFS(Datos!$K$2:$K$1131,Datos!$P$2:$P$1131,"",Datos!$I$2:$I$1131,BN$1,Datos!$B$2:$B$1131,$A120, Datos!$H$2:$H$1131, $C120)</f>
        <v>0</v>
      </c>
      <c r="BO120">
        <f>SUMIFS(Datos!$K$2:$K$1131,Datos!$P$2:$P$1131,"",Datos!$I$2:$I$1131,BO$1,Datos!$B$2:$B$1131,$A120, Datos!$H$2:$H$1131, $C120)</f>
        <v>0</v>
      </c>
      <c r="BP120">
        <f>SUMIFS(Datos!$K$2:$K$1131,Datos!$P$2:$P$1131,"",Datos!$I$2:$I$1131,BP$1,Datos!$B$2:$B$1131,$A120, Datos!$H$2:$H$1131, $C120)</f>
        <v>0</v>
      </c>
      <c r="BQ120">
        <f>SUMIFS(Datos!$K$2:$K$1131,Datos!$P$2:$P$1131,"",Datos!$I$2:$I$1131,BQ$1,Datos!$B$2:$B$1131,$A120, Datos!$H$2:$H$1131, $C120)</f>
        <v>0</v>
      </c>
      <c r="BR120">
        <f>SUMIFS(Datos!$K$2:$K$1131,Datos!$P$2:$P$1131,"",Datos!$I$2:$I$1131,BR$1,Datos!$B$2:$B$1131,$A120, Datos!$H$2:$H$1131, $C120)</f>
        <v>0</v>
      </c>
      <c r="BS120">
        <f>SUMIFS(Datos!$K$2:$K$1131,Datos!$P$2:$P$1131,"",Datos!$I$2:$I$1131,BS$1,Datos!$B$2:$B$1131,$A120, Datos!$H$2:$H$1131, $C120)</f>
        <v>0</v>
      </c>
      <c r="BT120">
        <f>SUMIFS(Datos!$K$2:$K$1131,Datos!$P$2:$P$1131,"",Datos!$I$2:$I$1131,BT$1,Datos!$B$2:$B$1131,$A120, Datos!$H$2:$H$1131, $C120)</f>
        <v>0</v>
      </c>
      <c r="BU120">
        <f>SUMIFS(Datos!$K$2:$K$1131,Datos!$P$2:$P$1131,"",Datos!$I$2:$I$1131,BU$1,Datos!$B$2:$B$1131,$A120, Datos!$H$2:$H$1131, $C120)</f>
        <v>0</v>
      </c>
      <c r="BV120">
        <f>SUMIFS(Datos!$K$2:$K$1131,Datos!$P$2:$P$1131,"",Datos!$I$2:$I$1131,BV$1,Datos!$B$2:$B$1131,$A120, Datos!$H$2:$H$1131, $C120)</f>
        <v>0</v>
      </c>
      <c r="BW120">
        <f>SUMIFS(Datos!$K$2:$K$1131,Datos!$P$2:$P$1131,"",Datos!$I$2:$I$1131,BW$1,Datos!$B$2:$B$1131,$A120, Datos!$H$2:$H$1131, $C120)</f>
        <v>0</v>
      </c>
      <c r="BX120">
        <f>SUMIFS(Datos!$K$2:$K$1131,Datos!$P$2:$P$1131,"",Datos!$I$2:$I$1131,BX$1,Datos!$B$2:$B$1131,$A120, Datos!$H$2:$H$1131, $C120)</f>
        <v>0</v>
      </c>
      <c r="BY120">
        <f>SUMIFS(Datos!$K$2:$K$1131,Datos!$P$2:$P$1131,"",Datos!$I$2:$I$1131,BY$1,Datos!$B$2:$B$1131,$A120, Datos!$H$2:$H$1131, $C120)</f>
        <v>0</v>
      </c>
      <c r="BZ120">
        <f>SUMIFS(Datos!$K$2:$K$1131,Datos!$P$2:$P$1131,"",Datos!$I$2:$I$1131,BZ$1,Datos!$B$2:$B$1131,$A120, Datos!$H$2:$H$1131, $C120)</f>
        <v>0</v>
      </c>
      <c r="CA120">
        <f>SUMIFS(Datos!$K$2:$K$1131,Datos!$P$2:$P$1131,"",Datos!$I$2:$I$1131,CA$1,Datos!$B$2:$B$1131,$A120, Datos!$H$2:$H$1131, $C120)</f>
        <v>0</v>
      </c>
      <c r="CB120">
        <f>SUMIFS(Datos!$K$2:$K$1131,Datos!$P$2:$P$1131,"",Datos!$I$2:$I$1131,CB$1,Datos!$B$2:$B$1131,$A120, Datos!$H$2:$H$1131, $C120)</f>
        <v>0</v>
      </c>
      <c r="CC120">
        <f>SUMIFS(Datos!$K$2:$K$1131,Datos!$P$2:$P$1131,"",Datos!$I$2:$I$1131,CC$1,Datos!$B$2:$B$1131,$A120, Datos!$H$2:$H$1131, $C120)</f>
        <v>0</v>
      </c>
      <c r="CD120">
        <f>SUMIFS(Datos!$K$2:$K$1131,Datos!$P$2:$P$1131,"",Datos!$I$2:$I$1131,CD$1,Datos!$B$2:$B$1131,$A120, Datos!$H$2:$H$1131, $C120)</f>
        <v>0</v>
      </c>
      <c r="CE120">
        <f>SUMIFS(Datos!$K$2:$K$1131,Datos!$P$2:$P$1131,"",Datos!$I$2:$I$1131,CE$1,Datos!$B$2:$B$1131,$A120, Datos!$H$2:$H$1131, $C120)</f>
        <v>0</v>
      </c>
      <c r="CF120">
        <f>SUMIFS(Datos!$K$2:$K$1131,Datos!$P$2:$P$1131,"",Datos!$I$2:$I$1131,CF$1,Datos!$B$2:$B$1131,$A120, Datos!$H$2:$H$1131, $C120)</f>
        <v>0</v>
      </c>
      <c r="CG120">
        <f>SUMIFS(Datos!$K$2:$K$1131,Datos!$P$2:$P$1131,"",Datos!$I$2:$I$1131,CG$1,Datos!$B$2:$B$1131,$A120, Datos!$H$2:$H$1131, $C120)</f>
        <v>0</v>
      </c>
      <c r="CH120">
        <f>SUMIFS(Datos!$K$2:$K$1131,Datos!$P$2:$P$1131,"",Datos!$I$2:$I$1131,CH$1,Datos!$B$2:$B$1131,$A120, Datos!$H$2:$H$1131, $C120)</f>
        <v>0</v>
      </c>
      <c r="CI120">
        <f>SUMIFS(Datos!$K$2:$K$1131,Datos!$P$2:$P$1131,"",Datos!$I$2:$I$1131,CI$1,Datos!$B$2:$B$1131,$A120, Datos!$H$2:$H$1131, $C120)</f>
        <v>1</v>
      </c>
      <c r="CJ120">
        <f>SUMIFS(Datos!$K$2:$K$1131,Datos!$P$2:$P$1131,"",Datos!$I$2:$I$1131,CJ$1,Datos!$B$2:$B$1131,$A120, Datos!$H$2:$H$1131, $C120)</f>
        <v>0</v>
      </c>
      <c r="CK120">
        <f>SUMIFS(Datos!$K$2:$K$1131,Datos!$P$2:$P$1131,"",Datos!$I$2:$I$1131,CK$1,Datos!$B$2:$B$1131,$A120, Datos!$H$2:$H$1131, $C120)</f>
        <v>0</v>
      </c>
      <c r="CL120">
        <f>SUMIFS(Datos!$K$2:$K$1131,Datos!$P$2:$P$1131,"",Datos!$I$2:$I$1131,CL$1,Datos!$B$2:$B$1131,$A120, Datos!$H$2:$H$1131, $C120)</f>
        <v>0</v>
      </c>
      <c r="CM120">
        <f>SUMIFS(Datos!$K$2:$K$1131,Datos!$P$2:$P$1131,"",Datos!$I$2:$I$1131,CM$1,Datos!$B$2:$B$1131,$A120, Datos!$H$2:$H$1131, $C120)</f>
        <v>0</v>
      </c>
      <c r="CN120">
        <f>SUMIFS(Datos!$K$2:$K$1131,Datos!$P$2:$P$1131,"",Datos!$I$2:$I$1131,CN$1,Datos!$B$2:$B$1131,$A120, Datos!$H$2:$H$1131, $C120)</f>
        <v>0</v>
      </c>
      <c r="CO120">
        <f>SUMIFS(Datos!$K$2:$K$1131,Datos!$P$2:$P$1131,"",Datos!$I$2:$I$1131,CO$1,Datos!$B$2:$B$1131,$A120, Datos!$H$2:$H$1131, $C120)</f>
        <v>2</v>
      </c>
      <c r="CP120">
        <f>SUMIFS(Datos!$K$2:$K$1131,Datos!$P$2:$P$1131,"",Datos!$I$2:$I$1131,CP$1,Datos!$B$2:$B$1131,$A120, Datos!$H$2:$H$1131, $C120)</f>
        <v>0</v>
      </c>
      <c r="CQ120">
        <f>SUMIFS(Datos!$K$2:$K$1131,Datos!$P$2:$P$1131,"",Datos!$I$2:$I$1131,CQ$1,Datos!$B$2:$B$1131,$A120, Datos!$H$2:$H$1131, $C120)</f>
        <v>0</v>
      </c>
      <c r="CR120">
        <f>SUMIFS(Datos!$K$2:$K$1131,Datos!$P$2:$P$1131,"",Datos!$I$2:$I$1131,CR$1,Datos!$B$2:$B$1131,$A120, Datos!$H$2:$H$1131, $C120)</f>
        <v>0</v>
      </c>
      <c r="CS120">
        <f>SUMIFS(Datos!$K$2:$K$1131,Datos!$P$2:$P$1131,"",Datos!$I$2:$I$1131,CS$1,Datos!$B$2:$B$1131,$A120, Datos!$H$2:$H$1131, $C120)</f>
        <v>0</v>
      </c>
      <c r="CT120">
        <f>SUMIFS(Datos!$K$2:$K$1131,Datos!$P$2:$P$1131,"",Datos!$I$2:$I$1131,CT$1,Datos!$B$2:$B$1131,$A120, Datos!$H$2:$H$1131, $C120)</f>
        <v>0</v>
      </c>
      <c r="CU120">
        <f>SUMIFS(Datos!$K$2:$K$1131,Datos!$P$2:$P$1131,"",Datos!$I$2:$I$1131,CU$1,Datos!$B$2:$B$1131,$A120, Datos!$H$2:$H$1131, $C120)</f>
        <v>0</v>
      </c>
      <c r="CV120">
        <f>SUMIFS(Datos!$K$2:$K$1131,Datos!$P$2:$P$1131,"",Datos!$I$2:$I$1131,CV$1,Datos!$B$2:$B$1131,$A120, Datos!$H$2:$H$1131, $C120)</f>
        <v>0</v>
      </c>
      <c r="CW120">
        <f>SUMIFS(Datos!$K$2:$K$1131,Datos!$P$2:$P$1131,"",Datos!$I$2:$I$1131,CW$1,Datos!$B$2:$B$1131,$A120, Datos!$H$2:$H$1131, $C120)</f>
        <v>0</v>
      </c>
      <c r="CX120">
        <f>SUMIFS(Datos!$K$2:$K$1131,Datos!$P$2:$P$1131,"",Datos!$I$2:$I$1131,CX$1,Datos!$B$2:$B$1131,$A120, Datos!$H$2:$H$1131, $C120)</f>
        <v>0</v>
      </c>
      <c r="CY120">
        <f>SUMIFS(Datos!$K$2:$K$1131,Datos!$P$2:$P$1131,"",Datos!$I$2:$I$1131,CY$1,Datos!$B$2:$B$1131,$A120, Datos!$H$2:$H$1131, $C120)</f>
        <v>0</v>
      </c>
      <c r="CZ120">
        <f>SUMIFS(Datos!$K$2:$K$1131,Datos!$P$2:$P$1131,"",Datos!$I$2:$I$1131,CZ$1,Datos!$B$2:$B$1131,$A120, Datos!$H$2:$H$1131, $C120)</f>
        <v>0</v>
      </c>
      <c r="DA120">
        <f>SUMIFS(Datos!$K$2:$K$1131,Datos!$P$2:$P$1131,"",Datos!$I$2:$I$1131,DA$1,Datos!$B$2:$B$1131,$A120, Datos!$H$2:$H$1131, $C120)</f>
        <v>0</v>
      </c>
      <c r="DB120">
        <f>SUMIFS(Datos!$K$2:$K$1131,Datos!$P$2:$P$1131,"",Datos!$I$2:$I$1131,DB$1,Datos!$B$2:$B$1131,$A120, Datos!$H$2:$H$1131, $C120)</f>
        <v>0</v>
      </c>
      <c r="DC120">
        <f>SUMIFS(Datos!$K$2:$K$1131,Datos!$P$2:$P$1131,"",Datos!$I$2:$I$1131,DC$1,Datos!$B$2:$B$1131,$A120, Datos!$H$2:$H$1131, $C120)</f>
        <v>0</v>
      </c>
      <c r="DD120">
        <f>SUMIFS(Datos!$K$2:$K$1131,Datos!$P$2:$P$1131,"",Datos!$I$2:$I$1131,DD$1,Datos!$B$2:$B$1131,$A120, Datos!$H$2:$H$1131, $C120)</f>
        <v>0</v>
      </c>
      <c r="DE120">
        <f>SUMIFS(Datos!$K$2:$K$1131,Datos!$P$2:$P$1131,"",Datos!$I$2:$I$1131,DE$1,Datos!$B$2:$B$1131,$A120, Datos!$H$2:$H$1131, $C120)</f>
        <v>0</v>
      </c>
      <c r="DF120">
        <f>SUMIFS(Datos!$K$2:$K$1131,Datos!$P$2:$P$1131,"",Datos!$I$2:$I$1131,DF$1,Datos!$B$2:$B$1131,$A120, Datos!$H$2:$H$1131, $C120)</f>
        <v>0</v>
      </c>
      <c r="DG120">
        <f>SUMIFS(Datos!$K$2:$K$1131,Datos!$P$2:$P$1131,"",Datos!$I$2:$I$1131,DG$1,Datos!$B$2:$B$1131,$A120, Datos!$H$2:$H$1131, $C120)</f>
        <v>1</v>
      </c>
      <c r="DH120">
        <f>SUMIFS(Datos!$K$2:$K$1131,Datos!$P$2:$P$1131,"",Datos!$I$2:$I$1131,DH$1,Datos!$B$2:$B$1131,$A120, Datos!$H$2:$H$1131, $C120)</f>
        <v>0</v>
      </c>
      <c r="DI120">
        <f>SUMIFS(Datos!$K$2:$K$1131,Datos!$P$2:$P$1131,"",Datos!$I$2:$I$1131,DI$1,Datos!$B$2:$B$1131,$A120, Datos!$H$2:$H$1131, $C120)</f>
        <v>0</v>
      </c>
      <c r="DJ120">
        <f>SUMIFS(Datos!$K$2:$K$1131,Datos!$P$2:$P$1131,"",Datos!$I$2:$I$1131,DJ$1,Datos!$B$2:$B$1131,$A120, Datos!$H$2:$H$1131, $C120)</f>
        <v>0</v>
      </c>
    </row>
    <row r="121" spans="1:114" x14ac:dyDescent="0.25">
      <c r="A121" t="s">
        <v>64</v>
      </c>
      <c r="B121" t="s">
        <v>5</v>
      </c>
      <c r="C121">
        <v>7</v>
      </c>
      <c r="D121">
        <f>SUMIFS(Datos!$K$2:$K$1131,Datos!$P$2:$P$1131,"",Datos!$I$2:$I$1131,D$1,Datos!$B$2:$B$1131,$A121, Datos!$H$2:$H$1131, $C121)</f>
        <v>0</v>
      </c>
      <c r="E121">
        <f>SUMIFS(Datos!$K$2:$K$1131,Datos!$P$2:$P$1131,"",Datos!$I$2:$I$1131,E$1,Datos!$B$2:$B$1131,$A121, Datos!$H$2:$H$1131, $C121)</f>
        <v>0</v>
      </c>
      <c r="F121">
        <f>SUMIFS(Datos!$K$2:$K$1131,Datos!$P$2:$P$1131,"",Datos!$I$2:$I$1131,F$1,Datos!$B$2:$B$1131,$A121, Datos!$H$2:$H$1131, $C121)</f>
        <v>0</v>
      </c>
      <c r="G121">
        <f>SUMIFS(Datos!$K$2:$K$1131,Datos!$P$2:$P$1131,"",Datos!$I$2:$I$1131,G$1,Datos!$B$2:$B$1131,$A121, Datos!$H$2:$H$1131, $C121)</f>
        <v>0</v>
      </c>
      <c r="H121">
        <f>SUMIFS(Datos!$K$2:$K$1131,Datos!$P$2:$P$1131,"",Datos!$I$2:$I$1131,H$1,Datos!$B$2:$B$1131,$A121, Datos!$H$2:$H$1131, $C121)</f>
        <v>0</v>
      </c>
      <c r="I121">
        <f>SUMIFS(Datos!$K$2:$K$1131,Datos!$P$2:$P$1131,"",Datos!$I$2:$I$1131,I$1,Datos!$B$2:$B$1131,$A121, Datos!$H$2:$H$1131, $C121)</f>
        <v>0</v>
      </c>
      <c r="J121">
        <f>SUMIFS(Datos!$K$2:$K$1131,Datos!$P$2:$P$1131,"",Datos!$I$2:$I$1131,J$1,Datos!$B$2:$B$1131,$A121, Datos!$H$2:$H$1131, $C121)</f>
        <v>1</v>
      </c>
      <c r="K121">
        <f>SUMIFS(Datos!$K$2:$K$1131,Datos!$P$2:$P$1131,"",Datos!$I$2:$I$1131,K$1,Datos!$B$2:$B$1131,$A121, Datos!$H$2:$H$1131, $C121)</f>
        <v>0</v>
      </c>
      <c r="L121">
        <f>SUMIFS(Datos!$K$2:$K$1131,Datos!$P$2:$P$1131,"",Datos!$I$2:$I$1131,L$1,Datos!$B$2:$B$1131,$A121, Datos!$H$2:$H$1131, $C121)</f>
        <v>0</v>
      </c>
      <c r="M121">
        <f>SUMIFS(Datos!$K$2:$K$1131,Datos!$P$2:$P$1131,"",Datos!$I$2:$I$1131,M$1,Datos!$B$2:$B$1131,$A121, Datos!$H$2:$H$1131, $C121)</f>
        <v>0</v>
      </c>
      <c r="N121">
        <f>SUMIFS(Datos!$K$2:$K$1131,Datos!$P$2:$P$1131,"",Datos!$I$2:$I$1131,N$1,Datos!$B$2:$B$1131,$A121, Datos!$H$2:$H$1131, $C121)</f>
        <v>0</v>
      </c>
      <c r="O121">
        <f>SUMIFS(Datos!$K$2:$K$1131,Datos!$P$2:$P$1131,"",Datos!$I$2:$I$1131,O$1,Datos!$B$2:$B$1131,$A121, Datos!$H$2:$H$1131, $C121)</f>
        <v>0</v>
      </c>
      <c r="P121">
        <f>SUMIFS(Datos!$K$2:$K$1131,Datos!$P$2:$P$1131,"",Datos!$I$2:$I$1131,P$1,Datos!$B$2:$B$1131,$A121, Datos!$H$2:$H$1131, $C121)</f>
        <v>0</v>
      </c>
      <c r="Q121">
        <f>SUMIFS(Datos!$K$2:$K$1131,Datos!$P$2:$P$1131,"",Datos!$I$2:$I$1131,Q$1,Datos!$B$2:$B$1131,$A121, Datos!$H$2:$H$1131, $C121)</f>
        <v>0</v>
      </c>
      <c r="R121">
        <f>SUMIFS(Datos!$K$2:$K$1131,Datos!$P$2:$P$1131,"",Datos!$I$2:$I$1131,R$1,Datos!$B$2:$B$1131,$A121, Datos!$H$2:$H$1131, $C121)</f>
        <v>0</v>
      </c>
      <c r="S121">
        <f>SUMIFS(Datos!$K$2:$K$1131,Datos!$P$2:$P$1131,"",Datos!$I$2:$I$1131,S$1,Datos!$B$2:$B$1131,$A121, Datos!$H$2:$H$1131, $C121)</f>
        <v>0</v>
      </c>
      <c r="T121">
        <f>SUMIFS(Datos!$K$2:$K$1131,Datos!$P$2:$P$1131,"",Datos!$I$2:$I$1131,T$1,Datos!$B$2:$B$1131,$A121, Datos!$H$2:$H$1131, $C121)</f>
        <v>0</v>
      </c>
      <c r="U121">
        <f>SUMIFS(Datos!$K$2:$K$1131,Datos!$P$2:$P$1131,"",Datos!$I$2:$I$1131,U$1,Datos!$B$2:$B$1131,$A121, Datos!$H$2:$H$1131, $C121)</f>
        <v>0</v>
      </c>
      <c r="V121">
        <f>SUMIFS(Datos!$K$2:$K$1131,Datos!$P$2:$P$1131,"",Datos!$I$2:$I$1131,V$1,Datos!$B$2:$B$1131,$A121, Datos!$H$2:$H$1131, $C121)</f>
        <v>0</v>
      </c>
      <c r="W121">
        <f>SUMIFS(Datos!$K$2:$K$1131,Datos!$P$2:$P$1131,"",Datos!$I$2:$I$1131,W$1,Datos!$B$2:$B$1131,$A121, Datos!$H$2:$H$1131, $C121)</f>
        <v>0</v>
      </c>
      <c r="X121">
        <f>SUMIFS(Datos!$K$2:$K$1131,Datos!$P$2:$P$1131,"",Datos!$I$2:$I$1131,X$1,Datos!$B$2:$B$1131,$A121, Datos!$H$2:$H$1131, $C121)</f>
        <v>0</v>
      </c>
      <c r="Y121">
        <f>SUMIFS(Datos!$K$2:$K$1131,Datos!$P$2:$P$1131,"",Datos!$I$2:$I$1131,Y$1,Datos!$B$2:$B$1131,$A121, Datos!$H$2:$H$1131, $C121)</f>
        <v>0</v>
      </c>
      <c r="Z121">
        <f>SUMIFS(Datos!$K$2:$K$1131,Datos!$P$2:$P$1131,"",Datos!$I$2:$I$1131,Z$1,Datos!$B$2:$B$1131,$A121, Datos!$H$2:$H$1131, $C121)</f>
        <v>0</v>
      </c>
      <c r="AA121">
        <f>SUMIFS(Datos!$K$2:$K$1131,Datos!$P$2:$P$1131,"",Datos!$I$2:$I$1131,AA$1,Datos!$B$2:$B$1131,$A121, Datos!$H$2:$H$1131, $C121)</f>
        <v>0</v>
      </c>
      <c r="AB121">
        <f>SUMIFS(Datos!$K$2:$K$1131,Datos!$P$2:$P$1131,"",Datos!$I$2:$I$1131,AB$1,Datos!$B$2:$B$1131,$A121, Datos!$H$2:$H$1131, $C121)</f>
        <v>0</v>
      </c>
      <c r="AC121">
        <f>SUMIFS(Datos!$K$2:$K$1131,Datos!$P$2:$P$1131,"",Datos!$I$2:$I$1131,AC$1,Datos!$B$2:$B$1131,$A121, Datos!$H$2:$H$1131, $C121)</f>
        <v>0</v>
      </c>
      <c r="AD121">
        <f>SUMIFS(Datos!$K$2:$K$1131,Datos!$P$2:$P$1131,"",Datos!$I$2:$I$1131,AD$1,Datos!$B$2:$B$1131,$A121, Datos!$H$2:$H$1131, $C121)</f>
        <v>0</v>
      </c>
      <c r="AE121">
        <f>SUMIFS(Datos!$K$2:$K$1131,Datos!$P$2:$P$1131,"",Datos!$I$2:$I$1131,AE$1,Datos!$B$2:$B$1131,$A121, Datos!$H$2:$H$1131, $C121)</f>
        <v>0</v>
      </c>
      <c r="AF121">
        <f>SUMIFS(Datos!$K$2:$K$1131,Datos!$P$2:$P$1131,"",Datos!$I$2:$I$1131,AF$1,Datos!$B$2:$B$1131,$A121, Datos!$H$2:$H$1131, $C121)</f>
        <v>0</v>
      </c>
      <c r="AG121">
        <f>SUMIFS(Datos!$K$2:$K$1131,Datos!$P$2:$P$1131,"",Datos!$I$2:$I$1131,AG$1,Datos!$B$2:$B$1131,$A121, Datos!$H$2:$H$1131, $C121)</f>
        <v>0</v>
      </c>
      <c r="AH121">
        <f>SUMIFS(Datos!$K$2:$K$1131,Datos!$P$2:$P$1131,"",Datos!$I$2:$I$1131,AH$1,Datos!$B$2:$B$1131,$A121, Datos!$H$2:$H$1131, $C121)</f>
        <v>0</v>
      </c>
      <c r="AI121">
        <f>SUMIFS(Datos!$K$2:$K$1131,Datos!$P$2:$P$1131,"",Datos!$I$2:$I$1131,AI$1,Datos!$B$2:$B$1131,$A121, Datos!$H$2:$H$1131, $C121)</f>
        <v>0</v>
      </c>
      <c r="AJ121">
        <f>SUMIFS(Datos!$K$2:$K$1131,Datos!$P$2:$P$1131,"",Datos!$I$2:$I$1131,AJ$1,Datos!$B$2:$B$1131,$A121, Datos!$H$2:$H$1131, $C121)</f>
        <v>0</v>
      </c>
      <c r="AK121">
        <f>SUMIFS(Datos!$K$2:$K$1131,Datos!$P$2:$P$1131,"",Datos!$I$2:$I$1131,AK$1,Datos!$B$2:$B$1131,$A121, Datos!$H$2:$H$1131, $C121)</f>
        <v>0</v>
      </c>
      <c r="AL121">
        <f>SUMIFS(Datos!$K$2:$K$1131,Datos!$P$2:$P$1131,"",Datos!$I$2:$I$1131,AL$1,Datos!$B$2:$B$1131,$A121, Datos!$H$2:$H$1131, $C121)</f>
        <v>0</v>
      </c>
      <c r="AM121">
        <f>SUMIFS(Datos!$K$2:$K$1131,Datos!$P$2:$P$1131,"",Datos!$I$2:$I$1131,AM$1,Datos!$B$2:$B$1131,$A121, Datos!$H$2:$H$1131, $C121)</f>
        <v>0</v>
      </c>
      <c r="AN121">
        <f>SUMIFS(Datos!$K$2:$K$1131,Datos!$P$2:$P$1131,"",Datos!$I$2:$I$1131,AN$1,Datos!$B$2:$B$1131,$A121, Datos!$H$2:$H$1131, $C121)</f>
        <v>0</v>
      </c>
      <c r="AO121">
        <f>SUMIFS(Datos!$K$2:$K$1131,Datos!$P$2:$P$1131,"",Datos!$I$2:$I$1131,AO$1,Datos!$B$2:$B$1131,$A121, Datos!$H$2:$H$1131, $C121)</f>
        <v>0</v>
      </c>
      <c r="AP121">
        <f>SUMIFS(Datos!$K$2:$K$1131,Datos!$P$2:$P$1131,"",Datos!$I$2:$I$1131,AP$1,Datos!$B$2:$B$1131,$A121, Datos!$H$2:$H$1131, $C121)</f>
        <v>0</v>
      </c>
      <c r="AQ121">
        <f>SUMIFS(Datos!$K$2:$K$1131,Datos!$P$2:$P$1131,"",Datos!$I$2:$I$1131,AQ$1,Datos!$B$2:$B$1131,$A121, Datos!$H$2:$H$1131, $C121)</f>
        <v>0</v>
      </c>
      <c r="AR121">
        <f>SUMIFS(Datos!$K$2:$K$1131,Datos!$P$2:$P$1131,"",Datos!$I$2:$I$1131,AR$1,Datos!$B$2:$B$1131,$A121, Datos!$H$2:$H$1131, $C121)</f>
        <v>0</v>
      </c>
      <c r="AS121">
        <f>SUMIFS(Datos!$K$2:$K$1131,Datos!$P$2:$P$1131,"",Datos!$I$2:$I$1131,AS$1,Datos!$B$2:$B$1131,$A121, Datos!$H$2:$H$1131, $C121)</f>
        <v>0</v>
      </c>
      <c r="AT121">
        <f>SUMIFS(Datos!$K$2:$K$1131,Datos!$P$2:$P$1131,"",Datos!$I$2:$I$1131,AT$1,Datos!$B$2:$B$1131,$A121, Datos!$H$2:$H$1131, $C121)</f>
        <v>0</v>
      </c>
      <c r="AU121">
        <f>SUMIFS(Datos!$K$2:$K$1131,Datos!$P$2:$P$1131,"",Datos!$I$2:$I$1131,AU$1,Datos!$B$2:$B$1131,$A121, Datos!$H$2:$H$1131, $C121)</f>
        <v>0</v>
      </c>
      <c r="AV121">
        <f>SUMIFS(Datos!$K$2:$K$1131,Datos!$P$2:$P$1131,"",Datos!$I$2:$I$1131,AV$1,Datos!$B$2:$B$1131,$A121, Datos!$H$2:$H$1131, $C121)</f>
        <v>0</v>
      </c>
      <c r="AW121">
        <f>SUMIFS(Datos!$K$2:$K$1131,Datos!$P$2:$P$1131,"",Datos!$I$2:$I$1131,AW$1,Datos!$B$2:$B$1131,$A121, Datos!$H$2:$H$1131, $C121)</f>
        <v>0</v>
      </c>
      <c r="AX121">
        <f>SUMIFS(Datos!$K$2:$K$1131,Datos!$P$2:$P$1131,"",Datos!$I$2:$I$1131,AX$1,Datos!$B$2:$B$1131,$A121, Datos!$H$2:$H$1131, $C121)</f>
        <v>0</v>
      </c>
      <c r="AY121">
        <f>SUMIFS(Datos!$K$2:$K$1131,Datos!$P$2:$P$1131,"",Datos!$I$2:$I$1131,AY$1,Datos!$B$2:$B$1131,$A121, Datos!$H$2:$H$1131, $C121)</f>
        <v>0</v>
      </c>
      <c r="AZ121">
        <f>SUMIFS(Datos!$K$2:$K$1131,Datos!$P$2:$P$1131,"",Datos!$I$2:$I$1131,AZ$1,Datos!$B$2:$B$1131,$A121, Datos!$H$2:$H$1131, $C121)</f>
        <v>0</v>
      </c>
      <c r="BA121">
        <f>SUMIFS(Datos!$K$2:$K$1131,Datos!$P$2:$P$1131,"",Datos!$I$2:$I$1131,BA$1,Datos!$B$2:$B$1131,$A121, Datos!$H$2:$H$1131, $C121)</f>
        <v>0</v>
      </c>
      <c r="BB121">
        <f>SUMIFS(Datos!$K$2:$K$1131,Datos!$P$2:$P$1131,"",Datos!$I$2:$I$1131,BB$1,Datos!$B$2:$B$1131,$A121, Datos!$H$2:$H$1131, $C121)</f>
        <v>0</v>
      </c>
      <c r="BC121">
        <f>SUMIFS(Datos!$K$2:$K$1131,Datos!$P$2:$P$1131,"",Datos!$I$2:$I$1131,BC$1,Datos!$B$2:$B$1131,$A121, Datos!$H$2:$H$1131, $C121)</f>
        <v>0</v>
      </c>
      <c r="BD121">
        <f>SUMIFS(Datos!$K$2:$K$1131,Datos!$P$2:$P$1131,"",Datos!$I$2:$I$1131,BD$1,Datos!$B$2:$B$1131,$A121, Datos!$H$2:$H$1131, $C121)</f>
        <v>0</v>
      </c>
      <c r="BE121">
        <f>SUMIFS(Datos!$K$2:$K$1131,Datos!$P$2:$P$1131,"",Datos!$I$2:$I$1131,BE$1,Datos!$B$2:$B$1131,$A121, Datos!$H$2:$H$1131, $C121)</f>
        <v>0</v>
      </c>
      <c r="BF121">
        <f>SUMIFS(Datos!$K$2:$K$1131,Datos!$P$2:$P$1131,"",Datos!$I$2:$I$1131,BF$1,Datos!$B$2:$B$1131,$A121, Datos!$H$2:$H$1131, $C121)</f>
        <v>0</v>
      </c>
      <c r="BG121">
        <f>SUMIFS(Datos!$K$2:$K$1131,Datos!$P$2:$P$1131,"",Datos!$I$2:$I$1131,BG$1,Datos!$B$2:$B$1131,$A121, Datos!$H$2:$H$1131, $C121)</f>
        <v>0</v>
      </c>
      <c r="BH121">
        <f>SUMIFS(Datos!$K$2:$K$1131,Datos!$P$2:$P$1131,"",Datos!$I$2:$I$1131,BH$1,Datos!$B$2:$B$1131,$A121, Datos!$H$2:$H$1131, $C121)</f>
        <v>0</v>
      </c>
      <c r="BI121">
        <f>SUMIFS(Datos!$K$2:$K$1131,Datos!$P$2:$P$1131,"",Datos!$I$2:$I$1131,BI$1,Datos!$B$2:$B$1131,$A121, Datos!$H$2:$H$1131, $C121)</f>
        <v>0</v>
      </c>
      <c r="BJ121">
        <f>SUMIFS(Datos!$K$2:$K$1131,Datos!$P$2:$P$1131,"",Datos!$I$2:$I$1131,BJ$1,Datos!$B$2:$B$1131,$A121, Datos!$H$2:$H$1131, $C121)</f>
        <v>0</v>
      </c>
      <c r="BK121">
        <f>SUMIFS(Datos!$K$2:$K$1131,Datos!$P$2:$P$1131,"",Datos!$I$2:$I$1131,BK$1,Datos!$B$2:$B$1131,$A121, Datos!$H$2:$H$1131, $C121)</f>
        <v>0</v>
      </c>
      <c r="BL121">
        <f>SUMIFS(Datos!$K$2:$K$1131,Datos!$P$2:$P$1131,"",Datos!$I$2:$I$1131,BL$1,Datos!$B$2:$B$1131,$A121, Datos!$H$2:$H$1131, $C121)</f>
        <v>0</v>
      </c>
      <c r="BM121">
        <f>SUMIFS(Datos!$K$2:$K$1131,Datos!$P$2:$P$1131,"",Datos!$I$2:$I$1131,BM$1,Datos!$B$2:$B$1131,$A121, Datos!$H$2:$H$1131, $C121)</f>
        <v>0</v>
      </c>
      <c r="BN121">
        <f>SUMIFS(Datos!$K$2:$K$1131,Datos!$P$2:$P$1131,"",Datos!$I$2:$I$1131,BN$1,Datos!$B$2:$B$1131,$A121, Datos!$H$2:$H$1131, $C121)</f>
        <v>0</v>
      </c>
      <c r="BO121">
        <f>SUMIFS(Datos!$K$2:$K$1131,Datos!$P$2:$P$1131,"",Datos!$I$2:$I$1131,BO$1,Datos!$B$2:$B$1131,$A121, Datos!$H$2:$H$1131, $C121)</f>
        <v>0</v>
      </c>
      <c r="BP121">
        <f>SUMIFS(Datos!$K$2:$K$1131,Datos!$P$2:$P$1131,"",Datos!$I$2:$I$1131,BP$1,Datos!$B$2:$B$1131,$A121, Datos!$H$2:$H$1131, $C121)</f>
        <v>0</v>
      </c>
      <c r="BQ121">
        <f>SUMIFS(Datos!$K$2:$K$1131,Datos!$P$2:$P$1131,"",Datos!$I$2:$I$1131,BQ$1,Datos!$B$2:$B$1131,$A121, Datos!$H$2:$H$1131, $C121)</f>
        <v>0</v>
      </c>
      <c r="BR121">
        <f>SUMIFS(Datos!$K$2:$K$1131,Datos!$P$2:$P$1131,"",Datos!$I$2:$I$1131,BR$1,Datos!$B$2:$B$1131,$A121, Datos!$H$2:$H$1131, $C121)</f>
        <v>0</v>
      </c>
      <c r="BS121">
        <f>SUMIFS(Datos!$K$2:$K$1131,Datos!$P$2:$P$1131,"",Datos!$I$2:$I$1131,BS$1,Datos!$B$2:$B$1131,$A121, Datos!$H$2:$H$1131, $C121)</f>
        <v>0</v>
      </c>
      <c r="BT121">
        <f>SUMIFS(Datos!$K$2:$K$1131,Datos!$P$2:$P$1131,"",Datos!$I$2:$I$1131,BT$1,Datos!$B$2:$B$1131,$A121, Datos!$H$2:$H$1131, $C121)</f>
        <v>0</v>
      </c>
      <c r="BU121">
        <f>SUMIFS(Datos!$K$2:$K$1131,Datos!$P$2:$P$1131,"",Datos!$I$2:$I$1131,BU$1,Datos!$B$2:$B$1131,$A121, Datos!$H$2:$H$1131, $C121)</f>
        <v>0</v>
      </c>
      <c r="BV121">
        <f>SUMIFS(Datos!$K$2:$K$1131,Datos!$P$2:$P$1131,"",Datos!$I$2:$I$1131,BV$1,Datos!$B$2:$B$1131,$A121, Datos!$H$2:$H$1131, $C121)</f>
        <v>0</v>
      </c>
      <c r="BW121">
        <f>SUMIFS(Datos!$K$2:$K$1131,Datos!$P$2:$P$1131,"",Datos!$I$2:$I$1131,BW$1,Datos!$B$2:$B$1131,$A121, Datos!$H$2:$H$1131, $C121)</f>
        <v>0</v>
      </c>
      <c r="BX121">
        <f>SUMIFS(Datos!$K$2:$K$1131,Datos!$P$2:$P$1131,"",Datos!$I$2:$I$1131,BX$1,Datos!$B$2:$B$1131,$A121, Datos!$H$2:$H$1131, $C121)</f>
        <v>0</v>
      </c>
      <c r="BY121">
        <f>SUMIFS(Datos!$K$2:$K$1131,Datos!$P$2:$P$1131,"",Datos!$I$2:$I$1131,BY$1,Datos!$B$2:$B$1131,$A121, Datos!$H$2:$H$1131, $C121)</f>
        <v>0</v>
      </c>
      <c r="BZ121">
        <f>SUMIFS(Datos!$K$2:$K$1131,Datos!$P$2:$P$1131,"",Datos!$I$2:$I$1131,BZ$1,Datos!$B$2:$B$1131,$A121, Datos!$H$2:$H$1131, $C121)</f>
        <v>0</v>
      </c>
      <c r="CA121">
        <f>SUMIFS(Datos!$K$2:$K$1131,Datos!$P$2:$P$1131,"",Datos!$I$2:$I$1131,CA$1,Datos!$B$2:$B$1131,$A121, Datos!$H$2:$H$1131, $C121)</f>
        <v>0</v>
      </c>
      <c r="CB121">
        <f>SUMIFS(Datos!$K$2:$K$1131,Datos!$P$2:$P$1131,"",Datos!$I$2:$I$1131,CB$1,Datos!$B$2:$B$1131,$A121, Datos!$H$2:$H$1131, $C121)</f>
        <v>0</v>
      </c>
      <c r="CC121">
        <f>SUMIFS(Datos!$K$2:$K$1131,Datos!$P$2:$P$1131,"",Datos!$I$2:$I$1131,CC$1,Datos!$B$2:$B$1131,$A121, Datos!$H$2:$H$1131, $C121)</f>
        <v>0</v>
      </c>
      <c r="CD121">
        <f>SUMIFS(Datos!$K$2:$K$1131,Datos!$P$2:$P$1131,"",Datos!$I$2:$I$1131,CD$1,Datos!$B$2:$B$1131,$A121, Datos!$H$2:$H$1131, $C121)</f>
        <v>0</v>
      </c>
      <c r="CE121">
        <f>SUMIFS(Datos!$K$2:$K$1131,Datos!$P$2:$P$1131,"",Datos!$I$2:$I$1131,CE$1,Datos!$B$2:$B$1131,$A121, Datos!$H$2:$H$1131, $C121)</f>
        <v>0</v>
      </c>
      <c r="CF121">
        <f>SUMIFS(Datos!$K$2:$K$1131,Datos!$P$2:$P$1131,"",Datos!$I$2:$I$1131,CF$1,Datos!$B$2:$B$1131,$A121, Datos!$H$2:$H$1131, $C121)</f>
        <v>0</v>
      </c>
      <c r="CG121">
        <f>SUMIFS(Datos!$K$2:$K$1131,Datos!$P$2:$P$1131,"",Datos!$I$2:$I$1131,CG$1,Datos!$B$2:$B$1131,$A121, Datos!$H$2:$H$1131, $C121)</f>
        <v>0</v>
      </c>
      <c r="CH121">
        <f>SUMIFS(Datos!$K$2:$K$1131,Datos!$P$2:$P$1131,"",Datos!$I$2:$I$1131,CH$1,Datos!$B$2:$B$1131,$A121, Datos!$H$2:$H$1131, $C121)</f>
        <v>0</v>
      </c>
      <c r="CI121">
        <f>SUMIFS(Datos!$K$2:$K$1131,Datos!$P$2:$P$1131,"",Datos!$I$2:$I$1131,CI$1,Datos!$B$2:$B$1131,$A121, Datos!$H$2:$H$1131, $C121)</f>
        <v>1</v>
      </c>
      <c r="CJ121">
        <f>SUMIFS(Datos!$K$2:$K$1131,Datos!$P$2:$P$1131,"",Datos!$I$2:$I$1131,CJ$1,Datos!$B$2:$B$1131,$A121, Datos!$H$2:$H$1131, $C121)</f>
        <v>0</v>
      </c>
      <c r="CK121">
        <f>SUMIFS(Datos!$K$2:$K$1131,Datos!$P$2:$P$1131,"",Datos!$I$2:$I$1131,CK$1,Datos!$B$2:$B$1131,$A121, Datos!$H$2:$H$1131, $C121)</f>
        <v>0</v>
      </c>
      <c r="CL121">
        <f>SUMIFS(Datos!$K$2:$K$1131,Datos!$P$2:$P$1131,"",Datos!$I$2:$I$1131,CL$1,Datos!$B$2:$B$1131,$A121, Datos!$H$2:$H$1131, $C121)</f>
        <v>0</v>
      </c>
      <c r="CM121">
        <f>SUMIFS(Datos!$K$2:$K$1131,Datos!$P$2:$P$1131,"",Datos!$I$2:$I$1131,CM$1,Datos!$B$2:$B$1131,$A121, Datos!$H$2:$H$1131, $C121)</f>
        <v>0</v>
      </c>
      <c r="CN121">
        <f>SUMIFS(Datos!$K$2:$K$1131,Datos!$P$2:$P$1131,"",Datos!$I$2:$I$1131,CN$1,Datos!$B$2:$B$1131,$A121, Datos!$H$2:$H$1131, $C121)</f>
        <v>0</v>
      </c>
      <c r="CO121">
        <f>SUMIFS(Datos!$K$2:$K$1131,Datos!$P$2:$P$1131,"",Datos!$I$2:$I$1131,CO$1,Datos!$B$2:$B$1131,$A121, Datos!$H$2:$H$1131, $C121)</f>
        <v>0</v>
      </c>
      <c r="CP121">
        <f>SUMIFS(Datos!$K$2:$K$1131,Datos!$P$2:$P$1131,"",Datos!$I$2:$I$1131,CP$1,Datos!$B$2:$B$1131,$A121, Datos!$H$2:$H$1131, $C121)</f>
        <v>0</v>
      </c>
      <c r="CQ121">
        <f>SUMIFS(Datos!$K$2:$K$1131,Datos!$P$2:$P$1131,"",Datos!$I$2:$I$1131,CQ$1,Datos!$B$2:$B$1131,$A121, Datos!$H$2:$H$1131, $C121)</f>
        <v>0</v>
      </c>
      <c r="CR121">
        <f>SUMIFS(Datos!$K$2:$K$1131,Datos!$P$2:$P$1131,"",Datos!$I$2:$I$1131,CR$1,Datos!$B$2:$B$1131,$A121, Datos!$H$2:$H$1131, $C121)</f>
        <v>0</v>
      </c>
      <c r="CS121">
        <f>SUMIFS(Datos!$K$2:$K$1131,Datos!$P$2:$P$1131,"",Datos!$I$2:$I$1131,CS$1,Datos!$B$2:$B$1131,$A121, Datos!$H$2:$H$1131, $C121)</f>
        <v>0</v>
      </c>
      <c r="CT121">
        <f>SUMIFS(Datos!$K$2:$K$1131,Datos!$P$2:$P$1131,"",Datos!$I$2:$I$1131,CT$1,Datos!$B$2:$B$1131,$A121, Datos!$H$2:$H$1131, $C121)</f>
        <v>0</v>
      </c>
      <c r="CU121">
        <f>SUMIFS(Datos!$K$2:$K$1131,Datos!$P$2:$P$1131,"",Datos!$I$2:$I$1131,CU$1,Datos!$B$2:$B$1131,$A121, Datos!$H$2:$H$1131, $C121)</f>
        <v>0</v>
      </c>
      <c r="CV121">
        <f>SUMIFS(Datos!$K$2:$K$1131,Datos!$P$2:$P$1131,"",Datos!$I$2:$I$1131,CV$1,Datos!$B$2:$B$1131,$A121, Datos!$H$2:$H$1131, $C121)</f>
        <v>0</v>
      </c>
      <c r="CW121">
        <f>SUMIFS(Datos!$K$2:$K$1131,Datos!$P$2:$P$1131,"",Datos!$I$2:$I$1131,CW$1,Datos!$B$2:$B$1131,$A121, Datos!$H$2:$H$1131, $C121)</f>
        <v>0</v>
      </c>
      <c r="CX121">
        <f>SUMIFS(Datos!$K$2:$K$1131,Datos!$P$2:$P$1131,"",Datos!$I$2:$I$1131,CX$1,Datos!$B$2:$B$1131,$A121, Datos!$H$2:$H$1131, $C121)</f>
        <v>0</v>
      </c>
      <c r="CY121">
        <f>SUMIFS(Datos!$K$2:$K$1131,Datos!$P$2:$P$1131,"",Datos!$I$2:$I$1131,CY$1,Datos!$B$2:$B$1131,$A121, Datos!$H$2:$H$1131, $C121)</f>
        <v>0</v>
      </c>
      <c r="CZ121">
        <f>SUMIFS(Datos!$K$2:$K$1131,Datos!$P$2:$P$1131,"",Datos!$I$2:$I$1131,CZ$1,Datos!$B$2:$B$1131,$A121, Datos!$H$2:$H$1131, $C121)</f>
        <v>0</v>
      </c>
      <c r="DA121">
        <f>SUMIFS(Datos!$K$2:$K$1131,Datos!$P$2:$P$1131,"",Datos!$I$2:$I$1131,DA$1,Datos!$B$2:$B$1131,$A121, Datos!$H$2:$H$1131, $C121)</f>
        <v>0</v>
      </c>
      <c r="DB121">
        <f>SUMIFS(Datos!$K$2:$K$1131,Datos!$P$2:$P$1131,"",Datos!$I$2:$I$1131,DB$1,Datos!$B$2:$B$1131,$A121, Datos!$H$2:$H$1131, $C121)</f>
        <v>0</v>
      </c>
      <c r="DC121">
        <f>SUMIFS(Datos!$K$2:$K$1131,Datos!$P$2:$P$1131,"",Datos!$I$2:$I$1131,DC$1,Datos!$B$2:$B$1131,$A121, Datos!$H$2:$H$1131, $C121)</f>
        <v>0</v>
      </c>
      <c r="DD121">
        <f>SUMIFS(Datos!$K$2:$K$1131,Datos!$P$2:$P$1131,"",Datos!$I$2:$I$1131,DD$1,Datos!$B$2:$B$1131,$A121, Datos!$H$2:$H$1131, $C121)</f>
        <v>0</v>
      </c>
      <c r="DE121">
        <f>SUMIFS(Datos!$K$2:$K$1131,Datos!$P$2:$P$1131,"",Datos!$I$2:$I$1131,DE$1,Datos!$B$2:$B$1131,$A121, Datos!$H$2:$H$1131, $C121)</f>
        <v>0</v>
      </c>
      <c r="DF121">
        <f>SUMIFS(Datos!$K$2:$K$1131,Datos!$P$2:$P$1131,"",Datos!$I$2:$I$1131,DF$1,Datos!$B$2:$B$1131,$A121, Datos!$H$2:$H$1131, $C121)</f>
        <v>0</v>
      </c>
      <c r="DG121">
        <f>SUMIFS(Datos!$K$2:$K$1131,Datos!$P$2:$P$1131,"",Datos!$I$2:$I$1131,DG$1,Datos!$B$2:$B$1131,$A121, Datos!$H$2:$H$1131, $C121)</f>
        <v>0</v>
      </c>
      <c r="DH121">
        <f>SUMIFS(Datos!$K$2:$K$1131,Datos!$P$2:$P$1131,"",Datos!$I$2:$I$1131,DH$1,Datos!$B$2:$B$1131,$A121, Datos!$H$2:$H$1131, $C121)</f>
        <v>0</v>
      </c>
      <c r="DI121">
        <f>SUMIFS(Datos!$K$2:$K$1131,Datos!$P$2:$P$1131,"",Datos!$I$2:$I$1131,DI$1,Datos!$B$2:$B$1131,$A121, Datos!$H$2:$H$1131, $C121)</f>
        <v>0</v>
      </c>
      <c r="DJ121">
        <f>SUMIFS(Datos!$K$2:$K$1131,Datos!$P$2:$P$1131,"",Datos!$I$2:$I$1131,DJ$1,Datos!$B$2:$B$1131,$A121, Datos!$H$2:$H$1131, $C121)</f>
        <v>0</v>
      </c>
    </row>
    <row r="122" spans="1:114" x14ac:dyDescent="0.25">
      <c r="A122" t="s">
        <v>65</v>
      </c>
      <c r="B122" t="s">
        <v>68</v>
      </c>
      <c r="C122">
        <v>7</v>
      </c>
      <c r="D122">
        <f>SUMIFS(Datos!$K$2:$K$1131,Datos!$P$2:$P$1131,"",Datos!$I$2:$I$1131,D$1,Datos!$B$2:$B$1131,$A122, Datos!$H$2:$H$1131, $C122)</f>
        <v>0</v>
      </c>
      <c r="E122">
        <f>SUMIFS(Datos!$K$2:$K$1131,Datos!$P$2:$P$1131,"",Datos!$I$2:$I$1131,E$1,Datos!$B$2:$B$1131,$A122, Datos!$H$2:$H$1131, $C122)</f>
        <v>0</v>
      </c>
      <c r="F122">
        <f>SUMIFS(Datos!$K$2:$K$1131,Datos!$P$2:$P$1131,"",Datos!$I$2:$I$1131,F$1,Datos!$B$2:$B$1131,$A122, Datos!$H$2:$H$1131, $C122)</f>
        <v>0</v>
      </c>
      <c r="G122">
        <f>SUMIFS(Datos!$K$2:$K$1131,Datos!$P$2:$P$1131,"",Datos!$I$2:$I$1131,G$1,Datos!$B$2:$B$1131,$A122, Datos!$H$2:$H$1131, $C122)</f>
        <v>0</v>
      </c>
      <c r="H122">
        <f>SUMIFS(Datos!$K$2:$K$1131,Datos!$P$2:$P$1131,"",Datos!$I$2:$I$1131,H$1,Datos!$B$2:$B$1131,$A122, Datos!$H$2:$H$1131, $C122)</f>
        <v>0</v>
      </c>
      <c r="I122">
        <f>SUMIFS(Datos!$K$2:$K$1131,Datos!$P$2:$P$1131,"",Datos!$I$2:$I$1131,I$1,Datos!$B$2:$B$1131,$A122, Datos!$H$2:$H$1131, $C122)</f>
        <v>0</v>
      </c>
      <c r="J122">
        <f>SUMIFS(Datos!$K$2:$K$1131,Datos!$P$2:$P$1131,"",Datos!$I$2:$I$1131,J$1,Datos!$B$2:$B$1131,$A122, Datos!$H$2:$H$1131, $C122)</f>
        <v>1</v>
      </c>
      <c r="K122">
        <f>SUMIFS(Datos!$K$2:$K$1131,Datos!$P$2:$P$1131,"",Datos!$I$2:$I$1131,K$1,Datos!$B$2:$B$1131,$A122, Datos!$H$2:$H$1131, $C122)</f>
        <v>0</v>
      </c>
      <c r="L122">
        <f>SUMIFS(Datos!$K$2:$K$1131,Datos!$P$2:$P$1131,"",Datos!$I$2:$I$1131,L$1,Datos!$B$2:$B$1131,$A122, Datos!$H$2:$H$1131, $C122)</f>
        <v>0</v>
      </c>
      <c r="M122">
        <f>SUMIFS(Datos!$K$2:$K$1131,Datos!$P$2:$P$1131,"",Datos!$I$2:$I$1131,M$1,Datos!$B$2:$B$1131,$A122, Datos!$H$2:$H$1131, $C122)</f>
        <v>0</v>
      </c>
      <c r="N122">
        <f>SUMIFS(Datos!$K$2:$K$1131,Datos!$P$2:$P$1131,"",Datos!$I$2:$I$1131,N$1,Datos!$B$2:$B$1131,$A122, Datos!$H$2:$H$1131, $C122)</f>
        <v>0</v>
      </c>
      <c r="O122">
        <f>SUMIFS(Datos!$K$2:$K$1131,Datos!$P$2:$P$1131,"",Datos!$I$2:$I$1131,O$1,Datos!$B$2:$B$1131,$A122, Datos!$H$2:$H$1131, $C122)</f>
        <v>3</v>
      </c>
      <c r="P122">
        <f>SUMIFS(Datos!$K$2:$K$1131,Datos!$P$2:$P$1131,"",Datos!$I$2:$I$1131,P$1,Datos!$B$2:$B$1131,$A122, Datos!$H$2:$H$1131, $C122)</f>
        <v>0</v>
      </c>
      <c r="Q122">
        <f>SUMIFS(Datos!$K$2:$K$1131,Datos!$P$2:$P$1131,"",Datos!$I$2:$I$1131,Q$1,Datos!$B$2:$B$1131,$A122, Datos!$H$2:$H$1131, $C122)</f>
        <v>0</v>
      </c>
      <c r="R122">
        <f>SUMIFS(Datos!$K$2:$K$1131,Datos!$P$2:$P$1131,"",Datos!$I$2:$I$1131,R$1,Datos!$B$2:$B$1131,$A122, Datos!$H$2:$H$1131, $C122)</f>
        <v>0</v>
      </c>
      <c r="S122">
        <f>SUMIFS(Datos!$K$2:$K$1131,Datos!$P$2:$P$1131,"",Datos!$I$2:$I$1131,S$1,Datos!$B$2:$B$1131,$A122, Datos!$H$2:$H$1131, $C122)</f>
        <v>0</v>
      </c>
      <c r="T122">
        <f>SUMIFS(Datos!$K$2:$K$1131,Datos!$P$2:$P$1131,"",Datos!$I$2:$I$1131,T$1,Datos!$B$2:$B$1131,$A122, Datos!$H$2:$H$1131, $C122)</f>
        <v>0</v>
      </c>
      <c r="U122">
        <f>SUMIFS(Datos!$K$2:$K$1131,Datos!$P$2:$P$1131,"",Datos!$I$2:$I$1131,U$1,Datos!$B$2:$B$1131,$A122, Datos!$H$2:$H$1131, $C122)</f>
        <v>0</v>
      </c>
      <c r="V122">
        <f>SUMIFS(Datos!$K$2:$K$1131,Datos!$P$2:$P$1131,"",Datos!$I$2:$I$1131,V$1,Datos!$B$2:$B$1131,$A122, Datos!$H$2:$H$1131, $C122)</f>
        <v>0</v>
      </c>
      <c r="W122">
        <f>SUMIFS(Datos!$K$2:$K$1131,Datos!$P$2:$P$1131,"",Datos!$I$2:$I$1131,W$1,Datos!$B$2:$B$1131,$A122, Datos!$H$2:$H$1131, $C122)</f>
        <v>0</v>
      </c>
      <c r="X122">
        <f>SUMIFS(Datos!$K$2:$K$1131,Datos!$P$2:$P$1131,"",Datos!$I$2:$I$1131,X$1,Datos!$B$2:$B$1131,$A122, Datos!$H$2:$H$1131, $C122)</f>
        <v>0</v>
      </c>
      <c r="Y122">
        <f>SUMIFS(Datos!$K$2:$K$1131,Datos!$P$2:$P$1131,"",Datos!$I$2:$I$1131,Y$1,Datos!$B$2:$B$1131,$A122, Datos!$H$2:$H$1131, $C122)</f>
        <v>0</v>
      </c>
      <c r="Z122">
        <f>SUMIFS(Datos!$K$2:$K$1131,Datos!$P$2:$P$1131,"",Datos!$I$2:$I$1131,Z$1,Datos!$B$2:$B$1131,$A122, Datos!$H$2:$H$1131, $C122)</f>
        <v>0</v>
      </c>
      <c r="AA122">
        <f>SUMIFS(Datos!$K$2:$K$1131,Datos!$P$2:$P$1131,"",Datos!$I$2:$I$1131,AA$1,Datos!$B$2:$B$1131,$A122, Datos!$H$2:$H$1131, $C122)</f>
        <v>0</v>
      </c>
      <c r="AB122">
        <f>SUMIFS(Datos!$K$2:$K$1131,Datos!$P$2:$P$1131,"",Datos!$I$2:$I$1131,AB$1,Datos!$B$2:$B$1131,$A122, Datos!$H$2:$H$1131, $C122)</f>
        <v>0</v>
      </c>
      <c r="AC122">
        <f>SUMIFS(Datos!$K$2:$K$1131,Datos!$P$2:$P$1131,"",Datos!$I$2:$I$1131,AC$1,Datos!$B$2:$B$1131,$A122, Datos!$H$2:$H$1131, $C122)</f>
        <v>0</v>
      </c>
      <c r="AD122">
        <f>SUMIFS(Datos!$K$2:$K$1131,Datos!$P$2:$P$1131,"",Datos!$I$2:$I$1131,AD$1,Datos!$B$2:$B$1131,$A122, Datos!$H$2:$H$1131, $C122)</f>
        <v>0</v>
      </c>
      <c r="AE122">
        <f>SUMIFS(Datos!$K$2:$K$1131,Datos!$P$2:$P$1131,"",Datos!$I$2:$I$1131,AE$1,Datos!$B$2:$B$1131,$A122, Datos!$H$2:$H$1131, $C122)</f>
        <v>0</v>
      </c>
      <c r="AF122">
        <f>SUMIFS(Datos!$K$2:$K$1131,Datos!$P$2:$P$1131,"",Datos!$I$2:$I$1131,AF$1,Datos!$B$2:$B$1131,$A122, Datos!$H$2:$H$1131, $C122)</f>
        <v>0</v>
      </c>
      <c r="AG122">
        <f>SUMIFS(Datos!$K$2:$K$1131,Datos!$P$2:$P$1131,"",Datos!$I$2:$I$1131,AG$1,Datos!$B$2:$B$1131,$A122, Datos!$H$2:$H$1131, $C122)</f>
        <v>0</v>
      </c>
      <c r="AH122">
        <f>SUMIFS(Datos!$K$2:$K$1131,Datos!$P$2:$P$1131,"",Datos!$I$2:$I$1131,AH$1,Datos!$B$2:$B$1131,$A122, Datos!$H$2:$H$1131, $C122)</f>
        <v>0</v>
      </c>
      <c r="AI122">
        <f>SUMIFS(Datos!$K$2:$K$1131,Datos!$P$2:$P$1131,"",Datos!$I$2:$I$1131,AI$1,Datos!$B$2:$B$1131,$A122, Datos!$H$2:$H$1131, $C122)</f>
        <v>0</v>
      </c>
      <c r="AJ122">
        <f>SUMIFS(Datos!$K$2:$K$1131,Datos!$P$2:$P$1131,"",Datos!$I$2:$I$1131,AJ$1,Datos!$B$2:$B$1131,$A122, Datos!$H$2:$H$1131, $C122)</f>
        <v>0</v>
      </c>
      <c r="AK122">
        <f>SUMIFS(Datos!$K$2:$K$1131,Datos!$P$2:$P$1131,"",Datos!$I$2:$I$1131,AK$1,Datos!$B$2:$B$1131,$A122, Datos!$H$2:$H$1131, $C122)</f>
        <v>0</v>
      </c>
      <c r="AL122">
        <f>SUMIFS(Datos!$K$2:$K$1131,Datos!$P$2:$P$1131,"",Datos!$I$2:$I$1131,AL$1,Datos!$B$2:$B$1131,$A122, Datos!$H$2:$H$1131, $C122)</f>
        <v>0</v>
      </c>
      <c r="AM122">
        <f>SUMIFS(Datos!$K$2:$K$1131,Datos!$P$2:$P$1131,"",Datos!$I$2:$I$1131,AM$1,Datos!$B$2:$B$1131,$A122, Datos!$H$2:$H$1131, $C122)</f>
        <v>0</v>
      </c>
      <c r="AN122">
        <f>SUMIFS(Datos!$K$2:$K$1131,Datos!$P$2:$P$1131,"",Datos!$I$2:$I$1131,AN$1,Datos!$B$2:$B$1131,$A122, Datos!$H$2:$H$1131, $C122)</f>
        <v>0</v>
      </c>
      <c r="AO122">
        <f>SUMIFS(Datos!$K$2:$K$1131,Datos!$P$2:$P$1131,"",Datos!$I$2:$I$1131,AO$1,Datos!$B$2:$B$1131,$A122, Datos!$H$2:$H$1131, $C122)</f>
        <v>0</v>
      </c>
      <c r="AP122">
        <f>SUMIFS(Datos!$K$2:$K$1131,Datos!$P$2:$P$1131,"",Datos!$I$2:$I$1131,AP$1,Datos!$B$2:$B$1131,$A122, Datos!$H$2:$H$1131, $C122)</f>
        <v>0</v>
      </c>
      <c r="AQ122">
        <f>SUMIFS(Datos!$K$2:$K$1131,Datos!$P$2:$P$1131,"",Datos!$I$2:$I$1131,AQ$1,Datos!$B$2:$B$1131,$A122, Datos!$H$2:$H$1131, $C122)</f>
        <v>0</v>
      </c>
      <c r="AR122">
        <f>SUMIFS(Datos!$K$2:$K$1131,Datos!$P$2:$P$1131,"",Datos!$I$2:$I$1131,AR$1,Datos!$B$2:$B$1131,$A122, Datos!$H$2:$H$1131, $C122)</f>
        <v>0</v>
      </c>
      <c r="AS122">
        <f>SUMIFS(Datos!$K$2:$K$1131,Datos!$P$2:$P$1131,"",Datos!$I$2:$I$1131,AS$1,Datos!$B$2:$B$1131,$A122, Datos!$H$2:$H$1131, $C122)</f>
        <v>0</v>
      </c>
      <c r="AT122">
        <f>SUMIFS(Datos!$K$2:$K$1131,Datos!$P$2:$P$1131,"",Datos!$I$2:$I$1131,AT$1,Datos!$B$2:$B$1131,$A122, Datos!$H$2:$H$1131, $C122)</f>
        <v>0</v>
      </c>
      <c r="AU122">
        <f>SUMIFS(Datos!$K$2:$K$1131,Datos!$P$2:$P$1131,"",Datos!$I$2:$I$1131,AU$1,Datos!$B$2:$B$1131,$A122, Datos!$H$2:$H$1131, $C122)</f>
        <v>0</v>
      </c>
      <c r="AV122">
        <f>SUMIFS(Datos!$K$2:$K$1131,Datos!$P$2:$P$1131,"",Datos!$I$2:$I$1131,AV$1,Datos!$B$2:$B$1131,$A122, Datos!$H$2:$H$1131, $C122)</f>
        <v>0</v>
      </c>
      <c r="AW122">
        <f>SUMIFS(Datos!$K$2:$K$1131,Datos!$P$2:$P$1131,"",Datos!$I$2:$I$1131,AW$1,Datos!$B$2:$B$1131,$A122, Datos!$H$2:$H$1131, $C122)</f>
        <v>0</v>
      </c>
      <c r="AX122">
        <f>SUMIFS(Datos!$K$2:$K$1131,Datos!$P$2:$P$1131,"",Datos!$I$2:$I$1131,AX$1,Datos!$B$2:$B$1131,$A122, Datos!$H$2:$H$1131, $C122)</f>
        <v>0</v>
      </c>
      <c r="AY122">
        <f>SUMIFS(Datos!$K$2:$K$1131,Datos!$P$2:$P$1131,"",Datos!$I$2:$I$1131,AY$1,Datos!$B$2:$B$1131,$A122, Datos!$H$2:$H$1131, $C122)</f>
        <v>0</v>
      </c>
      <c r="AZ122">
        <f>SUMIFS(Datos!$K$2:$K$1131,Datos!$P$2:$P$1131,"",Datos!$I$2:$I$1131,AZ$1,Datos!$B$2:$B$1131,$A122, Datos!$H$2:$H$1131, $C122)</f>
        <v>0</v>
      </c>
      <c r="BA122">
        <f>SUMIFS(Datos!$K$2:$K$1131,Datos!$P$2:$P$1131,"",Datos!$I$2:$I$1131,BA$1,Datos!$B$2:$B$1131,$A122, Datos!$H$2:$H$1131, $C122)</f>
        <v>0</v>
      </c>
      <c r="BB122">
        <f>SUMIFS(Datos!$K$2:$K$1131,Datos!$P$2:$P$1131,"",Datos!$I$2:$I$1131,BB$1,Datos!$B$2:$B$1131,$A122, Datos!$H$2:$H$1131, $C122)</f>
        <v>0</v>
      </c>
      <c r="BC122">
        <f>SUMIFS(Datos!$K$2:$K$1131,Datos!$P$2:$P$1131,"",Datos!$I$2:$I$1131,BC$1,Datos!$B$2:$B$1131,$A122, Datos!$H$2:$H$1131, $C122)</f>
        <v>0</v>
      </c>
      <c r="BD122">
        <f>SUMIFS(Datos!$K$2:$K$1131,Datos!$P$2:$P$1131,"",Datos!$I$2:$I$1131,BD$1,Datos!$B$2:$B$1131,$A122, Datos!$H$2:$H$1131, $C122)</f>
        <v>0</v>
      </c>
      <c r="BE122">
        <f>SUMIFS(Datos!$K$2:$K$1131,Datos!$P$2:$P$1131,"",Datos!$I$2:$I$1131,BE$1,Datos!$B$2:$B$1131,$A122, Datos!$H$2:$H$1131, $C122)</f>
        <v>0</v>
      </c>
      <c r="BF122">
        <f>SUMIFS(Datos!$K$2:$K$1131,Datos!$P$2:$P$1131,"",Datos!$I$2:$I$1131,BF$1,Datos!$B$2:$B$1131,$A122, Datos!$H$2:$H$1131, $C122)</f>
        <v>0</v>
      </c>
      <c r="BG122">
        <f>SUMIFS(Datos!$K$2:$K$1131,Datos!$P$2:$P$1131,"",Datos!$I$2:$I$1131,BG$1,Datos!$B$2:$B$1131,$A122, Datos!$H$2:$H$1131, $C122)</f>
        <v>2</v>
      </c>
      <c r="BH122">
        <f>SUMIFS(Datos!$K$2:$K$1131,Datos!$P$2:$P$1131,"",Datos!$I$2:$I$1131,BH$1,Datos!$B$2:$B$1131,$A122, Datos!$H$2:$H$1131, $C122)</f>
        <v>0</v>
      </c>
      <c r="BI122">
        <f>SUMIFS(Datos!$K$2:$K$1131,Datos!$P$2:$P$1131,"",Datos!$I$2:$I$1131,BI$1,Datos!$B$2:$B$1131,$A122, Datos!$H$2:$H$1131, $C122)</f>
        <v>0</v>
      </c>
      <c r="BJ122">
        <f>SUMIFS(Datos!$K$2:$K$1131,Datos!$P$2:$P$1131,"",Datos!$I$2:$I$1131,BJ$1,Datos!$B$2:$B$1131,$A122, Datos!$H$2:$H$1131, $C122)</f>
        <v>0</v>
      </c>
      <c r="BK122">
        <f>SUMIFS(Datos!$K$2:$K$1131,Datos!$P$2:$P$1131,"",Datos!$I$2:$I$1131,BK$1,Datos!$B$2:$B$1131,$A122, Datos!$H$2:$H$1131, $C122)</f>
        <v>1</v>
      </c>
      <c r="BL122">
        <f>SUMIFS(Datos!$K$2:$K$1131,Datos!$P$2:$P$1131,"",Datos!$I$2:$I$1131,BL$1,Datos!$B$2:$B$1131,$A122, Datos!$H$2:$H$1131, $C122)</f>
        <v>0</v>
      </c>
      <c r="BM122">
        <f>SUMIFS(Datos!$K$2:$K$1131,Datos!$P$2:$P$1131,"",Datos!$I$2:$I$1131,BM$1,Datos!$B$2:$B$1131,$A122, Datos!$H$2:$H$1131, $C122)</f>
        <v>0</v>
      </c>
      <c r="BN122">
        <f>SUMIFS(Datos!$K$2:$K$1131,Datos!$P$2:$P$1131,"",Datos!$I$2:$I$1131,BN$1,Datos!$B$2:$B$1131,$A122, Datos!$H$2:$H$1131, $C122)</f>
        <v>0</v>
      </c>
      <c r="BO122">
        <f>SUMIFS(Datos!$K$2:$K$1131,Datos!$P$2:$P$1131,"",Datos!$I$2:$I$1131,BO$1,Datos!$B$2:$B$1131,$A122, Datos!$H$2:$H$1131, $C122)</f>
        <v>0</v>
      </c>
      <c r="BP122">
        <f>SUMIFS(Datos!$K$2:$K$1131,Datos!$P$2:$P$1131,"",Datos!$I$2:$I$1131,BP$1,Datos!$B$2:$B$1131,$A122, Datos!$H$2:$H$1131, $C122)</f>
        <v>0</v>
      </c>
      <c r="BQ122">
        <f>SUMIFS(Datos!$K$2:$K$1131,Datos!$P$2:$P$1131,"",Datos!$I$2:$I$1131,BQ$1,Datos!$B$2:$B$1131,$A122, Datos!$H$2:$H$1131, $C122)</f>
        <v>0</v>
      </c>
      <c r="BR122">
        <f>SUMIFS(Datos!$K$2:$K$1131,Datos!$P$2:$P$1131,"",Datos!$I$2:$I$1131,BR$1,Datos!$B$2:$B$1131,$A122, Datos!$H$2:$H$1131, $C122)</f>
        <v>0</v>
      </c>
      <c r="BS122">
        <f>SUMIFS(Datos!$K$2:$K$1131,Datos!$P$2:$P$1131,"",Datos!$I$2:$I$1131,BS$1,Datos!$B$2:$B$1131,$A122, Datos!$H$2:$H$1131, $C122)</f>
        <v>0</v>
      </c>
      <c r="BT122">
        <f>SUMIFS(Datos!$K$2:$K$1131,Datos!$P$2:$P$1131,"",Datos!$I$2:$I$1131,BT$1,Datos!$B$2:$B$1131,$A122, Datos!$H$2:$H$1131, $C122)</f>
        <v>0</v>
      </c>
      <c r="BU122">
        <f>SUMIFS(Datos!$K$2:$K$1131,Datos!$P$2:$P$1131,"",Datos!$I$2:$I$1131,BU$1,Datos!$B$2:$B$1131,$A122, Datos!$H$2:$H$1131, $C122)</f>
        <v>0</v>
      </c>
      <c r="BV122">
        <f>SUMIFS(Datos!$K$2:$K$1131,Datos!$P$2:$P$1131,"",Datos!$I$2:$I$1131,BV$1,Datos!$B$2:$B$1131,$A122, Datos!$H$2:$H$1131, $C122)</f>
        <v>0</v>
      </c>
      <c r="BW122">
        <f>SUMIFS(Datos!$K$2:$K$1131,Datos!$P$2:$P$1131,"",Datos!$I$2:$I$1131,BW$1,Datos!$B$2:$B$1131,$A122, Datos!$H$2:$H$1131, $C122)</f>
        <v>0</v>
      </c>
      <c r="BX122">
        <f>SUMIFS(Datos!$K$2:$K$1131,Datos!$P$2:$P$1131,"",Datos!$I$2:$I$1131,BX$1,Datos!$B$2:$B$1131,$A122, Datos!$H$2:$H$1131, $C122)</f>
        <v>0</v>
      </c>
      <c r="BY122">
        <f>SUMIFS(Datos!$K$2:$K$1131,Datos!$P$2:$P$1131,"",Datos!$I$2:$I$1131,BY$1,Datos!$B$2:$B$1131,$A122, Datos!$H$2:$H$1131, $C122)</f>
        <v>0</v>
      </c>
      <c r="BZ122">
        <f>SUMIFS(Datos!$K$2:$K$1131,Datos!$P$2:$P$1131,"",Datos!$I$2:$I$1131,BZ$1,Datos!$B$2:$B$1131,$A122, Datos!$H$2:$H$1131, $C122)</f>
        <v>0</v>
      </c>
      <c r="CA122">
        <f>SUMIFS(Datos!$K$2:$K$1131,Datos!$P$2:$P$1131,"",Datos!$I$2:$I$1131,CA$1,Datos!$B$2:$B$1131,$A122, Datos!$H$2:$H$1131, $C122)</f>
        <v>0</v>
      </c>
      <c r="CB122">
        <f>SUMIFS(Datos!$K$2:$K$1131,Datos!$P$2:$P$1131,"",Datos!$I$2:$I$1131,CB$1,Datos!$B$2:$B$1131,$A122, Datos!$H$2:$H$1131, $C122)</f>
        <v>0</v>
      </c>
      <c r="CC122">
        <f>SUMIFS(Datos!$K$2:$K$1131,Datos!$P$2:$P$1131,"",Datos!$I$2:$I$1131,CC$1,Datos!$B$2:$B$1131,$A122, Datos!$H$2:$H$1131, $C122)</f>
        <v>0</v>
      </c>
      <c r="CD122">
        <f>SUMIFS(Datos!$K$2:$K$1131,Datos!$P$2:$P$1131,"",Datos!$I$2:$I$1131,CD$1,Datos!$B$2:$B$1131,$A122, Datos!$H$2:$H$1131, $C122)</f>
        <v>0</v>
      </c>
      <c r="CE122">
        <f>SUMIFS(Datos!$K$2:$K$1131,Datos!$P$2:$P$1131,"",Datos!$I$2:$I$1131,CE$1,Datos!$B$2:$B$1131,$A122, Datos!$H$2:$H$1131, $C122)</f>
        <v>0</v>
      </c>
      <c r="CF122">
        <f>SUMIFS(Datos!$K$2:$K$1131,Datos!$P$2:$P$1131,"",Datos!$I$2:$I$1131,CF$1,Datos!$B$2:$B$1131,$A122, Datos!$H$2:$H$1131, $C122)</f>
        <v>0</v>
      </c>
      <c r="CG122">
        <f>SUMIFS(Datos!$K$2:$K$1131,Datos!$P$2:$P$1131,"",Datos!$I$2:$I$1131,CG$1,Datos!$B$2:$B$1131,$A122, Datos!$H$2:$H$1131, $C122)</f>
        <v>0</v>
      </c>
      <c r="CH122">
        <f>SUMIFS(Datos!$K$2:$K$1131,Datos!$P$2:$P$1131,"",Datos!$I$2:$I$1131,CH$1,Datos!$B$2:$B$1131,$A122, Datos!$H$2:$H$1131, $C122)</f>
        <v>0</v>
      </c>
      <c r="CI122">
        <f>SUMIFS(Datos!$K$2:$K$1131,Datos!$P$2:$P$1131,"",Datos!$I$2:$I$1131,CI$1,Datos!$B$2:$B$1131,$A122, Datos!$H$2:$H$1131, $C122)</f>
        <v>0</v>
      </c>
      <c r="CJ122">
        <f>SUMIFS(Datos!$K$2:$K$1131,Datos!$P$2:$P$1131,"",Datos!$I$2:$I$1131,CJ$1,Datos!$B$2:$B$1131,$A122, Datos!$H$2:$H$1131, $C122)</f>
        <v>0</v>
      </c>
      <c r="CK122">
        <f>SUMIFS(Datos!$K$2:$K$1131,Datos!$P$2:$P$1131,"",Datos!$I$2:$I$1131,CK$1,Datos!$B$2:$B$1131,$A122, Datos!$H$2:$H$1131, $C122)</f>
        <v>0</v>
      </c>
      <c r="CL122">
        <f>SUMIFS(Datos!$K$2:$K$1131,Datos!$P$2:$P$1131,"",Datos!$I$2:$I$1131,CL$1,Datos!$B$2:$B$1131,$A122, Datos!$H$2:$H$1131, $C122)</f>
        <v>0</v>
      </c>
      <c r="CM122">
        <f>SUMIFS(Datos!$K$2:$K$1131,Datos!$P$2:$P$1131,"",Datos!$I$2:$I$1131,CM$1,Datos!$B$2:$B$1131,$A122, Datos!$H$2:$H$1131, $C122)</f>
        <v>0</v>
      </c>
      <c r="CN122">
        <f>SUMIFS(Datos!$K$2:$K$1131,Datos!$P$2:$P$1131,"",Datos!$I$2:$I$1131,CN$1,Datos!$B$2:$B$1131,$A122, Datos!$H$2:$H$1131, $C122)</f>
        <v>0</v>
      </c>
      <c r="CO122">
        <f>SUMIFS(Datos!$K$2:$K$1131,Datos!$P$2:$P$1131,"",Datos!$I$2:$I$1131,CO$1,Datos!$B$2:$B$1131,$A122, Datos!$H$2:$H$1131, $C122)</f>
        <v>2</v>
      </c>
      <c r="CP122">
        <f>SUMIFS(Datos!$K$2:$K$1131,Datos!$P$2:$P$1131,"",Datos!$I$2:$I$1131,CP$1,Datos!$B$2:$B$1131,$A122, Datos!$H$2:$H$1131, $C122)</f>
        <v>0</v>
      </c>
      <c r="CQ122">
        <f>SUMIFS(Datos!$K$2:$K$1131,Datos!$P$2:$P$1131,"",Datos!$I$2:$I$1131,CQ$1,Datos!$B$2:$B$1131,$A122, Datos!$H$2:$H$1131, $C122)</f>
        <v>0</v>
      </c>
      <c r="CR122">
        <f>SUMIFS(Datos!$K$2:$K$1131,Datos!$P$2:$P$1131,"",Datos!$I$2:$I$1131,CR$1,Datos!$B$2:$B$1131,$A122, Datos!$H$2:$H$1131, $C122)</f>
        <v>0</v>
      </c>
      <c r="CS122">
        <f>SUMIFS(Datos!$K$2:$K$1131,Datos!$P$2:$P$1131,"",Datos!$I$2:$I$1131,CS$1,Datos!$B$2:$B$1131,$A122, Datos!$H$2:$H$1131, $C122)</f>
        <v>0</v>
      </c>
      <c r="CT122">
        <f>SUMIFS(Datos!$K$2:$K$1131,Datos!$P$2:$P$1131,"",Datos!$I$2:$I$1131,CT$1,Datos!$B$2:$B$1131,$A122, Datos!$H$2:$H$1131, $C122)</f>
        <v>0</v>
      </c>
      <c r="CU122">
        <f>SUMIFS(Datos!$K$2:$K$1131,Datos!$P$2:$P$1131,"",Datos!$I$2:$I$1131,CU$1,Datos!$B$2:$B$1131,$A122, Datos!$H$2:$H$1131, $C122)</f>
        <v>0</v>
      </c>
      <c r="CV122">
        <f>SUMIFS(Datos!$K$2:$K$1131,Datos!$P$2:$P$1131,"",Datos!$I$2:$I$1131,CV$1,Datos!$B$2:$B$1131,$A122, Datos!$H$2:$H$1131, $C122)</f>
        <v>0</v>
      </c>
      <c r="CW122">
        <f>SUMIFS(Datos!$K$2:$K$1131,Datos!$P$2:$P$1131,"",Datos!$I$2:$I$1131,CW$1,Datos!$B$2:$B$1131,$A122, Datos!$H$2:$H$1131, $C122)</f>
        <v>0</v>
      </c>
      <c r="CX122">
        <f>SUMIFS(Datos!$K$2:$K$1131,Datos!$P$2:$P$1131,"",Datos!$I$2:$I$1131,CX$1,Datos!$B$2:$B$1131,$A122, Datos!$H$2:$H$1131, $C122)</f>
        <v>0</v>
      </c>
      <c r="CY122">
        <f>SUMIFS(Datos!$K$2:$K$1131,Datos!$P$2:$P$1131,"",Datos!$I$2:$I$1131,CY$1,Datos!$B$2:$B$1131,$A122, Datos!$H$2:$H$1131, $C122)</f>
        <v>0</v>
      </c>
      <c r="CZ122">
        <f>SUMIFS(Datos!$K$2:$K$1131,Datos!$P$2:$P$1131,"",Datos!$I$2:$I$1131,CZ$1,Datos!$B$2:$B$1131,$A122, Datos!$H$2:$H$1131, $C122)</f>
        <v>0</v>
      </c>
      <c r="DA122">
        <f>SUMIFS(Datos!$K$2:$K$1131,Datos!$P$2:$P$1131,"",Datos!$I$2:$I$1131,DA$1,Datos!$B$2:$B$1131,$A122, Datos!$H$2:$H$1131, $C122)</f>
        <v>0</v>
      </c>
      <c r="DB122">
        <f>SUMIFS(Datos!$K$2:$K$1131,Datos!$P$2:$P$1131,"",Datos!$I$2:$I$1131,DB$1,Datos!$B$2:$B$1131,$A122, Datos!$H$2:$H$1131, $C122)</f>
        <v>0</v>
      </c>
      <c r="DC122">
        <f>SUMIFS(Datos!$K$2:$K$1131,Datos!$P$2:$P$1131,"",Datos!$I$2:$I$1131,DC$1,Datos!$B$2:$B$1131,$A122, Datos!$H$2:$H$1131, $C122)</f>
        <v>0</v>
      </c>
      <c r="DD122">
        <f>SUMIFS(Datos!$K$2:$K$1131,Datos!$P$2:$P$1131,"",Datos!$I$2:$I$1131,DD$1,Datos!$B$2:$B$1131,$A122, Datos!$H$2:$H$1131, $C122)</f>
        <v>0</v>
      </c>
      <c r="DE122">
        <f>SUMIFS(Datos!$K$2:$K$1131,Datos!$P$2:$P$1131,"",Datos!$I$2:$I$1131,DE$1,Datos!$B$2:$B$1131,$A122, Datos!$H$2:$H$1131, $C122)</f>
        <v>0</v>
      </c>
      <c r="DF122">
        <f>SUMIFS(Datos!$K$2:$K$1131,Datos!$P$2:$P$1131,"",Datos!$I$2:$I$1131,DF$1,Datos!$B$2:$B$1131,$A122, Datos!$H$2:$H$1131, $C122)</f>
        <v>0</v>
      </c>
      <c r="DG122">
        <f>SUMIFS(Datos!$K$2:$K$1131,Datos!$P$2:$P$1131,"",Datos!$I$2:$I$1131,DG$1,Datos!$B$2:$B$1131,$A122, Datos!$H$2:$H$1131, $C122)</f>
        <v>0</v>
      </c>
      <c r="DH122">
        <f>SUMIFS(Datos!$K$2:$K$1131,Datos!$P$2:$P$1131,"",Datos!$I$2:$I$1131,DH$1,Datos!$B$2:$B$1131,$A122, Datos!$H$2:$H$1131, $C122)</f>
        <v>0</v>
      </c>
      <c r="DI122">
        <f>SUMIFS(Datos!$K$2:$K$1131,Datos!$P$2:$P$1131,"",Datos!$I$2:$I$1131,DI$1,Datos!$B$2:$B$1131,$A122, Datos!$H$2:$H$1131, $C122)</f>
        <v>0</v>
      </c>
      <c r="DJ122">
        <f>SUMIFS(Datos!$K$2:$K$1131,Datos!$P$2:$P$1131,"",Datos!$I$2:$I$1131,DJ$1,Datos!$B$2:$B$1131,$A122, Datos!$H$2:$H$1131, $C122)</f>
        <v>0</v>
      </c>
    </row>
    <row r="123" spans="1:114" x14ac:dyDescent="0.25">
      <c r="A123" t="s">
        <v>81</v>
      </c>
      <c r="B123" t="s">
        <v>68</v>
      </c>
      <c r="C123">
        <v>7</v>
      </c>
      <c r="D123">
        <f>SUMIFS(Datos!$K$2:$K$1131,Datos!$P$2:$P$1131,"",Datos!$I$2:$I$1131,D$1,Datos!$B$2:$B$1131,$A123, Datos!$H$2:$H$1131, $C123)</f>
        <v>0</v>
      </c>
      <c r="E123">
        <f>SUMIFS(Datos!$K$2:$K$1131,Datos!$P$2:$P$1131,"",Datos!$I$2:$I$1131,E$1,Datos!$B$2:$B$1131,$A123, Datos!$H$2:$H$1131, $C123)</f>
        <v>0</v>
      </c>
      <c r="F123">
        <f>SUMIFS(Datos!$K$2:$K$1131,Datos!$P$2:$P$1131,"",Datos!$I$2:$I$1131,F$1,Datos!$B$2:$B$1131,$A123, Datos!$H$2:$H$1131, $C123)</f>
        <v>0</v>
      </c>
      <c r="G123">
        <f>SUMIFS(Datos!$K$2:$K$1131,Datos!$P$2:$P$1131,"",Datos!$I$2:$I$1131,G$1,Datos!$B$2:$B$1131,$A123, Datos!$H$2:$H$1131, $C123)</f>
        <v>0</v>
      </c>
      <c r="H123">
        <f>SUMIFS(Datos!$K$2:$K$1131,Datos!$P$2:$P$1131,"",Datos!$I$2:$I$1131,H$1,Datos!$B$2:$B$1131,$A123, Datos!$H$2:$H$1131, $C123)</f>
        <v>0</v>
      </c>
      <c r="I123">
        <f>SUMIFS(Datos!$K$2:$K$1131,Datos!$P$2:$P$1131,"",Datos!$I$2:$I$1131,I$1,Datos!$B$2:$B$1131,$A123, Datos!$H$2:$H$1131, $C123)</f>
        <v>0</v>
      </c>
      <c r="J123">
        <f>SUMIFS(Datos!$K$2:$K$1131,Datos!$P$2:$P$1131,"",Datos!$I$2:$I$1131,J$1,Datos!$B$2:$B$1131,$A123, Datos!$H$2:$H$1131, $C123)</f>
        <v>0</v>
      </c>
      <c r="K123">
        <f>SUMIFS(Datos!$K$2:$K$1131,Datos!$P$2:$P$1131,"",Datos!$I$2:$I$1131,K$1,Datos!$B$2:$B$1131,$A123, Datos!$H$2:$H$1131, $C123)</f>
        <v>0</v>
      </c>
      <c r="L123">
        <f>SUMIFS(Datos!$K$2:$K$1131,Datos!$P$2:$P$1131,"",Datos!$I$2:$I$1131,L$1,Datos!$B$2:$B$1131,$A123, Datos!$H$2:$H$1131, $C123)</f>
        <v>0</v>
      </c>
      <c r="M123">
        <f>SUMIFS(Datos!$K$2:$K$1131,Datos!$P$2:$P$1131,"",Datos!$I$2:$I$1131,M$1,Datos!$B$2:$B$1131,$A123, Datos!$H$2:$H$1131, $C123)</f>
        <v>0</v>
      </c>
      <c r="N123">
        <f>SUMIFS(Datos!$K$2:$K$1131,Datos!$P$2:$P$1131,"",Datos!$I$2:$I$1131,N$1,Datos!$B$2:$B$1131,$A123, Datos!$H$2:$H$1131, $C123)</f>
        <v>0</v>
      </c>
      <c r="O123">
        <f>SUMIFS(Datos!$K$2:$K$1131,Datos!$P$2:$P$1131,"",Datos!$I$2:$I$1131,O$1,Datos!$B$2:$B$1131,$A123, Datos!$H$2:$H$1131, $C123)</f>
        <v>0</v>
      </c>
      <c r="P123">
        <f>SUMIFS(Datos!$K$2:$K$1131,Datos!$P$2:$P$1131,"",Datos!$I$2:$I$1131,P$1,Datos!$B$2:$B$1131,$A123, Datos!$H$2:$H$1131, $C123)</f>
        <v>0</v>
      </c>
      <c r="Q123">
        <f>SUMIFS(Datos!$K$2:$K$1131,Datos!$P$2:$P$1131,"",Datos!$I$2:$I$1131,Q$1,Datos!$B$2:$B$1131,$A123, Datos!$H$2:$H$1131, $C123)</f>
        <v>0</v>
      </c>
      <c r="R123">
        <f>SUMIFS(Datos!$K$2:$K$1131,Datos!$P$2:$P$1131,"",Datos!$I$2:$I$1131,R$1,Datos!$B$2:$B$1131,$A123, Datos!$H$2:$H$1131, $C123)</f>
        <v>0</v>
      </c>
      <c r="S123">
        <f>SUMIFS(Datos!$K$2:$K$1131,Datos!$P$2:$P$1131,"",Datos!$I$2:$I$1131,S$1,Datos!$B$2:$B$1131,$A123, Datos!$H$2:$H$1131, $C123)</f>
        <v>0</v>
      </c>
      <c r="T123">
        <f>SUMIFS(Datos!$K$2:$K$1131,Datos!$P$2:$P$1131,"",Datos!$I$2:$I$1131,T$1,Datos!$B$2:$B$1131,$A123, Datos!$H$2:$H$1131, $C123)</f>
        <v>0</v>
      </c>
      <c r="U123">
        <f>SUMIFS(Datos!$K$2:$K$1131,Datos!$P$2:$P$1131,"",Datos!$I$2:$I$1131,U$1,Datos!$B$2:$B$1131,$A123, Datos!$H$2:$H$1131, $C123)</f>
        <v>0</v>
      </c>
      <c r="V123">
        <f>SUMIFS(Datos!$K$2:$K$1131,Datos!$P$2:$P$1131,"",Datos!$I$2:$I$1131,V$1,Datos!$B$2:$B$1131,$A123, Datos!$H$2:$H$1131, $C123)</f>
        <v>0</v>
      </c>
      <c r="W123">
        <f>SUMIFS(Datos!$K$2:$K$1131,Datos!$P$2:$P$1131,"",Datos!$I$2:$I$1131,W$1,Datos!$B$2:$B$1131,$A123, Datos!$H$2:$H$1131, $C123)</f>
        <v>0</v>
      </c>
      <c r="X123">
        <f>SUMIFS(Datos!$K$2:$K$1131,Datos!$P$2:$P$1131,"",Datos!$I$2:$I$1131,X$1,Datos!$B$2:$B$1131,$A123, Datos!$H$2:$H$1131, $C123)</f>
        <v>2</v>
      </c>
      <c r="Y123">
        <f>SUMIFS(Datos!$K$2:$K$1131,Datos!$P$2:$P$1131,"",Datos!$I$2:$I$1131,Y$1,Datos!$B$2:$B$1131,$A123, Datos!$H$2:$H$1131, $C123)</f>
        <v>0</v>
      </c>
      <c r="Z123">
        <f>SUMIFS(Datos!$K$2:$K$1131,Datos!$P$2:$P$1131,"",Datos!$I$2:$I$1131,Z$1,Datos!$B$2:$B$1131,$A123, Datos!$H$2:$H$1131, $C123)</f>
        <v>0</v>
      </c>
      <c r="AA123">
        <f>SUMIFS(Datos!$K$2:$K$1131,Datos!$P$2:$P$1131,"",Datos!$I$2:$I$1131,AA$1,Datos!$B$2:$B$1131,$A123, Datos!$H$2:$H$1131, $C123)</f>
        <v>0</v>
      </c>
      <c r="AB123">
        <f>SUMIFS(Datos!$K$2:$K$1131,Datos!$P$2:$P$1131,"",Datos!$I$2:$I$1131,AB$1,Datos!$B$2:$B$1131,$A123, Datos!$H$2:$H$1131, $C123)</f>
        <v>0</v>
      </c>
      <c r="AC123">
        <f>SUMIFS(Datos!$K$2:$K$1131,Datos!$P$2:$P$1131,"",Datos!$I$2:$I$1131,AC$1,Datos!$B$2:$B$1131,$A123, Datos!$H$2:$H$1131, $C123)</f>
        <v>0</v>
      </c>
      <c r="AD123">
        <f>SUMIFS(Datos!$K$2:$K$1131,Datos!$P$2:$P$1131,"",Datos!$I$2:$I$1131,AD$1,Datos!$B$2:$B$1131,$A123, Datos!$H$2:$H$1131, $C123)</f>
        <v>0</v>
      </c>
      <c r="AE123">
        <f>SUMIFS(Datos!$K$2:$K$1131,Datos!$P$2:$P$1131,"",Datos!$I$2:$I$1131,AE$1,Datos!$B$2:$B$1131,$A123, Datos!$H$2:$H$1131, $C123)</f>
        <v>0</v>
      </c>
      <c r="AF123">
        <f>SUMIFS(Datos!$K$2:$K$1131,Datos!$P$2:$P$1131,"",Datos!$I$2:$I$1131,AF$1,Datos!$B$2:$B$1131,$A123, Datos!$H$2:$H$1131, $C123)</f>
        <v>0</v>
      </c>
      <c r="AG123">
        <f>SUMIFS(Datos!$K$2:$K$1131,Datos!$P$2:$P$1131,"",Datos!$I$2:$I$1131,AG$1,Datos!$B$2:$B$1131,$A123, Datos!$H$2:$H$1131, $C123)</f>
        <v>0</v>
      </c>
      <c r="AH123">
        <f>SUMIFS(Datos!$K$2:$K$1131,Datos!$P$2:$P$1131,"",Datos!$I$2:$I$1131,AH$1,Datos!$B$2:$B$1131,$A123, Datos!$H$2:$H$1131, $C123)</f>
        <v>0</v>
      </c>
      <c r="AI123">
        <f>SUMIFS(Datos!$K$2:$K$1131,Datos!$P$2:$P$1131,"",Datos!$I$2:$I$1131,AI$1,Datos!$B$2:$B$1131,$A123, Datos!$H$2:$H$1131, $C123)</f>
        <v>0</v>
      </c>
      <c r="AJ123">
        <f>SUMIFS(Datos!$K$2:$K$1131,Datos!$P$2:$P$1131,"",Datos!$I$2:$I$1131,AJ$1,Datos!$B$2:$B$1131,$A123, Datos!$H$2:$H$1131, $C123)</f>
        <v>0</v>
      </c>
      <c r="AK123">
        <f>SUMIFS(Datos!$K$2:$K$1131,Datos!$P$2:$P$1131,"",Datos!$I$2:$I$1131,AK$1,Datos!$B$2:$B$1131,$A123, Datos!$H$2:$H$1131, $C123)</f>
        <v>0</v>
      </c>
      <c r="AL123">
        <f>SUMIFS(Datos!$K$2:$K$1131,Datos!$P$2:$P$1131,"",Datos!$I$2:$I$1131,AL$1,Datos!$B$2:$B$1131,$A123, Datos!$H$2:$H$1131, $C123)</f>
        <v>0</v>
      </c>
      <c r="AM123">
        <f>SUMIFS(Datos!$K$2:$K$1131,Datos!$P$2:$P$1131,"",Datos!$I$2:$I$1131,AM$1,Datos!$B$2:$B$1131,$A123, Datos!$H$2:$H$1131, $C123)</f>
        <v>0</v>
      </c>
      <c r="AN123">
        <f>SUMIFS(Datos!$K$2:$K$1131,Datos!$P$2:$P$1131,"",Datos!$I$2:$I$1131,AN$1,Datos!$B$2:$B$1131,$A123, Datos!$H$2:$H$1131, $C123)</f>
        <v>0</v>
      </c>
      <c r="AO123">
        <f>SUMIFS(Datos!$K$2:$K$1131,Datos!$P$2:$P$1131,"",Datos!$I$2:$I$1131,AO$1,Datos!$B$2:$B$1131,$A123, Datos!$H$2:$H$1131, $C123)</f>
        <v>0</v>
      </c>
      <c r="AP123">
        <f>SUMIFS(Datos!$K$2:$K$1131,Datos!$P$2:$P$1131,"",Datos!$I$2:$I$1131,AP$1,Datos!$B$2:$B$1131,$A123, Datos!$H$2:$H$1131, $C123)</f>
        <v>0</v>
      </c>
      <c r="AQ123">
        <f>SUMIFS(Datos!$K$2:$K$1131,Datos!$P$2:$P$1131,"",Datos!$I$2:$I$1131,AQ$1,Datos!$B$2:$B$1131,$A123, Datos!$H$2:$H$1131, $C123)</f>
        <v>0</v>
      </c>
      <c r="AR123">
        <f>SUMIFS(Datos!$K$2:$K$1131,Datos!$P$2:$P$1131,"",Datos!$I$2:$I$1131,AR$1,Datos!$B$2:$B$1131,$A123, Datos!$H$2:$H$1131, $C123)</f>
        <v>0</v>
      </c>
      <c r="AS123">
        <f>SUMIFS(Datos!$K$2:$K$1131,Datos!$P$2:$P$1131,"",Datos!$I$2:$I$1131,AS$1,Datos!$B$2:$B$1131,$A123, Datos!$H$2:$H$1131, $C123)</f>
        <v>0</v>
      </c>
      <c r="AT123">
        <f>SUMIFS(Datos!$K$2:$K$1131,Datos!$P$2:$P$1131,"",Datos!$I$2:$I$1131,AT$1,Datos!$B$2:$B$1131,$A123, Datos!$H$2:$H$1131, $C123)</f>
        <v>1</v>
      </c>
      <c r="AU123">
        <f>SUMIFS(Datos!$K$2:$K$1131,Datos!$P$2:$P$1131,"",Datos!$I$2:$I$1131,AU$1,Datos!$B$2:$B$1131,$A123, Datos!$H$2:$H$1131, $C123)</f>
        <v>0</v>
      </c>
      <c r="AV123">
        <f>SUMIFS(Datos!$K$2:$K$1131,Datos!$P$2:$P$1131,"",Datos!$I$2:$I$1131,AV$1,Datos!$B$2:$B$1131,$A123, Datos!$H$2:$H$1131, $C123)</f>
        <v>0</v>
      </c>
      <c r="AW123">
        <f>SUMIFS(Datos!$K$2:$K$1131,Datos!$P$2:$P$1131,"",Datos!$I$2:$I$1131,AW$1,Datos!$B$2:$B$1131,$A123, Datos!$H$2:$H$1131, $C123)</f>
        <v>0</v>
      </c>
      <c r="AX123">
        <f>SUMIFS(Datos!$K$2:$K$1131,Datos!$P$2:$P$1131,"",Datos!$I$2:$I$1131,AX$1,Datos!$B$2:$B$1131,$A123, Datos!$H$2:$H$1131, $C123)</f>
        <v>0</v>
      </c>
      <c r="AY123">
        <f>SUMIFS(Datos!$K$2:$K$1131,Datos!$P$2:$P$1131,"",Datos!$I$2:$I$1131,AY$1,Datos!$B$2:$B$1131,$A123, Datos!$H$2:$H$1131, $C123)</f>
        <v>0</v>
      </c>
      <c r="AZ123">
        <f>SUMIFS(Datos!$K$2:$K$1131,Datos!$P$2:$P$1131,"",Datos!$I$2:$I$1131,AZ$1,Datos!$B$2:$B$1131,$A123, Datos!$H$2:$H$1131, $C123)</f>
        <v>2</v>
      </c>
      <c r="BA123">
        <f>SUMIFS(Datos!$K$2:$K$1131,Datos!$P$2:$P$1131,"",Datos!$I$2:$I$1131,BA$1,Datos!$B$2:$B$1131,$A123, Datos!$H$2:$H$1131, $C123)</f>
        <v>0</v>
      </c>
      <c r="BB123">
        <f>SUMIFS(Datos!$K$2:$K$1131,Datos!$P$2:$P$1131,"",Datos!$I$2:$I$1131,BB$1,Datos!$B$2:$B$1131,$A123, Datos!$H$2:$H$1131, $C123)</f>
        <v>0</v>
      </c>
      <c r="BC123">
        <f>SUMIFS(Datos!$K$2:$K$1131,Datos!$P$2:$P$1131,"",Datos!$I$2:$I$1131,BC$1,Datos!$B$2:$B$1131,$A123, Datos!$H$2:$H$1131, $C123)</f>
        <v>0</v>
      </c>
      <c r="BD123">
        <f>SUMIFS(Datos!$K$2:$K$1131,Datos!$P$2:$P$1131,"",Datos!$I$2:$I$1131,BD$1,Datos!$B$2:$B$1131,$A123, Datos!$H$2:$H$1131, $C123)</f>
        <v>0</v>
      </c>
      <c r="BE123">
        <f>SUMIFS(Datos!$K$2:$K$1131,Datos!$P$2:$P$1131,"",Datos!$I$2:$I$1131,BE$1,Datos!$B$2:$B$1131,$A123, Datos!$H$2:$H$1131, $C123)</f>
        <v>0</v>
      </c>
      <c r="BF123">
        <f>SUMIFS(Datos!$K$2:$K$1131,Datos!$P$2:$P$1131,"",Datos!$I$2:$I$1131,BF$1,Datos!$B$2:$B$1131,$A123, Datos!$H$2:$H$1131, $C123)</f>
        <v>0</v>
      </c>
      <c r="BG123">
        <f>SUMIFS(Datos!$K$2:$K$1131,Datos!$P$2:$P$1131,"",Datos!$I$2:$I$1131,BG$1,Datos!$B$2:$B$1131,$A123, Datos!$H$2:$H$1131, $C123)</f>
        <v>3</v>
      </c>
      <c r="BH123">
        <f>SUMIFS(Datos!$K$2:$K$1131,Datos!$P$2:$P$1131,"",Datos!$I$2:$I$1131,BH$1,Datos!$B$2:$B$1131,$A123, Datos!$H$2:$H$1131, $C123)</f>
        <v>0</v>
      </c>
      <c r="BI123">
        <f>SUMIFS(Datos!$K$2:$K$1131,Datos!$P$2:$P$1131,"",Datos!$I$2:$I$1131,BI$1,Datos!$B$2:$B$1131,$A123, Datos!$H$2:$H$1131, $C123)</f>
        <v>0</v>
      </c>
      <c r="BJ123">
        <f>SUMIFS(Datos!$K$2:$K$1131,Datos!$P$2:$P$1131,"",Datos!$I$2:$I$1131,BJ$1,Datos!$B$2:$B$1131,$A123, Datos!$H$2:$H$1131, $C123)</f>
        <v>0</v>
      </c>
      <c r="BK123">
        <f>SUMIFS(Datos!$K$2:$K$1131,Datos!$P$2:$P$1131,"",Datos!$I$2:$I$1131,BK$1,Datos!$B$2:$B$1131,$A123, Datos!$H$2:$H$1131, $C123)</f>
        <v>2</v>
      </c>
      <c r="BL123">
        <f>SUMIFS(Datos!$K$2:$K$1131,Datos!$P$2:$P$1131,"",Datos!$I$2:$I$1131,BL$1,Datos!$B$2:$B$1131,$A123, Datos!$H$2:$H$1131, $C123)</f>
        <v>0</v>
      </c>
      <c r="BM123">
        <f>SUMIFS(Datos!$K$2:$K$1131,Datos!$P$2:$P$1131,"",Datos!$I$2:$I$1131,BM$1,Datos!$B$2:$B$1131,$A123, Datos!$H$2:$H$1131, $C123)</f>
        <v>0</v>
      </c>
      <c r="BN123">
        <f>SUMIFS(Datos!$K$2:$K$1131,Datos!$P$2:$P$1131,"",Datos!$I$2:$I$1131,BN$1,Datos!$B$2:$B$1131,$A123, Datos!$H$2:$H$1131, $C123)</f>
        <v>0</v>
      </c>
      <c r="BO123">
        <f>SUMIFS(Datos!$K$2:$K$1131,Datos!$P$2:$P$1131,"",Datos!$I$2:$I$1131,BO$1,Datos!$B$2:$B$1131,$A123, Datos!$H$2:$H$1131, $C123)</f>
        <v>0</v>
      </c>
      <c r="BP123">
        <f>SUMIFS(Datos!$K$2:$K$1131,Datos!$P$2:$P$1131,"",Datos!$I$2:$I$1131,BP$1,Datos!$B$2:$B$1131,$A123, Datos!$H$2:$H$1131, $C123)</f>
        <v>0</v>
      </c>
      <c r="BQ123">
        <f>SUMIFS(Datos!$K$2:$K$1131,Datos!$P$2:$P$1131,"",Datos!$I$2:$I$1131,BQ$1,Datos!$B$2:$B$1131,$A123, Datos!$H$2:$H$1131, $C123)</f>
        <v>2</v>
      </c>
      <c r="BR123">
        <f>SUMIFS(Datos!$K$2:$K$1131,Datos!$P$2:$P$1131,"",Datos!$I$2:$I$1131,BR$1,Datos!$B$2:$B$1131,$A123, Datos!$H$2:$H$1131, $C123)</f>
        <v>0</v>
      </c>
      <c r="BS123">
        <f>SUMIFS(Datos!$K$2:$K$1131,Datos!$P$2:$P$1131,"",Datos!$I$2:$I$1131,BS$1,Datos!$B$2:$B$1131,$A123, Datos!$H$2:$H$1131, $C123)</f>
        <v>0</v>
      </c>
      <c r="BT123">
        <f>SUMIFS(Datos!$K$2:$K$1131,Datos!$P$2:$P$1131,"",Datos!$I$2:$I$1131,BT$1,Datos!$B$2:$B$1131,$A123, Datos!$H$2:$H$1131, $C123)</f>
        <v>0</v>
      </c>
      <c r="BU123">
        <f>SUMIFS(Datos!$K$2:$K$1131,Datos!$P$2:$P$1131,"",Datos!$I$2:$I$1131,BU$1,Datos!$B$2:$B$1131,$A123, Datos!$H$2:$H$1131, $C123)</f>
        <v>0</v>
      </c>
      <c r="BV123">
        <f>SUMIFS(Datos!$K$2:$K$1131,Datos!$P$2:$P$1131,"",Datos!$I$2:$I$1131,BV$1,Datos!$B$2:$B$1131,$A123, Datos!$H$2:$H$1131, $C123)</f>
        <v>0</v>
      </c>
      <c r="BW123">
        <f>SUMIFS(Datos!$K$2:$K$1131,Datos!$P$2:$P$1131,"",Datos!$I$2:$I$1131,BW$1,Datos!$B$2:$B$1131,$A123, Datos!$H$2:$H$1131, $C123)</f>
        <v>0</v>
      </c>
      <c r="BX123">
        <f>SUMIFS(Datos!$K$2:$K$1131,Datos!$P$2:$P$1131,"",Datos!$I$2:$I$1131,BX$1,Datos!$B$2:$B$1131,$A123, Datos!$H$2:$H$1131, $C123)</f>
        <v>0</v>
      </c>
      <c r="BY123">
        <f>SUMIFS(Datos!$K$2:$K$1131,Datos!$P$2:$P$1131,"",Datos!$I$2:$I$1131,BY$1,Datos!$B$2:$B$1131,$A123, Datos!$H$2:$H$1131, $C123)</f>
        <v>0</v>
      </c>
      <c r="BZ123">
        <f>SUMIFS(Datos!$K$2:$K$1131,Datos!$P$2:$P$1131,"",Datos!$I$2:$I$1131,BZ$1,Datos!$B$2:$B$1131,$A123, Datos!$H$2:$H$1131, $C123)</f>
        <v>0</v>
      </c>
      <c r="CA123">
        <f>SUMIFS(Datos!$K$2:$K$1131,Datos!$P$2:$P$1131,"",Datos!$I$2:$I$1131,CA$1,Datos!$B$2:$B$1131,$A123, Datos!$H$2:$H$1131, $C123)</f>
        <v>0</v>
      </c>
      <c r="CB123">
        <f>SUMIFS(Datos!$K$2:$K$1131,Datos!$P$2:$P$1131,"",Datos!$I$2:$I$1131,CB$1,Datos!$B$2:$B$1131,$A123, Datos!$H$2:$H$1131, $C123)</f>
        <v>0</v>
      </c>
      <c r="CC123">
        <f>SUMIFS(Datos!$K$2:$K$1131,Datos!$P$2:$P$1131,"",Datos!$I$2:$I$1131,CC$1,Datos!$B$2:$B$1131,$A123, Datos!$H$2:$H$1131, $C123)</f>
        <v>0</v>
      </c>
      <c r="CD123">
        <f>SUMIFS(Datos!$K$2:$K$1131,Datos!$P$2:$P$1131,"",Datos!$I$2:$I$1131,CD$1,Datos!$B$2:$B$1131,$A123, Datos!$H$2:$H$1131, $C123)</f>
        <v>0</v>
      </c>
      <c r="CE123">
        <f>SUMIFS(Datos!$K$2:$K$1131,Datos!$P$2:$P$1131,"",Datos!$I$2:$I$1131,CE$1,Datos!$B$2:$B$1131,$A123, Datos!$H$2:$H$1131, $C123)</f>
        <v>0</v>
      </c>
      <c r="CF123">
        <f>SUMIFS(Datos!$K$2:$K$1131,Datos!$P$2:$P$1131,"",Datos!$I$2:$I$1131,CF$1,Datos!$B$2:$B$1131,$A123, Datos!$H$2:$H$1131, $C123)</f>
        <v>0</v>
      </c>
      <c r="CG123">
        <f>SUMIFS(Datos!$K$2:$K$1131,Datos!$P$2:$P$1131,"",Datos!$I$2:$I$1131,CG$1,Datos!$B$2:$B$1131,$A123, Datos!$H$2:$H$1131, $C123)</f>
        <v>0</v>
      </c>
      <c r="CH123">
        <f>SUMIFS(Datos!$K$2:$K$1131,Datos!$P$2:$P$1131,"",Datos!$I$2:$I$1131,CH$1,Datos!$B$2:$B$1131,$A123, Datos!$H$2:$H$1131, $C123)</f>
        <v>0</v>
      </c>
      <c r="CI123">
        <f>SUMIFS(Datos!$K$2:$K$1131,Datos!$P$2:$P$1131,"",Datos!$I$2:$I$1131,CI$1,Datos!$B$2:$B$1131,$A123, Datos!$H$2:$H$1131, $C123)</f>
        <v>0</v>
      </c>
      <c r="CJ123">
        <f>SUMIFS(Datos!$K$2:$K$1131,Datos!$P$2:$P$1131,"",Datos!$I$2:$I$1131,CJ$1,Datos!$B$2:$B$1131,$A123, Datos!$H$2:$H$1131, $C123)</f>
        <v>0</v>
      </c>
      <c r="CK123">
        <f>SUMIFS(Datos!$K$2:$K$1131,Datos!$P$2:$P$1131,"",Datos!$I$2:$I$1131,CK$1,Datos!$B$2:$B$1131,$A123, Datos!$H$2:$H$1131, $C123)</f>
        <v>0</v>
      </c>
      <c r="CL123">
        <f>SUMIFS(Datos!$K$2:$K$1131,Datos!$P$2:$P$1131,"",Datos!$I$2:$I$1131,CL$1,Datos!$B$2:$B$1131,$A123, Datos!$H$2:$H$1131, $C123)</f>
        <v>0</v>
      </c>
      <c r="CM123">
        <f>SUMIFS(Datos!$K$2:$K$1131,Datos!$P$2:$P$1131,"",Datos!$I$2:$I$1131,CM$1,Datos!$B$2:$B$1131,$A123, Datos!$H$2:$H$1131, $C123)</f>
        <v>0</v>
      </c>
      <c r="CN123">
        <f>SUMIFS(Datos!$K$2:$K$1131,Datos!$P$2:$P$1131,"",Datos!$I$2:$I$1131,CN$1,Datos!$B$2:$B$1131,$A123, Datos!$H$2:$H$1131, $C123)</f>
        <v>0</v>
      </c>
      <c r="CO123">
        <f>SUMIFS(Datos!$K$2:$K$1131,Datos!$P$2:$P$1131,"",Datos!$I$2:$I$1131,CO$1,Datos!$B$2:$B$1131,$A123, Datos!$H$2:$H$1131, $C123)</f>
        <v>1</v>
      </c>
      <c r="CP123">
        <f>SUMIFS(Datos!$K$2:$K$1131,Datos!$P$2:$P$1131,"",Datos!$I$2:$I$1131,CP$1,Datos!$B$2:$B$1131,$A123, Datos!$H$2:$H$1131, $C123)</f>
        <v>0</v>
      </c>
      <c r="CQ123">
        <f>SUMIFS(Datos!$K$2:$K$1131,Datos!$P$2:$P$1131,"",Datos!$I$2:$I$1131,CQ$1,Datos!$B$2:$B$1131,$A123, Datos!$H$2:$H$1131, $C123)</f>
        <v>0</v>
      </c>
      <c r="CR123">
        <f>SUMIFS(Datos!$K$2:$K$1131,Datos!$P$2:$P$1131,"",Datos!$I$2:$I$1131,CR$1,Datos!$B$2:$B$1131,$A123, Datos!$H$2:$H$1131, $C123)</f>
        <v>0</v>
      </c>
      <c r="CS123">
        <f>SUMIFS(Datos!$K$2:$K$1131,Datos!$P$2:$P$1131,"",Datos!$I$2:$I$1131,CS$1,Datos!$B$2:$B$1131,$A123, Datos!$H$2:$H$1131, $C123)</f>
        <v>0</v>
      </c>
      <c r="CT123">
        <f>SUMIFS(Datos!$K$2:$K$1131,Datos!$P$2:$P$1131,"",Datos!$I$2:$I$1131,CT$1,Datos!$B$2:$B$1131,$A123, Datos!$H$2:$H$1131, $C123)</f>
        <v>0</v>
      </c>
      <c r="CU123">
        <f>SUMIFS(Datos!$K$2:$K$1131,Datos!$P$2:$P$1131,"",Datos!$I$2:$I$1131,CU$1,Datos!$B$2:$B$1131,$A123, Datos!$H$2:$H$1131, $C123)</f>
        <v>0</v>
      </c>
      <c r="CV123">
        <f>SUMIFS(Datos!$K$2:$K$1131,Datos!$P$2:$P$1131,"",Datos!$I$2:$I$1131,CV$1,Datos!$B$2:$B$1131,$A123, Datos!$H$2:$H$1131, $C123)</f>
        <v>0</v>
      </c>
      <c r="CW123">
        <f>SUMIFS(Datos!$K$2:$K$1131,Datos!$P$2:$P$1131,"",Datos!$I$2:$I$1131,CW$1,Datos!$B$2:$B$1131,$A123, Datos!$H$2:$H$1131, $C123)</f>
        <v>0</v>
      </c>
      <c r="CX123">
        <f>SUMIFS(Datos!$K$2:$K$1131,Datos!$P$2:$P$1131,"",Datos!$I$2:$I$1131,CX$1,Datos!$B$2:$B$1131,$A123, Datos!$H$2:$H$1131, $C123)</f>
        <v>0</v>
      </c>
      <c r="CY123">
        <f>SUMIFS(Datos!$K$2:$K$1131,Datos!$P$2:$P$1131,"",Datos!$I$2:$I$1131,CY$1,Datos!$B$2:$B$1131,$A123, Datos!$H$2:$H$1131, $C123)</f>
        <v>0</v>
      </c>
      <c r="CZ123">
        <f>SUMIFS(Datos!$K$2:$K$1131,Datos!$P$2:$P$1131,"",Datos!$I$2:$I$1131,CZ$1,Datos!$B$2:$B$1131,$A123, Datos!$H$2:$H$1131, $C123)</f>
        <v>0</v>
      </c>
      <c r="DA123">
        <f>SUMIFS(Datos!$K$2:$K$1131,Datos!$P$2:$P$1131,"",Datos!$I$2:$I$1131,DA$1,Datos!$B$2:$B$1131,$A123, Datos!$H$2:$H$1131, $C123)</f>
        <v>0</v>
      </c>
      <c r="DB123">
        <f>SUMIFS(Datos!$K$2:$K$1131,Datos!$P$2:$P$1131,"",Datos!$I$2:$I$1131,DB$1,Datos!$B$2:$B$1131,$A123, Datos!$H$2:$H$1131, $C123)</f>
        <v>0</v>
      </c>
      <c r="DC123">
        <f>SUMIFS(Datos!$K$2:$K$1131,Datos!$P$2:$P$1131,"",Datos!$I$2:$I$1131,DC$1,Datos!$B$2:$B$1131,$A123, Datos!$H$2:$H$1131, $C123)</f>
        <v>0</v>
      </c>
      <c r="DD123">
        <f>SUMIFS(Datos!$K$2:$K$1131,Datos!$P$2:$P$1131,"",Datos!$I$2:$I$1131,DD$1,Datos!$B$2:$B$1131,$A123, Datos!$H$2:$H$1131, $C123)</f>
        <v>0</v>
      </c>
      <c r="DE123">
        <f>SUMIFS(Datos!$K$2:$K$1131,Datos!$P$2:$P$1131,"",Datos!$I$2:$I$1131,DE$1,Datos!$B$2:$B$1131,$A123, Datos!$H$2:$H$1131, $C123)</f>
        <v>0</v>
      </c>
      <c r="DF123">
        <f>SUMIFS(Datos!$K$2:$K$1131,Datos!$P$2:$P$1131,"",Datos!$I$2:$I$1131,DF$1,Datos!$B$2:$B$1131,$A123, Datos!$H$2:$H$1131, $C123)</f>
        <v>0</v>
      </c>
      <c r="DG123">
        <f>SUMIFS(Datos!$K$2:$K$1131,Datos!$P$2:$P$1131,"",Datos!$I$2:$I$1131,DG$1,Datos!$B$2:$B$1131,$A123, Datos!$H$2:$H$1131, $C123)</f>
        <v>0</v>
      </c>
      <c r="DH123">
        <f>SUMIFS(Datos!$K$2:$K$1131,Datos!$P$2:$P$1131,"",Datos!$I$2:$I$1131,DH$1,Datos!$B$2:$B$1131,$A123, Datos!$H$2:$H$1131, $C123)</f>
        <v>0</v>
      </c>
      <c r="DI123">
        <f>SUMIFS(Datos!$K$2:$K$1131,Datos!$P$2:$P$1131,"",Datos!$I$2:$I$1131,DI$1,Datos!$B$2:$B$1131,$A123, Datos!$H$2:$H$1131, $C123)</f>
        <v>0</v>
      </c>
      <c r="DJ123">
        <f>SUMIFS(Datos!$K$2:$K$1131,Datos!$P$2:$P$1131,"",Datos!$I$2:$I$1131,DJ$1,Datos!$B$2:$B$1131,$A123, Datos!$H$2:$H$1131, $C123)</f>
        <v>0</v>
      </c>
    </row>
    <row r="124" spans="1:114" x14ac:dyDescent="0.25">
      <c r="A124" t="s">
        <v>103</v>
      </c>
      <c r="B124" t="s">
        <v>68</v>
      </c>
      <c r="C124">
        <v>7</v>
      </c>
      <c r="D124">
        <f>SUMIFS(Datos!$K$2:$K$1131,Datos!$P$2:$P$1131,"",Datos!$I$2:$I$1131,D$1,Datos!$B$2:$B$1131,$A124, Datos!$H$2:$H$1131, $C124)</f>
        <v>0</v>
      </c>
      <c r="E124">
        <f>SUMIFS(Datos!$K$2:$K$1131,Datos!$P$2:$P$1131,"",Datos!$I$2:$I$1131,E$1,Datos!$B$2:$B$1131,$A124, Datos!$H$2:$H$1131, $C124)</f>
        <v>0</v>
      </c>
      <c r="F124">
        <f>SUMIFS(Datos!$K$2:$K$1131,Datos!$P$2:$P$1131,"",Datos!$I$2:$I$1131,F$1,Datos!$B$2:$B$1131,$A124, Datos!$H$2:$H$1131, $C124)</f>
        <v>0</v>
      </c>
      <c r="G124">
        <f>SUMIFS(Datos!$K$2:$K$1131,Datos!$P$2:$P$1131,"",Datos!$I$2:$I$1131,G$1,Datos!$B$2:$B$1131,$A124, Datos!$H$2:$H$1131, $C124)</f>
        <v>2</v>
      </c>
      <c r="H124">
        <f>SUMIFS(Datos!$K$2:$K$1131,Datos!$P$2:$P$1131,"",Datos!$I$2:$I$1131,H$1,Datos!$B$2:$B$1131,$A124, Datos!$H$2:$H$1131, $C124)</f>
        <v>0</v>
      </c>
      <c r="I124">
        <f>SUMIFS(Datos!$K$2:$K$1131,Datos!$P$2:$P$1131,"",Datos!$I$2:$I$1131,I$1,Datos!$B$2:$B$1131,$A124, Datos!$H$2:$H$1131, $C124)</f>
        <v>0</v>
      </c>
      <c r="J124">
        <f>SUMIFS(Datos!$K$2:$K$1131,Datos!$P$2:$P$1131,"",Datos!$I$2:$I$1131,J$1,Datos!$B$2:$B$1131,$A124, Datos!$H$2:$H$1131, $C124)</f>
        <v>0</v>
      </c>
      <c r="K124">
        <f>SUMIFS(Datos!$K$2:$K$1131,Datos!$P$2:$P$1131,"",Datos!$I$2:$I$1131,K$1,Datos!$B$2:$B$1131,$A124, Datos!$H$2:$H$1131, $C124)</f>
        <v>0</v>
      </c>
      <c r="L124">
        <f>SUMIFS(Datos!$K$2:$K$1131,Datos!$P$2:$P$1131,"",Datos!$I$2:$I$1131,L$1,Datos!$B$2:$B$1131,$A124, Datos!$H$2:$H$1131, $C124)</f>
        <v>0</v>
      </c>
      <c r="M124">
        <f>SUMIFS(Datos!$K$2:$K$1131,Datos!$P$2:$P$1131,"",Datos!$I$2:$I$1131,M$1,Datos!$B$2:$B$1131,$A124, Datos!$H$2:$H$1131, $C124)</f>
        <v>0</v>
      </c>
      <c r="N124">
        <f>SUMIFS(Datos!$K$2:$K$1131,Datos!$P$2:$P$1131,"",Datos!$I$2:$I$1131,N$1,Datos!$B$2:$B$1131,$A124, Datos!$H$2:$H$1131, $C124)</f>
        <v>0</v>
      </c>
      <c r="O124">
        <f>SUMIFS(Datos!$K$2:$K$1131,Datos!$P$2:$P$1131,"",Datos!$I$2:$I$1131,O$1,Datos!$B$2:$B$1131,$A124, Datos!$H$2:$H$1131, $C124)</f>
        <v>0</v>
      </c>
      <c r="P124">
        <f>SUMIFS(Datos!$K$2:$K$1131,Datos!$P$2:$P$1131,"",Datos!$I$2:$I$1131,P$1,Datos!$B$2:$B$1131,$A124, Datos!$H$2:$H$1131, $C124)</f>
        <v>0</v>
      </c>
      <c r="Q124">
        <f>SUMIFS(Datos!$K$2:$K$1131,Datos!$P$2:$P$1131,"",Datos!$I$2:$I$1131,Q$1,Datos!$B$2:$B$1131,$A124, Datos!$H$2:$H$1131, $C124)</f>
        <v>0</v>
      </c>
      <c r="R124">
        <f>SUMIFS(Datos!$K$2:$K$1131,Datos!$P$2:$P$1131,"",Datos!$I$2:$I$1131,R$1,Datos!$B$2:$B$1131,$A124, Datos!$H$2:$H$1131, $C124)</f>
        <v>0</v>
      </c>
      <c r="S124">
        <f>SUMIFS(Datos!$K$2:$K$1131,Datos!$P$2:$P$1131,"",Datos!$I$2:$I$1131,S$1,Datos!$B$2:$B$1131,$A124, Datos!$H$2:$H$1131, $C124)</f>
        <v>0</v>
      </c>
      <c r="T124">
        <f>SUMIFS(Datos!$K$2:$K$1131,Datos!$P$2:$P$1131,"",Datos!$I$2:$I$1131,T$1,Datos!$B$2:$B$1131,$A124, Datos!$H$2:$H$1131, $C124)</f>
        <v>0</v>
      </c>
      <c r="U124">
        <f>SUMIFS(Datos!$K$2:$K$1131,Datos!$P$2:$P$1131,"",Datos!$I$2:$I$1131,U$1,Datos!$B$2:$B$1131,$A124, Datos!$H$2:$H$1131, $C124)</f>
        <v>0</v>
      </c>
      <c r="V124">
        <f>SUMIFS(Datos!$K$2:$K$1131,Datos!$P$2:$P$1131,"",Datos!$I$2:$I$1131,V$1,Datos!$B$2:$B$1131,$A124, Datos!$H$2:$H$1131, $C124)</f>
        <v>0</v>
      </c>
      <c r="W124">
        <f>SUMIFS(Datos!$K$2:$K$1131,Datos!$P$2:$P$1131,"",Datos!$I$2:$I$1131,W$1,Datos!$B$2:$B$1131,$A124, Datos!$H$2:$H$1131, $C124)</f>
        <v>0</v>
      </c>
      <c r="X124">
        <f>SUMIFS(Datos!$K$2:$K$1131,Datos!$P$2:$P$1131,"",Datos!$I$2:$I$1131,X$1,Datos!$B$2:$B$1131,$A124, Datos!$H$2:$H$1131, $C124)</f>
        <v>1</v>
      </c>
      <c r="Y124">
        <f>SUMIFS(Datos!$K$2:$K$1131,Datos!$P$2:$P$1131,"",Datos!$I$2:$I$1131,Y$1,Datos!$B$2:$B$1131,$A124, Datos!$H$2:$H$1131, $C124)</f>
        <v>0</v>
      </c>
      <c r="Z124">
        <f>SUMIFS(Datos!$K$2:$K$1131,Datos!$P$2:$P$1131,"",Datos!$I$2:$I$1131,Z$1,Datos!$B$2:$B$1131,$A124, Datos!$H$2:$H$1131, $C124)</f>
        <v>0</v>
      </c>
      <c r="AA124">
        <f>SUMIFS(Datos!$K$2:$K$1131,Datos!$P$2:$P$1131,"",Datos!$I$2:$I$1131,AA$1,Datos!$B$2:$B$1131,$A124, Datos!$H$2:$H$1131, $C124)</f>
        <v>0</v>
      </c>
      <c r="AB124">
        <f>SUMIFS(Datos!$K$2:$K$1131,Datos!$P$2:$P$1131,"",Datos!$I$2:$I$1131,AB$1,Datos!$B$2:$B$1131,$A124, Datos!$H$2:$H$1131, $C124)</f>
        <v>0</v>
      </c>
      <c r="AC124">
        <f>SUMIFS(Datos!$K$2:$K$1131,Datos!$P$2:$P$1131,"",Datos!$I$2:$I$1131,AC$1,Datos!$B$2:$B$1131,$A124, Datos!$H$2:$H$1131, $C124)</f>
        <v>0</v>
      </c>
      <c r="AD124">
        <f>SUMIFS(Datos!$K$2:$K$1131,Datos!$P$2:$P$1131,"",Datos!$I$2:$I$1131,AD$1,Datos!$B$2:$B$1131,$A124, Datos!$H$2:$H$1131, $C124)</f>
        <v>0</v>
      </c>
      <c r="AE124">
        <f>SUMIFS(Datos!$K$2:$K$1131,Datos!$P$2:$P$1131,"",Datos!$I$2:$I$1131,AE$1,Datos!$B$2:$B$1131,$A124, Datos!$H$2:$H$1131, $C124)</f>
        <v>0</v>
      </c>
      <c r="AF124">
        <f>SUMIFS(Datos!$K$2:$K$1131,Datos!$P$2:$P$1131,"",Datos!$I$2:$I$1131,AF$1,Datos!$B$2:$B$1131,$A124, Datos!$H$2:$H$1131, $C124)</f>
        <v>0</v>
      </c>
      <c r="AG124">
        <f>SUMIFS(Datos!$K$2:$K$1131,Datos!$P$2:$P$1131,"",Datos!$I$2:$I$1131,AG$1,Datos!$B$2:$B$1131,$A124, Datos!$H$2:$H$1131, $C124)</f>
        <v>0</v>
      </c>
      <c r="AH124">
        <f>SUMIFS(Datos!$K$2:$K$1131,Datos!$P$2:$P$1131,"",Datos!$I$2:$I$1131,AH$1,Datos!$B$2:$B$1131,$A124, Datos!$H$2:$H$1131, $C124)</f>
        <v>0</v>
      </c>
      <c r="AI124">
        <f>SUMIFS(Datos!$K$2:$K$1131,Datos!$P$2:$P$1131,"",Datos!$I$2:$I$1131,AI$1,Datos!$B$2:$B$1131,$A124, Datos!$H$2:$H$1131, $C124)</f>
        <v>0</v>
      </c>
      <c r="AJ124">
        <f>SUMIFS(Datos!$K$2:$K$1131,Datos!$P$2:$P$1131,"",Datos!$I$2:$I$1131,AJ$1,Datos!$B$2:$B$1131,$A124, Datos!$H$2:$H$1131, $C124)</f>
        <v>0</v>
      </c>
      <c r="AK124">
        <f>SUMIFS(Datos!$K$2:$K$1131,Datos!$P$2:$P$1131,"",Datos!$I$2:$I$1131,AK$1,Datos!$B$2:$B$1131,$A124, Datos!$H$2:$H$1131, $C124)</f>
        <v>0</v>
      </c>
      <c r="AL124">
        <f>SUMIFS(Datos!$K$2:$K$1131,Datos!$P$2:$P$1131,"",Datos!$I$2:$I$1131,AL$1,Datos!$B$2:$B$1131,$A124, Datos!$H$2:$H$1131, $C124)</f>
        <v>0</v>
      </c>
      <c r="AM124">
        <f>SUMIFS(Datos!$K$2:$K$1131,Datos!$P$2:$P$1131,"",Datos!$I$2:$I$1131,AM$1,Datos!$B$2:$B$1131,$A124, Datos!$H$2:$H$1131, $C124)</f>
        <v>0</v>
      </c>
      <c r="AN124">
        <f>SUMIFS(Datos!$K$2:$K$1131,Datos!$P$2:$P$1131,"",Datos!$I$2:$I$1131,AN$1,Datos!$B$2:$B$1131,$A124, Datos!$H$2:$H$1131, $C124)</f>
        <v>0</v>
      </c>
      <c r="AO124">
        <f>SUMIFS(Datos!$K$2:$K$1131,Datos!$P$2:$P$1131,"",Datos!$I$2:$I$1131,AO$1,Datos!$B$2:$B$1131,$A124, Datos!$H$2:$H$1131, $C124)</f>
        <v>0</v>
      </c>
      <c r="AP124">
        <f>SUMIFS(Datos!$K$2:$K$1131,Datos!$P$2:$P$1131,"",Datos!$I$2:$I$1131,AP$1,Datos!$B$2:$B$1131,$A124, Datos!$H$2:$H$1131, $C124)</f>
        <v>0</v>
      </c>
      <c r="AQ124">
        <f>SUMIFS(Datos!$K$2:$K$1131,Datos!$P$2:$P$1131,"",Datos!$I$2:$I$1131,AQ$1,Datos!$B$2:$B$1131,$A124, Datos!$H$2:$H$1131, $C124)</f>
        <v>0</v>
      </c>
      <c r="AR124">
        <f>SUMIFS(Datos!$K$2:$K$1131,Datos!$P$2:$P$1131,"",Datos!$I$2:$I$1131,AR$1,Datos!$B$2:$B$1131,$A124, Datos!$H$2:$H$1131, $C124)</f>
        <v>0</v>
      </c>
      <c r="AS124">
        <f>SUMIFS(Datos!$K$2:$K$1131,Datos!$P$2:$P$1131,"",Datos!$I$2:$I$1131,AS$1,Datos!$B$2:$B$1131,$A124, Datos!$H$2:$H$1131, $C124)</f>
        <v>0</v>
      </c>
      <c r="AT124">
        <f>SUMIFS(Datos!$K$2:$K$1131,Datos!$P$2:$P$1131,"",Datos!$I$2:$I$1131,AT$1,Datos!$B$2:$B$1131,$A124, Datos!$H$2:$H$1131, $C124)</f>
        <v>0</v>
      </c>
      <c r="AU124">
        <f>SUMIFS(Datos!$K$2:$K$1131,Datos!$P$2:$P$1131,"",Datos!$I$2:$I$1131,AU$1,Datos!$B$2:$B$1131,$A124, Datos!$H$2:$H$1131, $C124)</f>
        <v>2</v>
      </c>
      <c r="AV124">
        <f>SUMIFS(Datos!$K$2:$K$1131,Datos!$P$2:$P$1131,"",Datos!$I$2:$I$1131,AV$1,Datos!$B$2:$B$1131,$A124, Datos!$H$2:$H$1131, $C124)</f>
        <v>1</v>
      </c>
      <c r="AW124">
        <f>SUMIFS(Datos!$K$2:$K$1131,Datos!$P$2:$P$1131,"",Datos!$I$2:$I$1131,AW$1,Datos!$B$2:$B$1131,$A124, Datos!$H$2:$H$1131, $C124)</f>
        <v>0</v>
      </c>
      <c r="AX124">
        <f>SUMIFS(Datos!$K$2:$K$1131,Datos!$P$2:$P$1131,"",Datos!$I$2:$I$1131,AX$1,Datos!$B$2:$B$1131,$A124, Datos!$H$2:$H$1131, $C124)</f>
        <v>0</v>
      </c>
      <c r="AY124">
        <f>SUMIFS(Datos!$K$2:$K$1131,Datos!$P$2:$P$1131,"",Datos!$I$2:$I$1131,AY$1,Datos!$B$2:$B$1131,$A124, Datos!$H$2:$H$1131, $C124)</f>
        <v>0</v>
      </c>
      <c r="AZ124">
        <f>SUMIFS(Datos!$K$2:$K$1131,Datos!$P$2:$P$1131,"",Datos!$I$2:$I$1131,AZ$1,Datos!$B$2:$B$1131,$A124, Datos!$H$2:$H$1131, $C124)</f>
        <v>0</v>
      </c>
      <c r="BA124">
        <f>SUMIFS(Datos!$K$2:$K$1131,Datos!$P$2:$P$1131,"",Datos!$I$2:$I$1131,BA$1,Datos!$B$2:$B$1131,$A124, Datos!$H$2:$H$1131, $C124)</f>
        <v>0</v>
      </c>
      <c r="BB124">
        <f>SUMIFS(Datos!$K$2:$K$1131,Datos!$P$2:$P$1131,"",Datos!$I$2:$I$1131,BB$1,Datos!$B$2:$B$1131,$A124, Datos!$H$2:$H$1131, $C124)</f>
        <v>0</v>
      </c>
      <c r="BC124">
        <f>SUMIFS(Datos!$K$2:$K$1131,Datos!$P$2:$P$1131,"",Datos!$I$2:$I$1131,BC$1,Datos!$B$2:$B$1131,$A124, Datos!$H$2:$H$1131, $C124)</f>
        <v>0</v>
      </c>
      <c r="BD124">
        <f>SUMIFS(Datos!$K$2:$K$1131,Datos!$P$2:$P$1131,"",Datos!$I$2:$I$1131,BD$1,Datos!$B$2:$B$1131,$A124, Datos!$H$2:$H$1131, $C124)</f>
        <v>0</v>
      </c>
      <c r="BE124">
        <f>SUMIFS(Datos!$K$2:$K$1131,Datos!$P$2:$P$1131,"",Datos!$I$2:$I$1131,BE$1,Datos!$B$2:$B$1131,$A124, Datos!$H$2:$H$1131, $C124)</f>
        <v>0</v>
      </c>
      <c r="BF124">
        <f>SUMIFS(Datos!$K$2:$K$1131,Datos!$P$2:$P$1131,"",Datos!$I$2:$I$1131,BF$1,Datos!$B$2:$B$1131,$A124, Datos!$H$2:$H$1131, $C124)</f>
        <v>0</v>
      </c>
      <c r="BG124">
        <f>SUMIFS(Datos!$K$2:$K$1131,Datos!$P$2:$P$1131,"",Datos!$I$2:$I$1131,BG$1,Datos!$B$2:$B$1131,$A124, Datos!$H$2:$H$1131, $C124)</f>
        <v>0</v>
      </c>
      <c r="BH124">
        <f>SUMIFS(Datos!$K$2:$K$1131,Datos!$P$2:$P$1131,"",Datos!$I$2:$I$1131,BH$1,Datos!$B$2:$B$1131,$A124, Datos!$H$2:$H$1131, $C124)</f>
        <v>0</v>
      </c>
      <c r="BI124">
        <f>SUMIFS(Datos!$K$2:$K$1131,Datos!$P$2:$P$1131,"",Datos!$I$2:$I$1131,BI$1,Datos!$B$2:$B$1131,$A124, Datos!$H$2:$H$1131, $C124)</f>
        <v>1</v>
      </c>
      <c r="BJ124">
        <f>SUMIFS(Datos!$K$2:$K$1131,Datos!$P$2:$P$1131,"",Datos!$I$2:$I$1131,BJ$1,Datos!$B$2:$B$1131,$A124, Datos!$H$2:$H$1131, $C124)</f>
        <v>1</v>
      </c>
      <c r="BK124">
        <f>SUMIFS(Datos!$K$2:$K$1131,Datos!$P$2:$P$1131,"",Datos!$I$2:$I$1131,BK$1,Datos!$B$2:$B$1131,$A124, Datos!$H$2:$H$1131, $C124)</f>
        <v>1</v>
      </c>
      <c r="BL124">
        <f>SUMIFS(Datos!$K$2:$K$1131,Datos!$P$2:$P$1131,"",Datos!$I$2:$I$1131,BL$1,Datos!$B$2:$B$1131,$A124, Datos!$H$2:$H$1131, $C124)</f>
        <v>0</v>
      </c>
      <c r="BM124">
        <f>SUMIFS(Datos!$K$2:$K$1131,Datos!$P$2:$P$1131,"",Datos!$I$2:$I$1131,BM$1,Datos!$B$2:$B$1131,$A124, Datos!$H$2:$H$1131, $C124)</f>
        <v>0</v>
      </c>
      <c r="BN124">
        <f>SUMIFS(Datos!$K$2:$K$1131,Datos!$P$2:$P$1131,"",Datos!$I$2:$I$1131,BN$1,Datos!$B$2:$B$1131,$A124, Datos!$H$2:$H$1131, $C124)</f>
        <v>0</v>
      </c>
      <c r="BO124">
        <f>SUMIFS(Datos!$K$2:$K$1131,Datos!$P$2:$P$1131,"",Datos!$I$2:$I$1131,BO$1,Datos!$B$2:$B$1131,$A124, Datos!$H$2:$H$1131, $C124)</f>
        <v>0</v>
      </c>
      <c r="BP124">
        <f>SUMIFS(Datos!$K$2:$K$1131,Datos!$P$2:$P$1131,"",Datos!$I$2:$I$1131,BP$1,Datos!$B$2:$B$1131,$A124, Datos!$H$2:$H$1131, $C124)</f>
        <v>0</v>
      </c>
      <c r="BQ124">
        <f>SUMIFS(Datos!$K$2:$K$1131,Datos!$P$2:$P$1131,"",Datos!$I$2:$I$1131,BQ$1,Datos!$B$2:$B$1131,$A124, Datos!$H$2:$H$1131, $C124)</f>
        <v>2</v>
      </c>
      <c r="BR124">
        <f>SUMIFS(Datos!$K$2:$K$1131,Datos!$P$2:$P$1131,"",Datos!$I$2:$I$1131,BR$1,Datos!$B$2:$B$1131,$A124, Datos!$H$2:$H$1131, $C124)</f>
        <v>0</v>
      </c>
      <c r="BS124">
        <f>SUMIFS(Datos!$K$2:$K$1131,Datos!$P$2:$P$1131,"",Datos!$I$2:$I$1131,BS$1,Datos!$B$2:$B$1131,$A124, Datos!$H$2:$H$1131, $C124)</f>
        <v>0</v>
      </c>
      <c r="BT124">
        <f>SUMIFS(Datos!$K$2:$K$1131,Datos!$P$2:$P$1131,"",Datos!$I$2:$I$1131,BT$1,Datos!$B$2:$B$1131,$A124, Datos!$H$2:$H$1131, $C124)</f>
        <v>0</v>
      </c>
      <c r="BU124">
        <f>SUMIFS(Datos!$K$2:$K$1131,Datos!$P$2:$P$1131,"",Datos!$I$2:$I$1131,BU$1,Datos!$B$2:$B$1131,$A124, Datos!$H$2:$H$1131, $C124)</f>
        <v>0</v>
      </c>
      <c r="BV124">
        <f>SUMIFS(Datos!$K$2:$K$1131,Datos!$P$2:$P$1131,"",Datos!$I$2:$I$1131,BV$1,Datos!$B$2:$B$1131,$A124, Datos!$H$2:$H$1131, $C124)</f>
        <v>0</v>
      </c>
      <c r="BW124">
        <f>SUMIFS(Datos!$K$2:$K$1131,Datos!$P$2:$P$1131,"",Datos!$I$2:$I$1131,BW$1,Datos!$B$2:$B$1131,$A124, Datos!$H$2:$H$1131, $C124)</f>
        <v>0</v>
      </c>
      <c r="BX124">
        <f>SUMIFS(Datos!$K$2:$K$1131,Datos!$P$2:$P$1131,"",Datos!$I$2:$I$1131,BX$1,Datos!$B$2:$B$1131,$A124, Datos!$H$2:$H$1131, $C124)</f>
        <v>0</v>
      </c>
      <c r="BY124">
        <f>SUMIFS(Datos!$K$2:$K$1131,Datos!$P$2:$P$1131,"",Datos!$I$2:$I$1131,BY$1,Datos!$B$2:$B$1131,$A124, Datos!$H$2:$H$1131, $C124)</f>
        <v>1</v>
      </c>
      <c r="BZ124">
        <f>SUMIFS(Datos!$K$2:$K$1131,Datos!$P$2:$P$1131,"",Datos!$I$2:$I$1131,BZ$1,Datos!$B$2:$B$1131,$A124, Datos!$H$2:$H$1131, $C124)</f>
        <v>0</v>
      </c>
      <c r="CA124">
        <f>SUMIFS(Datos!$K$2:$K$1131,Datos!$P$2:$P$1131,"",Datos!$I$2:$I$1131,CA$1,Datos!$B$2:$B$1131,$A124, Datos!$H$2:$H$1131, $C124)</f>
        <v>0</v>
      </c>
      <c r="CB124">
        <f>SUMIFS(Datos!$K$2:$K$1131,Datos!$P$2:$P$1131,"",Datos!$I$2:$I$1131,CB$1,Datos!$B$2:$B$1131,$A124, Datos!$H$2:$H$1131, $C124)</f>
        <v>0</v>
      </c>
      <c r="CC124">
        <f>SUMIFS(Datos!$K$2:$K$1131,Datos!$P$2:$P$1131,"",Datos!$I$2:$I$1131,CC$1,Datos!$B$2:$B$1131,$A124, Datos!$H$2:$H$1131, $C124)</f>
        <v>0</v>
      </c>
      <c r="CD124">
        <f>SUMIFS(Datos!$K$2:$K$1131,Datos!$P$2:$P$1131,"",Datos!$I$2:$I$1131,CD$1,Datos!$B$2:$B$1131,$A124, Datos!$H$2:$H$1131, $C124)</f>
        <v>0</v>
      </c>
      <c r="CE124">
        <f>SUMIFS(Datos!$K$2:$K$1131,Datos!$P$2:$P$1131,"",Datos!$I$2:$I$1131,CE$1,Datos!$B$2:$B$1131,$A124, Datos!$H$2:$H$1131, $C124)</f>
        <v>0</v>
      </c>
      <c r="CF124">
        <f>SUMIFS(Datos!$K$2:$K$1131,Datos!$P$2:$P$1131,"",Datos!$I$2:$I$1131,CF$1,Datos!$B$2:$B$1131,$A124, Datos!$H$2:$H$1131, $C124)</f>
        <v>0</v>
      </c>
      <c r="CG124">
        <f>SUMIFS(Datos!$K$2:$K$1131,Datos!$P$2:$P$1131,"",Datos!$I$2:$I$1131,CG$1,Datos!$B$2:$B$1131,$A124, Datos!$H$2:$H$1131, $C124)</f>
        <v>0</v>
      </c>
      <c r="CH124">
        <f>SUMIFS(Datos!$K$2:$K$1131,Datos!$P$2:$P$1131,"",Datos!$I$2:$I$1131,CH$1,Datos!$B$2:$B$1131,$A124, Datos!$H$2:$H$1131, $C124)</f>
        <v>0</v>
      </c>
      <c r="CI124">
        <f>SUMIFS(Datos!$K$2:$K$1131,Datos!$P$2:$P$1131,"",Datos!$I$2:$I$1131,CI$1,Datos!$B$2:$B$1131,$A124, Datos!$H$2:$H$1131, $C124)</f>
        <v>0</v>
      </c>
      <c r="CJ124">
        <f>SUMIFS(Datos!$K$2:$K$1131,Datos!$P$2:$P$1131,"",Datos!$I$2:$I$1131,CJ$1,Datos!$B$2:$B$1131,$A124, Datos!$H$2:$H$1131, $C124)</f>
        <v>0</v>
      </c>
      <c r="CK124">
        <f>SUMIFS(Datos!$K$2:$K$1131,Datos!$P$2:$P$1131,"",Datos!$I$2:$I$1131,CK$1,Datos!$B$2:$B$1131,$A124, Datos!$H$2:$H$1131, $C124)</f>
        <v>0</v>
      </c>
      <c r="CL124">
        <f>SUMIFS(Datos!$K$2:$K$1131,Datos!$P$2:$P$1131,"",Datos!$I$2:$I$1131,CL$1,Datos!$B$2:$B$1131,$A124, Datos!$H$2:$H$1131, $C124)</f>
        <v>0</v>
      </c>
      <c r="CM124">
        <f>SUMIFS(Datos!$K$2:$K$1131,Datos!$P$2:$P$1131,"",Datos!$I$2:$I$1131,CM$1,Datos!$B$2:$B$1131,$A124, Datos!$H$2:$H$1131, $C124)</f>
        <v>0</v>
      </c>
      <c r="CN124">
        <f>SUMIFS(Datos!$K$2:$K$1131,Datos!$P$2:$P$1131,"",Datos!$I$2:$I$1131,CN$1,Datos!$B$2:$B$1131,$A124, Datos!$H$2:$H$1131, $C124)</f>
        <v>0</v>
      </c>
      <c r="CO124">
        <f>SUMIFS(Datos!$K$2:$K$1131,Datos!$P$2:$P$1131,"",Datos!$I$2:$I$1131,CO$1,Datos!$B$2:$B$1131,$A124, Datos!$H$2:$H$1131, $C124)</f>
        <v>0</v>
      </c>
      <c r="CP124">
        <f>SUMIFS(Datos!$K$2:$K$1131,Datos!$P$2:$P$1131,"",Datos!$I$2:$I$1131,CP$1,Datos!$B$2:$B$1131,$A124, Datos!$H$2:$H$1131, $C124)</f>
        <v>0</v>
      </c>
      <c r="CQ124">
        <f>SUMIFS(Datos!$K$2:$K$1131,Datos!$P$2:$P$1131,"",Datos!$I$2:$I$1131,CQ$1,Datos!$B$2:$B$1131,$A124, Datos!$H$2:$H$1131, $C124)</f>
        <v>0</v>
      </c>
      <c r="CR124">
        <f>SUMIFS(Datos!$K$2:$K$1131,Datos!$P$2:$P$1131,"",Datos!$I$2:$I$1131,CR$1,Datos!$B$2:$B$1131,$A124, Datos!$H$2:$H$1131, $C124)</f>
        <v>0</v>
      </c>
      <c r="CS124">
        <f>SUMIFS(Datos!$K$2:$K$1131,Datos!$P$2:$P$1131,"",Datos!$I$2:$I$1131,CS$1,Datos!$B$2:$B$1131,$A124, Datos!$H$2:$H$1131, $C124)</f>
        <v>0</v>
      </c>
      <c r="CT124">
        <f>SUMIFS(Datos!$K$2:$K$1131,Datos!$P$2:$P$1131,"",Datos!$I$2:$I$1131,CT$1,Datos!$B$2:$B$1131,$A124, Datos!$H$2:$H$1131, $C124)</f>
        <v>0</v>
      </c>
      <c r="CU124">
        <f>SUMIFS(Datos!$K$2:$K$1131,Datos!$P$2:$P$1131,"",Datos!$I$2:$I$1131,CU$1,Datos!$B$2:$B$1131,$A124, Datos!$H$2:$H$1131, $C124)</f>
        <v>0</v>
      </c>
      <c r="CV124">
        <f>SUMIFS(Datos!$K$2:$K$1131,Datos!$P$2:$P$1131,"",Datos!$I$2:$I$1131,CV$1,Datos!$B$2:$B$1131,$A124, Datos!$H$2:$H$1131, $C124)</f>
        <v>0</v>
      </c>
      <c r="CW124">
        <f>SUMIFS(Datos!$K$2:$K$1131,Datos!$P$2:$P$1131,"",Datos!$I$2:$I$1131,CW$1,Datos!$B$2:$B$1131,$A124, Datos!$H$2:$H$1131, $C124)</f>
        <v>0</v>
      </c>
      <c r="CX124">
        <f>SUMIFS(Datos!$K$2:$K$1131,Datos!$P$2:$P$1131,"",Datos!$I$2:$I$1131,CX$1,Datos!$B$2:$B$1131,$A124, Datos!$H$2:$H$1131, $C124)</f>
        <v>0</v>
      </c>
      <c r="CY124">
        <f>SUMIFS(Datos!$K$2:$K$1131,Datos!$P$2:$P$1131,"",Datos!$I$2:$I$1131,CY$1,Datos!$B$2:$B$1131,$A124, Datos!$H$2:$H$1131, $C124)</f>
        <v>0</v>
      </c>
      <c r="CZ124">
        <f>SUMIFS(Datos!$K$2:$K$1131,Datos!$P$2:$P$1131,"",Datos!$I$2:$I$1131,CZ$1,Datos!$B$2:$B$1131,$A124, Datos!$H$2:$H$1131, $C124)</f>
        <v>0</v>
      </c>
      <c r="DA124">
        <f>SUMIFS(Datos!$K$2:$K$1131,Datos!$P$2:$P$1131,"",Datos!$I$2:$I$1131,DA$1,Datos!$B$2:$B$1131,$A124, Datos!$H$2:$H$1131, $C124)</f>
        <v>0</v>
      </c>
      <c r="DB124">
        <f>SUMIFS(Datos!$K$2:$K$1131,Datos!$P$2:$P$1131,"",Datos!$I$2:$I$1131,DB$1,Datos!$B$2:$B$1131,$A124, Datos!$H$2:$H$1131, $C124)</f>
        <v>0</v>
      </c>
      <c r="DC124">
        <f>SUMIFS(Datos!$K$2:$K$1131,Datos!$P$2:$P$1131,"",Datos!$I$2:$I$1131,DC$1,Datos!$B$2:$B$1131,$A124, Datos!$H$2:$H$1131, $C124)</f>
        <v>0</v>
      </c>
      <c r="DD124">
        <f>SUMIFS(Datos!$K$2:$K$1131,Datos!$P$2:$P$1131,"",Datos!$I$2:$I$1131,DD$1,Datos!$B$2:$B$1131,$A124, Datos!$H$2:$H$1131, $C124)</f>
        <v>0</v>
      </c>
      <c r="DE124">
        <f>SUMIFS(Datos!$K$2:$K$1131,Datos!$P$2:$P$1131,"",Datos!$I$2:$I$1131,DE$1,Datos!$B$2:$B$1131,$A124, Datos!$H$2:$H$1131, $C124)</f>
        <v>0</v>
      </c>
      <c r="DF124">
        <f>SUMIFS(Datos!$K$2:$K$1131,Datos!$P$2:$P$1131,"",Datos!$I$2:$I$1131,DF$1,Datos!$B$2:$B$1131,$A124, Datos!$H$2:$H$1131, $C124)</f>
        <v>0</v>
      </c>
      <c r="DG124">
        <f>SUMIFS(Datos!$K$2:$K$1131,Datos!$P$2:$P$1131,"",Datos!$I$2:$I$1131,DG$1,Datos!$B$2:$B$1131,$A124, Datos!$H$2:$H$1131, $C124)</f>
        <v>0</v>
      </c>
      <c r="DH124">
        <f>SUMIFS(Datos!$K$2:$K$1131,Datos!$P$2:$P$1131,"",Datos!$I$2:$I$1131,DH$1,Datos!$B$2:$B$1131,$A124, Datos!$H$2:$H$1131, $C124)</f>
        <v>0</v>
      </c>
      <c r="DI124">
        <f>SUMIFS(Datos!$K$2:$K$1131,Datos!$P$2:$P$1131,"",Datos!$I$2:$I$1131,DI$1,Datos!$B$2:$B$1131,$A124, Datos!$H$2:$H$1131, $C124)</f>
        <v>0</v>
      </c>
      <c r="DJ124">
        <f>SUMIFS(Datos!$K$2:$K$1131,Datos!$P$2:$P$1131,"",Datos!$I$2:$I$1131,DJ$1,Datos!$B$2:$B$1131,$A124, Datos!$H$2:$H$1131, $C124)</f>
        <v>0</v>
      </c>
    </row>
    <row r="125" spans="1:114" x14ac:dyDescent="0.25">
      <c r="A125" t="s">
        <v>110</v>
      </c>
      <c r="B125" t="s">
        <v>68</v>
      </c>
      <c r="C125">
        <v>7</v>
      </c>
      <c r="D125">
        <f>SUMIFS(Datos!$K$2:$K$1131,Datos!$P$2:$P$1131,"",Datos!$I$2:$I$1131,D$1,Datos!$B$2:$B$1131,$A125, Datos!$H$2:$H$1131, $C125)</f>
        <v>0</v>
      </c>
      <c r="E125">
        <f>SUMIFS(Datos!$K$2:$K$1131,Datos!$P$2:$P$1131,"",Datos!$I$2:$I$1131,E$1,Datos!$B$2:$B$1131,$A125, Datos!$H$2:$H$1131, $C125)</f>
        <v>0</v>
      </c>
      <c r="F125">
        <f>SUMIFS(Datos!$K$2:$K$1131,Datos!$P$2:$P$1131,"",Datos!$I$2:$I$1131,F$1,Datos!$B$2:$B$1131,$A125, Datos!$H$2:$H$1131, $C125)</f>
        <v>0</v>
      </c>
      <c r="G125">
        <f>SUMIFS(Datos!$K$2:$K$1131,Datos!$P$2:$P$1131,"",Datos!$I$2:$I$1131,G$1,Datos!$B$2:$B$1131,$A125, Datos!$H$2:$H$1131, $C125)</f>
        <v>1</v>
      </c>
      <c r="H125">
        <f>SUMIFS(Datos!$K$2:$K$1131,Datos!$P$2:$P$1131,"",Datos!$I$2:$I$1131,H$1,Datos!$B$2:$B$1131,$A125, Datos!$H$2:$H$1131, $C125)</f>
        <v>0</v>
      </c>
      <c r="I125">
        <f>SUMIFS(Datos!$K$2:$K$1131,Datos!$P$2:$P$1131,"",Datos!$I$2:$I$1131,I$1,Datos!$B$2:$B$1131,$A125, Datos!$H$2:$H$1131, $C125)</f>
        <v>0</v>
      </c>
      <c r="J125">
        <f>SUMIFS(Datos!$K$2:$K$1131,Datos!$P$2:$P$1131,"",Datos!$I$2:$I$1131,J$1,Datos!$B$2:$B$1131,$A125, Datos!$H$2:$H$1131, $C125)</f>
        <v>0</v>
      </c>
      <c r="K125">
        <f>SUMIFS(Datos!$K$2:$K$1131,Datos!$P$2:$P$1131,"",Datos!$I$2:$I$1131,K$1,Datos!$B$2:$B$1131,$A125, Datos!$H$2:$H$1131, $C125)</f>
        <v>0</v>
      </c>
      <c r="L125">
        <f>SUMIFS(Datos!$K$2:$K$1131,Datos!$P$2:$P$1131,"",Datos!$I$2:$I$1131,L$1,Datos!$B$2:$B$1131,$A125, Datos!$H$2:$H$1131, $C125)</f>
        <v>0</v>
      </c>
      <c r="M125">
        <f>SUMIFS(Datos!$K$2:$K$1131,Datos!$P$2:$P$1131,"",Datos!$I$2:$I$1131,M$1,Datos!$B$2:$B$1131,$A125, Datos!$H$2:$H$1131, $C125)</f>
        <v>0</v>
      </c>
      <c r="N125">
        <f>SUMIFS(Datos!$K$2:$K$1131,Datos!$P$2:$P$1131,"",Datos!$I$2:$I$1131,N$1,Datos!$B$2:$B$1131,$A125, Datos!$H$2:$H$1131, $C125)</f>
        <v>0</v>
      </c>
      <c r="O125">
        <f>SUMIFS(Datos!$K$2:$K$1131,Datos!$P$2:$P$1131,"",Datos!$I$2:$I$1131,O$1,Datos!$B$2:$B$1131,$A125, Datos!$H$2:$H$1131, $C125)</f>
        <v>0</v>
      </c>
      <c r="P125">
        <f>SUMIFS(Datos!$K$2:$K$1131,Datos!$P$2:$P$1131,"",Datos!$I$2:$I$1131,P$1,Datos!$B$2:$B$1131,$A125, Datos!$H$2:$H$1131, $C125)</f>
        <v>0</v>
      </c>
      <c r="Q125">
        <f>SUMIFS(Datos!$K$2:$K$1131,Datos!$P$2:$P$1131,"",Datos!$I$2:$I$1131,Q$1,Datos!$B$2:$B$1131,$A125, Datos!$H$2:$H$1131, $C125)</f>
        <v>0</v>
      </c>
      <c r="R125">
        <f>SUMIFS(Datos!$K$2:$K$1131,Datos!$P$2:$P$1131,"",Datos!$I$2:$I$1131,R$1,Datos!$B$2:$B$1131,$A125, Datos!$H$2:$H$1131, $C125)</f>
        <v>0</v>
      </c>
      <c r="S125">
        <f>SUMIFS(Datos!$K$2:$K$1131,Datos!$P$2:$P$1131,"",Datos!$I$2:$I$1131,S$1,Datos!$B$2:$B$1131,$A125, Datos!$H$2:$H$1131, $C125)</f>
        <v>0</v>
      </c>
      <c r="T125">
        <f>SUMIFS(Datos!$K$2:$K$1131,Datos!$P$2:$P$1131,"",Datos!$I$2:$I$1131,T$1,Datos!$B$2:$B$1131,$A125, Datos!$H$2:$H$1131, $C125)</f>
        <v>0</v>
      </c>
      <c r="U125">
        <f>SUMIFS(Datos!$K$2:$K$1131,Datos!$P$2:$P$1131,"",Datos!$I$2:$I$1131,U$1,Datos!$B$2:$B$1131,$A125, Datos!$H$2:$H$1131, $C125)</f>
        <v>0</v>
      </c>
      <c r="V125">
        <f>SUMIFS(Datos!$K$2:$K$1131,Datos!$P$2:$P$1131,"",Datos!$I$2:$I$1131,V$1,Datos!$B$2:$B$1131,$A125, Datos!$H$2:$H$1131, $C125)</f>
        <v>0</v>
      </c>
      <c r="W125">
        <f>SUMIFS(Datos!$K$2:$K$1131,Datos!$P$2:$P$1131,"",Datos!$I$2:$I$1131,W$1,Datos!$B$2:$B$1131,$A125, Datos!$H$2:$H$1131, $C125)</f>
        <v>0</v>
      </c>
      <c r="X125">
        <f>SUMIFS(Datos!$K$2:$K$1131,Datos!$P$2:$P$1131,"",Datos!$I$2:$I$1131,X$1,Datos!$B$2:$B$1131,$A125, Datos!$H$2:$H$1131, $C125)</f>
        <v>0</v>
      </c>
      <c r="Y125">
        <f>SUMIFS(Datos!$K$2:$K$1131,Datos!$P$2:$P$1131,"",Datos!$I$2:$I$1131,Y$1,Datos!$B$2:$B$1131,$A125, Datos!$H$2:$H$1131, $C125)</f>
        <v>0</v>
      </c>
      <c r="Z125">
        <f>SUMIFS(Datos!$K$2:$K$1131,Datos!$P$2:$P$1131,"",Datos!$I$2:$I$1131,Z$1,Datos!$B$2:$B$1131,$A125, Datos!$H$2:$H$1131, $C125)</f>
        <v>0</v>
      </c>
      <c r="AA125">
        <f>SUMIFS(Datos!$K$2:$K$1131,Datos!$P$2:$P$1131,"",Datos!$I$2:$I$1131,AA$1,Datos!$B$2:$B$1131,$A125, Datos!$H$2:$H$1131, $C125)</f>
        <v>0</v>
      </c>
      <c r="AB125">
        <f>SUMIFS(Datos!$K$2:$K$1131,Datos!$P$2:$P$1131,"",Datos!$I$2:$I$1131,AB$1,Datos!$B$2:$B$1131,$A125, Datos!$H$2:$H$1131, $C125)</f>
        <v>0</v>
      </c>
      <c r="AC125">
        <f>SUMIFS(Datos!$K$2:$K$1131,Datos!$P$2:$P$1131,"",Datos!$I$2:$I$1131,AC$1,Datos!$B$2:$B$1131,$A125, Datos!$H$2:$H$1131, $C125)</f>
        <v>0</v>
      </c>
      <c r="AD125">
        <f>SUMIFS(Datos!$K$2:$K$1131,Datos!$P$2:$P$1131,"",Datos!$I$2:$I$1131,AD$1,Datos!$B$2:$B$1131,$A125, Datos!$H$2:$H$1131, $C125)</f>
        <v>0</v>
      </c>
      <c r="AE125">
        <f>SUMIFS(Datos!$K$2:$K$1131,Datos!$P$2:$P$1131,"",Datos!$I$2:$I$1131,AE$1,Datos!$B$2:$B$1131,$A125, Datos!$H$2:$H$1131, $C125)</f>
        <v>0</v>
      </c>
      <c r="AF125">
        <f>SUMIFS(Datos!$K$2:$K$1131,Datos!$P$2:$P$1131,"",Datos!$I$2:$I$1131,AF$1,Datos!$B$2:$B$1131,$A125, Datos!$H$2:$H$1131, $C125)</f>
        <v>0</v>
      </c>
      <c r="AG125">
        <f>SUMIFS(Datos!$K$2:$K$1131,Datos!$P$2:$P$1131,"",Datos!$I$2:$I$1131,AG$1,Datos!$B$2:$B$1131,$A125, Datos!$H$2:$H$1131, $C125)</f>
        <v>0</v>
      </c>
      <c r="AH125">
        <f>SUMIFS(Datos!$K$2:$K$1131,Datos!$P$2:$P$1131,"",Datos!$I$2:$I$1131,AH$1,Datos!$B$2:$B$1131,$A125, Datos!$H$2:$H$1131, $C125)</f>
        <v>0</v>
      </c>
      <c r="AI125">
        <f>SUMIFS(Datos!$K$2:$K$1131,Datos!$P$2:$P$1131,"",Datos!$I$2:$I$1131,AI$1,Datos!$B$2:$B$1131,$A125, Datos!$H$2:$H$1131, $C125)</f>
        <v>0</v>
      </c>
      <c r="AJ125">
        <f>SUMIFS(Datos!$K$2:$K$1131,Datos!$P$2:$P$1131,"",Datos!$I$2:$I$1131,AJ$1,Datos!$B$2:$B$1131,$A125, Datos!$H$2:$H$1131, $C125)</f>
        <v>0</v>
      </c>
      <c r="AK125">
        <f>SUMIFS(Datos!$K$2:$K$1131,Datos!$P$2:$P$1131,"",Datos!$I$2:$I$1131,AK$1,Datos!$B$2:$B$1131,$A125, Datos!$H$2:$H$1131, $C125)</f>
        <v>0</v>
      </c>
      <c r="AL125">
        <f>SUMIFS(Datos!$K$2:$K$1131,Datos!$P$2:$P$1131,"",Datos!$I$2:$I$1131,AL$1,Datos!$B$2:$B$1131,$A125, Datos!$H$2:$H$1131, $C125)</f>
        <v>0</v>
      </c>
      <c r="AM125">
        <f>SUMIFS(Datos!$K$2:$K$1131,Datos!$P$2:$P$1131,"",Datos!$I$2:$I$1131,AM$1,Datos!$B$2:$B$1131,$A125, Datos!$H$2:$H$1131, $C125)</f>
        <v>0</v>
      </c>
      <c r="AN125">
        <f>SUMIFS(Datos!$K$2:$K$1131,Datos!$P$2:$P$1131,"",Datos!$I$2:$I$1131,AN$1,Datos!$B$2:$B$1131,$A125, Datos!$H$2:$H$1131, $C125)</f>
        <v>0</v>
      </c>
      <c r="AO125">
        <f>SUMIFS(Datos!$K$2:$K$1131,Datos!$P$2:$P$1131,"",Datos!$I$2:$I$1131,AO$1,Datos!$B$2:$B$1131,$A125, Datos!$H$2:$H$1131, $C125)</f>
        <v>0</v>
      </c>
      <c r="AP125">
        <f>SUMIFS(Datos!$K$2:$K$1131,Datos!$P$2:$P$1131,"",Datos!$I$2:$I$1131,AP$1,Datos!$B$2:$B$1131,$A125, Datos!$H$2:$H$1131, $C125)</f>
        <v>0</v>
      </c>
      <c r="AQ125">
        <f>SUMIFS(Datos!$K$2:$K$1131,Datos!$P$2:$P$1131,"",Datos!$I$2:$I$1131,AQ$1,Datos!$B$2:$B$1131,$A125, Datos!$H$2:$H$1131, $C125)</f>
        <v>0</v>
      </c>
      <c r="AR125">
        <f>SUMIFS(Datos!$K$2:$K$1131,Datos!$P$2:$P$1131,"",Datos!$I$2:$I$1131,AR$1,Datos!$B$2:$B$1131,$A125, Datos!$H$2:$H$1131, $C125)</f>
        <v>0</v>
      </c>
      <c r="AS125">
        <f>SUMIFS(Datos!$K$2:$K$1131,Datos!$P$2:$P$1131,"",Datos!$I$2:$I$1131,AS$1,Datos!$B$2:$B$1131,$A125, Datos!$H$2:$H$1131, $C125)</f>
        <v>0</v>
      </c>
      <c r="AT125">
        <f>SUMIFS(Datos!$K$2:$K$1131,Datos!$P$2:$P$1131,"",Datos!$I$2:$I$1131,AT$1,Datos!$B$2:$B$1131,$A125, Datos!$H$2:$H$1131, $C125)</f>
        <v>0</v>
      </c>
      <c r="AU125">
        <f>SUMIFS(Datos!$K$2:$K$1131,Datos!$P$2:$P$1131,"",Datos!$I$2:$I$1131,AU$1,Datos!$B$2:$B$1131,$A125, Datos!$H$2:$H$1131, $C125)</f>
        <v>0</v>
      </c>
      <c r="AV125">
        <f>SUMIFS(Datos!$K$2:$K$1131,Datos!$P$2:$P$1131,"",Datos!$I$2:$I$1131,AV$1,Datos!$B$2:$B$1131,$A125, Datos!$H$2:$H$1131, $C125)</f>
        <v>0</v>
      </c>
      <c r="AW125">
        <f>SUMIFS(Datos!$K$2:$K$1131,Datos!$P$2:$P$1131,"",Datos!$I$2:$I$1131,AW$1,Datos!$B$2:$B$1131,$A125, Datos!$H$2:$H$1131, $C125)</f>
        <v>0</v>
      </c>
      <c r="AX125">
        <f>SUMIFS(Datos!$K$2:$K$1131,Datos!$P$2:$P$1131,"",Datos!$I$2:$I$1131,AX$1,Datos!$B$2:$B$1131,$A125, Datos!$H$2:$H$1131, $C125)</f>
        <v>0</v>
      </c>
      <c r="AY125">
        <f>SUMIFS(Datos!$K$2:$K$1131,Datos!$P$2:$P$1131,"",Datos!$I$2:$I$1131,AY$1,Datos!$B$2:$B$1131,$A125, Datos!$H$2:$H$1131, $C125)</f>
        <v>0</v>
      </c>
      <c r="AZ125">
        <f>SUMIFS(Datos!$K$2:$K$1131,Datos!$P$2:$P$1131,"",Datos!$I$2:$I$1131,AZ$1,Datos!$B$2:$B$1131,$A125, Datos!$H$2:$H$1131, $C125)</f>
        <v>1</v>
      </c>
      <c r="BA125">
        <f>SUMIFS(Datos!$K$2:$K$1131,Datos!$P$2:$P$1131,"",Datos!$I$2:$I$1131,BA$1,Datos!$B$2:$B$1131,$A125, Datos!$H$2:$H$1131, $C125)</f>
        <v>1</v>
      </c>
      <c r="BB125">
        <f>SUMIFS(Datos!$K$2:$K$1131,Datos!$P$2:$P$1131,"",Datos!$I$2:$I$1131,BB$1,Datos!$B$2:$B$1131,$A125, Datos!$H$2:$H$1131, $C125)</f>
        <v>1</v>
      </c>
      <c r="BC125">
        <f>SUMIFS(Datos!$K$2:$K$1131,Datos!$P$2:$P$1131,"",Datos!$I$2:$I$1131,BC$1,Datos!$B$2:$B$1131,$A125, Datos!$H$2:$H$1131, $C125)</f>
        <v>0</v>
      </c>
      <c r="BD125">
        <f>SUMIFS(Datos!$K$2:$K$1131,Datos!$P$2:$P$1131,"",Datos!$I$2:$I$1131,BD$1,Datos!$B$2:$B$1131,$A125, Datos!$H$2:$H$1131, $C125)</f>
        <v>0</v>
      </c>
      <c r="BE125">
        <f>SUMIFS(Datos!$K$2:$K$1131,Datos!$P$2:$P$1131,"",Datos!$I$2:$I$1131,BE$1,Datos!$B$2:$B$1131,$A125, Datos!$H$2:$H$1131, $C125)</f>
        <v>0</v>
      </c>
      <c r="BF125">
        <f>SUMIFS(Datos!$K$2:$K$1131,Datos!$P$2:$P$1131,"",Datos!$I$2:$I$1131,BF$1,Datos!$B$2:$B$1131,$A125, Datos!$H$2:$H$1131, $C125)</f>
        <v>0</v>
      </c>
      <c r="BG125">
        <f>SUMIFS(Datos!$K$2:$K$1131,Datos!$P$2:$P$1131,"",Datos!$I$2:$I$1131,BG$1,Datos!$B$2:$B$1131,$A125, Datos!$H$2:$H$1131, $C125)</f>
        <v>0</v>
      </c>
      <c r="BH125">
        <f>SUMIFS(Datos!$K$2:$K$1131,Datos!$P$2:$P$1131,"",Datos!$I$2:$I$1131,BH$1,Datos!$B$2:$B$1131,$A125, Datos!$H$2:$H$1131, $C125)</f>
        <v>0</v>
      </c>
      <c r="BI125">
        <f>SUMIFS(Datos!$K$2:$K$1131,Datos!$P$2:$P$1131,"",Datos!$I$2:$I$1131,BI$1,Datos!$B$2:$B$1131,$A125, Datos!$H$2:$H$1131, $C125)</f>
        <v>0</v>
      </c>
      <c r="BJ125">
        <f>SUMIFS(Datos!$K$2:$K$1131,Datos!$P$2:$P$1131,"",Datos!$I$2:$I$1131,BJ$1,Datos!$B$2:$B$1131,$A125, Datos!$H$2:$H$1131, $C125)</f>
        <v>2</v>
      </c>
      <c r="BK125">
        <f>SUMIFS(Datos!$K$2:$K$1131,Datos!$P$2:$P$1131,"",Datos!$I$2:$I$1131,BK$1,Datos!$B$2:$B$1131,$A125, Datos!$H$2:$H$1131, $C125)</f>
        <v>1</v>
      </c>
      <c r="BL125">
        <f>SUMIFS(Datos!$K$2:$K$1131,Datos!$P$2:$P$1131,"",Datos!$I$2:$I$1131,BL$1,Datos!$B$2:$B$1131,$A125, Datos!$H$2:$H$1131, $C125)</f>
        <v>0</v>
      </c>
      <c r="BM125">
        <f>SUMIFS(Datos!$K$2:$K$1131,Datos!$P$2:$P$1131,"",Datos!$I$2:$I$1131,BM$1,Datos!$B$2:$B$1131,$A125, Datos!$H$2:$H$1131, $C125)</f>
        <v>0</v>
      </c>
      <c r="BN125">
        <f>SUMIFS(Datos!$K$2:$K$1131,Datos!$P$2:$P$1131,"",Datos!$I$2:$I$1131,BN$1,Datos!$B$2:$B$1131,$A125, Datos!$H$2:$H$1131, $C125)</f>
        <v>0</v>
      </c>
      <c r="BO125">
        <f>SUMIFS(Datos!$K$2:$K$1131,Datos!$P$2:$P$1131,"",Datos!$I$2:$I$1131,BO$1,Datos!$B$2:$B$1131,$A125, Datos!$H$2:$H$1131, $C125)</f>
        <v>0</v>
      </c>
      <c r="BP125">
        <f>SUMIFS(Datos!$K$2:$K$1131,Datos!$P$2:$P$1131,"",Datos!$I$2:$I$1131,BP$1,Datos!$B$2:$B$1131,$A125, Datos!$H$2:$H$1131, $C125)</f>
        <v>0</v>
      </c>
      <c r="BQ125">
        <f>SUMIFS(Datos!$K$2:$K$1131,Datos!$P$2:$P$1131,"",Datos!$I$2:$I$1131,BQ$1,Datos!$B$2:$B$1131,$A125, Datos!$H$2:$H$1131, $C125)</f>
        <v>0</v>
      </c>
      <c r="BR125">
        <f>SUMIFS(Datos!$K$2:$K$1131,Datos!$P$2:$P$1131,"",Datos!$I$2:$I$1131,BR$1,Datos!$B$2:$B$1131,$A125, Datos!$H$2:$H$1131, $C125)</f>
        <v>0</v>
      </c>
      <c r="BS125">
        <f>SUMIFS(Datos!$K$2:$K$1131,Datos!$P$2:$P$1131,"",Datos!$I$2:$I$1131,BS$1,Datos!$B$2:$B$1131,$A125, Datos!$H$2:$H$1131, $C125)</f>
        <v>0</v>
      </c>
      <c r="BT125">
        <f>SUMIFS(Datos!$K$2:$K$1131,Datos!$P$2:$P$1131,"",Datos!$I$2:$I$1131,BT$1,Datos!$B$2:$B$1131,$A125, Datos!$H$2:$H$1131, $C125)</f>
        <v>0</v>
      </c>
      <c r="BU125">
        <f>SUMIFS(Datos!$K$2:$K$1131,Datos!$P$2:$P$1131,"",Datos!$I$2:$I$1131,BU$1,Datos!$B$2:$B$1131,$A125, Datos!$H$2:$H$1131, $C125)</f>
        <v>0</v>
      </c>
      <c r="BV125">
        <f>SUMIFS(Datos!$K$2:$K$1131,Datos!$P$2:$P$1131,"",Datos!$I$2:$I$1131,BV$1,Datos!$B$2:$B$1131,$A125, Datos!$H$2:$H$1131, $C125)</f>
        <v>0</v>
      </c>
      <c r="BW125">
        <f>SUMIFS(Datos!$K$2:$K$1131,Datos!$P$2:$P$1131,"",Datos!$I$2:$I$1131,BW$1,Datos!$B$2:$B$1131,$A125, Datos!$H$2:$H$1131, $C125)</f>
        <v>0</v>
      </c>
      <c r="BX125">
        <f>SUMIFS(Datos!$K$2:$K$1131,Datos!$P$2:$P$1131,"",Datos!$I$2:$I$1131,BX$1,Datos!$B$2:$B$1131,$A125, Datos!$H$2:$H$1131, $C125)</f>
        <v>2</v>
      </c>
      <c r="BY125">
        <f>SUMIFS(Datos!$K$2:$K$1131,Datos!$P$2:$P$1131,"",Datos!$I$2:$I$1131,BY$1,Datos!$B$2:$B$1131,$A125, Datos!$H$2:$H$1131, $C125)</f>
        <v>0</v>
      </c>
      <c r="BZ125">
        <f>SUMIFS(Datos!$K$2:$K$1131,Datos!$P$2:$P$1131,"",Datos!$I$2:$I$1131,BZ$1,Datos!$B$2:$B$1131,$A125, Datos!$H$2:$H$1131, $C125)</f>
        <v>0</v>
      </c>
      <c r="CA125">
        <f>SUMIFS(Datos!$K$2:$K$1131,Datos!$P$2:$P$1131,"",Datos!$I$2:$I$1131,CA$1,Datos!$B$2:$B$1131,$A125, Datos!$H$2:$H$1131, $C125)</f>
        <v>0</v>
      </c>
      <c r="CB125">
        <f>SUMIFS(Datos!$K$2:$K$1131,Datos!$P$2:$P$1131,"",Datos!$I$2:$I$1131,CB$1,Datos!$B$2:$B$1131,$A125, Datos!$H$2:$H$1131, $C125)</f>
        <v>0</v>
      </c>
      <c r="CC125">
        <f>SUMIFS(Datos!$K$2:$K$1131,Datos!$P$2:$P$1131,"",Datos!$I$2:$I$1131,CC$1,Datos!$B$2:$B$1131,$A125, Datos!$H$2:$H$1131, $C125)</f>
        <v>0</v>
      </c>
      <c r="CD125">
        <f>SUMIFS(Datos!$K$2:$K$1131,Datos!$P$2:$P$1131,"",Datos!$I$2:$I$1131,CD$1,Datos!$B$2:$B$1131,$A125, Datos!$H$2:$H$1131, $C125)</f>
        <v>0</v>
      </c>
      <c r="CE125">
        <f>SUMIFS(Datos!$K$2:$K$1131,Datos!$P$2:$P$1131,"",Datos!$I$2:$I$1131,CE$1,Datos!$B$2:$B$1131,$A125, Datos!$H$2:$H$1131, $C125)</f>
        <v>0</v>
      </c>
      <c r="CF125">
        <f>SUMIFS(Datos!$K$2:$K$1131,Datos!$P$2:$P$1131,"",Datos!$I$2:$I$1131,CF$1,Datos!$B$2:$B$1131,$A125, Datos!$H$2:$H$1131, $C125)</f>
        <v>0</v>
      </c>
      <c r="CG125">
        <f>SUMIFS(Datos!$K$2:$K$1131,Datos!$P$2:$P$1131,"",Datos!$I$2:$I$1131,CG$1,Datos!$B$2:$B$1131,$A125, Datos!$H$2:$H$1131, $C125)</f>
        <v>0</v>
      </c>
      <c r="CH125">
        <f>SUMIFS(Datos!$K$2:$K$1131,Datos!$P$2:$P$1131,"",Datos!$I$2:$I$1131,CH$1,Datos!$B$2:$B$1131,$A125, Datos!$H$2:$H$1131, $C125)</f>
        <v>16</v>
      </c>
      <c r="CI125">
        <f>SUMIFS(Datos!$K$2:$K$1131,Datos!$P$2:$P$1131,"",Datos!$I$2:$I$1131,CI$1,Datos!$B$2:$B$1131,$A125, Datos!$H$2:$H$1131, $C125)</f>
        <v>0</v>
      </c>
      <c r="CJ125">
        <f>SUMIFS(Datos!$K$2:$K$1131,Datos!$P$2:$P$1131,"",Datos!$I$2:$I$1131,CJ$1,Datos!$B$2:$B$1131,$A125, Datos!$H$2:$H$1131, $C125)</f>
        <v>0</v>
      </c>
      <c r="CK125">
        <f>SUMIFS(Datos!$K$2:$K$1131,Datos!$P$2:$P$1131,"",Datos!$I$2:$I$1131,CK$1,Datos!$B$2:$B$1131,$A125, Datos!$H$2:$H$1131, $C125)</f>
        <v>0</v>
      </c>
      <c r="CL125">
        <f>SUMIFS(Datos!$K$2:$K$1131,Datos!$P$2:$P$1131,"",Datos!$I$2:$I$1131,CL$1,Datos!$B$2:$B$1131,$A125, Datos!$H$2:$H$1131, $C125)</f>
        <v>0</v>
      </c>
      <c r="CM125">
        <f>SUMIFS(Datos!$K$2:$K$1131,Datos!$P$2:$P$1131,"",Datos!$I$2:$I$1131,CM$1,Datos!$B$2:$B$1131,$A125, Datos!$H$2:$H$1131, $C125)</f>
        <v>0</v>
      </c>
      <c r="CN125">
        <f>SUMIFS(Datos!$K$2:$K$1131,Datos!$P$2:$P$1131,"",Datos!$I$2:$I$1131,CN$1,Datos!$B$2:$B$1131,$A125, Datos!$H$2:$H$1131, $C125)</f>
        <v>0</v>
      </c>
      <c r="CO125">
        <f>SUMIFS(Datos!$K$2:$K$1131,Datos!$P$2:$P$1131,"",Datos!$I$2:$I$1131,CO$1,Datos!$B$2:$B$1131,$A125, Datos!$H$2:$H$1131, $C125)</f>
        <v>0</v>
      </c>
      <c r="CP125">
        <f>SUMIFS(Datos!$K$2:$K$1131,Datos!$P$2:$P$1131,"",Datos!$I$2:$I$1131,CP$1,Datos!$B$2:$B$1131,$A125, Datos!$H$2:$H$1131, $C125)</f>
        <v>0</v>
      </c>
      <c r="CQ125">
        <f>SUMIFS(Datos!$K$2:$K$1131,Datos!$P$2:$P$1131,"",Datos!$I$2:$I$1131,CQ$1,Datos!$B$2:$B$1131,$A125, Datos!$H$2:$H$1131, $C125)</f>
        <v>0</v>
      </c>
      <c r="CR125">
        <f>SUMIFS(Datos!$K$2:$K$1131,Datos!$P$2:$P$1131,"",Datos!$I$2:$I$1131,CR$1,Datos!$B$2:$B$1131,$A125, Datos!$H$2:$H$1131, $C125)</f>
        <v>0</v>
      </c>
      <c r="CS125">
        <f>SUMIFS(Datos!$K$2:$K$1131,Datos!$P$2:$P$1131,"",Datos!$I$2:$I$1131,CS$1,Datos!$B$2:$B$1131,$A125, Datos!$H$2:$H$1131, $C125)</f>
        <v>0</v>
      </c>
      <c r="CT125">
        <f>SUMIFS(Datos!$K$2:$K$1131,Datos!$P$2:$P$1131,"",Datos!$I$2:$I$1131,CT$1,Datos!$B$2:$B$1131,$A125, Datos!$H$2:$H$1131, $C125)</f>
        <v>0</v>
      </c>
      <c r="CU125">
        <f>SUMIFS(Datos!$K$2:$K$1131,Datos!$P$2:$P$1131,"",Datos!$I$2:$I$1131,CU$1,Datos!$B$2:$B$1131,$A125, Datos!$H$2:$H$1131, $C125)</f>
        <v>0</v>
      </c>
      <c r="CV125">
        <f>SUMIFS(Datos!$K$2:$K$1131,Datos!$P$2:$P$1131,"",Datos!$I$2:$I$1131,CV$1,Datos!$B$2:$B$1131,$A125, Datos!$H$2:$H$1131, $C125)</f>
        <v>0</v>
      </c>
      <c r="CW125">
        <f>SUMIFS(Datos!$K$2:$K$1131,Datos!$P$2:$P$1131,"",Datos!$I$2:$I$1131,CW$1,Datos!$B$2:$B$1131,$A125, Datos!$H$2:$H$1131, $C125)</f>
        <v>0</v>
      </c>
      <c r="CX125">
        <f>SUMIFS(Datos!$K$2:$K$1131,Datos!$P$2:$P$1131,"",Datos!$I$2:$I$1131,CX$1,Datos!$B$2:$B$1131,$A125, Datos!$H$2:$H$1131, $C125)</f>
        <v>0</v>
      </c>
      <c r="CY125">
        <f>SUMIFS(Datos!$K$2:$K$1131,Datos!$P$2:$P$1131,"",Datos!$I$2:$I$1131,CY$1,Datos!$B$2:$B$1131,$A125, Datos!$H$2:$H$1131, $C125)</f>
        <v>0</v>
      </c>
      <c r="CZ125">
        <f>SUMIFS(Datos!$K$2:$K$1131,Datos!$P$2:$P$1131,"",Datos!$I$2:$I$1131,CZ$1,Datos!$B$2:$B$1131,$A125, Datos!$H$2:$H$1131, $C125)</f>
        <v>0</v>
      </c>
      <c r="DA125">
        <f>SUMIFS(Datos!$K$2:$K$1131,Datos!$P$2:$P$1131,"",Datos!$I$2:$I$1131,DA$1,Datos!$B$2:$B$1131,$A125, Datos!$H$2:$H$1131, $C125)</f>
        <v>0</v>
      </c>
      <c r="DB125">
        <f>SUMIFS(Datos!$K$2:$K$1131,Datos!$P$2:$P$1131,"",Datos!$I$2:$I$1131,DB$1,Datos!$B$2:$B$1131,$A125, Datos!$H$2:$H$1131, $C125)</f>
        <v>0</v>
      </c>
      <c r="DC125">
        <f>SUMIFS(Datos!$K$2:$K$1131,Datos!$P$2:$P$1131,"",Datos!$I$2:$I$1131,DC$1,Datos!$B$2:$B$1131,$A125, Datos!$H$2:$H$1131, $C125)</f>
        <v>0</v>
      </c>
      <c r="DD125">
        <f>SUMIFS(Datos!$K$2:$K$1131,Datos!$P$2:$P$1131,"",Datos!$I$2:$I$1131,DD$1,Datos!$B$2:$B$1131,$A125, Datos!$H$2:$H$1131, $C125)</f>
        <v>0</v>
      </c>
      <c r="DE125">
        <f>SUMIFS(Datos!$K$2:$K$1131,Datos!$P$2:$P$1131,"",Datos!$I$2:$I$1131,DE$1,Datos!$B$2:$B$1131,$A125, Datos!$H$2:$H$1131, $C125)</f>
        <v>0</v>
      </c>
      <c r="DF125">
        <f>SUMIFS(Datos!$K$2:$K$1131,Datos!$P$2:$P$1131,"",Datos!$I$2:$I$1131,DF$1,Datos!$B$2:$B$1131,$A125, Datos!$H$2:$H$1131, $C125)</f>
        <v>0</v>
      </c>
      <c r="DG125">
        <f>SUMIFS(Datos!$K$2:$K$1131,Datos!$P$2:$P$1131,"",Datos!$I$2:$I$1131,DG$1,Datos!$B$2:$B$1131,$A125, Datos!$H$2:$H$1131, $C125)</f>
        <v>0</v>
      </c>
      <c r="DH125">
        <f>SUMIFS(Datos!$K$2:$K$1131,Datos!$P$2:$P$1131,"",Datos!$I$2:$I$1131,DH$1,Datos!$B$2:$B$1131,$A125, Datos!$H$2:$H$1131, $C125)</f>
        <v>0</v>
      </c>
      <c r="DI125">
        <f>SUMIFS(Datos!$K$2:$K$1131,Datos!$P$2:$P$1131,"",Datos!$I$2:$I$1131,DI$1,Datos!$B$2:$B$1131,$A125, Datos!$H$2:$H$1131, $C125)</f>
        <v>0</v>
      </c>
      <c r="DJ125">
        <f>SUMIFS(Datos!$K$2:$K$1131,Datos!$P$2:$P$1131,"",Datos!$I$2:$I$1131,DJ$1,Datos!$B$2:$B$1131,$A125, Datos!$H$2:$H$1131, $C125)</f>
        <v>0</v>
      </c>
    </row>
    <row r="126" spans="1:114" x14ac:dyDescent="0.25">
      <c r="A126" t="s">
        <v>121</v>
      </c>
      <c r="B126" t="s">
        <v>68</v>
      </c>
      <c r="C126">
        <v>7</v>
      </c>
      <c r="D126">
        <f>SUMIFS(Datos!$K$2:$K$1131,Datos!$P$2:$P$1131,"",Datos!$I$2:$I$1131,D$1,Datos!$B$2:$B$1131,$A126, Datos!$H$2:$H$1131, $C126)</f>
        <v>0</v>
      </c>
      <c r="E126">
        <f>SUMIFS(Datos!$K$2:$K$1131,Datos!$P$2:$P$1131,"",Datos!$I$2:$I$1131,E$1,Datos!$B$2:$B$1131,$A126, Datos!$H$2:$H$1131, $C126)</f>
        <v>0</v>
      </c>
      <c r="F126">
        <f>SUMIFS(Datos!$K$2:$K$1131,Datos!$P$2:$P$1131,"",Datos!$I$2:$I$1131,F$1,Datos!$B$2:$B$1131,$A126, Datos!$H$2:$H$1131, $C126)</f>
        <v>0</v>
      </c>
      <c r="G126">
        <f>SUMIFS(Datos!$K$2:$K$1131,Datos!$P$2:$P$1131,"",Datos!$I$2:$I$1131,G$1,Datos!$B$2:$B$1131,$A126, Datos!$H$2:$H$1131, $C126)</f>
        <v>0</v>
      </c>
      <c r="H126">
        <f>SUMIFS(Datos!$K$2:$K$1131,Datos!$P$2:$P$1131,"",Datos!$I$2:$I$1131,H$1,Datos!$B$2:$B$1131,$A126, Datos!$H$2:$H$1131, $C126)</f>
        <v>0</v>
      </c>
      <c r="I126">
        <f>SUMIFS(Datos!$K$2:$K$1131,Datos!$P$2:$P$1131,"",Datos!$I$2:$I$1131,I$1,Datos!$B$2:$B$1131,$A126, Datos!$H$2:$H$1131, $C126)</f>
        <v>0</v>
      </c>
      <c r="J126">
        <f>SUMIFS(Datos!$K$2:$K$1131,Datos!$P$2:$P$1131,"",Datos!$I$2:$I$1131,J$1,Datos!$B$2:$B$1131,$A126, Datos!$H$2:$H$1131, $C126)</f>
        <v>0</v>
      </c>
      <c r="K126">
        <f>SUMIFS(Datos!$K$2:$K$1131,Datos!$P$2:$P$1131,"",Datos!$I$2:$I$1131,K$1,Datos!$B$2:$B$1131,$A126, Datos!$H$2:$H$1131, $C126)</f>
        <v>0</v>
      </c>
      <c r="L126">
        <f>SUMIFS(Datos!$K$2:$K$1131,Datos!$P$2:$P$1131,"",Datos!$I$2:$I$1131,L$1,Datos!$B$2:$B$1131,$A126, Datos!$H$2:$H$1131, $C126)</f>
        <v>0</v>
      </c>
      <c r="M126">
        <f>SUMIFS(Datos!$K$2:$K$1131,Datos!$P$2:$P$1131,"",Datos!$I$2:$I$1131,M$1,Datos!$B$2:$B$1131,$A126, Datos!$H$2:$H$1131, $C126)</f>
        <v>0</v>
      </c>
      <c r="N126">
        <f>SUMIFS(Datos!$K$2:$K$1131,Datos!$P$2:$P$1131,"",Datos!$I$2:$I$1131,N$1,Datos!$B$2:$B$1131,$A126, Datos!$H$2:$H$1131, $C126)</f>
        <v>0</v>
      </c>
      <c r="O126">
        <f>SUMIFS(Datos!$K$2:$K$1131,Datos!$P$2:$P$1131,"",Datos!$I$2:$I$1131,O$1,Datos!$B$2:$B$1131,$A126, Datos!$H$2:$H$1131, $C126)</f>
        <v>2</v>
      </c>
      <c r="P126">
        <f>SUMIFS(Datos!$K$2:$K$1131,Datos!$P$2:$P$1131,"",Datos!$I$2:$I$1131,P$1,Datos!$B$2:$B$1131,$A126, Datos!$H$2:$H$1131, $C126)</f>
        <v>0</v>
      </c>
      <c r="Q126">
        <f>SUMIFS(Datos!$K$2:$K$1131,Datos!$P$2:$P$1131,"",Datos!$I$2:$I$1131,Q$1,Datos!$B$2:$B$1131,$A126, Datos!$H$2:$H$1131, $C126)</f>
        <v>0</v>
      </c>
      <c r="R126">
        <f>SUMIFS(Datos!$K$2:$K$1131,Datos!$P$2:$P$1131,"",Datos!$I$2:$I$1131,R$1,Datos!$B$2:$B$1131,$A126, Datos!$H$2:$H$1131, $C126)</f>
        <v>0</v>
      </c>
      <c r="S126">
        <f>SUMIFS(Datos!$K$2:$K$1131,Datos!$P$2:$P$1131,"",Datos!$I$2:$I$1131,S$1,Datos!$B$2:$B$1131,$A126, Datos!$H$2:$H$1131, $C126)</f>
        <v>0</v>
      </c>
      <c r="T126">
        <f>SUMIFS(Datos!$K$2:$K$1131,Datos!$P$2:$P$1131,"",Datos!$I$2:$I$1131,T$1,Datos!$B$2:$B$1131,$A126, Datos!$H$2:$H$1131, $C126)</f>
        <v>0</v>
      </c>
      <c r="U126">
        <f>SUMIFS(Datos!$K$2:$K$1131,Datos!$P$2:$P$1131,"",Datos!$I$2:$I$1131,U$1,Datos!$B$2:$B$1131,$A126, Datos!$H$2:$H$1131, $C126)</f>
        <v>0</v>
      </c>
      <c r="V126">
        <f>SUMIFS(Datos!$K$2:$K$1131,Datos!$P$2:$P$1131,"",Datos!$I$2:$I$1131,V$1,Datos!$B$2:$B$1131,$A126, Datos!$H$2:$H$1131, $C126)</f>
        <v>0</v>
      </c>
      <c r="W126">
        <f>SUMIFS(Datos!$K$2:$K$1131,Datos!$P$2:$P$1131,"",Datos!$I$2:$I$1131,W$1,Datos!$B$2:$B$1131,$A126, Datos!$H$2:$H$1131, $C126)</f>
        <v>0</v>
      </c>
      <c r="X126">
        <f>SUMIFS(Datos!$K$2:$K$1131,Datos!$P$2:$P$1131,"",Datos!$I$2:$I$1131,X$1,Datos!$B$2:$B$1131,$A126, Datos!$H$2:$H$1131, $C126)</f>
        <v>0</v>
      </c>
      <c r="Y126">
        <f>SUMIFS(Datos!$K$2:$K$1131,Datos!$P$2:$P$1131,"",Datos!$I$2:$I$1131,Y$1,Datos!$B$2:$B$1131,$A126, Datos!$H$2:$H$1131, $C126)</f>
        <v>0</v>
      </c>
      <c r="Z126">
        <f>SUMIFS(Datos!$K$2:$K$1131,Datos!$P$2:$P$1131,"",Datos!$I$2:$I$1131,Z$1,Datos!$B$2:$B$1131,$A126, Datos!$H$2:$H$1131, $C126)</f>
        <v>0</v>
      </c>
      <c r="AA126">
        <f>SUMIFS(Datos!$K$2:$K$1131,Datos!$P$2:$P$1131,"",Datos!$I$2:$I$1131,AA$1,Datos!$B$2:$B$1131,$A126, Datos!$H$2:$H$1131, $C126)</f>
        <v>0</v>
      </c>
      <c r="AB126">
        <f>SUMIFS(Datos!$K$2:$K$1131,Datos!$P$2:$P$1131,"",Datos!$I$2:$I$1131,AB$1,Datos!$B$2:$B$1131,$A126, Datos!$H$2:$H$1131, $C126)</f>
        <v>0</v>
      </c>
      <c r="AC126">
        <f>SUMIFS(Datos!$K$2:$K$1131,Datos!$P$2:$P$1131,"",Datos!$I$2:$I$1131,AC$1,Datos!$B$2:$B$1131,$A126, Datos!$H$2:$H$1131, $C126)</f>
        <v>0</v>
      </c>
      <c r="AD126">
        <f>SUMIFS(Datos!$K$2:$K$1131,Datos!$P$2:$P$1131,"",Datos!$I$2:$I$1131,AD$1,Datos!$B$2:$B$1131,$A126, Datos!$H$2:$H$1131, $C126)</f>
        <v>0</v>
      </c>
      <c r="AE126">
        <f>SUMIFS(Datos!$K$2:$K$1131,Datos!$P$2:$P$1131,"",Datos!$I$2:$I$1131,AE$1,Datos!$B$2:$B$1131,$A126, Datos!$H$2:$H$1131, $C126)</f>
        <v>0</v>
      </c>
      <c r="AF126">
        <f>SUMIFS(Datos!$K$2:$K$1131,Datos!$P$2:$P$1131,"",Datos!$I$2:$I$1131,AF$1,Datos!$B$2:$B$1131,$A126, Datos!$H$2:$H$1131, $C126)</f>
        <v>0</v>
      </c>
      <c r="AG126">
        <f>SUMIFS(Datos!$K$2:$K$1131,Datos!$P$2:$P$1131,"",Datos!$I$2:$I$1131,AG$1,Datos!$B$2:$B$1131,$A126, Datos!$H$2:$H$1131, $C126)</f>
        <v>0</v>
      </c>
      <c r="AH126">
        <f>SUMIFS(Datos!$K$2:$K$1131,Datos!$P$2:$P$1131,"",Datos!$I$2:$I$1131,AH$1,Datos!$B$2:$B$1131,$A126, Datos!$H$2:$H$1131, $C126)</f>
        <v>0</v>
      </c>
      <c r="AI126">
        <f>SUMIFS(Datos!$K$2:$K$1131,Datos!$P$2:$P$1131,"",Datos!$I$2:$I$1131,AI$1,Datos!$B$2:$B$1131,$A126, Datos!$H$2:$H$1131, $C126)</f>
        <v>0</v>
      </c>
      <c r="AJ126">
        <f>SUMIFS(Datos!$K$2:$K$1131,Datos!$P$2:$P$1131,"",Datos!$I$2:$I$1131,AJ$1,Datos!$B$2:$B$1131,$A126, Datos!$H$2:$H$1131, $C126)</f>
        <v>0</v>
      </c>
      <c r="AK126">
        <f>SUMIFS(Datos!$K$2:$K$1131,Datos!$P$2:$P$1131,"",Datos!$I$2:$I$1131,AK$1,Datos!$B$2:$B$1131,$A126, Datos!$H$2:$H$1131, $C126)</f>
        <v>0</v>
      </c>
      <c r="AL126">
        <f>SUMIFS(Datos!$K$2:$K$1131,Datos!$P$2:$P$1131,"",Datos!$I$2:$I$1131,AL$1,Datos!$B$2:$B$1131,$A126, Datos!$H$2:$H$1131, $C126)</f>
        <v>0</v>
      </c>
      <c r="AM126">
        <f>SUMIFS(Datos!$K$2:$K$1131,Datos!$P$2:$P$1131,"",Datos!$I$2:$I$1131,AM$1,Datos!$B$2:$B$1131,$A126, Datos!$H$2:$H$1131, $C126)</f>
        <v>0</v>
      </c>
      <c r="AN126">
        <f>SUMIFS(Datos!$K$2:$K$1131,Datos!$P$2:$P$1131,"",Datos!$I$2:$I$1131,AN$1,Datos!$B$2:$B$1131,$A126, Datos!$H$2:$H$1131, $C126)</f>
        <v>0</v>
      </c>
      <c r="AO126">
        <f>SUMIFS(Datos!$K$2:$K$1131,Datos!$P$2:$P$1131,"",Datos!$I$2:$I$1131,AO$1,Datos!$B$2:$B$1131,$A126, Datos!$H$2:$H$1131, $C126)</f>
        <v>0</v>
      </c>
      <c r="AP126">
        <f>SUMIFS(Datos!$K$2:$K$1131,Datos!$P$2:$P$1131,"",Datos!$I$2:$I$1131,AP$1,Datos!$B$2:$B$1131,$A126, Datos!$H$2:$H$1131, $C126)</f>
        <v>0</v>
      </c>
      <c r="AQ126">
        <f>SUMIFS(Datos!$K$2:$K$1131,Datos!$P$2:$P$1131,"",Datos!$I$2:$I$1131,AQ$1,Datos!$B$2:$B$1131,$A126, Datos!$H$2:$H$1131, $C126)</f>
        <v>0</v>
      </c>
      <c r="AR126">
        <f>SUMIFS(Datos!$K$2:$K$1131,Datos!$P$2:$P$1131,"",Datos!$I$2:$I$1131,AR$1,Datos!$B$2:$B$1131,$A126, Datos!$H$2:$H$1131, $C126)</f>
        <v>0</v>
      </c>
      <c r="AS126">
        <f>SUMIFS(Datos!$K$2:$K$1131,Datos!$P$2:$P$1131,"",Datos!$I$2:$I$1131,AS$1,Datos!$B$2:$B$1131,$A126, Datos!$H$2:$H$1131, $C126)</f>
        <v>0</v>
      </c>
      <c r="AT126">
        <f>SUMIFS(Datos!$K$2:$K$1131,Datos!$P$2:$P$1131,"",Datos!$I$2:$I$1131,AT$1,Datos!$B$2:$B$1131,$A126, Datos!$H$2:$H$1131, $C126)</f>
        <v>1</v>
      </c>
      <c r="AU126">
        <f>SUMIFS(Datos!$K$2:$K$1131,Datos!$P$2:$P$1131,"",Datos!$I$2:$I$1131,AU$1,Datos!$B$2:$B$1131,$A126, Datos!$H$2:$H$1131, $C126)</f>
        <v>0</v>
      </c>
      <c r="AV126">
        <f>SUMIFS(Datos!$K$2:$K$1131,Datos!$P$2:$P$1131,"",Datos!$I$2:$I$1131,AV$1,Datos!$B$2:$B$1131,$A126, Datos!$H$2:$H$1131, $C126)</f>
        <v>0</v>
      </c>
      <c r="AW126">
        <f>SUMIFS(Datos!$K$2:$K$1131,Datos!$P$2:$P$1131,"",Datos!$I$2:$I$1131,AW$1,Datos!$B$2:$B$1131,$A126, Datos!$H$2:$H$1131, $C126)</f>
        <v>0</v>
      </c>
      <c r="AX126">
        <f>SUMIFS(Datos!$K$2:$K$1131,Datos!$P$2:$P$1131,"",Datos!$I$2:$I$1131,AX$1,Datos!$B$2:$B$1131,$A126, Datos!$H$2:$H$1131, $C126)</f>
        <v>0</v>
      </c>
      <c r="AY126">
        <f>SUMIFS(Datos!$K$2:$K$1131,Datos!$P$2:$P$1131,"",Datos!$I$2:$I$1131,AY$1,Datos!$B$2:$B$1131,$A126, Datos!$H$2:$H$1131, $C126)</f>
        <v>0</v>
      </c>
      <c r="AZ126">
        <f>SUMIFS(Datos!$K$2:$K$1131,Datos!$P$2:$P$1131,"",Datos!$I$2:$I$1131,AZ$1,Datos!$B$2:$B$1131,$A126, Datos!$H$2:$H$1131, $C126)</f>
        <v>0</v>
      </c>
      <c r="BA126">
        <f>SUMIFS(Datos!$K$2:$K$1131,Datos!$P$2:$P$1131,"",Datos!$I$2:$I$1131,BA$1,Datos!$B$2:$B$1131,$A126, Datos!$H$2:$H$1131, $C126)</f>
        <v>0</v>
      </c>
      <c r="BB126">
        <f>SUMIFS(Datos!$K$2:$K$1131,Datos!$P$2:$P$1131,"",Datos!$I$2:$I$1131,BB$1,Datos!$B$2:$B$1131,$A126, Datos!$H$2:$H$1131, $C126)</f>
        <v>0</v>
      </c>
      <c r="BC126">
        <f>SUMIFS(Datos!$K$2:$K$1131,Datos!$P$2:$P$1131,"",Datos!$I$2:$I$1131,BC$1,Datos!$B$2:$B$1131,$A126, Datos!$H$2:$H$1131, $C126)</f>
        <v>0</v>
      </c>
      <c r="BD126">
        <f>SUMIFS(Datos!$K$2:$K$1131,Datos!$P$2:$P$1131,"",Datos!$I$2:$I$1131,BD$1,Datos!$B$2:$B$1131,$A126, Datos!$H$2:$H$1131, $C126)</f>
        <v>0</v>
      </c>
      <c r="BE126">
        <f>SUMIFS(Datos!$K$2:$K$1131,Datos!$P$2:$P$1131,"",Datos!$I$2:$I$1131,BE$1,Datos!$B$2:$B$1131,$A126, Datos!$H$2:$H$1131, $C126)</f>
        <v>0</v>
      </c>
      <c r="BF126">
        <f>SUMIFS(Datos!$K$2:$K$1131,Datos!$P$2:$P$1131,"",Datos!$I$2:$I$1131,BF$1,Datos!$B$2:$B$1131,$A126, Datos!$H$2:$H$1131, $C126)</f>
        <v>0</v>
      </c>
      <c r="BG126">
        <f>SUMIFS(Datos!$K$2:$K$1131,Datos!$P$2:$P$1131,"",Datos!$I$2:$I$1131,BG$1,Datos!$B$2:$B$1131,$A126, Datos!$H$2:$H$1131, $C126)</f>
        <v>0</v>
      </c>
      <c r="BH126">
        <f>SUMIFS(Datos!$K$2:$K$1131,Datos!$P$2:$P$1131,"",Datos!$I$2:$I$1131,BH$1,Datos!$B$2:$B$1131,$A126, Datos!$H$2:$H$1131, $C126)</f>
        <v>0</v>
      </c>
      <c r="BI126">
        <f>SUMIFS(Datos!$K$2:$K$1131,Datos!$P$2:$P$1131,"",Datos!$I$2:$I$1131,BI$1,Datos!$B$2:$B$1131,$A126, Datos!$H$2:$H$1131, $C126)</f>
        <v>0</v>
      </c>
      <c r="BJ126">
        <f>SUMIFS(Datos!$K$2:$K$1131,Datos!$P$2:$P$1131,"",Datos!$I$2:$I$1131,BJ$1,Datos!$B$2:$B$1131,$A126, Datos!$H$2:$H$1131, $C126)</f>
        <v>0</v>
      </c>
      <c r="BK126">
        <f>SUMIFS(Datos!$K$2:$K$1131,Datos!$P$2:$P$1131,"",Datos!$I$2:$I$1131,BK$1,Datos!$B$2:$B$1131,$A126, Datos!$H$2:$H$1131, $C126)</f>
        <v>1</v>
      </c>
      <c r="BL126">
        <f>SUMIFS(Datos!$K$2:$K$1131,Datos!$P$2:$P$1131,"",Datos!$I$2:$I$1131,BL$1,Datos!$B$2:$B$1131,$A126, Datos!$H$2:$H$1131, $C126)</f>
        <v>0</v>
      </c>
      <c r="BM126">
        <f>SUMIFS(Datos!$K$2:$K$1131,Datos!$P$2:$P$1131,"",Datos!$I$2:$I$1131,BM$1,Datos!$B$2:$B$1131,$A126, Datos!$H$2:$H$1131, $C126)</f>
        <v>0</v>
      </c>
      <c r="BN126">
        <f>SUMIFS(Datos!$K$2:$K$1131,Datos!$P$2:$P$1131,"",Datos!$I$2:$I$1131,BN$1,Datos!$B$2:$B$1131,$A126, Datos!$H$2:$H$1131, $C126)</f>
        <v>0</v>
      </c>
      <c r="BO126">
        <f>SUMIFS(Datos!$K$2:$K$1131,Datos!$P$2:$P$1131,"",Datos!$I$2:$I$1131,BO$1,Datos!$B$2:$B$1131,$A126, Datos!$H$2:$H$1131, $C126)</f>
        <v>0</v>
      </c>
      <c r="BP126">
        <f>SUMIFS(Datos!$K$2:$K$1131,Datos!$P$2:$P$1131,"",Datos!$I$2:$I$1131,BP$1,Datos!$B$2:$B$1131,$A126, Datos!$H$2:$H$1131, $C126)</f>
        <v>0</v>
      </c>
      <c r="BQ126">
        <f>SUMIFS(Datos!$K$2:$K$1131,Datos!$P$2:$P$1131,"",Datos!$I$2:$I$1131,BQ$1,Datos!$B$2:$B$1131,$A126, Datos!$H$2:$H$1131, $C126)</f>
        <v>0</v>
      </c>
      <c r="BR126">
        <f>SUMIFS(Datos!$K$2:$K$1131,Datos!$P$2:$P$1131,"",Datos!$I$2:$I$1131,BR$1,Datos!$B$2:$B$1131,$A126, Datos!$H$2:$H$1131, $C126)</f>
        <v>0</v>
      </c>
      <c r="BS126">
        <f>SUMIFS(Datos!$K$2:$K$1131,Datos!$P$2:$P$1131,"",Datos!$I$2:$I$1131,BS$1,Datos!$B$2:$B$1131,$A126, Datos!$H$2:$H$1131, $C126)</f>
        <v>0</v>
      </c>
      <c r="BT126">
        <f>SUMIFS(Datos!$K$2:$K$1131,Datos!$P$2:$P$1131,"",Datos!$I$2:$I$1131,BT$1,Datos!$B$2:$B$1131,$A126, Datos!$H$2:$H$1131, $C126)</f>
        <v>0</v>
      </c>
      <c r="BU126">
        <f>SUMIFS(Datos!$K$2:$K$1131,Datos!$P$2:$P$1131,"",Datos!$I$2:$I$1131,BU$1,Datos!$B$2:$B$1131,$A126, Datos!$H$2:$H$1131, $C126)</f>
        <v>0</v>
      </c>
      <c r="BV126">
        <f>SUMIFS(Datos!$K$2:$K$1131,Datos!$P$2:$P$1131,"",Datos!$I$2:$I$1131,BV$1,Datos!$B$2:$B$1131,$A126, Datos!$H$2:$H$1131, $C126)</f>
        <v>0</v>
      </c>
      <c r="BW126">
        <f>SUMIFS(Datos!$K$2:$K$1131,Datos!$P$2:$P$1131,"",Datos!$I$2:$I$1131,BW$1,Datos!$B$2:$B$1131,$A126, Datos!$H$2:$H$1131, $C126)</f>
        <v>0</v>
      </c>
      <c r="BX126">
        <f>SUMIFS(Datos!$K$2:$K$1131,Datos!$P$2:$P$1131,"",Datos!$I$2:$I$1131,BX$1,Datos!$B$2:$B$1131,$A126, Datos!$H$2:$H$1131, $C126)</f>
        <v>0</v>
      </c>
      <c r="BY126">
        <f>SUMIFS(Datos!$K$2:$K$1131,Datos!$P$2:$P$1131,"",Datos!$I$2:$I$1131,BY$1,Datos!$B$2:$B$1131,$A126, Datos!$H$2:$H$1131, $C126)</f>
        <v>0</v>
      </c>
      <c r="BZ126">
        <f>SUMIFS(Datos!$K$2:$K$1131,Datos!$P$2:$P$1131,"",Datos!$I$2:$I$1131,BZ$1,Datos!$B$2:$B$1131,$A126, Datos!$H$2:$H$1131, $C126)</f>
        <v>0</v>
      </c>
      <c r="CA126">
        <f>SUMIFS(Datos!$K$2:$K$1131,Datos!$P$2:$P$1131,"",Datos!$I$2:$I$1131,CA$1,Datos!$B$2:$B$1131,$A126, Datos!$H$2:$H$1131, $C126)</f>
        <v>0</v>
      </c>
      <c r="CB126">
        <f>SUMIFS(Datos!$K$2:$K$1131,Datos!$P$2:$P$1131,"",Datos!$I$2:$I$1131,CB$1,Datos!$B$2:$B$1131,$A126, Datos!$H$2:$H$1131, $C126)</f>
        <v>0</v>
      </c>
      <c r="CC126">
        <f>SUMIFS(Datos!$K$2:$K$1131,Datos!$P$2:$P$1131,"",Datos!$I$2:$I$1131,CC$1,Datos!$B$2:$B$1131,$A126, Datos!$H$2:$H$1131, $C126)</f>
        <v>0</v>
      </c>
      <c r="CD126">
        <f>SUMIFS(Datos!$K$2:$K$1131,Datos!$P$2:$P$1131,"",Datos!$I$2:$I$1131,CD$1,Datos!$B$2:$B$1131,$A126, Datos!$H$2:$H$1131, $C126)</f>
        <v>0</v>
      </c>
      <c r="CE126">
        <f>SUMIFS(Datos!$K$2:$K$1131,Datos!$P$2:$P$1131,"",Datos!$I$2:$I$1131,CE$1,Datos!$B$2:$B$1131,$A126, Datos!$H$2:$H$1131, $C126)</f>
        <v>0</v>
      </c>
      <c r="CF126">
        <f>SUMIFS(Datos!$K$2:$K$1131,Datos!$P$2:$P$1131,"",Datos!$I$2:$I$1131,CF$1,Datos!$B$2:$B$1131,$A126, Datos!$H$2:$H$1131, $C126)</f>
        <v>1</v>
      </c>
      <c r="CG126">
        <f>SUMIFS(Datos!$K$2:$K$1131,Datos!$P$2:$P$1131,"",Datos!$I$2:$I$1131,CG$1,Datos!$B$2:$B$1131,$A126, Datos!$H$2:$H$1131, $C126)</f>
        <v>0</v>
      </c>
      <c r="CH126">
        <f>SUMIFS(Datos!$K$2:$K$1131,Datos!$P$2:$P$1131,"",Datos!$I$2:$I$1131,CH$1,Datos!$B$2:$B$1131,$A126, Datos!$H$2:$H$1131, $C126)</f>
        <v>0</v>
      </c>
      <c r="CI126">
        <f>SUMIFS(Datos!$K$2:$K$1131,Datos!$P$2:$P$1131,"",Datos!$I$2:$I$1131,CI$1,Datos!$B$2:$B$1131,$A126, Datos!$H$2:$H$1131, $C126)</f>
        <v>4</v>
      </c>
      <c r="CJ126">
        <f>SUMIFS(Datos!$K$2:$K$1131,Datos!$P$2:$P$1131,"",Datos!$I$2:$I$1131,CJ$1,Datos!$B$2:$B$1131,$A126, Datos!$H$2:$H$1131, $C126)</f>
        <v>0</v>
      </c>
      <c r="CK126">
        <f>SUMIFS(Datos!$K$2:$K$1131,Datos!$P$2:$P$1131,"",Datos!$I$2:$I$1131,CK$1,Datos!$B$2:$B$1131,$A126, Datos!$H$2:$H$1131, $C126)</f>
        <v>0</v>
      </c>
      <c r="CL126">
        <f>SUMIFS(Datos!$K$2:$K$1131,Datos!$P$2:$P$1131,"",Datos!$I$2:$I$1131,CL$1,Datos!$B$2:$B$1131,$A126, Datos!$H$2:$H$1131, $C126)</f>
        <v>0</v>
      </c>
      <c r="CM126">
        <f>SUMIFS(Datos!$K$2:$K$1131,Datos!$P$2:$P$1131,"",Datos!$I$2:$I$1131,CM$1,Datos!$B$2:$B$1131,$A126, Datos!$H$2:$H$1131, $C126)</f>
        <v>0</v>
      </c>
      <c r="CN126">
        <f>SUMIFS(Datos!$K$2:$K$1131,Datos!$P$2:$P$1131,"",Datos!$I$2:$I$1131,CN$1,Datos!$B$2:$B$1131,$A126, Datos!$H$2:$H$1131, $C126)</f>
        <v>0</v>
      </c>
      <c r="CO126">
        <f>SUMIFS(Datos!$K$2:$K$1131,Datos!$P$2:$P$1131,"",Datos!$I$2:$I$1131,CO$1,Datos!$B$2:$B$1131,$A126, Datos!$H$2:$H$1131, $C126)</f>
        <v>2</v>
      </c>
      <c r="CP126">
        <f>SUMIFS(Datos!$K$2:$K$1131,Datos!$P$2:$P$1131,"",Datos!$I$2:$I$1131,CP$1,Datos!$B$2:$B$1131,$A126, Datos!$H$2:$H$1131, $C126)</f>
        <v>0</v>
      </c>
      <c r="CQ126">
        <f>SUMIFS(Datos!$K$2:$K$1131,Datos!$P$2:$P$1131,"",Datos!$I$2:$I$1131,CQ$1,Datos!$B$2:$B$1131,$A126, Datos!$H$2:$H$1131, $C126)</f>
        <v>0</v>
      </c>
      <c r="CR126">
        <f>SUMIFS(Datos!$K$2:$K$1131,Datos!$P$2:$P$1131,"",Datos!$I$2:$I$1131,CR$1,Datos!$B$2:$B$1131,$A126, Datos!$H$2:$H$1131, $C126)</f>
        <v>0</v>
      </c>
      <c r="CS126">
        <f>SUMIFS(Datos!$K$2:$K$1131,Datos!$P$2:$P$1131,"",Datos!$I$2:$I$1131,CS$1,Datos!$B$2:$B$1131,$A126, Datos!$H$2:$H$1131, $C126)</f>
        <v>0</v>
      </c>
      <c r="CT126">
        <f>SUMIFS(Datos!$K$2:$K$1131,Datos!$P$2:$P$1131,"",Datos!$I$2:$I$1131,CT$1,Datos!$B$2:$B$1131,$A126, Datos!$H$2:$H$1131, $C126)</f>
        <v>0</v>
      </c>
      <c r="CU126">
        <f>SUMIFS(Datos!$K$2:$K$1131,Datos!$P$2:$P$1131,"",Datos!$I$2:$I$1131,CU$1,Datos!$B$2:$B$1131,$A126, Datos!$H$2:$H$1131, $C126)</f>
        <v>0</v>
      </c>
      <c r="CV126">
        <f>SUMIFS(Datos!$K$2:$K$1131,Datos!$P$2:$P$1131,"",Datos!$I$2:$I$1131,CV$1,Datos!$B$2:$B$1131,$A126, Datos!$H$2:$H$1131, $C126)</f>
        <v>0</v>
      </c>
      <c r="CW126">
        <f>SUMIFS(Datos!$K$2:$K$1131,Datos!$P$2:$P$1131,"",Datos!$I$2:$I$1131,CW$1,Datos!$B$2:$B$1131,$A126, Datos!$H$2:$H$1131, $C126)</f>
        <v>0</v>
      </c>
      <c r="CX126">
        <f>SUMIFS(Datos!$K$2:$K$1131,Datos!$P$2:$P$1131,"",Datos!$I$2:$I$1131,CX$1,Datos!$B$2:$B$1131,$A126, Datos!$H$2:$H$1131, $C126)</f>
        <v>0</v>
      </c>
      <c r="CY126">
        <f>SUMIFS(Datos!$K$2:$K$1131,Datos!$P$2:$P$1131,"",Datos!$I$2:$I$1131,CY$1,Datos!$B$2:$B$1131,$A126, Datos!$H$2:$H$1131, $C126)</f>
        <v>0</v>
      </c>
      <c r="CZ126">
        <f>SUMIFS(Datos!$K$2:$K$1131,Datos!$P$2:$P$1131,"",Datos!$I$2:$I$1131,CZ$1,Datos!$B$2:$B$1131,$A126, Datos!$H$2:$H$1131, $C126)</f>
        <v>0</v>
      </c>
      <c r="DA126">
        <f>SUMIFS(Datos!$K$2:$K$1131,Datos!$P$2:$P$1131,"",Datos!$I$2:$I$1131,DA$1,Datos!$B$2:$B$1131,$A126, Datos!$H$2:$H$1131, $C126)</f>
        <v>0</v>
      </c>
      <c r="DB126">
        <f>SUMIFS(Datos!$K$2:$K$1131,Datos!$P$2:$P$1131,"",Datos!$I$2:$I$1131,DB$1,Datos!$B$2:$B$1131,$A126, Datos!$H$2:$H$1131, $C126)</f>
        <v>2</v>
      </c>
      <c r="DC126">
        <f>SUMIFS(Datos!$K$2:$K$1131,Datos!$P$2:$P$1131,"",Datos!$I$2:$I$1131,DC$1,Datos!$B$2:$B$1131,$A126, Datos!$H$2:$H$1131, $C126)</f>
        <v>1</v>
      </c>
      <c r="DD126">
        <f>SUMIFS(Datos!$K$2:$K$1131,Datos!$P$2:$P$1131,"",Datos!$I$2:$I$1131,DD$1,Datos!$B$2:$B$1131,$A126, Datos!$H$2:$H$1131, $C126)</f>
        <v>0</v>
      </c>
      <c r="DE126">
        <f>SUMIFS(Datos!$K$2:$K$1131,Datos!$P$2:$P$1131,"",Datos!$I$2:$I$1131,DE$1,Datos!$B$2:$B$1131,$A126, Datos!$H$2:$H$1131, $C126)</f>
        <v>0</v>
      </c>
      <c r="DF126">
        <f>SUMIFS(Datos!$K$2:$K$1131,Datos!$P$2:$P$1131,"",Datos!$I$2:$I$1131,DF$1,Datos!$B$2:$B$1131,$A126, Datos!$H$2:$H$1131, $C126)</f>
        <v>0</v>
      </c>
      <c r="DG126">
        <f>SUMIFS(Datos!$K$2:$K$1131,Datos!$P$2:$P$1131,"",Datos!$I$2:$I$1131,DG$1,Datos!$B$2:$B$1131,$A126, Datos!$H$2:$H$1131, $C126)</f>
        <v>0</v>
      </c>
      <c r="DH126">
        <f>SUMIFS(Datos!$K$2:$K$1131,Datos!$P$2:$P$1131,"",Datos!$I$2:$I$1131,DH$1,Datos!$B$2:$B$1131,$A126, Datos!$H$2:$H$1131, $C126)</f>
        <v>0</v>
      </c>
      <c r="DI126">
        <f>SUMIFS(Datos!$K$2:$K$1131,Datos!$P$2:$P$1131,"",Datos!$I$2:$I$1131,DI$1,Datos!$B$2:$B$1131,$A126, Datos!$H$2:$H$1131, $C126)</f>
        <v>0</v>
      </c>
      <c r="DJ126">
        <f>SUMIFS(Datos!$K$2:$K$1131,Datos!$P$2:$P$1131,"",Datos!$I$2:$I$1131,DJ$1,Datos!$B$2:$B$1131,$A126, Datos!$H$2:$H$1131, $C126)</f>
        <v>0</v>
      </c>
    </row>
    <row r="127" spans="1:114" x14ac:dyDescent="0.25">
      <c r="A127" t="s">
        <v>172</v>
      </c>
      <c r="B127" t="s">
        <v>68</v>
      </c>
      <c r="C127">
        <v>7</v>
      </c>
      <c r="D127">
        <f>SUMIFS(Datos!$K$2:$K$1131,Datos!$P$2:$P$1131,"",Datos!$I$2:$I$1131,D$1,Datos!$B$2:$B$1131,$A127, Datos!$H$2:$H$1131, $C127)</f>
        <v>1</v>
      </c>
      <c r="E127">
        <f>SUMIFS(Datos!$K$2:$K$1131,Datos!$P$2:$P$1131,"",Datos!$I$2:$I$1131,E$1,Datos!$B$2:$B$1131,$A127, Datos!$H$2:$H$1131, $C127)</f>
        <v>0</v>
      </c>
      <c r="F127">
        <f>SUMIFS(Datos!$K$2:$K$1131,Datos!$P$2:$P$1131,"",Datos!$I$2:$I$1131,F$1,Datos!$B$2:$B$1131,$A127, Datos!$H$2:$H$1131, $C127)</f>
        <v>0</v>
      </c>
      <c r="G127">
        <f>SUMIFS(Datos!$K$2:$K$1131,Datos!$P$2:$P$1131,"",Datos!$I$2:$I$1131,G$1,Datos!$B$2:$B$1131,$A127, Datos!$H$2:$H$1131, $C127)</f>
        <v>0</v>
      </c>
      <c r="H127">
        <f>SUMIFS(Datos!$K$2:$K$1131,Datos!$P$2:$P$1131,"",Datos!$I$2:$I$1131,H$1,Datos!$B$2:$B$1131,$A127, Datos!$H$2:$H$1131, $C127)</f>
        <v>0</v>
      </c>
      <c r="I127">
        <f>SUMIFS(Datos!$K$2:$K$1131,Datos!$P$2:$P$1131,"",Datos!$I$2:$I$1131,I$1,Datos!$B$2:$B$1131,$A127, Datos!$H$2:$H$1131, $C127)</f>
        <v>0</v>
      </c>
      <c r="J127">
        <f>SUMIFS(Datos!$K$2:$K$1131,Datos!$P$2:$P$1131,"",Datos!$I$2:$I$1131,J$1,Datos!$B$2:$B$1131,$A127, Datos!$H$2:$H$1131, $C127)</f>
        <v>0</v>
      </c>
      <c r="K127">
        <f>SUMIFS(Datos!$K$2:$K$1131,Datos!$P$2:$P$1131,"",Datos!$I$2:$I$1131,K$1,Datos!$B$2:$B$1131,$A127, Datos!$H$2:$H$1131, $C127)</f>
        <v>0</v>
      </c>
      <c r="L127">
        <f>SUMIFS(Datos!$K$2:$K$1131,Datos!$P$2:$P$1131,"",Datos!$I$2:$I$1131,L$1,Datos!$B$2:$B$1131,$A127, Datos!$H$2:$H$1131, $C127)</f>
        <v>0</v>
      </c>
      <c r="M127">
        <f>SUMIFS(Datos!$K$2:$K$1131,Datos!$P$2:$P$1131,"",Datos!$I$2:$I$1131,M$1,Datos!$B$2:$B$1131,$A127, Datos!$H$2:$H$1131, $C127)</f>
        <v>0</v>
      </c>
      <c r="N127">
        <f>SUMIFS(Datos!$K$2:$K$1131,Datos!$P$2:$P$1131,"",Datos!$I$2:$I$1131,N$1,Datos!$B$2:$B$1131,$A127, Datos!$H$2:$H$1131, $C127)</f>
        <v>0</v>
      </c>
      <c r="O127">
        <f>SUMIFS(Datos!$K$2:$K$1131,Datos!$P$2:$P$1131,"",Datos!$I$2:$I$1131,O$1,Datos!$B$2:$B$1131,$A127, Datos!$H$2:$H$1131, $C127)</f>
        <v>0</v>
      </c>
      <c r="P127">
        <f>SUMIFS(Datos!$K$2:$K$1131,Datos!$P$2:$P$1131,"",Datos!$I$2:$I$1131,P$1,Datos!$B$2:$B$1131,$A127, Datos!$H$2:$H$1131, $C127)</f>
        <v>0</v>
      </c>
      <c r="Q127">
        <f>SUMIFS(Datos!$K$2:$K$1131,Datos!$P$2:$P$1131,"",Datos!$I$2:$I$1131,Q$1,Datos!$B$2:$B$1131,$A127, Datos!$H$2:$H$1131, $C127)</f>
        <v>0</v>
      </c>
      <c r="R127">
        <f>SUMIFS(Datos!$K$2:$K$1131,Datos!$P$2:$P$1131,"",Datos!$I$2:$I$1131,R$1,Datos!$B$2:$B$1131,$A127, Datos!$H$2:$H$1131, $C127)</f>
        <v>0</v>
      </c>
      <c r="S127">
        <f>SUMIFS(Datos!$K$2:$K$1131,Datos!$P$2:$P$1131,"",Datos!$I$2:$I$1131,S$1,Datos!$B$2:$B$1131,$A127, Datos!$H$2:$H$1131, $C127)</f>
        <v>0</v>
      </c>
      <c r="T127">
        <f>SUMIFS(Datos!$K$2:$K$1131,Datos!$P$2:$P$1131,"",Datos!$I$2:$I$1131,T$1,Datos!$B$2:$B$1131,$A127, Datos!$H$2:$H$1131, $C127)</f>
        <v>0</v>
      </c>
      <c r="U127">
        <f>SUMIFS(Datos!$K$2:$K$1131,Datos!$P$2:$P$1131,"",Datos!$I$2:$I$1131,U$1,Datos!$B$2:$B$1131,$A127, Datos!$H$2:$H$1131, $C127)</f>
        <v>0</v>
      </c>
      <c r="V127">
        <f>SUMIFS(Datos!$K$2:$K$1131,Datos!$P$2:$P$1131,"",Datos!$I$2:$I$1131,V$1,Datos!$B$2:$B$1131,$A127, Datos!$H$2:$H$1131, $C127)</f>
        <v>0</v>
      </c>
      <c r="W127">
        <f>SUMIFS(Datos!$K$2:$K$1131,Datos!$P$2:$P$1131,"",Datos!$I$2:$I$1131,W$1,Datos!$B$2:$B$1131,$A127, Datos!$H$2:$H$1131, $C127)</f>
        <v>0</v>
      </c>
      <c r="X127">
        <f>SUMIFS(Datos!$K$2:$K$1131,Datos!$P$2:$P$1131,"",Datos!$I$2:$I$1131,X$1,Datos!$B$2:$B$1131,$A127, Datos!$H$2:$H$1131, $C127)</f>
        <v>0</v>
      </c>
      <c r="Y127">
        <f>SUMIFS(Datos!$K$2:$K$1131,Datos!$P$2:$P$1131,"",Datos!$I$2:$I$1131,Y$1,Datos!$B$2:$B$1131,$A127, Datos!$H$2:$H$1131, $C127)</f>
        <v>0</v>
      </c>
      <c r="Z127">
        <f>SUMIFS(Datos!$K$2:$K$1131,Datos!$P$2:$P$1131,"",Datos!$I$2:$I$1131,Z$1,Datos!$B$2:$B$1131,$A127, Datos!$H$2:$H$1131, $C127)</f>
        <v>1</v>
      </c>
      <c r="AA127">
        <f>SUMIFS(Datos!$K$2:$K$1131,Datos!$P$2:$P$1131,"",Datos!$I$2:$I$1131,AA$1,Datos!$B$2:$B$1131,$A127, Datos!$H$2:$H$1131, $C127)</f>
        <v>0</v>
      </c>
      <c r="AB127">
        <f>SUMIFS(Datos!$K$2:$K$1131,Datos!$P$2:$P$1131,"",Datos!$I$2:$I$1131,AB$1,Datos!$B$2:$B$1131,$A127, Datos!$H$2:$H$1131, $C127)</f>
        <v>0</v>
      </c>
      <c r="AC127">
        <f>SUMIFS(Datos!$K$2:$K$1131,Datos!$P$2:$P$1131,"",Datos!$I$2:$I$1131,AC$1,Datos!$B$2:$B$1131,$A127, Datos!$H$2:$H$1131, $C127)</f>
        <v>0</v>
      </c>
      <c r="AD127">
        <f>SUMIFS(Datos!$K$2:$K$1131,Datos!$P$2:$P$1131,"",Datos!$I$2:$I$1131,AD$1,Datos!$B$2:$B$1131,$A127, Datos!$H$2:$H$1131, $C127)</f>
        <v>0</v>
      </c>
      <c r="AE127">
        <f>SUMIFS(Datos!$K$2:$K$1131,Datos!$P$2:$P$1131,"",Datos!$I$2:$I$1131,AE$1,Datos!$B$2:$B$1131,$A127, Datos!$H$2:$H$1131, $C127)</f>
        <v>0</v>
      </c>
      <c r="AF127">
        <f>SUMIFS(Datos!$K$2:$K$1131,Datos!$P$2:$P$1131,"",Datos!$I$2:$I$1131,AF$1,Datos!$B$2:$B$1131,$A127, Datos!$H$2:$H$1131, $C127)</f>
        <v>0</v>
      </c>
      <c r="AG127">
        <f>SUMIFS(Datos!$K$2:$K$1131,Datos!$P$2:$P$1131,"",Datos!$I$2:$I$1131,AG$1,Datos!$B$2:$B$1131,$A127, Datos!$H$2:$H$1131, $C127)</f>
        <v>0</v>
      </c>
      <c r="AH127">
        <f>SUMIFS(Datos!$K$2:$K$1131,Datos!$P$2:$P$1131,"",Datos!$I$2:$I$1131,AH$1,Datos!$B$2:$B$1131,$A127, Datos!$H$2:$H$1131, $C127)</f>
        <v>0</v>
      </c>
      <c r="AI127">
        <f>SUMIFS(Datos!$K$2:$K$1131,Datos!$P$2:$P$1131,"",Datos!$I$2:$I$1131,AI$1,Datos!$B$2:$B$1131,$A127, Datos!$H$2:$H$1131, $C127)</f>
        <v>0</v>
      </c>
      <c r="AJ127">
        <f>SUMIFS(Datos!$K$2:$K$1131,Datos!$P$2:$P$1131,"",Datos!$I$2:$I$1131,AJ$1,Datos!$B$2:$B$1131,$A127, Datos!$H$2:$H$1131, $C127)</f>
        <v>0</v>
      </c>
      <c r="AK127">
        <f>SUMIFS(Datos!$K$2:$K$1131,Datos!$P$2:$P$1131,"",Datos!$I$2:$I$1131,AK$1,Datos!$B$2:$B$1131,$A127, Datos!$H$2:$H$1131, $C127)</f>
        <v>0</v>
      </c>
      <c r="AL127">
        <f>SUMIFS(Datos!$K$2:$K$1131,Datos!$P$2:$P$1131,"",Datos!$I$2:$I$1131,AL$1,Datos!$B$2:$B$1131,$A127, Datos!$H$2:$H$1131, $C127)</f>
        <v>0</v>
      </c>
      <c r="AM127">
        <f>SUMIFS(Datos!$K$2:$K$1131,Datos!$P$2:$P$1131,"",Datos!$I$2:$I$1131,AM$1,Datos!$B$2:$B$1131,$A127, Datos!$H$2:$H$1131, $C127)</f>
        <v>0</v>
      </c>
      <c r="AN127">
        <f>SUMIFS(Datos!$K$2:$K$1131,Datos!$P$2:$P$1131,"",Datos!$I$2:$I$1131,AN$1,Datos!$B$2:$B$1131,$A127, Datos!$H$2:$H$1131, $C127)</f>
        <v>0</v>
      </c>
      <c r="AO127">
        <f>SUMIFS(Datos!$K$2:$K$1131,Datos!$P$2:$P$1131,"",Datos!$I$2:$I$1131,AO$1,Datos!$B$2:$B$1131,$A127, Datos!$H$2:$H$1131, $C127)</f>
        <v>0</v>
      </c>
      <c r="AP127">
        <f>SUMIFS(Datos!$K$2:$K$1131,Datos!$P$2:$P$1131,"",Datos!$I$2:$I$1131,AP$1,Datos!$B$2:$B$1131,$A127, Datos!$H$2:$H$1131, $C127)</f>
        <v>0</v>
      </c>
      <c r="AQ127">
        <f>SUMIFS(Datos!$K$2:$K$1131,Datos!$P$2:$P$1131,"",Datos!$I$2:$I$1131,AQ$1,Datos!$B$2:$B$1131,$A127, Datos!$H$2:$H$1131, $C127)</f>
        <v>0</v>
      </c>
      <c r="AR127">
        <f>SUMIFS(Datos!$K$2:$K$1131,Datos!$P$2:$P$1131,"",Datos!$I$2:$I$1131,AR$1,Datos!$B$2:$B$1131,$A127, Datos!$H$2:$H$1131, $C127)</f>
        <v>0</v>
      </c>
      <c r="AS127">
        <f>SUMIFS(Datos!$K$2:$K$1131,Datos!$P$2:$P$1131,"",Datos!$I$2:$I$1131,AS$1,Datos!$B$2:$B$1131,$A127, Datos!$H$2:$H$1131, $C127)</f>
        <v>0</v>
      </c>
      <c r="AT127">
        <f>SUMIFS(Datos!$K$2:$K$1131,Datos!$P$2:$P$1131,"",Datos!$I$2:$I$1131,AT$1,Datos!$B$2:$B$1131,$A127, Datos!$H$2:$H$1131, $C127)</f>
        <v>0</v>
      </c>
      <c r="AU127">
        <f>SUMIFS(Datos!$K$2:$K$1131,Datos!$P$2:$P$1131,"",Datos!$I$2:$I$1131,AU$1,Datos!$B$2:$B$1131,$A127, Datos!$H$2:$H$1131, $C127)</f>
        <v>0</v>
      </c>
      <c r="AV127">
        <f>SUMIFS(Datos!$K$2:$K$1131,Datos!$P$2:$P$1131,"",Datos!$I$2:$I$1131,AV$1,Datos!$B$2:$B$1131,$A127, Datos!$H$2:$H$1131, $C127)</f>
        <v>0</v>
      </c>
      <c r="AW127">
        <f>SUMIFS(Datos!$K$2:$K$1131,Datos!$P$2:$P$1131,"",Datos!$I$2:$I$1131,AW$1,Datos!$B$2:$B$1131,$A127, Datos!$H$2:$H$1131, $C127)</f>
        <v>0</v>
      </c>
      <c r="AX127">
        <f>SUMIFS(Datos!$K$2:$K$1131,Datos!$P$2:$P$1131,"",Datos!$I$2:$I$1131,AX$1,Datos!$B$2:$B$1131,$A127, Datos!$H$2:$H$1131, $C127)</f>
        <v>0</v>
      </c>
      <c r="AY127">
        <f>SUMIFS(Datos!$K$2:$K$1131,Datos!$P$2:$P$1131,"",Datos!$I$2:$I$1131,AY$1,Datos!$B$2:$B$1131,$A127, Datos!$H$2:$H$1131, $C127)</f>
        <v>0</v>
      </c>
      <c r="AZ127">
        <f>SUMIFS(Datos!$K$2:$K$1131,Datos!$P$2:$P$1131,"",Datos!$I$2:$I$1131,AZ$1,Datos!$B$2:$B$1131,$A127, Datos!$H$2:$H$1131, $C127)</f>
        <v>0</v>
      </c>
      <c r="BA127">
        <f>SUMIFS(Datos!$K$2:$K$1131,Datos!$P$2:$P$1131,"",Datos!$I$2:$I$1131,BA$1,Datos!$B$2:$B$1131,$A127, Datos!$H$2:$H$1131, $C127)</f>
        <v>0</v>
      </c>
      <c r="BB127">
        <f>SUMIFS(Datos!$K$2:$K$1131,Datos!$P$2:$P$1131,"",Datos!$I$2:$I$1131,BB$1,Datos!$B$2:$B$1131,$A127, Datos!$H$2:$H$1131, $C127)</f>
        <v>0</v>
      </c>
      <c r="BC127">
        <f>SUMIFS(Datos!$K$2:$K$1131,Datos!$P$2:$P$1131,"",Datos!$I$2:$I$1131,BC$1,Datos!$B$2:$B$1131,$A127, Datos!$H$2:$H$1131, $C127)</f>
        <v>0</v>
      </c>
      <c r="BD127">
        <f>SUMIFS(Datos!$K$2:$K$1131,Datos!$P$2:$P$1131,"",Datos!$I$2:$I$1131,BD$1,Datos!$B$2:$B$1131,$A127, Datos!$H$2:$H$1131, $C127)</f>
        <v>0</v>
      </c>
      <c r="BE127">
        <f>SUMIFS(Datos!$K$2:$K$1131,Datos!$P$2:$P$1131,"",Datos!$I$2:$I$1131,BE$1,Datos!$B$2:$B$1131,$A127, Datos!$H$2:$H$1131, $C127)</f>
        <v>0</v>
      </c>
      <c r="BF127">
        <f>SUMIFS(Datos!$K$2:$K$1131,Datos!$P$2:$P$1131,"",Datos!$I$2:$I$1131,BF$1,Datos!$B$2:$B$1131,$A127, Datos!$H$2:$H$1131, $C127)</f>
        <v>0</v>
      </c>
      <c r="BG127">
        <f>SUMIFS(Datos!$K$2:$K$1131,Datos!$P$2:$P$1131,"",Datos!$I$2:$I$1131,BG$1,Datos!$B$2:$B$1131,$A127, Datos!$H$2:$H$1131, $C127)</f>
        <v>3</v>
      </c>
      <c r="BH127">
        <f>SUMIFS(Datos!$K$2:$K$1131,Datos!$P$2:$P$1131,"",Datos!$I$2:$I$1131,BH$1,Datos!$B$2:$B$1131,$A127, Datos!$H$2:$H$1131, $C127)</f>
        <v>0</v>
      </c>
      <c r="BI127">
        <f>SUMIFS(Datos!$K$2:$K$1131,Datos!$P$2:$P$1131,"",Datos!$I$2:$I$1131,BI$1,Datos!$B$2:$B$1131,$A127, Datos!$H$2:$H$1131, $C127)</f>
        <v>0</v>
      </c>
      <c r="BJ127">
        <f>SUMIFS(Datos!$K$2:$K$1131,Datos!$P$2:$P$1131,"",Datos!$I$2:$I$1131,BJ$1,Datos!$B$2:$B$1131,$A127, Datos!$H$2:$H$1131, $C127)</f>
        <v>1</v>
      </c>
      <c r="BK127">
        <f>SUMIFS(Datos!$K$2:$K$1131,Datos!$P$2:$P$1131,"",Datos!$I$2:$I$1131,BK$1,Datos!$B$2:$B$1131,$A127, Datos!$H$2:$H$1131, $C127)</f>
        <v>0</v>
      </c>
      <c r="BL127">
        <f>SUMIFS(Datos!$K$2:$K$1131,Datos!$P$2:$P$1131,"",Datos!$I$2:$I$1131,BL$1,Datos!$B$2:$B$1131,$A127, Datos!$H$2:$H$1131, $C127)</f>
        <v>0</v>
      </c>
      <c r="BM127">
        <f>SUMIFS(Datos!$K$2:$K$1131,Datos!$P$2:$P$1131,"",Datos!$I$2:$I$1131,BM$1,Datos!$B$2:$B$1131,$A127, Datos!$H$2:$H$1131, $C127)</f>
        <v>0</v>
      </c>
      <c r="BN127">
        <f>SUMIFS(Datos!$K$2:$K$1131,Datos!$P$2:$P$1131,"",Datos!$I$2:$I$1131,BN$1,Datos!$B$2:$B$1131,$A127, Datos!$H$2:$H$1131, $C127)</f>
        <v>0</v>
      </c>
      <c r="BO127">
        <f>SUMIFS(Datos!$K$2:$K$1131,Datos!$P$2:$P$1131,"",Datos!$I$2:$I$1131,BO$1,Datos!$B$2:$B$1131,$A127, Datos!$H$2:$H$1131, $C127)</f>
        <v>0</v>
      </c>
      <c r="BP127">
        <f>SUMIFS(Datos!$K$2:$K$1131,Datos!$P$2:$P$1131,"",Datos!$I$2:$I$1131,BP$1,Datos!$B$2:$B$1131,$A127, Datos!$H$2:$H$1131, $C127)</f>
        <v>0</v>
      </c>
      <c r="BQ127">
        <f>SUMIFS(Datos!$K$2:$K$1131,Datos!$P$2:$P$1131,"",Datos!$I$2:$I$1131,BQ$1,Datos!$B$2:$B$1131,$A127, Datos!$H$2:$H$1131, $C127)</f>
        <v>2</v>
      </c>
      <c r="BR127">
        <f>SUMIFS(Datos!$K$2:$K$1131,Datos!$P$2:$P$1131,"",Datos!$I$2:$I$1131,BR$1,Datos!$B$2:$B$1131,$A127, Datos!$H$2:$H$1131, $C127)</f>
        <v>0</v>
      </c>
      <c r="BS127">
        <f>SUMIFS(Datos!$K$2:$K$1131,Datos!$P$2:$P$1131,"",Datos!$I$2:$I$1131,BS$1,Datos!$B$2:$B$1131,$A127, Datos!$H$2:$H$1131, $C127)</f>
        <v>0</v>
      </c>
      <c r="BT127">
        <f>SUMIFS(Datos!$K$2:$K$1131,Datos!$P$2:$P$1131,"",Datos!$I$2:$I$1131,BT$1,Datos!$B$2:$B$1131,$A127, Datos!$H$2:$H$1131, $C127)</f>
        <v>0</v>
      </c>
      <c r="BU127">
        <f>SUMIFS(Datos!$K$2:$K$1131,Datos!$P$2:$P$1131,"",Datos!$I$2:$I$1131,BU$1,Datos!$B$2:$B$1131,$A127, Datos!$H$2:$H$1131, $C127)</f>
        <v>0</v>
      </c>
      <c r="BV127">
        <f>SUMIFS(Datos!$K$2:$K$1131,Datos!$P$2:$P$1131,"",Datos!$I$2:$I$1131,BV$1,Datos!$B$2:$B$1131,$A127, Datos!$H$2:$H$1131, $C127)</f>
        <v>0</v>
      </c>
      <c r="BW127">
        <f>SUMIFS(Datos!$K$2:$K$1131,Datos!$P$2:$P$1131,"",Datos!$I$2:$I$1131,BW$1,Datos!$B$2:$B$1131,$A127, Datos!$H$2:$H$1131, $C127)</f>
        <v>0</v>
      </c>
      <c r="BX127">
        <f>SUMIFS(Datos!$K$2:$K$1131,Datos!$P$2:$P$1131,"",Datos!$I$2:$I$1131,BX$1,Datos!$B$2:$B$1131,$A127, Datos!$H$2:$H$1131, $C127)</f>
        <v>0</v>
      </c>
      <c r="BY127">
        <f>SUMIFS(Datos!$K$2:$K$1131,Datos!$P$2:$P$1131,"",Datos!$I$2:$I$1131,BY$1,Datos!$B$2:$B$1131,$A127, Datos!$H$2:$H$1131, $C127)</f>
        <v>0</v>
      </c>
      <c r="BZ127">
        <f>SUMIFS(Datos!$K$2:$K$1131,Datos!$P$2:$P$1131,"",Datos!$I$2:$I$1131,BZ$1,Datos!$B$2:$B$1131,$A127, Datos!$H$2:$H$1131, $C127)</f>
        <v>0</v>
      </c>
      <c r="CA127">
        <f>SUMIFS(Datos!$K$2:$K$1131,Datos!$P$2:$P$1131,"",Datos!$I$2:$I$1131,CA$1,Datos!$B$2:$B$1131,$A127, Datos!$H$2:$H$1131, $C127)</f>
        <v>0</v>
      </c>
      <c r="CB127">
        <f>SUMIFS(Datos!$K$2:$K$1131,Datos!$P$2:$P$1131,"",Datos!$I$2:$I$1131,CB$1,Datos!$B$2:$B$1131,$A127, Datos!$H$2:$H$1131, $C127)</f>
        <v>0</v>
      </c>
      <c r="CC127">
        <f>SUMIFS(Datos!$K$2:$K$1131,Datos!$P$2:$P$1131,"",Datos!$I$2:$I$1131,CC$1,Datos!$B$2:$B$1131,$A127, Datos!$H$2:$H$1131, $C127)</f>
        <v>0</v>
      </c>
      <c r="CD127">
        <f>SUMIFS(Datos!$K$2:$K$1131,Datos!$P$2:$P$1131,"",Datos!$I$2:$I$1131,CD$1,Datos!$B$2:$B$1131,$A127, Datos!$H$2:$H$1131, $C127)</f>
        <v>0</v>
      </c>
      <c r="CE127">
        <f>SUMIFS(Datos!$K$2:$K$1131,Datos!$P$2:$P$1131,"",Datos!$I$2:$I$1131,CE$1,Datos!$B$2:$B$1131,$A127, Datos!$H$2:$H$1131, $C127)</f>
        <v>0</v>
      </c>
      <c r="CF127">
        <f>SUMIFS(Datos!$K$2:$K$1131,Datos!$P$2:$P$1131,"",Datos!$I$2:$I$1131,CF$1,Datos!$B$2:$B$1131,$A127, Datos!$H$2:$H$1131, $C127)</f>
        <v>0</v>
      </c>
      <c r="CG127">
        <f>SUMIFS(Datos!$K$2:$K$1131,Datos!$P$2:$P$1131,"",Datos!$I$2:$I$1131,CG$1,Datos!$B$2:$B$1131,$A127, Datos!$H$2:$H$1131, $C127)</f>
        <v>0</v>
      </c>
      <c r="CH127">
        <f>SUMIFS(Datos!$K$2:$K$1131,Datos!$P$2:$P$1131,"",Datos!$I$2:$I$1131,CH$1,Datos!$B$2:$B$1131,$A127, Datos!$H$2:$H$1131, $C127)</f>
        <v>0</v>
      </c>
      <c r="CI127">
        <f>SUMIFS(Datos!$K$2:$K$1131,Datos!$P$2:$P$1131,"",Datos!$I$2:$I$1131,CI$1,Datos!$B$2:$B$1131,$A127, Datos!$H$2:$H$1131, $C127)</f>
        <v>0</v>
      </c>
      <c r="CJ127">
        <f>SUMIFS(Datos!$K$2:$K$1131,Datos!$P$2:$P$1131,"",Datos!$I$2:$I$1131,CJ$1,Datos!$B$2:$B$1131,$A127, Datos!$H$2:$H$1131, $C127)</f>
        <v>0</v>
      </c>
      <c r="CK127">
        <f>SUMIFS(Datos!$K$2:$K$1131,Datos!$P$2:$P$1131,"",Datos!$I$2:$I$1131,CK$1,Datos!$B$2:$B$1131,$A127, Datos!$H$2:$H$1131, $C127)</f>
        <v>0</v>
      </c>
      <c r="CL127">
        <f>SUMIFS(Datos!$K$2:$K$1131,Datos!$P$2:$P$1131,"",Datos!$I$2:$I$1131,CL$1,Datos!$B$2:$B$1131,$A127, Datos!$H$2:$H$1131, $C127)</f>
        <v>0</v>
      </c>
      <c r="CM127">
        <f>SUMIFS(Datos!$K$2:$K$1131,Datos!$P$2:$P$1131,"",Datos!$I$2:$I$1131,CM$1,Datos!$B$2:$B$1131,$A127, Datos!$H$2:$H$1131, $C127)</f>
        <v>1</v>
      </c>
      <c r="CN127">
        <f>SUMIFS(Datos!$K$2:$K$1131,Datos!$P$2:$P$1131,"",Datos!$I$2:$I$1131,CN$1,Datos!$B$2:$B$1131,$A127, Datos!$H$2:$H$1131, $C127)</f>
        <v>0</v>
      </c>
      <c r="CO127">
        <f>SUMIFS(Datos!$K$2:$K$1131,Datos!$P$2:$P$1131,"",Datos!$I$2:$I$1131,CO$1,Datos!$B$2:$B$1131,$A127, Datos!$H$2:$H$1131, $C127)</f>
        <v>2</v>
      </c>
      <c r="CP127">
        <f>SUMIFS(Datos!$K$2:$K$1131,Datos!$P$2:$P$1131,"",Datos!$I$2:$I$1131,CP$1,Datos!$B$2:$B$1131,$A127, Datos!$H$2:$H$1131, $C127)</f>
        <v>0</v>
      </c>
      <c r="CQ127">
        <f>SUMIFS(Datos!$K$2:$K$1131,Datos!$P$2:$P$1131,"",Datos!$I$2:$I$1131,CQ$1,Datos!$B$2:$B$1131,$A127, Datos!$H$2:$H$1131, $C127)</f>
        <v>0</v>
      </c>
      <c r="CR127">
        <f>SUMIFS(Datos!$K$2:$K$1131,Datos!$P$2:$P$1131,"",Datos!$I$2:$I$1131,CR$1,Datos!$B$2:$B$1131,$A127, Datos!$H$2:$H$1131, $C127)</f>
        <v>0</v>
      </c>
      <c r="CS127">
        <f>SUMIFS(Datos!$K$2:$K$1131,Datos!$P$2:$P$1131,"",Datos!$I$2:$I$1131,CS$1,Datos!$B$2:$B$1131,$A127, Datos!$H$2:$H$1131, $C127)</f>
        <v>0</v>
      </c>
      <c r="CT127">
        <f>SUMIFS(Datos!$K$2:$K$1131,Datos!$P$2:$P$1131,"",Datos!$I$2:$I$1131,CT$1,Datos!$B$2:$B$1131,$A127, Datos!$H$2:$H$1131, $C127)</f>
        <v>0</v>
      </c>
      <c r="CU127">
        <f>SUMIFS(Datos!$K$2:$K$1131,Datos!$P$2:$P$1131,"",Datos!$I$2:$I$1131,CU$1,Datos!$B$2:$B$1131,$A127, Datos!$H$2:$H$1131, $C127)</f>
        <v>0</v>
      </c>
      <c r="CV127">
        <f>SUMIFS(Datos!$K$2:$K$1131,Datos!$P$2:$P$1131,"",Datos!$I$2:$I$1131,CV$1,Datos!$B$2:$B$1131,$A127, Datos!$H$2:$H$1131, $C127)</f>
        <v>0</v>
      </c>
      <c r="CW127">
        <f>SUMIFS(Datos!$K$2:$K$1131,Datos!$P$2:$P$1131,"",Datos!$I$2:$I$1131,CW$1,Datos!$B$2:$B$1131,$A127, Datos!$H$2:$H$1131, $C127)</f>
        <v>0</v>
      </c>
      <c r="CX127">
        <f>SUMIFS(Datos!$K$2:$K$1131,Datos!$P$2:$P$1131,"",Datos!$I$2:$I$1131,CX$1,Datos!$B$2:$B$1131,$A127, Datos!$H$2:$H$1131, $C127)</f>
        <v>0</v>
      </c>
      <c r="CY127">
        <f>SUMIFS(Datos!$K$2:$K$1131,Datos!$P$2:$P$1131,"",Datos!$I$2:$I$1131,CY$1,Datos!$B$2:$B$1131,$A127, Datos!$H$2:$H$1131, $C127)</f>
        <v>0</v>
      </c>
      <c r="CZ127">
        <f>SUMIFS(Datos!$K$2:$K$1131,Datos!$P$2:$P$1131,"",Datos!$I$2:$I$1131,CZ$1,Datos!$B$2:$B$1131,$A127, Datos!$H$2:$H$1131, $C127)</f>
        <v>0</v>
      </c>
      <c r="DA127">
        <f>SUMIFS(Datos!$K$2:$K$1131,Datos!$P$2:$P$1131,"",Datos!$I$2:$I$1131,DA$1,Datos!$B$2:$B$1131,$A127, Datos!$H$2:$H$1131, $C127)</f>
        <v>0</v>
      </c>
      <c r="DB127">
        <f>SUMIFS(Datos!$K$2:$K$1131,Datos!$P$2:$P$1131,"",Datos!$I$2:$I$1131,DB$1,Datos!$B$2:$B$1131,$A127, Datos!$H$2:$H$1131, $C127)</f>
        <v>0</v>
      </c>
      <c r="DC127">
        <f>SUMIFS(Datos!$K$2:$K$1131,Datos!$P$2:$P$1131,"",Datos!$I$2:$I$1131,DC$1,Datos!$B$2:$B$1131,$A127, Datos!$H$2:$H$1131, $C127)</f>
        <v>0</v>
      </c>
      <c r="DD127">
        <f>SUMIFS(Datos!$K$2:$K$1131,Datos!$P$2:$P$1131,"",Datos!$I$2:$I$1131,DD$1,Datos!$B$2:$B$1131,$A127, Datos!$H$2:$H$1131, $C127)</f>
        <v>0</v>
      </c>
      <c r="DE127">
        <f>SUMIFS(Datos!$K$2:$K$1131,Datos!$P$2:$P$1131,"",Datos!$I$2:$I$1131,DE$1,Datos!$B$2:$B$1131,$A127, Datos!$H$2:$H$1131, $C127)</f>
        <v>0</v>
      </c>
      <c r="DF127">
        <f>SUMIFS(Datos!$K$2:$K$1131,Datos!$P$2:$P$1131,"",Datos!$I$2:$I$1131,DF$1,Datos!$B$2:$B$1131,$A127, Datos!$H$2:$H$1131, $C127)</f>
        <v>0</v>
      </c>
      <c r="DG127">
        <f>SUMIFS(Datos!$K$2:$K$1131,Datos!$P$2:$P$1131,"",Datos!$I$2:$I$1131,DG$1,Datos!$B$2:$B$1131,$A127, Datos!$H$2:$H$1131, $C127)</f>
        <v>0</v>
      </c>
      <c r="DH127">
        <f>SUMIFS(Datos!$K$2:$K$1131,Datos!$P$2:$P$1131,"",Datos!$I$2:$I$1131,DH$1,Datos!$B$2:$B$1131,$A127, Datos!$H$2:$H$1131, $C127)</f>
        <v>0</v>
      </c>
      <c r="DI127">
        <f>SUMIFS(Datos!$K$2:$K$1131,Datos!$P$2:$P$1131,"",Datos!$I$2:$I$1131,DI$1,Datos!$B$2:$B$1131,$A127, Datos!$H$2:$H$1131, $C127)</f>
        <v>0</v>
      </c>
      <c r="DJ127">
        <f>SUMIFS(Datos!$K$2:$K$1131,Datos!$P$2:$P$1131,"",Datos!$I$2:$I$1131,DJ$1,Datos!$B$2:$B$1131,$A127, Datos!$H$2:$H$1131, $C127)</f>
        <v>0</v>
      </c>
    </row>
    <row r="128" spans="1:114" x14ac:dyDescent="0.25">
      <c r="A128" t="s">
        <v>124</v>
      </c>
      <c r="B128" t="s">
        <v>125</v>
      </c>
      <c r="C128">
        <v>7</v>
      </c>
      <c r="D128">
        <f>SUMIFS(Datos!$K$2:$K$1131,Datos!$P$2:$P$1131,"",Datos!$I$2:$I$1131,D$1,Datos!$B$2:$B$1131,$A128, Datos!$H$2:$H$1131, $C128)</f>
        <v>0</v>
      </c>
      <c r="E128">
        <f>SUMIFS(Datos!$K$2:$K$1131,Datos!$P$2:$P$1131,"",Datos!$I$2:$I$1131,E$1,Datos!$B$2:$B$1131,$A128, Datos!$H$2:$H$1131, $C128)</f>
        <v>0</v>
      </c>
      <c r="F128">
        <f>SUMIFS(Datos!$K$2:$K$1131,Datos!$P$2:$P$1131,"",Datos!$I$2:$I$1131,F$1,Datos!$B$2:$B$1131,$A128, Datos!$H$2:$H$1131, $C128)</f>
        <v>0</v>
      </c>
      <c r="G128">
        <f>SUMIFS(Datos!$K$2:$K$1131,Datos!$P$2:$P$1131,"",Datos!$I$2:$I$1131,G$1,Datos!$B$2:$B$1131,$A128, Datos!$H$2:$H$1131, $C128)</f>
        <v>3</v>
      </c>
      <c r="H128">
        <f>SUMIFS(Datos!$K$2:$K$1131,Datos!$P$2:$P$1131,"",Datos!$I$2:$I$1131,H$1,Datos!$B$2:$B$1131,$A128, Datos!$H$2:$H$1131, $C128)</f>
        <v>0</v>
      </c>
      <c r="I128">
        <f>SUMIFS(Datos!$K$2:$K$1131,Datos!$P$2:$P$1131,"",Datos!$I$2:$I$1131,I$1,Datos!$B$2:$B$1131,$A128, Datos!$H$2:$H$1131, $C128)</f>
        <v>0</v>
      </c>
      <c r="J128">
        <f>SUMIFS(Datos!$K$2:$K$1131,Datos!$P$2:$P$1131,"",Datos!$I$2:$I$1131,J$1,Datos!$B$2:$B$1131,$A128, Datos!$H$2:$H$1131, $C128)</f>
        <v>0</v>
      </c>
      <c r="K128">
        <f>SUMIFS(Datos!$K$2:$K$1131,Datos!$P$2:$P$1131,"",Datos!$I$2:$I$1131,K$1,Datos!$B$2:$B$1131,$A128, Datos!$H$2:$H$1131, $C128)</f>
        <v>0</v>
      </c>
      <c r="L128">
        <f>SUMIFS(Datos!$K$2:$K$1131,Datos!$P$2:$P$1131,"",Datos!$I$2:$I$1131,L$1,Datos!$B$2:$B$1131,$A128, Datos!$H$2:$H$1131, $C128)</f>
        <v>0</v>
      </c>
      <c r="M128">
        <f>SUMIFS(Datos!$K$2:$K$1131,Datos!$P$2:$P$1131,"",Datos!$I$2:$I$1131,M$1,Datos!$B$2:$B$1131,$A128, Datos!$H$2:$H$1131, $C128)</f>
        <v>1</v>
      </c>
      <c r="N128">
        <f>SUMIFS(Datos!$K$2:$K$1131,Datos!$P$2:$P$1131,"",Datos!$I$2:$I$1131,N$1,Datos!$B$2:$B$1131,$A128, Datos!$H$2:$H$1131, $C128)</f>
        <v>0</v>
      </c>
      <c r="O128">
        <f>SUMIFS(Datos!$K$2:$K$1131,Datos!$P$2:$P$1131,"",Datos!$I$2:$I$1131,O$1,Datos!$B$2:$B$1131,$A128, Datos!$H$2:$H$1131, $C128)</f>
        <v>0</v>
      </c>
      <c r="P128">
        <f>SUMIFS(Datos!$K$2:$K$1131,Datos!$P$2:$P$1131,"",Datos!$I$2:$I$1131,P$1,Datos!$B$2:$B$1131,$A128, Datos!$H$2:$H$1131, $C128)</f>
        <v>0</v>
      </c>
      <c r="Q128">
        <f>SUMIFS(Datos!$K$2:$K$1131,Datos!$P$2:$P$1131,"",Datos!$I$2:$I$1131,Q$1,Datos!$B$2:$B$1131,$A128, Datos!$H$2:$H$1131, $C128)</f>
        <v>0</v>
      </c>
      <c r="R128">
        <f>SUMIFS(Datos!$K$2:$K$1131,Datos!$P$2:$P$1131,"",Datos!$I$2:$I$1131,R$1,Datos!$B$2:$B$1131,$A128, Datos!$H$2:$H$1131, $C128)</f>
        <v>0</v>
      </c>
      <c r="S128">
        <f>SUMIFS(Datos!$K$2:$K$1131,Datos!$P$2:$P$1131,"",Datos!$I$2:$I$1131,S$1,Datos!$B$2:$B$1131,$A128, Datos!$H$2:$H$1131, $C128)</f>
        <v>0</v>
      </c>
      <c r="T128">
        <f>SUMIFS(Datos!$K$2:$K$1131,Datos!$P$2:$P$1131,"",Datos!$I$2:$I$1131,T$1,Datos!$B$2:$B$1131,$A128, Datos!$H$2:$H$1131, $C128)</f>
        <v>0</v>
      </c>
      <c r="U128">
        <f>SUMIFS(Datos!$K$2:$K$1131,Datos!$P$2:$P$1131,"",Datos!$I$2:$I$1131,U$1,Datos!$B$2:$B$1131,$A128, Datos!$H$2:$H$1131, $C128)</f>
        <v>0</v>
      </c>
      <c r="V128">
        <f>SUMIFS(Datos!$K$2:$K$1131,Datos!$P$2:$P$1131,"",Datos!$I$2:$I$1131,V$1,Datos!$B$2:$B$1131,$A128, Datos!$H$2:$H$1131, $C128)</f>
        <v>0</v>
      </c>
      <c r="W128">
        <f>SUMIFS(Datos!$K$2:$K$1131,Datos!$P$2:$P$1131,"",Datos!$I$2:$I$1131,W$1,Datos!$B$2:$B$1131,$A128, Datos!$H$2:$H$1131, $C128)</f>
        <v>0</v>
      </c>
      <c r="X128">
        <f>SUMIFS(Datos!$K$2:$K$1131,Datos!$P$2:$P$1131,"",Datos!$I$2:$I$1131,X$1,Datos!$B$2:$B$1131,$A128, Datos!$H$2:$H$1131, $C128)</f>
        <v>0</v>
      </c>
      <c r="Y128">
        <f>SUMIFS(Datos!$K$2:$K$1131,Datos!$P$2:$P$1131,"",Datos!$I$2:$I$1131,Y$1,Datos!$B$2:$B$1131,$A128, Datos!$H$2:$H$1131, $C128)</f>
        <v>0</v>
      </c>
      <c r="Z128">
        <f>SUMIFS(Datos!$K$2:$K$1131,Datos!$P$2:$P$1131,"",Datos!$I$2:$I$1131,Z$1,Datos!$B$2:$B$1131,$A128, Datos!$H$2:$H$1131, $C128)</f>
        <v>0</v>
      </c>
      <c r="AA128">
        <f>SUMIFS(Datos!$K$2:$K$1131,Datos!$P$2:$P$1131,"",Datos!$I$2:$I$1131,AA$1,Datos!$B$2:$B$1131,$A128, Datos!$H$2:$H$1131, $C128)</f>
        <v>0</v>
      </c>
      <c r="AB128">
        <f>SUMIFS(Datos!$K$2:$K$1131,Datos!$P$2:$P$1131,"",Datos!$I$2:$I$1131,AB$1,Datos!$B$2:$B$1131,$A128, Datos!$H$2:$H$1131, $C128)</f>
        <v>0</v>
      </c>
      <c r="AC128">
        <f>SUMIFS(Datos!$K$2:$K$1131,Datos!$P$2:$P$1131,"",Datos!$I$2:$I$1131,AC$1,Datos!$B$2:$B$1131,$A128, Datos!$H$2:$H$1131, $C128)</f>
        <v>0</v>
      </c>
      <c r="AD128">
        <f>SUMIFS(Datos!$K$2:$K$1131,Datos!$P$2:$P$1131,"",Datos!$I$2:$I$1131,AD$1,Datos!$B$2:$B$1131,$A128, Datos!$H$2:$H$1131, $C128)</f>
        <v>0</v>
      </c>
      <c r="AE128">
        <f>SUMIFS(Datos!$K$2:$K$1131,Datos!$P$2:$P$1131,"",Datos!$I$2:$I$1131,AE$1,Datos!$B$2:$B$1131,$A128, Datos!$H$2:$H$1131, $C128)</f>
        <v>0</v>
      </c>
      <c r="AF128">
        <f>SUMIFS(Datos!$K$2:$K$1131,Datos!$P$2:$P$1131,"",Datos!$I$2:$I$1131,AF$1,Datos!$B$2:$B$1131,$A128, Datos!$H$2:$H$1131, $C128)</f>
        <v>1</v>
      </c>
      <c r="AG128">
        <f>SUMIFS(Datos!$K$2:$K$1131,Datos!$P$2:$P$1131,"",Datos!$I$2:$I$1131,AG$1,Datos!$B$2:$B$1131,$A128, Datos!$H$2:$H$1131, $C128)</f>
        <v>0</v>
      </c>
      <c r="AH128">
        <f>SUMIFS(Datos!$K$2:$K$1131,Datos!$P$2:$P$1131,"",Datos!$I$2:$I$1131,AH$1,Datos!$B$2:$B$1131,$A128, Datos!$H$2:$H$1131, $C128)</f>
        <v>0</v>
      </c>
      <c r="AI128">
        <f>SUMIFS(Datos!$K$2:$K$1131,Datos!$P$2:$P$1131,"",Datos!$I$2:$I$1131,AI$1,Datos!$B$2:$B$1131,$A128, Datos!$H$2:$H$1131, $C128)</f>
        <v>0</v>
      </c>
      <c r="AJ128">
        <f>SUMIFS(Datos!$K$2:$K$1131,Datos!$P$2:$P$1131,"",Datos!$I$2:$I$1131,AJ$1,Datos!$B$2:$B$1131,$A128, Datos!$H$2:$H$1131, $C128)</f>
        <v>0</v>
      </c>
      <c r="AK128">
        <f>SUMIFS(Datos!$K$2:$K$1131,Datos!$P$2:$P$1131,"",Datos!$I$2:$I$1131,AK$1,Datos!$B$2:$B$1131,$A128, Datos!$H$2:$H$1131, $C128)</f>
        <v>0</v>
      </c>
      <c r="AL128">
        <f>SUMIFS(Datos!$K$2:$K$1131,Datos!$P$2:$P$1131,"",Datos!$I$2:$I$1131,AL$1,Datos!$B$2:$B$1131,$A128, Datos!$H$2:$H$1131, $C128)</f>
        <v>0</v>
      </c>
      <c r="AM128">
        <f>SUMIFS(Datos!$K$2:$K$1131,Datos!$P$2:$P$1131,"",Datos!$I$2:$I$1131,AM$1,Datos!$B$2:$B$1131,$A128, Datos!$H$2:$H$1131, $C128)</f>
        <v>1</v>
      </c>
      <c r="AN128">
        <f>SUMIFS(Datos!$K$2:$K$1131,Datos!$P$2:$P$1131,"",Datos!$I$2:$I$1131,AN$1,Datos!$B$2:$B$1131,$A128, Datos!$H$2:$H$1131, $C128)</f>
        <v>0</v>
      </c>
      <c r="AO128">
        <f>SUMIFS(Datos!$K$2:$K$1131,Datos!$P$2:$P$1131,"",Datos!$I$2:$I$1131,AO$1,Datos!$B$2:$B$1131,$A128, Datos!$H$2:$H$1131, $C128)</f>
        <v>0</v>
      </c>
      <c r="AP128">
        <f>SUMIFS(Datos!$K$2:$K$1131,Datos!$P$2:$P$1131,"",Datos!$I$2:$I$1131,AP$1,Datos!$B$2:$B$1131,$A128, Datos!$H$2:$H$1131, $C128)</f>
        <v>0</v>
      </c>
      <c r="AQ128">
        <f>SUMIFS(Datos!$K$2:$K$1131,Datos!$P$2:$P$1131,"",Datos!$I$2:$I$1131,AQ$1,Datos!$B$2:$B$1131,$A128, Datos!$H$2:$H$1131, $C128)</f>
        <v>0</v>
      </c>
      <c r="AR128">
        <f>SUMIFS(Datos!$K$2:$K$1131,Datos!$P$2:$P$1131,"",Datos!$I$2:$I$1131,AR$1,Datos!$B$2:$B$1131,$A128, Datos!$H$2:$H$1131, $C128)</f>
        <v>0</v>
      </c>
      <c r="AS128">
        <f>SUMIFS(Datos!$K$2:$K$1131,Datos!$P$2:$P$1131,"",Datos!$I$2:$I$1131,AS$1,Datos!$B$2:$B$1131,$A128, Datos!$H$2:$H$1131, $C128)</f>
        <v>0</v>
      </c>
      <c r="AT128">
        <f>SUMIFS(Datos!$K$2:$K$1131,Datos!$P$2:$P$1131,"",Datos!$I$2:$I$1131,AT$1,Datos!$B$2:$B$1131,$A128, Datos!$H$2:$H$1131, $C128)</f>
        <v>0</v>
      </c>
      <c r="AU128">
        <f>SUMIFS(Datos!$K$2:$K$1131,Datos!$P$2:$P$1131,"",Datos!$I$2:$I$1131,AU$1,Datos!$B$2:$B$1131,$A128, Datos!$H$2:$H$1131, $C128)</f>
        <v>0</v>
      </c>
      <c r="AV128">
        <f>SUMIFS(Datos!$K$2:$K$1131,Datos!$P$2:$P$1131,"",Datos!$I$2:$I$1131,AV$1,Datos!$B$2:$B$1131,$A128, Datos!$H$2:$H$1131, $C128)</f>
        <v>0</v>
      </c>
      <c r="AW128">
        <f>SUMIFS(Datos!$K$2:$K$1131,Datos!$P$2:$P$1131,"",Datos!$I$2:$I$1131,AW$1,Datos!$B$2:$B$1131,$A128, Datos!$H$2:$H$1131, $C128)</f>
        <v>0</v>
      </c>
      <c r="AX128">
        <f>SUMIFS(Datos!$K$2:$K$1131,Datos!$P$2:$P$1131,"",Datos!$I$2:$I$1131,AX$1,Datos!$B$2:$B$1131,$A128, Datos!$H$2:$H$1131, $C128)</f>
        <v>0</v>
      </c>
      <c r="AY128">
        <f>SUMIFS(Datos!$K$2:$K$1131,Datos!$P$2:$P$1131,"",Datos!$I$2:$I$1131,AY$1,Datos!$B$2:$B$1131,$A128, Datos!$H$2:$H$1131, $C128)</f>
        <v>0</v>
      </c>
      <c r="AZ128">
        <f>SUMIFS(Datos!$K$2:$K$1131,Datos!$P$2:$P$1131,"",Datos!$I$2:$I$1131,AZ$1,Datos!$B$2:$B$1131,$A128, Datos!$H$2:$H$1131, $C128)</f>
        <v>0</v>
      </c>
      <c r="BA128">
        <f>SUMIFS(Datos!$K$2:$K$1131,Datos!$P$2:$P$1131,"",Datos!$I$2:$I$1131,BA$1,Datos!$B$2:$B$1131,$A128, Datos!$H$2:$H$1131, $C128)</f>
        <v>0</v>
      </c>
      <c r="BB128">
        <f>SUMIFS(Datos!$K$2:$K$1131,Datos!$P$2:$P$1131,"",Datos!$I$2:$I$1131,BB$1,Datos!$B$2:$B$1131,$A128, Datos!$H$2:$H$1131, $C128)</f>
        <v>0</v>
      </c>
      <c r="BC128">
        <f>SUMIFS(Datos!$K$2:$K$1131,Datos!$P$2:$P$1131,"",Datos!$I$2:$I$1131,BC$1,Datos!$B$2:$B$1131,$A128, Datos!$H$2:$H$1131, $C128)</f>
        <v>0</v>
      </c>
      <c r="BD128">
        <f>SUMIFS(Datos!$K$2:$K$1131,Datos!$P$2:$P$1131,"",Datos!$I$2:$I$1131,BD$1,Datos!$B$2:$B$1131,$A128, Datos!$H$2:$H$1131, $C128)</f>
        <v>0</v>
      </c>
      <c r="BE128">
        <f>SUMIFS(Datos!$K$2:$K$1131,Datos!$P$2:$P$1131,"",Datos!$I$2:$I$1131,BE$1,Datos!$B$2:$B$1131,$A128, Datos!$H$2:$H$1131, $C128)</f>
        <v>0</v>
      </c>
      <c r="BF128">
        <f>SUMIFS(Datos!$K$2:$K$1131,Datos!$P$2:$P$1131,"",Datos!$I$2:$I$1131,BF$1,Datos!$B$2:$B$1131,$A128, Datos!$H$2:$H$1131, $C128)</f>
        <v>0</v>
      </c>
      <c r="BG128">
        <f>SUMIFS(Datos!$K$2:$K$1131,Datos!$P$2:$P$1131,"",Datos!$I$2:$I$1131,BG$1,Datos!$B$2:$B$1131,$A128, Datos!$H$2:$H$1131, $C128)</f>
        <v>0</v>
      </c>
      <c r="BH128">
        <f>SUMIFS(Datos!$K$2:$K$1131,Datos!$P$2:$P$1131,"",Datos!$I$2:$I$1131,BH$1,Datos!$B$2:$B$1131,$A128, Datos!$H$2:$H$1131, $C128)</f>
        <v>0</v>
      </c>
      <c r="BI128">
        <f>SUMIFS(Datos!$K$2:$K$1131,Datos!$P$2:$P$1131,"",Datos!$I$2:$I$1131,BI$1,Datos!$B$2:$B$1131,$A128, Datos!$H$2:$H$1131, $C128)</f>
        <v>0</v>
      </c>
      <c r="BJ128">
        <f>SUMIFS(Datos!$K$2:$K$1131,Datos!$P$2:$P$1131,"",Datos!$I$2:$I$1131,BJ$1,Datos!$B$2:$B$1131,$A128, Datos!$H$2:$H$1131, $C128)</f>
        <v>0</v>
      </c>
      <c r="BK128">
        <f>SUMIFS(Datos!$K$2:$K$1131,Datos!$P$2:$P$1131,"",Datos!$I$2:$I$1131,BK$1,Datos!$B$2:$B$1131,$A128, Datos!$H$2:$H$1131, $C128)</f>
        <v>0</v>
      </c>
      <c r="BL128">
        <f>SUMIFS(Datos!$K$2:$K$1131,Datos!$P$2:$P$1131,"",Datos!$I$2:$I$1131,BL$1,Datos!$B$2:$B$1131,$A128, Datos!$H$2:$H$1131, $C128)</f>
        <v>0</v>
      </c>
      <c r="BM128">
        <f>SUMIFS(Datos!$K$2:$K$1131,Datos!$P$2:$P$1131,"",Datos!$I$2:$I$1131,BM$1,Datos!$B$2:$B$1131,$A128, Datos!$H$2:$H$1131, $C128)</f>
        <v>0</v>
      </c>
      <c r="BN128">
        <f>SUMIFS(Datos!$K$2:$K$1131,Datos!$P$2:$P$1131,"",Datos!$I$2:$I$1131,BN$1,Datos!$B$2:$B$1131,$A128, Datos!$H$2:$H$1131, $C128)</f>
        <v>0</v>
      </c>
      <c r="BO128">
        <f>SUMIFS(Datos!$K$2:$K$1131,Datos!$P$2:$P$1131,"",Datos!$I$2:$I$1131,BO$1,Datos!$B$2:$B$1131,$A128, Datos!$H$2:$H$1131, $C128)</f>
        <v>0</v>
      </c>
      <c r="BP128">
        <f>SUMIFS(Datos!$K$2:$K$1131,Datos!$P$2:$P$1131,"",Datos!$I$2:$I$1131,BP$1,Datos!$B$2:$B$1131,$A128, Datos!$H$2:$H$1131, $C128)</f>
        <v>0</v>
      </c>
      <c r="BQ128">
        <f>SUMIFS(Datos!$K$2:$K$1131,Datos!$P$2:$P$1131,"",Datos!$I$2:$I$1131,BQ$1,Datos!$B$2:$B$1131,$A128, Datos!$H$2:$H$1131, $C128)</f>
        <v>1</v>
      </c>
      <c r="BR128">
        <f>SUMIFS(Datos!$K$2:$K$1131,Datos!$P$2:$P$1131,"",Datos!$I$2:$I$1131,BR$1,Datos!$B$2:$B$1131,$A128, Datos!$H$2:$H$1131, $C128)</f>
        <v>0</v>
      </c>
      <c r="BS128">
        <f>SUMIFS(Datos!$K$2:$K$1131,Datos!$P$2:$P$1131,"",Datos!$I$2:$I$1131,BS$1,Datos!$B$2:$B$1131,$A128, Datos!$H$2:$H$1131, $C128)</f>
        <v>0</v>
      </c>
      <c r="BT128">
        <f>SUMIFS(Datos!$K$2:$K$1131,Datos!$P$2:$P$1131,"",Datos!$I$2:$I$1131,BT$1,Datos!$B$2:$B$1131,$A128, Datos!$H$2:$H$1131, $C128)</f>
        <v>1</v>
      </c>
      <c r="BU128">
        <f>SUMIFS(Datos!$K$2:$K$1131,Datos!$P$2:$P$1131,"",Datos!$I$2:$I$1131,BU$1,Datos!$B$2:$B$1131,$A128, Datos!$H$2:$H$1131, $C128)</f>
        <v>0</v>
      </c>
      <c r="BV128">
        <f>SUMIFS(Datos!$K$2:$K$1131,Datos!$P$2:$P$1131,"",Datos!$I$2:$I$1131,BV$1,Datos!$B$2:$B$1131,$A128, Datos!$H$2:$H$1131, $C128)</f>
        <v>0</v>
      </c>
      <c r="BW128">
        <f>SUMIFS(Datos!$K$2:$K$1131,Datos!$P$2:$P$1131,"",Datos!$I$2:$I$1131,BW$1,Datos!$B$2:$B$1131,$A128, Datos!$H$2:$H$1131, $C128)</f>
        <v>0</v>
      </c>
      <c r="BX128">
        <f>SUMIFS(Datos!$K$2:$K$1131,Datos!$P$2:$P$1131,"",Datos!$I$2:$I$1131,BX$1,Datos!$B$2:$B$1131,$A128, Datos!$H$2:$H$1131, $C128)</f>
        <v>0</v>
      </c>
      <c r="BY128">
        <f>SUMIFS(Datos!$K$2:$K$1131,Datos!$P$2:$P$1131,"",Datos!$I$2:$I$1131,BY$1,Datos!$B$2:$B$1131,$A128, Datos!$H$2:$H$1131, $C128)</f>
        <v>0</v>
      </c>
      <c r="BZ128">
        <f>SUMIFS(Datos!$K$2:$K$1131,Datos!$P$2:$P$1131,"",Datos!$I$2:$I$1131,BZ$1,Datos!$B$2:$B$1131,$A128, Datos!$H$2:$H$1131, $C128)</f>
        <v>0</v>
      </c>
      <c r="CA128">
        <f>SUMIFS(Datos!$K$2:$K$1131,Datos!$P$2:$P$1131,"",Datos!$I$2:$I$1131,CA$1,Datos!$B$2:$B$1131,$A128, Datos!$H$2:$H$1131, $C128)</f>
        <v>0</v>
      </c>
      <c r="CB128">
        <f>SUMIFS(Datos!$K$2:$K$1131,Datos!$P$2:$P$1131,"",Datos!$I$2:$I$1131,CB$1,Datos!$B$2:$B$1131,$A128, Datos!$H$2:$H$1131, $C128)</f>
        <v>0</v>
      </c>
      <c r="CC128">
        <f>SUMIFS(Datos!$K$2:$K$1131,Datos!$P$2:$P$1131,"",Datos!$I$2:$I$1131,CC$1,Datos!$B$2:$B$1131,$A128, Datos!$H$2:$H$1131, $C128)</f>
        <v>0</v>
      </c>
      <c r="CD128">
        <f>SUMIFS(Datos!$K$2:$K$1131,Datos!$P$2:$P$1131,"",Datos!$I$2:$I$1131,CD$1,Datos!$B$2:$B$1131,$A128, Datos!$H$2:$H$1131, $C128)</f>
        <v>0</v>
      </c>
      <c r="CE128">
        <f>SUMIFS(Datos!$K$2:$K$1131,Datos!$P$2:$P$1131,"",Datos!$I$2:$I$1131,CE$1,Datos!$B$2:$B$1131,$A128, Datos!$H$2:$H$1131, $C128)</f>
        <v>0</v>
      </c>
      <c r="CF128">
        <f>SUMIFS(Datos!$K$2:$K$1131,Datos!$P$2:$P$1131,"",Datos!$I$2:$I$1131,CF$1,Datos!$B$2:$B$1131,$A128, Datos!$H$2:$H$1131, $C128)</f>
        <v>0</v>
      </c>
      <c r="CG128">
        <f>SUMIFS(Datos!$K$2:$K$1131,Datos!$P$2:$P$1131,"",Datos!$I$2:$I$1131,CG$1,Datos!$B$2:$B$1131,$A128, Datos!$H$2:$H$1131, $C128)</f>
        <v>1</v>
      </c>
      <c r="CH128">
        <f>SUMIFS(Datos!$K$2:$K$1131,Datos!$P$2:$P$1131,"",Datos!$I$2:$I$1131,CH$1,Datos!$B$2:$B$1131,$A128, Datos!$H$2:$H$1131, $C128)</f>
        <v>0</v>
      </c>
      <c r="CI128">
        <f>SUMIFS(Datos!$K$2:$K$1131,Datos!$P$2:$P$1131,"",Datos!$I$2:$I$1131,CI$1,Datos!$B$2:$B$1131,$A128, Datos!$H$2:$H$1131, $C128)</f>
        <v>0</v>
      </c>
      <c r="CJ128">
        <f>SUMIFS(Datos!$K$2:$K$1131,Datos!$P$2:$P$1131,"",Datos!$I$2:$I$1131,CJ$1,Datos!$B$2:$B$1131,$A128, Datos!$H$2:$H$1131, $C128)</f>
        <v>0</v>
      </c>
      <c r="CK128">
        <f>SUMIFS(Datos!$K$2:$K$1131,Datos!$P$2:$P$1131,"",Datos!$I$2:$I$1131,CK$1,Datos!$B$2:$B$1131,$A128, Datos!$H$2:$H$1131, $C128)</f>
        <v>0</v>
      </c>
      <c r="CL128">
        <f>SUMIFS(Datos!$K$2:$K$1131,Datos!$P$2:$P$1131,"",Datos!$I$2:$I$1131,CL$1,Datos!$B$2:$B$1131,$A128, Datos!$H$2:$H$1131, $C128)</f>
        <v>0</v>
      </c>
      <c r="CM128">
        <f>SUMIFS(Datos!$K$2:$K$1131,Datos!$P$2:$P$1131,"",Datos!$I$2:$I$1131,CM$1,Datos!$B$2:$B$1131,$A128, Datos!$H$2:$H$1131, $C128)</f>
        <v>0</v>
      </c>
      <c r="CN128">
        <f>SUMIFS(Datos!$K$2:$K$1131,Datos!$P$2:$P$1131,"",Datos!$I$2:$I$1131,CN$1,Datos!$B$2:$B$1131,$A128, Datos!$H$2:$H$1131, $C128)</f>
        <v>0</v>
      </c>
      <c r="CO128">
        <f>SUMIFS(Datos!$K$2:$K$1131,Datos!$P$2:$P$1131,"",Datos!$I$2:$I$1131,CO$1,Datos!$B$2:$B$1131,$A128, Datos!$H$2:$H$1131, $C128)</f>
        <v>0</v>
      </c>
      <c r="CP128">
        <f>SUMIFS(Datos!$K$2:$K$1131,Datos!$P$2:$P$1131,"",Datos!$I$2:$I$1131,CP$1,Datos!$B$2:$B$1131,$A128, Datos!$H$2:$H$1131, $C128)</f>
        <v>0</v>
      </c>
      <c r="CQ128">
        <f>SUMIFS(Datos!$K$2:$K$1131,Datos!$P$2:$P$1131,"",Datos!$I$2:$I$1131,CQ$1,Datos!$B$2:$B$1131,$A128, Datos!$H$2:$H$1131, $C128)</f>
        <v>1</v>
      </c>
      <c r="CR128">
        <f>SUMIFS(Datos!$K$2:$K$1131,Datos!$P$2:$P$1131,"",Datos!$I$2:$I$1131,CR$1,Datos!$B$2:$B$1131,$A128, Datos!$H$2:$H$1131, $C128)</f>
        <v>0</v>
      </c>
      <c r="CS128">
        <f>SUMIFS(Datos!$K$2:$K$1131,Datos!$P$2:$P$1131,"",Datos!$I$2:$I$1131,CS$1,Datos!$B$2:$B$1131,$A128, Datos!$H$2:$H$1131, $C128)</f>
        <v>0</v>
      </c>
      <c r="CT128">
        <f>SUMIFS(Datos!$K$2:$K$1131,Datos!$P$2:$P$1131,"",Datos!$I$2:$I$1131,CT$1,Datos!$B$2:$B$1131,$A128, Datos!$H$2:$H$1131, $C128)</f>
        <v>0</v>
      </c>
      <c r="CU128">
        <f>SUMIFS(Datos!$K$2:$K$1131,Datos!$P$2:$P$1131,"",Datos!$I$2:$I$1131,CU$1,Datos!$B$2:$B$1131,$A128, Datos!$H$2:$H$1131, $C128)</f>
        <v>0</v>
      </c>
      <c r="CV128">
        <f>SUMIFS(Datos!$K$2:$K$1131,Datos!$P$2:$P$1131,"",Datos!$I$2:$I$1131,CV$1,Datos!$B$2:$B$1131,$A128, Datos!$H$2:$H$1131, $C128)</f>
        <v>0</v>
      </c>
      <c r="CW128">
        <f>SUMIFS(Datos!$K$2:$K$1131,Datos!$P$2:$P$1131,"",Datos!$I$2:$I$1131,CW$1,Datos!$B$2:$B$1131,$A128, Datos!$H$2:$H$1131, $C128)</f>
        <v>0</v>
      </c>
      <c r="CX128">
        <f>SUMIFS(Datos!$K$2:$K$1131,Datos!$P$2:$P$1131,"",Datos!$I$2:$I$1131,CX$1,Datos!$B$2:$B$1131,$A128, Datos!$H$2:$H$1131, $C128)</f>
        <v>0</v>
      </c>
      <c r="CY128">
        <f>SUMIFS(Datos!$K$2:$K$1131,Datos!$P$2:$P$1131,"",Datos!$I$2:$I$1131,CY$1,Datos!$B$2:$B$1131,$A128, Datos!$H$2:$H$1131, $C128)</f>
        <v>0</v>
      </c>
      <c r="CZ128">
        <f>SUMIFS(Datos!$K$2:$K$1131,Datos!$P$2:$P$1131,"",Datos!$I$2:$I$1131,CZ$1,Datos!$B$2:$B$1131,$A128, Datos!$H$2:$H$1131, $C128)</f>
        <v>0</v>
      </c>
      <c r="DA128">
        <f>SUMIFS(Datos!$K$2:$K$1131,Datos!$P$2:$P$1131,"",Datos!$I$2:$I$1131,DA$1,Datos!$B$2:$B$1131,$A128, Datos!$H$2:$H$1131, $C128)</f>
        <v>0</v>
      </c>
      <c r="DB128">
        <f>SUMIFS(Datos!$K$2:$K$1131,Datos!$P$2:$P$1131,"",Datos!$I$2:$I$1131,DB$1,Datos!$B$2:$B$1131,$A128, Datos!$H$2:$H$1131, $C128)</f>
        <v>1</v>
      </c>
      <c r="DC128">
        <f>SUMIFS(Datos!$K$2:$K$1131,Datos!$P$2:$P$1131,"",Datos!$I$2:$I$1131,DC$1,Datos!$B$2:$B$1131,$A128, Datos!$H$2:$H$1131, $C128)</f>
        <v>0</v>
      </c>
      <c r="DD128">
        <f>SUMIFS(Datos!$K$2:$K$1131,Datos!$P$2:$P$1131,"",Datos!$I$2:$I$1131,DD$1,Datos!$B$2:$B$1131,$A128, Datos!$H$2:$H$1131, $C128)</f>
        <v>0</v>
      </c>
      <c r="DE128">
        <f>SUMIFS(Datos!$K$2:$K$1131,Datos!$P$2:$P$1131,"",Datos!$I$2:$I$1131,DE$1,Datos!$B$2:$B$1131,$A128, Datos!$H$2:$H$1131, $C128)</f>
        <v>0</v>
      </c>
      <c r="DF128">
        <f>SUMIFS(Datos!$K$2:$K$1131,Datos!$P$2:$P$1131,"",Datos!$I$2:$I$1131,DF$1,Datos!$B$2:$B$1131,$A128, Datos!$H$2:$H$1131, $C128)</f>
        <v>0</v>
      </c>
      <c r="DG128">
        <f>SUMIFS(Datos!$K$2:$K$1131,Datos!$P$2:$P$1131,"",Datos!$I$2:$I$1131,DG$1,Datos!$B$2:$B$1131,$A128, Datos!$H$2:$H$1131, $C128)</f>
        <v>0</v>
      </c>
      <c r="DH128">
        <f>SUMIFS(Datos!$K$2:$K$1131,Datos!$P$2:$P$1131,"",Datos!$I$2:$I$1131,DH$1,Datos!$B$2:$B$1131,$A128, Datos!$H$2:$H$1131, $C128)</f>
        <v>0</v>
      </c>
      <c r="DI128">
        <f>SUMIFS(Datos!$K$2:$K$1131,Datos!$P$2:$P$1131,"",Datos!$I$2:$I$1131,DI$1,Datos!$B$2:$B$1131,$A128, Datos!$H$2:$H$1131, $C128)</f>
        <v>0</v>
      </c>
      <c r="DJ128">
        <f>SUMIFS(Datos!$K$2:$K$1131,Datos!$P$2:$P$1131,"",Datos!$I$2:$I$1131,DJ$1,Datos!$B$2:$B$1131,$A128, Datos!$H$2:$H$1131, $C128)</f>
        <v>0</v>
      </c>
    </row>
    <row r="129" spans="1:114" x14ac:dyDescent="0.25">
      <c r="A129" t="s">
        <v>128</v>
      </c>
      <c r="B129" t="s">
        <v>125</v>
      </c>
      <c r="C129">
        <v>7</v>
      </c>
      <c r="D129">
        <f>SUMIFS(Datos!$K$2:$K$1131,Datos!$P$2:$P$1131,"",Datos!$I$2:$I$1131,D$1,Datos!$B$2:$B$1131,$A129, Datos!$H$2:$H$1131, $C129)</f>
        <v>0</v>
      </c>
      <c r="E129">
        <f>SUMIFS(Datos!$K$2:$K$1131,Datos!$P$2:$P$1131,"",Datos!$I$2:$I$1131,E$1,Datos!$B$2:$B$1131,$A129, Datos!$H$2:$H$1131, $C129)</f>
        <v>0</v>
      </c>
      <c r="F129">
        <f>SUMIFS(Datos!$K$2:$K$1131,Datos!$P$2:$P$1131,"",Datos!$I$2:$I$1131,F$1,Datos!$B$2:$B$1131,$A129, Datos!$H$2:$H$1131, $C129)</f>
        <v>0</v>
      </c>
      <c r="G129">
        <f>SUMIFS(Datos!$K$2:$K$1131,Datos!$P$2:$P$1131,"",Datos!$I$2:$I$1131,G$1,Datos!$B$2:$B$1131,$A129, Datos!$H$2:$H$1131, $C129)</f>
        <v>2</v>
      </c>
      <c r="H129">
        <f>SUMIFS(Datos!$K$2:$K$1131,Datos!$P$2:$P$1131,"",Datos!$I$2:$I$1131,H$1,Datos!$B$2:$B$1131,$A129, Datos!$H$2:$H$1131, $C129)</f>
        <v>0</v>
      </c>
      <c r="I129">
        <f>SUMIFS(Datos!$K$2:$K$1131,Datos!$P$2:$P$1131,"",Datos!$I$2:$I$1131,I$1,Datos!$B$2:$B$1131,$A129, Datos!$H$2:$H$1131, $C129)</f>
        <v>0</v>
      </c>
      <c r="J129">
        <f>SUMIFS(Datos!$K$2:$K$1131,Datos!$P$2:$P$1131,"",Datos!$I$2:$I$1131,J$1,Datos!$B$2:$B$1131,$A129, Datos!$H$2:$H$1131, $C129)</f>
        <v>0</v>
      </c>
      <c r="K129">
        <f>SUMIFS(Datos!$K$2:$K$1131,Datos!$P$2:$P$1131,"",Datos!$I$2:$I$1131,K$1,Datos!$B$2:$B$1131,$A129, Datos!$H$2:$H$1131, $C129)</f>
        <v>0</v>
      </c>
      <c r="L129">
        <f>SUMIFS(Datos!$K$2:$K$1131,Datos!$P$2:$P$1131,"",Datos!$I$2:$I$1131,L$1,Datos!$B$2:$B$1131,$A129, Datos!$H$2:$H$1131, $C129)</f>
        <v>0</v>
      </c>
      <c r="M129">
        <f>SUMIFS(Datos!$K$2:$K$1131,Datos!$P$2:$P$1131,"",Datos!$I$2:$I$1131,M$1,Datos!$B$2:$B$1131,$A129, Datos!$H$2:$H$1131, $C129)</f>
        <v>0</v>
      </c>
      <c r="N129">
        <f>SUMIFS(Datos!$K$2:$K$1131,Datos!$P$2:$P$1131,"",Datos!$I$2:$I$1131,N$1,Datos!$B$2:$B$1131,$A129, Datos!$H$2:$H$1131, $C129)</f>
        <v>0</v>
      </c>
      <c r="O129">
        <f>SUMIFS(Datos!$K$2:$K$1131,Datos!$P$2:$P$1131,"",Datos!$I$2:$I$1131,O$1,Datos!$B$2:$B$1131,$A129, Datos!$H$2:$H$1131, $C129)</f>
        <v>0</v>
      </c>
      <c r="P129">
        <f>SUMIFS(Datos!$K$2:$K$1131,Datos!$P$2:$P$1131,"",Datos!$I$2:$I$1131,P$1,Datos!$B$2:$B$1131,$A129, Datos!$H$2:$H$1131, $C129)</f>
        <v>0</v>
      </c>
      <c r="Q129">
        <f>SUMIFS(Datos!$K$2:$K$1131,Datos!$P$2:$P$1131,"",Datos!$I$2:$I$1131,Q$1,Datos!$B$2:$B$1131,$A129, Datos!$H$2:$H$1131, $C129)</f>
        <v>0</v>
      </c>
      <c r="R129">
        <f>SUMIFS(Datos!$K$2:$K$1131,Datos!$P$2:$P$1131,"",Datos!$I$2:$I$1131,R$1,Datos!$B$2:$B$1131,$A129, Datos!$H$2:$H$1131, $C129)</f>
        <v>0</v>
      </c>
      <c r="S129">
        <f>SUMIFS(Datos!$K$2:$K$1131,Datos!$P$2:$P$1131,"",Datos!$I$2:$I$1131,S$1,Datos!$B$2:$B$1131,$A129, Datos!$H$2:$H$1131, $C129)</f>
        <v>0</v>
      </c>
      <c r="T129">
        <f>SUMIFS(Datos!$K$2:$K$1131,Datos!$P$2:$P$1131,"",Datos!$I$2:$I$1131,T$1,Datos!$B$2:$B$1131,$A129, Datos!$H$2:$H$1131, $C129)</f>
        <v>0</v>
      </c>
      <c r="U129">
        <f>SUMIFS(Datos!$K$2:$K$1131,Datos!$P$2:$P$1131,"",Datos!$I$2:$I$1131,U$1,Datos!$B$2:$B$1131,$A129, Datos!$H$2:$H$1131, $C129)</f>
        <v>0</v>
      </c>
      <c r="V129">
        <f>SUMIFS(Datos!$K$2:$K$1131,Datos!$P$2:$P$1131,"",Datos!$I$2:$I$1131,V$1,Datos!$B$2:$B$1131,$A129, Datos!$H$2:$H$1131, $C129)</f>
        <v>0</v>
      </c>
      <c r="W129">
        <f>SUMIFS(Datos!$K$2:$K$1131,Datos!$P$2:$P$1131,"",Datos!$I$2:$I$1131,W$1,Datos!$B$2:$B$1131,$A129, Datos!$H$2:$H$1131, $C129)</f>
        <v>0</v>
      </c>
      <c r="X129">
        <f>SUMIFS(Datos!$K$2:$K$1131,Datos!$P$2:$P$1131,"",Datos!$I$2:$I$1131,X$1,Datos!$B$2:$B$1131,$A129, Datos!$H$2:$H$1131, $C129)</f>
        <v>0</v>
      </c>
      <c r="Y129">
        <f>SUMIFS(Datos!$K$2:$K$1131,Datos!$P$2:$P$1131,"",Datos!$I$2:$I$1131,Y$1,Datos!$B$2:$B$1131,$A129, Datos!$H$2:$H$1131, $C129)</f>
        <v>0</v>
      </c>
      <c r="Z129">
        <f>SUMIFS(Datos!$K$2:$K$1131,Datos!$P$2:$P$1131,"",Datos!$I$2:$I$1131,Z$1,Datos!$B$2:$B$1131,$A129, Datos!$H$2:$H$1131, $C129)</f>
        <v>0</v>
      </c>
      <c r="AA129">
        <f>SUMIFS(Datos!$K$2:$K$1131,Datos!$P$2:$P$1131,"",Datos!$I$2:$I$1131,AA$1,Datos!$B$2:$B$1131,$A129, Datos!$H$2:$H$1131, $C129)</f>
        <v>0</v>
      </c>
      <c r="AB129">
        <f>SUMIFS(Datos!$K$2:$K$1131,Datos!$P$2:$P$1131,"",Datos!$I$2:$I$1131,AB$1,Datos!$B$2:$B$1131,$A129, Datos!$H$2:$H$1131, $C129)</f>
        <v>0</v>
      </c>
      <c r="AC129">
        <f>SUMIFS(Datos!$K$2:$K$1131,Datos!$P$2:$P$1131,"",Datos!$I$2:$I$1131,AC$1,Datos!$B$2:$B$1131,$A129, Datos!$H$2:$H$1131, $C129)</f>
        <v>0</v>
      </c>
      <c r="AD129">
        <f>SUMIFS(Datos!$K$2:$K$1131,Datos!$P$2:$P$1131,"",Datos!$I$2:$I$1131,AD$1,Datos!$B$2:$B$1131,$A129, Datos!$H$2:$H$1131, $C129)</f>
        <v>0</v>
      </c>
      <c r="AE129">
        <f>SUMIFS(Datos!$K$2:$K$1131,Datos!$P$2:$P$1131,"",Datos!$I$2:$I$1131,AE$1,Datos!$B$2:$B$1131,$A129, Datos!$H$2:$H$1131, $C129)</f>
        <v>0</v>
      </c>
      <c r="AF129">
        <f>SUMIFS(Datos!$K$2:$K$1131,Datos!$P$2:$P$1131,"",Datos!$I$2:$I$1131,AF$1,Datos!$B$2:$B$1131,$A129, Datos!$H$2:$H$1131, $C129)</f>
        <v>0</v>
      </c>
      <c r="AG129">
        <f>SUMIFS(Datos!$K$2:$K$1131,Datos!$P$2:$P$1131,"",Datos!$I$2:$I$1131,AG$1,Datos!$B$2:$B$1131,$A129, Datos!$H$2:$H$1131, $C129)</f>
        <v>0</v>
      </c>
      <c r="AH129">
        <f>SUMIFS(Datos!$K$2:$K$1131,Datos!$P$2:$P$1131,"",Datos!$I$2:$I$1131,AH$1,Datos!$B$2:$B$1131,$A129, Datos!$H$2:$H$1131, $C129)</f>
        <v>0</v>
      </c>
      <c r="AI129">
        <f>SUMIFS(Datos!$K$2:$K$1131,Datos!$P$2:$P$1131,"",Datos!$I$2:$I$1131,AI$1,Datos!$B$2:$B$1131,$A129, Datos!$H$2:$H$1131, $C129)</f>
        <v>0</v>
      </c>
      <c r="AJ129">
        <f>SUMIFS(Datos!$K$2:$K$1131,Datos!$P$2:$P$1131,"",Datos!$I$2:$I$1131,AJ$1,Datos!$B$2:$B$1131,$A129, Datos!$H$2:$H$1131, $C129)</f>
        <v>0</v>
      </c>
      <c r="AK129">
        <f>SUMIFS(Datos!$K$2:$K$1131,Datos!$P$2:$P$1131,"",Datos!$I$2:$I$1131,AK$1,Datos!$B$2:$B$1131,$A129, Datos!$H$2:$H$1131, $C129)</f>
        <v>0</v>
      </c>
      <c r="AL129">
        <f>SUMIFS(Datos!$K$2:$K$1131,Datos!$P$2:$P$1131,"",Datos!$I$2:$I$1131,AL$1,Datos!$B$2:$B$1131,$A129, Datos!$H$2:$H$1131, $C129)</f>
        <v>0</v>
      </c>
      <c r="AM129">
        <f>SUMIFS(Datos!$K$2:$K$1131,Datos!$P$2:$P$1131,"",Datos!$I$2:$I$1131,AM$1,Datos!$B$2:$B$1131,$A129, Datos!$H$2:$H$1131, $C129)</f>
        <v>0</v>
      </c>
      <c r="AN129">
        <f>SUMIFS(Datos!$K$2:$K$1131,Datos!$P$2:$P$1131,"",Datos!$I$2:$I$1131,AN$1,Datos!$B$2:$B$1131,$A129, Datos!$H$2:$H$1131, $C129)</f>
        <v>0</v>
      </c>
      <c r="AO129">
        <f>SUMIFS(Datos!$K$2:$K$1131,Datos!$P$2:$P$1131,"",Datos!$I$2:$I$1131,AO$1,Datos!$B$2:$B$1131,$A129, Datos!$H$2:$H$1131, $C129)</f>
        <v>0</v>
      </c>
      <c r="AP129">
        <f>SUMIFS(Datos!$K$2:$K$1131,Datos!$P$2:$P$1131,"",Datos!$I$2:$I$1131,AP$1,Datos!$B$2:$B$1131,$A129, Datos!$H$2:$H$1131, $C129)</f>
        <v>0</v>
      </c>
      <c r="AQ129">
        <f>SUMIFS(Datos!$K$2:$K$1131,Datos!$P$2:$P$1131,"",Datos!$I$2:$I$1131,AQ$1,Datos!$B$2:$B$1131,$A129, Datos!$H$2:$H$1131, $C129)</f>
        <v>0</v>
      </c>
      <c r="AR129">
        <f>SUMIFS(Datos!$K$2:$K$1131,Datos!$P$2:$P$1131,"",Datos!$I$2:$I$1131,AR$1,Datos!$B$2:$B$1131,$A129, Datos!$H$2:$H$1131, $C129)</f>
        <v>0</v>
      </c>
      <c r="AS129">
        <f>SUMIFS(Datos!$K$2:$K$1131,Datos!$P$2:$P$1131,"",Datos!$I$2:$I$1131,AS$1,Datos!$B$2:$B$1131,$A129, Datos!$H$2:$H$1131, $C129)</f>
        <v>0</v>
      </c>
      <c r="AT129">
        <f>SUMIFS(Datos!$K$2:$K$1131,Datos!$P$2:$P$1131,"",Datos!$I$2:$I$1131,AT$1,Datos!$B$2:$B$1131,$A129, Datos!$H$2:$H$1131, $C129)</f>
        <v>0</v>
      </c>
      <c r="AU129">
        <f>SUMIFS(Datos!$K$2:$K$1131,Datos!$P$2:$P$1131,"",Datos!$I$2:$I$1131,AU$1,Datos!$B$2:$B$1131,$A129, Datos!$H$2:$H$1131, $C129)</f>
        <v>0</v>
      </c>
      <c r="AV129">
        <f>SUMIFS(Datos!$K$2:$K$1131,Datos!$P$2:$P$1131,"",Datos!$I$2:$I$1131,AV$1,Datos!$B$2:$B$1131,$A129, Datos!$H$2:$H$1131, $C129)</f>
        <v>0</v>
      </c>
      <c r="AW129">
        <f>SUMIFS(Datos!$K$2:$K$1131,Datos!$P$2:$P$1131,"",Datos!$I$2:$I$1131,AW$1,Datos!$B$2:$B$1131,$A129, Datos!$H$2:$H$1131, $C129)</f>
        <v>0</v>
      </c>
      <c r="AX129">
        <f>SUMIFS(Datos!$K$2:$K$1131,Datos!$P$2:$P$1131,"",Datos!$I$2:$I$1131,AX$1,Datos!$B$2:$B$1131,$A129, Datos!$H$2:$H$1131, $C129)</f>
        <v>0</v>
      </c>
      <c r="AY129">
        <f>SUMIFS(Datos!$K$2:$K$1131,Datos!$P$2:$P$1131,"",Datos!$I$2:$I$1131,AY$1,Datos!$B$2:$B$1131,$A129, Datos!$H$2:$H$1131, $C129)</f>
        <v>0</v>
      </c>
      <c r="AZ129">
        <f>SUMIFS(Datos!$K$2:$K$1131,Datos!$P$2:$P$1131,"",Datos!$I$2:$I$1131,AZ$1,Datos!$B$2:$B$1131,$A129, Datos!$H$2:$H$1131, $C129)</f>
        <v>0</v>
      </c>
      <c r="BA129">
        <f>SUMIFS(Datos!$K$2:$K$1131,Datos!$P$2:$P$1131,"",Datos!$I$2:$I$1131,BA$1,Datos!$B$2:$B$1131,$A129, Datos!$H$2:$H$1131, $C129)</f>
        <v>0</v>
      </c>
      <c r="BB129">
        <f>SUMIFS(Datos!$K$2:$K$1131,Datos!$P$2:$P$1131,"",Datos!$I$2:$I$1131,BB$1,Datos!$B$2:$B$1131,$A129, Datos!$H$2:$H$1131, $C129)</f>
        <v>0</v>
      </c>
      <c r="BC129">
        <f>SUMIFS(Datos!$K$2:$K$1131,Datos!$P$2:$P$1131,"",Datos!$I$2:$I$1131,BC$1,Datos!$B$2:$B$1131,$A129, Datos!$H$2:$H$1131, $C129)</f>
        <v>0</v>
      </c>
      <c r="BD129">
        <f>SUMIFS(Datos!$K$2:$K$1131,Datos!$P$2:$P$1131,"",Datos!$I$2:$I$1131,BD$1,Datos!$B$2:$B$1131,$A129, Datos!$H$2:$H$1131, $C129)</f>
        <v>0</v>
      </c>
      <c r="BE129">
        <f>SUMIFS(Datos!$K$2:$K$1131,Datos!$P$2:$P$1131,"",Datos!$I$2:$I$1131,BE$1,Datos!$B$2:$B$1131,$A129, Datos!$H$2:$H$1131, $C129)</f>
        <v>0</v>
      </c>
      <c r="BF129">
        <f>SUMIFS(Datos!$K$2:$K$1131,Datos!$P$2:$P$1131,"",Datos!$I$2:$I$1131,BF$1,Datos!$B$2:$B$1131,$A129, Datos!$H$2:$H$1131, $C129)</f>
        <v>0</v>
      </c>
      <c r="BG129">
        <f>SUMIFS(Datos!$K$2:$K$1131,Datos!$P$2:$P$1131,"",Datos!$I$2:$I$1131,BG$1,Datos!$B$2:$B$1131,$A129, Datos!$H$2:$H$1131, $C129)</f>
        <v>0</v>
      </c>
      <c r="BH129">
        <f>SUMIFS(Datos!$K$2:$K$1131,Datos!$P$2:$P$1131,"",Datos!$I$2:$I$1131,BH$1,Datos!$B$2:$B$1131,$A129, Datos!$H$2:$H$1131, $C129)</f>
        <v>0</v>
      </c>
      <c r="BI129">
        <f>SUMIFS(Datos!$K$2:$K$1131,Datos!$P$2:$P$1131,"",Datos!$I$2:$I$1131,BI$1,Datos!$B$2:$B$1131,$A129, Datos!$H$2:$H$1131, $C129)</f>
        <v>0</v>
      </c>
      <c r="BJ129">
        <f>SUMIFS(Datos!$K$2:$K$1131,Datos!$P$2:$P$1131,"",Datos!$I$2:$I$1131,BJ$1,Datos!$B$2:$B$1131,$A129, Datos!$H$2:$H$1131, $C129)</f>
        <v>0</v>
      </c>
      <c r="BK129">
        <f>SUMIFS(Datos!$K$2:$K$1131,Datos!$P$2:$P$1131,"",Datos!$I$2:$I$1131,BK$1,Datos!$B$2:$B$1131,$A129, Datos!$H$2:$H$1131, $C129)</f>
        <v>0</v>
      </c>
      <c r="BL129">
        <f>SUMIFS(Datos!$K$2:$K$1131,Datos!$P$2:$P$1131,"",Datos!$I$2:$I$1131,BL$1,Datos!$B$2:$B$1131,$A129, Datos!$H$2:$H$1131, $C129)</f>
        <v>1</v>
      </c>
      <c r="BM129">
        <f>SUMIFS(Datos!$K$2:$K$1131,Datos!$P$2:$P$1131,"",Datos!$I$2:$I$1131,BM$1,Datos!$B$2:$B$1131,$A129, Datos!$H$2:$H$1131, $C129)</f>
        <v>0</v>
      </c>
      <c r="BN129">
        <f>SUMIFS(Datos!$K$2:$K$1131,Datos!$P$2:$P$1131,"",Datos!$I$2:$I$1131,BN$1,Datos!$B$2:$B$1131,$A129, Datos!$H$2:$H$1131, $C129)</f>
        <v>0</v>
      </c>
      <c r="BO129">
        <f>SUMIFS(Datos!$K$2:$K$1131,Datos!$P$2:$P$1131,"",Datos!$I$2:$I$1131,BO$1,Datos!$B$2:$B$1131,$A129, Datos!$H$2:$H$1131, $C129)</f>
        <v>0</v>
      </c>
      <c r="BP129">
        <f>SUMIFS(Datos!$K$2:$K$1131,Datos!$P$2:$P$1131,"",Datos!$I$2:$I$1131,BP$1,Datos!$B$2:$B$1131,$A129, Datos!$H$2:$H$1131, $C129)</f>
        <v>0</v>
      </c>
      <c r="BQ129">
        <f>SUMIFS(Datos!$K$2:$K$1131,Datos!$P$2:$P$1131,"",Datos!$I$2:$I$1131,BQ$1,Datos!$B$2:$B$1131,$A129, Datos!$H$2:$H$1131, $C129)</f>
        <v>0</v>
      </c>
      <c r="BR129">
        <f>SUMIFS(Datos!$K$2:$K$1131,Datos!$P$2:$P$1131,"",Datos!$I$2:$I$1131,BR$1,Datos!$B$2:$B$1131,$A129, Datos!$H$2:$H$1131, $C129)</f>
        <v>0</v>
      </c>
      <c r="BS129">
        <f>SUMIFS(Datos!$K$2:$K$1131,Datos!$P$2:$P$1131,"",Datos!$I$2:$I$1131,BS$1,Datos!$B$2:$B$1131,$A129, Datos!$H$2:$H$1131, $C129)</f>
        <v>0</v>
      </c>
      <c r="BT129">
        <f>SUMIFS(Datos!$K$2:$K$1131,Datos!$P$2:$P$1131,"",Datos!$I$2:$I$1131,BT$1,Datos!$B$2:$B$1131,$A129, Datos!$H$2:$H$1131, $C129)</f>
        <v>0</v>
      </c>
      <c r="BU129">
        <f>SUMIFS(Datos!$K$2:$K$1131,Datos!$P$2:$P$1131,"",Datos!$I$2:$I$1131,BU$1,Datos!$B$2:$B$1131,$A129, Datos!$H$2:$H$1131, $C129)</f>
        <v>0</v>
      </c>
      <c r="BV129">
        <f>SUMIFS(Datos!$K$2:$K$1131,Datos!$P$2:$P$1131,"",Datos!$I$2:$I$1131,BV$1,Datos!$B$2:$B$1131,$A129, Datos!$H$2:$H$1131, $C129)</f>
        <v>2</v>
      </c>
      <c r="BW129">
        <f>SUMIFS(Datos!$K$2:$K$1131,Datos!$P$2:$P$1131,"",Datos!$I$2:$I$1131,BW$1,Datos!$B$2:$B$1131,$A129, Datos!$H$2:$H$1131, $C129)</f>
        <v>0</v>
      </c>
      <c r="BX129">
        <f>SUMIFS(Datos!$K$2:$K$1131,Datos!$P$2:$P$1131,"",Datos!$I$2:$I$1131,BX$1,Datos!$B$2:$B$1131,$A129, Datos!$H$2:$H$1131, $C129)</f>
        <v>0</v>
      </c>
      <c r="BY129">
        <f>SUMIFS(Datos!$K$2:$K$1131,Datos!$P$2:$P$1131,"",Datos!$I$2:$I$1131,BY$1,Datos!$B$2:$B$1131,$A129, Datos!$H$2:$H$1131, $C129)</f>
        <v>0</v>
      </c>
      <c r="BZ129">
        <f>SUMIFS(Datos!$K$2:$K$1131,Datos!$P$2:$P$1131,"",Datos!$I$2:$I$1131,BZ$1,Datos!$B$2:$B$1131,$A129, Datos!$H$2:$H$1131, $C129)</f>
        <v>0</v>
      </c>
      <c r="CA129">
        <f>SUMIFS(Datos!$K$2:$K$1131,Datos!$P$2:$P$1131,"",Datos!$I$2:$I$1131,CA$1,Datos!$B$2:$B$1131,$A129, Datos!$H$2:$H$1131, $C129)</f>
        <v>0</v>
      </c>
      <c r="CB129">
        <f>SUMIFS(Datos!$K$2:$K$1131,Datos!$P$2:$P$1131,"",Datos!$I$2:$I$1131,CB$1,Datos!$B$2:$B$1131,$A129, Datos!$H$2:$H$1131, $C129)</f>
        <v>0</v>
      </c>
      <c r="CC129">
        <f>SUMIFS(Datos!$K$2:$K$1131,Datos!$P$2:$P$1131,"",Datos!$I$2:$I$1131,CC$1,Datos!$B$2:$B$1131,$A129, Datos!$H$2:$H$1131, $C129)</f>
        <v>0</v>
      </c>
      <c r="CD129">
        <f>SUMIFS(Datos!$K$2:$K$1131,Datos!$P$2:$P$1131,"",Datos!$I$2:$I$1131,CD$1,Datos!$B$2:$B$1131,$A129, Datos!$H$2:$H$1131, $C129)</f>
        <v>0</v>
      </c>
      <c r="CE129">
        <f>SUMIFS(Datos!$K$2:$K$1131,Datos!$P$2:$P$1131,"",Datos!$I$2:$I$1131,CE$1,Datos!$B$2:$B$1131,$A129, Datos!$H$2:$H$1131, $C129)</f>
        <v>0</v>
      </c>
      <c r="CF129">
        <f>SUMIFS(Datos!$K$2:$K$1131,Datos!$P$2:$P$1131,"",Datos!$I$2:$I$1131,CF$1,Datos!$B$2:$B$1131,$A129, Datos!$H$2:$H$1131, $C129)</f>
        <v>0</v>
      </c>
      <c r="CG129">
        <f>SUMIFS(Datos!$K$2:$K$1131,Datos!$P$2:$P$1131,"",Datos!$I$2:$I$1131,CG$1,Datos!$B$2:$B$1131,$A129, Datos!$H$2:$H$1131, $C129)</f>
        <v>0</v>
      </c>
      <c r="CH129">
        <f>SUMIFS(Datos!$K$2:$K$1131,Datos!$P$2:$P$1131,"",Datos!$I$2:$I$1131,CH$1,Datos!$B$2:$B$1131,$A129, Datos!$H$2:$H$1131, $C129)</f>
        <v>0</v>
      </c>
      <c r="CI129">
        <f>SUMIFS(Datos!$K$2:$K$1131,Datos!$P$2:$P$1131,"",Datos!$I$2:$I$1131,CI$1,Datos!$B$2:$B$1131,$A129, Datos!$H$2:$H$1131, $C129)</f>
        <v>0</v>
      </c>
      <c r="CJ129">
        <f>SUMIFS(Datos!$K$2:$K$1131,Datos!$P$2:$P$1131,"",Datos!$I$2:$I$1131,CJ$1,Datos!$B$2:$B$1131,$A129, Datos!$H$2:$H$1131, $C129)</f>
        <v>0</v>
      </c>
      <c r="CK129">
        <f>SUMIFS(Datos!$K$2:$K$1131,Datos!$P$2:$P$1131,"",Datos!$I$2:$I$1131,CK$1,Datos!$B$2:$B$1131,$A129, Datos!$H$2:$H$1131, $C129)</f>
        <v>0</v>
      </c>
      <c r="CL129">
        <f>SUMIFS(Datos!$K$2:$K$1131,Datos!$P$2:$P$1131,"",Datos!$I$2:$I$1131,CL$1,Datos!$B$2:$B$1131,$A129, Datos!$H$2:$H$1131, $C129)</f>
        <v>0</v>
      </c>
      <c r="CM129">
        <f>SUMIFS(Datos!$K$2:$K$1131,Datos!$P$2:$P$1131,"",Datos!$I$2:$I$1131,CM$1,Datos!$B$2:$B$1131,$A129, Datos!$H$2:$H$1131, $C129)</f>
        <v>0</v>
      </c>
      <c r="CN129">
        <f>SUMIFS(Datos!$K$2:$K$1131,Datos!$P$2:$P$1131,"",Datos!$I$2:$I$1131,CN$1,Datos!$B$2:$B$1131,$A129, Datos!$H$2:$H$1131, $C129)</f>
        <v>0</v>
      </c>
      <c r="CO129">
        <f>SUMIFS(Datos!$K$2:$K$1131,Datos!$P$2:$P$1131,"",Datos!$I$2:$I$1131,CO$1,Datos!$B$2:$B$1131,$A129, Datos!$H$2:$H$1131, $C129)</f>
        <v>0</v>
      </c>
      <c r="CP129">
        <f>SUMIFS(Datos!$K$2:$K$1131,Datos!$P$2:$P$1131,"",Datos!$I$2:$I$1131,CP$1,Datos!$B$2:$B$1131,$A129, Datos!$H$2:$H$1131, $C129)</f>
        <v>0</v>
      </c>
      <c r="CQ129">
        <f>SUMIFS(Datos!$K$2:$K$1131,Datos!$P$2:$P$1131,"",Datos!$I$2:$I$1131,CQ$1,Datos!$B$2:$B$1131,$A129, Datos!$H$2:$H$1131, $C129)</f>
        <v>0</v>
      </c>
      <c r="CR129">
        <f>SUMIFS(Datos!$K$2:$K$1131,Datos!$P$2:$P$1131,"",Datos!$I$2:$I$1131,CR$1,Datos!$B$2:$B$1131,$A129, Datos!$H$2:$H$1131, $C129)</f>
        <v>0</v>
      </c>
      <c r="CS129">
        <f>SUMIFS(Datos!$K$2:$K$1131,Datos!$P$2:$P$1131,"",Datos!$I$2:$I$1131,CS$1,Datos!$B$2:$B$1131,$A129, Datos!$H$2:$H$1131, $C129)</f>
        <v>0</v>
      </c>
      <c r="CT129">
        <f>SUMIFS(Datos!$K$2:$K$1131,Datos!$P$2:$P$1131,"",Datos!$I$2:$I$1131,CT$1,Datos!$B$2:$B$1131,$A129, Datos!$H$2:$H$1131, $C129)</f>
        <v>0</v>
      </c>
      <c r="CU129">
        <f>SUMIFS(Datos!$K$2:$K$1131,Datos!$P$2:$P$1131,"",Datos!$I$2:$I$1131,CU$1,Datos!$B$2:$B$1131,$A129, Datos!$H$2:$H$1131, $C129)</f>
        <v>0</v>
      </c>
      <c r="CV129">
        <f>SUMIFS(Datos!$K$2:$K$1131,Datos!$P$2:$P$1131,"",Datos!$I$2:$I$1131,CV$1,Datos!$B$2:$B$1131,$A129, Datos!$H$2:$H$1131, $C129)</f>
        <v>0</v>
      </c>
      <c r="CW129">
        <f>SUMIFS(Datos!$K$2:$K$1131,Datos!$P$2:$P$1131,"",Datos!$I$2:$I$1131,CW$1,Datos!$B$2:$B$1131,$A129, Datos!$H$2:$H$1131, $C129)</f>
        <v>0</v>
      </c>
      <c r="CX129">
        <f>SUMIFS(Datos!$K$2:$K$1131,Datos!$P$2:$P$1131,"",Datos!$I$2:$I$1131,CX$1,Datos!$B$2:$B$1131,$A129, Datos!$H$2:$H$1131, $C129)</f>
        <v>0</v>
      </c>
      <c r="CY129">
        <f>SUMIFS(Datos!$K$2:$K$1131,Datos!$P$2:$P$1131,"",Datos!$I$2:$I$1131,CY$1,Datos!$B$2:$B$1131,$A129, Datos!$H$2:$H$1131, $C129)</f>
        <v>0</v>
      </c>
      <c r="CZ129">
        <f>SUMIFS(Datos!$K$2:$K$1131,Datos!$P$2:$P$1131,"",Datos!$I$2:$I$1131,CZ$1,Datos!$B$2:$B$1131,$A129, Datos!$H$2:$H$1131, $C129)</f>
        <v>0</v>
      </c>
      <c r="DA129">
        <f>SUMIFS(Datos!$K$2:$K$1131,Datos!$P$2:$P$1131,"",Datos!$I$2:$I$1131,DA$1,Datos!$B$2:$B$1131,$A129, Datos!$H$2:$H$1131, $C129)</f>
        <v>3</v>
      </c>
      <c r="DB129">
        <f>SUMIFS(Datos!$K$2:$K$1131,Datos!$P$2:$P$1131,"",Datos!$I$2:$I$1131,DB$1,Datos!$B$2:$B$1131,$A129, Datos!$H$2:$H$1131, $C129)</f>
        <v>0</v>
      </c>
      <c r="DC129">
        <f>SUMIFS(Datos!$K$2:$K$1131,Datos!$P$2:$P$1131,"",Datos!$I$2:$I$1131,DC$1,Datos!$B$2:$B$1131,$A129, Datos!$H$2:$H$1131, $C129)</f>
        <v>0</v>
      </c>
      <c r="DD129">
        <f>SUMIFS(Datos!$K$2:$K$1131,Datos!$P$2:$P$1131,"",Datos!$I$2:$I$1131,DD$1,Datos!$B$2:$B$1131,$A129, Datos!$H$2:$H$1131, $C129)</f>
        <v>0</v>
      </c>
      <c r="DE129">
        <f>SUMIFS(Datos!$K$2:$K$1131,Datos!$P$2:$P$1131,"",Datos!$I$2:$I$1131,DE$1,Datos!$B$2:$B$1131,$A129, Datos!$H$2:$H$1131, $C129)</f>
        <v>0</v>
      </c>
      <c r="DF129">
        <f>SUMIFS(Datos!$K$2:$K$1131,Datos!$P$2:$P$1131,"",Datos!$I$2:$I$1131,DF$1,Datos!$B$2:$B$1131,$A129, Datos!$H$2:$H$1131, $C129)</f>
        <v>0</v>
      </c>
      <c r="DG129">
        <f>SUMIFS(Datos!$K$2:$K$1131,Datos!$P$2:$P$1131,"",Datos!$I$2:$I$1131,DG$1,Datos!$B$2:$B$1131,$A129, Datos!$H$2:$H$1131, $C129)</f>
        <v>0</v>
      </c>
      <c r="DH129">
        <f>SUMIFS(Datos!$K$2:$K$1131,Datos!$P$2:$P$1131,"",Datos!$I$2:$I$1131,DH$1,Datos!$B$2:$B$1131,$A129, Datos!$H$2:$H$1131, $C129)</f>
        <v>0</v>
      </c>
      <c r="DI129">
        <f>SUMIFS(Datos!$K$2:$K$1131,Datos!$P$2:$P$1131,"",Datos!$I$2:$I$1131,DI$1,Datos!$B$2:$B$1131,$A129, Datos!$H$2:$H$1131, $C129)</f>
        <v>0</v>
      </c>
      <c r="DJ129">
        <f>SUMIFS(Datos!$K$2:$K$1131,Datos!$P$2:$P$1131,"",Datos!$I$2:$I$1131,DJ$1,Datos!$B$2:$B$1131,$A129, Datos!$H$2:$H$1131, $C129)</f>
        <v>0</v>
      </c>
    </row>
    <row r="130" spans="1:114" x14ac:dyDescent="0.25">
      <c r="A130" t="s">
        <v>133</v>
      </c>
      <c r="B130" t="s">
        <v>125</v>
      </c>
      <c r="C130">
        <v>7</v>
      </c>
      <c r="D130">
        <f>SUMIFS(Datos!$K$2:$K$1131,Datos!$P$2:$P$1131,"",Datos!$I$2:$I$1131,D$1,Datos!$B$2:$B$1131,$A130, Datos!$H$2:$H$1131, $C130)</f>
        <v>0</v>
      </c>
      <c r="E130">
        <f>SUMIFS(Datos!$K$2:$K$1131,Datos!$P$2:$P$1131,"",Datos!$I$2:$I$1131,E$1,Datos!$B$2:$B$1131,$A130, Datos!$H$2:$H$1131, $C130)</f>
        <v>0</v>
      </c>
      <c r="F130">
        <f>SUMIFS(Datos!$K$2:$K$1131,Datos!$P$2:$P$1131,"",Datos!$I$2:$I$1131,F$1,Datos!$B$2:$B$1131,$A130, Datos!$H$2:$H$1131, $C130)</f>
        <v>0</v>
      </c>
      <c r="G130">
        <f>SUMIFS(Datos!$K$2:$K$1131,Datos!$P$2:$P$1131,"",Datos!$I$2:$I$1131,G$1,Datos!$B$2:$B$1131,$A130, Datos!$H$2:$H$1131, $C130)</f>
        <v>1</v>
      </c>
      <c r="H130">
        <f>SUMIFS(Datos!$K$2:$K$1131,Datos!$P$2:$P$1131,"",Datos!$I$2:$I$1131,H$1,Datos!$B$2:$B$1131,$A130, Datos!$H$2:$H$1131, $C130)</f>
        <v>0</v>
      </c>
      <c r="I130">
        <f>SUMIFS(Datos!$K$2:$K$1131,Datos!$P$2:$P$1131,"",Datos!$I$2:$I$1131,I$1,Datos!$B$2:$B$1131,$A130, Datos!$H$2:$H$1131, $C130)</f>
        <v>0</v>
      </c>
      <c r="J130">
        <f>SUMIFS(Datos!$K$2:$K$1131,Datos!$P$2:$P$1131,"",Datos!$I$2:$I$1131,J$1,Datos!$B$2:$B$1131,$A130, Datos!$H$2:$H$1131, $C130)</f>
        <v>0</v>
      </c>
      <c r="K130">
        <f>SUMIFS(Datos!$K$2:$K$1131,Datos!$P$2:$P$1131,"",Datos!$I$2:$I$1131,K$1,Datos!$B$2:$B$1131,$A130, Datos!$H$2:$H$1131, $C130)</f>
        <v>0</v>
      </c>
      <c r="L130">
        <f>SUMIFS(Datos!$K$2:$K$1131,Datos!$P$2:$P$1131,"",Datos!$I$2:$I$1131,L$1,Datos!$B$2:$B$1131,$A130, Datos!$H$2:$H$1131, $C130)</f>
        <v>0</v>
      </c>
      <c r="M130">
        <f>SUMIFS(Datos!$K$2:$K$1131,Datos!$P$2:$P$1131,"",Datos!$I$2:$I$1131,M$1,Datos!$B$2:$B$1131,$A130, Datos!$H$2:$H$1131, $C130)</f>
        <v>0</v>
      </c>
      <c r="N130">
        <f>SUMIFS(Datos!$K$2:$K$1131,Datos!$P$2:$P$1131,"",Datos!$I$2:$I$1131,N$1,Datos!$B$2:$B$1131,$A130, Datos!$H$2:$H$1131, $C130)</f>
        <v>0</v>
      </c>
      <c r="O130">
        <f>SUMIFS(Datos!$K$2:$K$1131,Datos!$P$2:$P$1131,"",Datos!$I$2:$I$1131,O$1,Datos!$B$2:$B$1131,$A130, Datos!$H$2:$H$1131, $C130)</f>
        <v>0</v>
      </c>
      <c r="P130">
        <f>SUMIFS(Datos!$K$2:$K$1131,Datos!$P$2:$P$1131,"",Datos!$I$2:$I$1131,P$1,Datos!$B$2:$B$1131,$A130, Datos!$H$2:$H$1131, $C130)</f>
        <v>0</v>
      </c>
      <c r="Q130">
        <f>SUMIFS(Datos!$K$2:$K$1131,Datos!$P$2:$P$1131,"",Datos!$I$2:$I$1131,Q$1,Datos!$B$2:$B$1131,$A130, Datos!$H$2:$H$1131, $C130)</f>
        <v>0</v>
      </c>
      <c r="R130">
        <f>SUMIFS(Datos!$K$2:$K$1131,Datos!$P$2:$P$1131,"",Datos!$I$2:$I$1131,R$1,Datos!$B$2:$B$1131,$A130, Datos!$H$2:$H$1131, $C130)</f>
        <v>0</v>
      </c>
      <c r="S130">
        <f>SUMIFS(Datos!$K$2:$K$1131,Datos!$P$2:$P$1131,"",Datos!$I$2:$I$1131,S$1,Datos!$B$2:$B$1131,$A130, Datos!$H$2:$H$1131, $C130)</f>
        <v>0</v>
      </c>
      <c r="T130">
        <f>SUMIFS(Datos!$K$2:$K$1131,Datos!$P$2:$P$1131,"",Datos!$I$2:$I$1131,T$1,Datos!$B$2:$B$1131,$A130, Datos!$H$2:$H$1131, $C130)</f>
        <v>0</v>
      </c>
      <c r="U130">
        <f>SUMIFS(Datos!$K$2:$K$1131,Datos!$P$2:$P$1131,"",Datos!$I$2:$I$1131,U$1,Datos!$B$2:$B$1131,$A130, Datos!$H$2:$H$1131, $C130)</f>
        <v>0</v>
      </c>
      <c r="V130">
        <f>SUMIFS(Datos!$K$2:$K$1131,Datos!$P$2:$P$1131,"",Datos!$I$2:$I$1131,V$1,Datos!$B$2:$B$1131,$A130, Datos!$H$2:$H$1131, $C130)</f>
        <v>0</v>
      </c>
      <c r="W130">
        <f>SUMIFS(Datos!$K$2:$K$1131,Datos!$P$2:$P$1131,"",Datos!$I$2:$I$1131,W$1,Datos!$B$2:$B$1131,$A130, Datos!$H$2:$H$1131, $C130)</f>
        <v>0</v>
      </c>
      <c r="X130">
        <f>SUMIFS(Datos!$K$2:$K$1131,Datos!$P$2:$P$1131,"",Datos!$I$2:$I$1131,X$1,Datos!$B$2:$B$1131,$A130, Datos!$H$2:$H$1131, $C130)</f>
        <v>0</v>
      </c>
      <c r="Y130">
        <f>SUMIFS(Datos!$K$2:$K$1131,Datos!$P$2:$P$1131,"",Datos!$I$2:$I$1131,Y$1,Datos!$B$2:$B$1131,$A130, Datos!$H$2:$H$1131, $C130)</f>
        <v>0</v>
      </c>
      <c r="Z130">
        <f>SUMIFS(Datos!$K$2:$K$1131,Datos!$P$2:$P$1131,"",Datos!$I$2:$I$1131,Z$1,Datos!$B$2:$B$1131,$A130, Datos!$H$2:$H$1131, $C130)</f>
        <v>0</v>
      </c>
      <c r="AA130">
        <f>SUMIFS(Datos!$K$2:$K$1131,Datos!$P$2:$P$1131,"",Datos!$I$2:$I$1131,AA$1,Datos!$B$2:$B$1131,$A130, Datos!$H$2:$H$1131, $C130)</f>
        <v>0</v>
      </c>
      <c r="AB130">
        <f>SUMIFS(Datos!$K$2:$K$1131,Datos!$P$2:$P$1131,"",Datos!$I$2:$I$1131,AB$1,Datos!$B$2:$B$1131,$A130, Datos!$H$2:$H$1131, $C130)</f>
        <v>0</v>
      </c>
      <c r="AC130">
        <f>SUMIFS(Datos!$K$2:$K$1131,Datos!$P$2:$P$1131,"",Datos!$I$2:$I$1131,AC$1,Datos!$B$2:$B$1131,$A130, Datos!$H$2:$H$1131, $C130)</f>
        <v>1</v>
      </c>
      <c r="AD130">
        <f>SUMIFS(Datos!$K$2:$K$1131,Datos!$P$2:$P$1131,"",Datos!$I$2:$I$1131,AD$1,Datos!$B$2:$B$1131,$A130, Datos!$H$2:$H$1131, $C130)</f>
        <v>0</v>
      </c>
      <c r="AE130">
        <f>SUMIFS(Datos!$K$2:$K$1131,Datos!$P$2:$P$1131,"",Datos!$I$2:$I$1131,AE$1,Datos!$B$2:$B$1131,$A130, Datos!$H$2:$H$1131, $C130)</f>
        <v>0</v>
      </c>
      <c r="AF130">
        <f>SUMIFS(Datos!$K$2:$K$1131,Datos!$P$2:$P$1131,"",Datos!$I$2:$I$1131,AF$1,Datos!$B$2:$B$1131,$A130, Datos!$H$2:$H$1131, $C130)</f>
        <v>0</v>
      </c>
      <c r="AG130">
        <f>SUMIFS(Datos!$K$2:$K$1131,Datos!$P$2:$P$1131,"",Datos!$I$2:$I$1131,AG$1,Datos!$B$2:$B$1131,$A130, Datos!$H$2:$H$1131, $C130)</f>
        <v>0</v>
      </c>
      <c r="AH130">
        <f>SUMIFS(Datos!$K$2:$K$1131,Datos!$P$2:$P$1131,"",Datos!$I$2:$I$1131,AH$1,Datos!$B$2:$B$1131,$A130, Datos!$H$2:$H$1131, $C130)</f>
        <v>0</v>
      </c>
      <c r="AI130">
        <f>SUMIFS(Datos!$K$2:$K$1131,Datos!$P$2:$P$1131,"",Datos!$I$2:$I$1131,AI$1,Datos!$B$2:$B$1131,$A130, Datos!$H$2:$H$1131, $C130)</f>
        <v>0</v>
      </c>
      <c r="AJ130">
        <f>SUMIFS(Datos!$K$2:$K$1131,Datos!$P$2:$P$1131,"",Datos!$I$2:$I$1131,AJ$1,Datos!$B$2:$B$1131,$A130, Datos!$H$2:$H$1131, $C130)</f>
        <v>0</v>
      </c>
      <c r="AK130">
        <f>SUMIFS(Datos!$K$2:$K$1131,Datos!$P$2:$P$1131,"",Datos!$I$2:$I$1131,AK$1,Datos!$B$2:$B$1131,$A130, Datos!$H$2:$H$1131, $C130)</f>
        <v>0</v>
      </c>
      <c r="AL130">
        <f>SUMIFS(Datos!$K$2:$K$1131,Datos!$P$2:$P$1131,"",Datos!$I$2:$I$1131,AL$1,Datos!$B$2:$B$1131,$A130, Datos!$H$2:$H$1131, $C130)</f>
        <v>0</v>
      </c>
      <c r="AM130">
        <f>SUMIFS(Datos!$K$2:$K$1131,Datos!$P$2:$P$1131,"",Datos!$I$2:$I$1131,AM$1,Datos!$B$2:$B$1131,$A130, Datos!$H$2:$H$1131, $C130)</f>
        <v>0</v>
      </c>
      <c r="AN130">
        <f>SUMIFS(Datos!$K$2:$K$1131,Datos!$P$2:$P$1131,"",Datos!$I$2:$I$1131,AN$1,Datos!$B$2:$B$1131,$A130, Datos!$H$2:$H$1131, $C130)</f>
        <v>0</v>
      </c>
      <c r="AO130">
        <f>SUMIFS(Datos!$K$2:$K$1131,Datos!$P$2:$P$1131,"",Datos!$I$2:$I$1131,AO$1,Datos!$B$2:$B$1131,$A130, Datos!$H$2:$H$1131, $C130)</f>
        <v>0</v>
      </c>
      <c r="AP130">
        <f>SUMIFS(Datos!$K$2:$K$1131,Datos!$P$2:$P$1131,"",Datos!$I$2:$I$1131,AP$1,Datos!$B$2:$B$1131,$A130, Datos!$H$2:$H$1131, $C130)</f>
        <v>0</v>
      </c>
      <c r="AQ130">
        <f>SUMIFS(Datos!$K$2:$K$1131,Datos!$P$2:$P$1131,"",Datos!$I$2:$I$1131,AQ$1,Datos!$B$2:$B$1131,$A130, Datos!$H$2:$H$1131, $C130)</f>
        <v>0</v>
      </c>
      <c r="AR130">
        <f>SUMIFS(Datos!$K$2:$K$1131,Datos!$P$2:$P$1131,"",Datos!$I$2:$I$1131,AR$1,Datos!$B$2:$B$1131,$A130, Datos!$H$2:$H$1131, $C130)</f>
        <v>0</v>
      </c>
      <c r="AS130">
        <f>SUMIFS(Datos!$K$2:$K$1131,Datos!$P$2:$P$1131,"",Datos!$I$2:$I$1131,AS$1,Datos!$B$2:$B$1131,$A130, Datos!$H$2:$H$1131, $C130)</f>
        <v>0</v>
      </c>
      <c r="AT130">
        <f>SUMIFS(Datos!$K$2:$K$1131,Datos!$P$2:$P$1131,"",Datos!$I$2:$I$1131,AT$1,Datos!$B$2:$B$1131,$A130, Datos!$H$2:$H$1131, $C130)</f>
        <v>0</v>
      </c>
      <c r="AU130">
        <f>SUMIFS(Datos!$K$2:$K$1131,Datos!$P$2:$P$1131,"",Datos!$I$2:$I$1131,AU$1,Datos!$B$2:$B$1131,$A130, Datos!$H$2:$H$1131, $C130)</f>
        <v>0</v>
      </c>
      <c r="AV130">
        <f>SUMIFS(Datos!$K$2:$K$1131,Datos!$P$2:$P$1131,"",Datos!$I$2:$I$1131,AV$1,Datos!$B$2:$B$1131,$A130, Datos!$H$2:$H$1131, $C130)</f>
        <v>0</v>
      </c>
      <c r="AW130">
        <f>SUMIFS(Datos!$K$2:$K$1131,Datos!$P$2:$P$1131,"",Datos!$I$2:$I$1131,AW$1,Datos!$B$2:$B$1131,$A130, Datos!$H$2:$H$1131, $C130)</f>
        <v>0</v>
      </c>
      <c r="AX130">
        <f>SUMIFS(Datos!$K$2:$K$1131,Datos!$P$2:$P$1131,"",Datos!$I$2:$I$1131,AX$1,Datos!$B$2:$B$1131,$A130, Datos!$H$2:$H$1131, $C130)</f>
        <v>0</v>
      </c>
      <c r="AY130">
        <f>SUMIFS(Datos!$K$2:$K$1131,Datos!$P$2:$P$1131,"",Datos!$I$2:$I$1131,AY$1,Datos!$B$2:$B$1131,$A130, Datos!$H$2:$H$1131, $C130)</f>
        <v>0</v>
      </c>
      <c r="AZ130">
        <f>SUMIFS(Datos!$K$2:$K$1131,Datos!$P$2:$P$1131,"",Datos!$I$2:$I$1131,AZ$1,Datos!$B$2:$B$1131,$A130, Datos!$H$2:$H$1131, $C130)</f>
        <v>0</v>
      </c>
      <c r="BA130">
        <f>SUMIFS(Datos!$K$2:$K$1131,Datos!$P$2:$P$1131,"",Datos!$I$2:$I$1131,BA$1,Datos!$B$2:$B$1131,$A130, Datos!$H$2:$H$1131, $C130)</f>
        <v>0</v>
      </c>
      <c r="BB130">
        <f>SUMIFS(Datos!$K$2:$K$1131,Datos!$P$2:$P$1131,"",Datos!$I$2:$I$1131,BB$1,Datos!$B$2:$B$1131,$A130, Datos!$H$2:$H$1131, $C130)</f>
        <v>0</v>
      </c>
      <c r="BC130">
        <f>SUMIFS(Datos!$K$2:$K$1131,Datos!$P$2:$P$1131,"",Datos!$I$2:$I$1131,BC$1,Datos!$B$2:$B$1131,$A130, Datos!$H$2:$H$1131, $C130)</f>
        <v>0</v>
      </c>
      <c r="BD130">
        <f>SUMIFS(Datos!$K$2:$K$1131,Datos!$P$2:$P$1131,"",Datos!$I$2:$I$1131,BD$1,Datos!$B$2:$B$1131,$A130, Datos!$H$2:$H$1131, $C130)</f>
        <v>0</v>
      </c>
      <c r="BE130">
        <f>SUMIFS(Datos!$K$2:$K$1131,Datos!$P$2:$P$1131,"",Datos!$I$2:$I$1131,BE$1,Datos!$B$2:$B$1131,$A130, Datos!$H$2:$H$1131, $C130)</f>
        <v>0</v>
      </c>
      <c r="BF130">
        <f>SUMIFS(Datos!$K$2:$K$1131,Datos!$P$2:$P$1131,"",Datos!$I$2:$I$1131,BF$1,Datos!$B$2:$B$1131,$A130, Datos!$H$2:$H$1131, $C130)</f>
        <v>0</v>
      </c>
      <c r="BG130">
        <f>SUMIFS(Datos!$K$2:$K$1131,Datos!$P$2:$P$1131,"",Datos!$I$2:$I$1131,BG$1,Datos!$B$2:$B$1131,$A130, Datos!$H$2:$H$1131, $C130)</f>
        <v>0</v>
      </c>
      <c r="BH130">
        <f>SUMIFS(Datos!$K$2:$K$1131,Datos!$P$2:$P$1131,"",Datos!$I$2:$I$1131,BH$1,Datos!$B$2:$B$1131,$A130, Datos!$H$2:$H$1131, $C130)</f>
        <v>0</v>
      </c>
      <c r="BI130">
        <f>SUMIFS(Datos!$K$2:$K$1131,Datos!$P$2:$P$1131,"",Datos!$I$2:$I$1131,BI$1,Datos!$B$2:$B$1131,$A130, Datos!$H$2:$H$1131, $C130)</f>
        <v>0</v>
      </c>
      <c r="BJ130">
        <f>SUMIFS(Datos!$K$2:$K$1131,Datos!$P$2:$P$1131,"",Datos!$I$2:$I$1131,BJ$1,Datos!$B$2:$B$1131,$A130, Datos!$H$2:$H$1131, $C130)</f>
        <v>0</v>
      </c>
      <c r="BK130">
        <f>SUMIFS(Datos!$K$2:$K$1131,Datos!$P$2:$P$1131,"",Datos!$I$2:$I$1131,BK$1,Datos!$B$2:$B$1131,$A130, Datos!$H$2:$H$1131, $C130)</f>
        <v>0</v>
      </c>
      <c r="BL130">
        <f>SUMIFS(Datos!$K$2:$K$1131,Datos!$P$2:$P$1131,"",Datos!$I$2:$I$1131,BL$1,Datos!$B$2:$B$1131,$A130, Datos!$H$2:$H$1131, $C130)</f>
        <v>0</v>
      </c>
      <c r="BM130">
        <f>SUMIFS(Datos!$K$2:$K$1131,Datos!$P$2:$P$1131,"",Datos!$I$2:$I$1131,BM$1,Datos!$B$2:$B$1131,$A130, Datos!$H$2:$H$1131, $C130)</f>
        <v>0</v>
      </c>
      <c r="BN130">
        <f>SUMIFS(Datos!$K$2:$K$1131,Datos!$P$2:$P$1131,"",Datos!$I$2:$I$1131,BN$1,Datos!$B$2:$B$1131,$A130, Datos!$H$2:$H$1131, $C130)</f>
        <v>0</v>
      </c>
      <c r="BO130">
        <f>SUMIFS(Datos!$K$2:$K$1131,Datos!$P$2:$P$1131,"",Datos!$I$2:$I$1131,BO$1,Datos!$B$2:$B$1131,$A130, Datos!$H$2:$H$1131, $C130)</f>
        <v>0</v>
      </c>
      <c r="BP130">
        <f>SUMIFS(Datos!$K$2:$K$1131,Datos!$P$2:$P$1131,"",Datos!$I$2:$I$1131,BP$1,Datos!$B$2:$B$1131,$A130, Datos!$H$2:$H$1131, $C130)</f>
        <v>0</v>
      </c>
      <c r="BQ130">
        <f>SUMIFS(Datos!$K$2:$K$1131,Datos!$P$2:$P$1131,"",Datos!$I$2:$I$1131,BQ$1,Datos!$B$2:$B$1131,$A130, Datos!$H$2:$H$1131, $C130)</f>
        <v>0</v>
      </c>
      <c r="BR130">
        <f>SUMIFS(Datos!$K$2:$K$1131,Datos!$P$2:$P$1131,"",Datos!$I$2:$I$1131,BR$1,Datos!$B$2:$B$1131,$A130, Datos!$H$2:$H$1131, $C130)</f>
        <v>0</v>
      </c>
      <c r="BS130">
        <f>SUMIFS(Datos!$K$2:$K$1131,Datos!$P$2:$P$1131,"",Datos!$I$2:$I$1131,BS$1,Datos!$B$2:$B$1131,$A130, Datos!$H$2:$H$1131, $C130)</f>
        <v>0</v>
      </c>
      <c r="BT130">
        <f>SUMIFS(Datos!$K$2:$K$1131,Datos!$P$2:$P$1131,"",Datos!$I$2:$I$1131,BT$1,Datos!$B$2:$B$1131,$A130, Datos!$H$2:$H$1131, $C130)</f>
        <v>0</v>
      </c>
      <c r="BU130">
        <f>SUMIFS(Datos!$K$2:$K$1131,Datos!$P$2:$P$1131,"",Datos!$I$2:$I$1131,BU$1,Datos!$B$2:$B$1131,$A130, Datos!$H$2:$H$1131, $C130)</f>
        <v>0</v>
      </c>
      <c r="BV130">
        <f>SUMIFS(Datos!$K$2:$K$1131,Datos!$P$2:$P$1131,"",Datos!$I$2:$I$1131,BV$1,Datos!$B$2:$B$1131,$A130, Datos!$H$2:$H$1131, $C130)</f>
        <v>0</v>
      </c>
      <c r="BW130">
        <f>SUMIFS(Datos!$K$2:$K$1131,Datos!$P$2:$P$1131,"",Datos!$I$2:$I$1131,BW$1,Datos!$B$2:$B$1131,$A130, Datos!$H$2:$H$1131, $C130)</f>
        <v>0</v>
      </c>
      <c r="BX130">
        <f>SUMIFS(Datos!$K$2:$K$1131,Datos!$P$2:$P$1131,"",Datos!$I$2:$I$1131,BX$1,Datos!$B$2:$B$1131,$A130, Datos!$H$2:$H$1131, $C130)</f>
        <v>0</v>
      </c>
      <c r="BY130">
        <f>SUMIFS(Datos!$K$2:$K$1131,Datos!$P$2:$P$1131,"",Datos!$I$2:$I$1131,BY$1,Datos!$B$2:$B$1131,$A130, Datos!$H$2:$H$1131, $C130)</f>
        <v>0</v>
      </c>
      <c r="BZ130">
        <f>SUMIFS(Datos!$K$2:$K$1131,Datos!$P$2:$P$1131,"",Datos!$I$2:$I$1131,BZ$1,Datos!$B$2:$B$1131,$A130, Datos!$H$2:$H$1131, $C130)</f>
        <v>0</v>
      </c>
      <c r="CA130">
        <f>SUMIFS(Datos!$K$2:$K$1131,Datos!$P$2:$P$1131,"",Datos!$I$2:$I$1131,CA$1,Datos!$B$2:$B$1131,$A130, Datos!$H$2:$H$1131, $C130)</f>
        <v>0</v>
      </c>
      <c r="CB130">
        <f>SUMIFS(Datos!$K$2:$K$1131,Datos!$P$2:$P$1131,"",Datos!$I$2:$I$1131,CB$1,Datos!$B$2:$B$1131,$A130, Datos!$H$2:$H$1131, $C130)</f>
        <v>0</v>
      </c>
      <c r="CC130">
        <f>SUMIFS(Datos!$K$2:$K$1131,Datos!$P$2:$P$1131,"",Datos!$I$2:$I$1131,CC$1,Datos!$B$2:$B$1131,$A130, Datos!$H$2:$H$1131, $C130)</f>
        <v>0</v>
      </c>
      <c r="CD130">
        <f>SUMIFS(Datos!$K$2:$K$1131,Datos!$P$2:$P$1131,"",Datos!$I$2:$I$1131,CD$1,Datos!$B$2:$B$1131,$A130, Datos!$H$2:$H$1131, $C130)</f>
        <v>0</v>
      </c>
      <c r="CE130">
        <f>SUMIFS(Datos!$K$2:$K$1131,Datos!$P$2:$P$1131,"",Datos!$I$2:$I$1131,CE$1,Datos!$B$2:$B$1131,$A130, Datos!$H$2:$H$1131, $C130)</f>
        <v>0</v>
      </c>
      <c r="CF130">
        <f>SUMIFS(Datos!$K$2:$K$1131,Datos!$P$2:$P$1131,"",Datos!$I$2:$I$1131,CF$1,Datos!$B$2:$B$1131,$A130, Datos!$H$2:$H$1131, $C130)</f>
        <v>0</v>
      </c>
      <c r="CG130">
        <f>SUMIFS(Datos!$K$2:$K$1131,Datos!$P$2:$P$1131,"",Datos!$I$2:$I$1131,CG$1,Datos!$B$2:$B$1131,$A130, Datos!$H$2:$H$1131, $C130)</f>
        <v>0</v>
      </c>
      <c r="CH130">
        <f>SUMIFS(Datos!$K$2:$K$1131,Datos!$P$2:$P$1131,"",Datos!$I$2:$I$1131,CH$1,Datos!$B$2:$B$1131,$A130, Datos!$H$2:$H$1131, $C130)</f>
        <v>0</v>
      </c>
      <c r="CI130">
        <f>SUMIFS(Datos!$K$2:$K$1131,Datos!$P$2:$P$1131,"",Datos!$I$2:$I$1131,CI$1,Datos!$B$2:$B$1131,$A130, Datos!$H$2:$H$1131, $C130)</f>
        <v>0</v>
      </c>
      <c r="CJ130">
        <f>SUMIFS(Datos!$K$2:$K$1131,Datos!$P$2:$P$1131,"",Datos!$I$2:$I$1131,CJ$1,Datos!$B$2:$B$1131,$A130, Datos!$H$2:$H$1131, $C130)</f>
        <v>0</v>
      </c>
      <c r="CK130">
        <f>SUMIFS(Datos!$K$2:$K$1131,Datos!$P$2:$P$1131,"",Datos!$I$2:$I$1131,CK$1,Datos!$B$2:$B$1131,$A130, Datos!$H$2:$H$1131, $C130)</f>
        <v>0</v>
      </c>
      <c r="CL130">
        <f>SUMIFS(Datos!$K$2:$K$1131,Datos!$P$2:$P$1131,"",Datos!$I$2:$I$1131,CL$1,Datos!$B$2:$B$1131,$A130, Datos!$H$2:$H$1131, $C130)</f>
        <v>2</v>
      </c>
      <c r="CM130">
        <f>SUMIFS(Datos!$K$2:$K$1131,Datos!$P$2:$P$1131,"",Datos!$I$2:$I$1131,CM$1,Datos!$B$2:$B$1131,$A130, Datos!$H$2:$H$1131, $C130)</f>
        <v>1</v>
      </c>
      <c r="CN130">
        <f>SUMIFS(Datos!$K$2:$K$1131,Datos!$P$2:$P$1131,"",Datos!$I$2:$I$1131,CN$1,Datos!$B$2:$B$1131,$A130, Datos!$H$2:$H$1131, $C130)</f>
        <v>0</v>
      </c>
      <c r="CO130">
        <f>SUMIFS(Datos!$K$2:$K$1131,Datos!$P$2:$P$1131,"",Datos!$I$2:$I$1131,CO$1,Datos!$B$2:$B$1131,$A130, Datos!$H$2:$H$1131, $C130)</f>
        <v>0</v>
      </c>
      <c r="CP130">
        <f>SUMIFS(Datos!$K$2:$K$1131,Datos!$P$2:$P$1131,"",Datos!$I$2:$I$1131,CP$1,Datos!$B$2:$B$1131,$A130, Datos!$H$2:$H$1131, $C130)</f>
        <v>0</v>
      </c>
      <c r="CQ130">
        <f>SUMIFS(Datos!$K$2:$K$1131,Datos!$P$2:$P$1131,"",Datos!$I$2:$I$1131,CQ$1,Datos!$B$2:$B$1131,$A130, Datos!$H$2:$H$1131, $C130)</f>
        <v>1</v>
      </c>
      <c r="CR130">
        <f>SUMIFS(Datos!$K$2:$K$1131,Datos!$P$2:$P$1131,"",Datos!$I$2:$I$1131,CR$1,Datos!$B$2:$B$1131,$A130, Datos!$H$2:$H$1131, $C130)</f>
        <v>0</v>
      </c>
      <c r="CS130">
        <f>SUMIFS(Datos!$K$2:$K$1131,Datos!$P$2:$P$1131,"",Datos!$I$2:$I$1131,CS$1,Datos!$B$2:$B$1131,$A130, Datos!$H$2:$H$1131, $C130)</f>
        <v>0</v>
      </c>
      <c r="CT130">
        <f>SUMIFS(Datos!$K$2:$K$1131,Datos!$P$2:$P$1131,"",Datos!$I$2:$I$1131,CT$1,Datos!$B$2:$B$1131,$A130, Datos!$H$2:$H$1131, $C130)</f>
        <v>0</v>
      </c>
      <c r="CU130">
        <f>SUMIFS(Datos!$K$2:$K$1131,Datos!$P$2:$P$1131,"",Datos!$I$2:$I$1131,CU$1,Datos!$B$2:$B$1131,$A130, Datos!$H$2:$H$1131, $C130)</f>
        <v>0</v>
      </c>
      <c r="CV130">
        <f>SUMIFS(Datos!$K$2:$K$1131,Datos!$P$2:$P$1131,"",Datos!$I$2:$I$1131,CV$1,Datos!$B$2:$B$1131,$A130, Datos!$H$2:$H$1131, $C130)</f>
        <v>0</v>
      </c>
      <c r="CW130">
        <f>SUMIFS(Datos!$K$2:$K$1131,Datos!$P$2:$P$1131,"",Datos!$I$2:$I$1131,CW$1,Datos!$B$2:$B$1131,$A130, Datos!$H$2:$H$1131, $C130)</f>
        <v>0</v>
      </c>
      <c r="CX130">
        <f>SUMIFS(Datos!$K$2:$K$1131,Datos!$P$2:$P$1131,"",Datos!$I$2:$I$1131,CX$1,Datos!$B$2:$B$1131,$A130, Datos!$H$2:$H$1131, $C130)</f>
        <v>0</v>
      </c>
      <c r="CY130">
        <f>SUMIFS(Datos!$K$2:$K$1131,Datos!$P$2:$P$1131,"",Datos!$I$2:$I$1131,CY$1,Datos!$B$2:$B$1131,$A130, Datos!$H$2:$H$1131, $C130)</f>
        <v>0</v>
      </c>
      <c r="CZ130">
        <f>SUMIFS(Datos!$K$2:$K$1131,Datos!$P$2:$P$1131,"",Datos!$I$2:$I$1131,CZ$1,Datos!$B$2:$B$1131,$A130, Datos!$H$2:$H$1131, $C130)</f>
        <v>0</v>
      </c>
      <c r="DA130">
        <f>SUMIFS(Datos!$K$2:$K$1131,Datos!$P$2:$P$1131,"",Datos!$I$2:$I$1131,DA$1,Datos!$B$2:$B$1131,$A130, Datos!$H$2:$H$1131, $C130)</f>
        <v>0</v>
      </c>
      <c r="DB130">
        <f>SUMIFS(Datos!$K$2:$K$1131,Datos!$P$2:$P$1131,"",Datos!$I$2:$I$1131,DB$1,Datos!$B$2:$B$1131,$A130, Datos!$H$2:$H$1131, $C130)</f>
        <v>0</v>
      </c>
      <c r="DC130">
        <f>SUMIFS(Datos!$K$2:$K$1131,Datos!$P$2:$P$1131,"",Datos!$I$2:$I$1131,DC$1,Datos!$B$2:$B$1131,$A130, Datos!$H$2:$H$1131, $C130)</f>
        <v>0</v>
      </c>
      <c r="DD130">
        <f>SUMIFS(Datos!$K$2:$K$1131,Datos!$P$2:$P$1131,"",Datos!$I$2:$I$1131,DD$1,Datos!$B$2:$B$1131,$A130, Datos!$H$2:$H$1131, $C130)</f>
        <v>0</v>
      </c>
      <c r="DE130">
        <f>SUMIFS(Datos!$K$2:$K$1131,Datos!$P$2:$P$1131,"",Datos!$I$2:$I$1131,DE$1,Datos!$B$2:$B$1131,$A130, Datos!$H$2:$H$1131, $C130)</f>
        <v>0</v>
      </c>
      <c r="DF130">
        <f>SUMIFS(Datos!$K$2:$K$1131,Datos!$P$2:$P$1131,"",Datos!$I$2:$I$1131,DF$1,Datos!$B$2:$B$1131,$A130, Datos!$H$2:$H$1131, $C130)</f>
        <v>0</v>
      </c>
      <c r="DG130">
        <f>SUMIFS(Datos!$K$2:$K$1131,Datos!$P$2:$P$1131,"",Datos!$I$2:$I$1131,DG$1,Datos!$B$2:$B$1131,$A130, Datos!$H$2:$H$1131, $C130)</f>
        <v>0</v>
      </c>
      <c r="DH130">
        <f>SUMIFS(Datos!$K$2:$K$1131,Datos!$P$2:$P$1131,"",Datos!$I$2:$I$1131,DH$1,Datos!$B$2:$B$1131,$A130, Datos!$H$2:$H$1131, $C130)</f>
        <v>0</v>
      </c>
      <c r="DI130">
        <f>SUMIFS(Datos!$K$2:$K$1131,Datos!$P$2:$P$1131,"",Datos!$I$2:$I$1131,DI$1,Datos!$B$2:$B$1131,$A130, Datos!$H$2:$H$1131, $C130)</f>
        <v>0</v>
      </c>
      <c r="DJ130">
        <f>SUMIFS(Datos!$K$2:$K$1131,Datos!$P$2:$P$1131,"",Datos!$I$2:$I$1131,DJ$1,Datos!$B$2:$B$1131,$A130, Datos!$H$2:$H$1131, $C130)</f>
        <v>0</v>
      </c>
    </row>
    <row r="131" spans="1:114" x14ac:dyDescent="0.25">
      <c r="A131" t="s">
        <v>138</v>
      </c>
      <c r="B131" t="s">
        <v>125</v>
      </c>
      <c r="C131">
        <v>7</v>
      </c>
      <c r="D131">
        <f>SUMIFS(Datos!$K$2:$K$1131,Datos!$P$2:$P$1131,"",Datos!$I$2:$I$1131,D$1,Datos!$B$2:$B$1131,$A131, Datos!$H$2:$H$1131, $C131)</f>
        <v>8</v>
      </c>
      <c r="E131">
        <f>SUMIFS(Datos!$K$2:$K$1131,Datos!$P$2:$P$1131,"",Datos!$I$2:$I$1131,E$1,Datos!$B$2:$B$1131,$A131, Datos!$H$2:$H$1131, $C131)</f>
        <v>0</v>
      </c>
      <c r="F131">
        <f>SUMIFS(Datos!$K$2:$K$1131,Datos!$P$2:$P$1131,"",Datos!$I$2:$I$1131,F$1,Datos!$B$2:$B$1131,$A131, Datos!$H$2:$H$1131, $C131)</f>
        <v>0</v>
      </c>
      <c r="G131">
        <f>SUMIFS(Datos!$K$2:$K$1131,Datos!$P$2:$P$1131,"",Datos!$I$2:$I$1131,G$1,Datos!$B$2:$B$1131,$A131, Datos!$H$2:$H$1131, $C131)</f>
        <v>0</v>
      </c>
      <c r="H131">
        <f>SUMIFS(Datos!$K$2:$K$1131,Datos!$P$2:$P$1131,"",Datos!$I$2:$I$1131,H$1,Datos!$B$2:$B$1131,$A131, Datos!$H$2:$H$1131, $C131)</f>
        <v>0</v>
      </c>
      <c r="I131">
        <f>SUMIFS(Datos!$K$2:$K$1131,Datos!$P$2:$P$1131,"",Datos!$I$2:$I$1131,I$1,Datos!$B$2:$B$1131,$A131, Datos!$H$2:$H$1131, $C131)</f>
        <v>0</v>
      </c>
      <c r="J131">
        <f>SUMIFS(Datos!$K$2:$K$1131,Datos!$P$2:$P$1131,"",Datos!$I$2:$I$1131,J$1,Datos!$B$2:$B$1131,$A131, Datos!$H$2:$H$1131, $C131)</f>
        <v>0</v>
      </c>
      <c r="K131">
        <f>SUMIFS(Datos!$K$2:$K$1131,Datos!$P$2:$P$1131,"",Datos!$I$2:$I$1131,K$1,Datos!$B$2:$B$1131,$A131, Datos!$H$2:$H$1131, $C131)</f>
        <v>0</v>
      </c>
      <c r="L131">
        <f>SUMIFS(Datos!$K$2:$K$1131,Datos!$P$2:$P$1131,"",Datos!$I$2:$I$1131,L$1,Datos!$B$2:$B$1131,$A131, Datos!$H$2:$H$1131, $C131)</f>
        <v>0</v>
      </c>
      <c r="M131">
        <f>SUMIFS(Datos!$K$2:$K$1131,Datos!$P$2:$P$1131,"",Datos!$I$2:$I$1131,M$1,Datos!$B$2:$B$1131,$A131, Datos!$H$2:$H$1131, $C131)</f>
        <v>0</v>
      </c>
      <c r="N131">
        <f>SUMIFS(Datos!$K$2:$K$1131,Datos!$P$2:$P$1131,"",Datos!$I$2:$I$1131,N$1,Datos!$B$2:$B$1131,$A131, Datos!$H$2:$H$1131, $C131)</f>
        <v>0</v>
      </c>
      <c r="O131">
        <f>SUMIFS(Datos!$K$2:$K$1131,Datos!$P$2:$P$1131,"",Datos!$I$2:$I$1131,O$1,Datos!$B$2:$B$1131,$A131, Datos!$H$2:$H$1131, $C131)</f>
        <v>0</v>
      </c>
      <c r="P131">
        <f>SUMIFS(Datos!$K$2:$K$1131,Datos!$P$2:$P$1131,"",Datos!$I$2:$I$1131,P$1,Datos!$B$2:$B$1131,$A131, Datos!$H$2:$H$1131, $C131)</f>
        <v>0</v>
      </c>
      <c r="Q131">
        <f>SUMIFS(Datos!$K$2:$K$1131,Datos!$P$2:$P$1131,"",Datos!$I$2:$I$1131,Q$1,Datos!$B$2:$B$1131,$A131, Datos!$H$2:$H$1131, $C131)</f>
        <v>0</v>
      </c>
      <c r="R131">
        <f>SUMIFS(Datos!$K$2:$K$1131,Datos!$P$2:$P$1131,"",Datos!$I$2:$I$1131,R$1,Datos!$B$2:$B$1131,$A131, Datos!$H$2:$H$1131, $C131)</f>
        <v>0</v>
      </c>
      <c r="S131">
        <f>SUMIFS(Datos!$K$2:$K$1131,Datos!$P$2:$P$1131,"",Datos!$I$2:$I$1131,S$1,Datos!$B$2:$B$1131,$A131, Datos!$H$2:$H$1131, $C131)</f>
        <v>0</v>
      </c>
      <c r="T131">
        <f>SUMIFS(Datos!$K$2:$K$1131,Datos!$P$2:$P$1131,"",Datos!$I$2:$I$1131,T$1,Datos!$B$2:$B$1131,$A131, Datos!$H$2:$H$1131, $C131)</f>
        <v>0</v>
      </c>
      <c r="U131">
        <f>SUMIFS(Datos!$K$2:$K$1131,Datos!$P$2:$P$1131,"",Datos!$I$2:$I$1131,U$1,Datos!$B$2:$B$1131,$A131, Datos!$H$2:$H$1131, $C131)</f>
        <v>0</v>
      </c>
      <c r="V131">
        <f>SUMIFS(Datos!$K$2:$K$1131,Datos!$P$2:$P$1131,"",Datos!$I$2:$I$1131,V$1,Datos!$B$2:$B$1131,$A131, Datos!$H$2:$H$1131, $C131)</f>
        <v>0</v>
      </c>
      <c r="W131">
        <f>SUMIFS(Datos!$K$2:$K$1131,Datos!$P$2:$P$1131,"",Datos!$I$2:$I$1131,W$1,Datos!$B$2:$B$1131,$A131, Datos!$H$2:$H$1131, $C131)</f>
        <v>0</v>
      </c>
      <c r="X131">
        <f>SUMIFS(Datos!$K$2:$K$1131,Datos!$P$2:$P$1131,"",Datos!$I$2:$I$1131,X$1,Datos!$B$2:$B$1131,$A131, Datos!$H$2:$H$1131, $C131)</f>
        <v>0</v>
      </c>
      <c r="Y131">
        <f>SUMIFS(Datos!$K$2:$K$1131,Datos!$P$2:$P$1131,"",Datos!$I$2:$I$1131,Y$1,Datos!$B$2:$B$1131,$A131, Datos!$H$2:$H$1131, $C131)</f>
        <v>0</v>
      </c>
      <c r="Z131">
        <f>SUMIFS(Datos!$K$2:$K$1131,Datos!$P$2:$P$1131,"",Datos!$I$2:$I$1131,Z$1,Datos!$B$2:$B$1131,$A131, Datos!$H$2:$H$1131, $C131)</f>
        <v>0</v>
      </c>
      <c r="AA131">
        <f>SUMIFS(Datos!$K$2:$K$1131,Datos!$P$2:$P$1131,"",Datos!$I$2:$I$1131,AA$1,Datos!$B$2:$B$1131,$A131, Datos!$H$2:$H$1131, $C131)</f>
        <v>0</v>
      </c>
      <c r="AB131">
        <f>SUMIFS(Datos!$K$2:$K$1131,Datos!$P$2:$P$1131,"",Datos!$I$2:$I$1131,AB$1,Datos!$B$2:$B$1131,$A131, Datos!$H$2:$H$1131, $C131)</f>
        <v>0</v>
      </c>
      <c r="AC131">
        <f>SUMIFS(Datos!$K$2:$K$1131,Datos!$P$2:$P$1131,"",Datos!$I$2:$I$1131,AC$1,Datos!$B$2:$B$1131,$A131, Datos!$H$2:$H$1131, $C131)</f>
        <v>0</v>
      </c>
      <c r="AD131">
        <f>SUMIFS(Datos!$K$2:$K$1131,Datos!$P$2:$P$1131,"",Datos!$I$2:$I$1131,AD$1,Datos!$B$2:$B$1131,$A131, Datos!$H$2:$H$1131, $C131)</f>
        <v>0</v>
      </c>
      <c r="AE131">
        <f>SUMIFS(Datos!$K$2:$K$1131,Datos!$P$2:$P$1131,"",Datos!$I$2:$I$1131,AE$1,Datos!$B$2:$B$1131,$A131, Datos!$H$2:$H$1131, $C131)</f>
        <v>0</v>
      </c>
      <c r="AF131">
        <f>SUMIFS(Datos!$K$2:$K$1131,Datos!$P$2:$P$1131,"",Datos!$I$2:$I$1131,AF$1,Datos!$B$2:$B$1131,$A131, Datos!$H$2:$H$1131, $C131)</f>
        <v>0</v>
      </c>
      <c r="AG131">
        <f>SUMIFS(Datos!$K$2:$K$1131,Datos!$P$2:$P$1131,"",Datos!$I$2:$I$1131,AG$1,Datos!$B$2:$B$1131,$A131, Datos!$H$2:$H$1131, $C131)</f>
        <v>0</v>
      </c>
      <c r="AH131">
        <f>SUMIFS(Datos!$K$2:$K$1131,Datos!$P$2:$P$1131,"",Datos!$I$2:$I$1131,AH$1,Datos!$B$2:$B$1131,$A131, Datos!$H$2:$H$1131, $C131)</f>
        <v>0</v>
      </c>
      <c r="AI131">
        <f>SUMIFS(Datos!$K$2:$K$1131,Datos!$P$2:$P$1131,"",Datos!$I$2:$I$1131,AI$1,Datos!$B$2:$B$1131,$A131, Datos!$H$2:$H$1131, $C131)</f>
        <v>0</v>
      </c>
      <c r="AJ131">
        <f>SUMIFS(Datos!$K$2:$K$1131,Datos!$P$2:$P$1131,"",Datos!$I$2:$I$1131,AJ$1,Datos!$B$2:$B$1131,$A131, Datos!$H$2:$H$1131, $C131)</f>
        <v>1</v>
      </c>
      <c r="AK131">
        <f>SUMIFS(Datos!$K$2:$K$1131,Datos!$P$2:$P$1131,"",Datos!$I$2:$I$1131,AK$1,Datos!$B$2:$B$1131,$A131, Datos!$H$2:$H$1131, $C131)</f>
        <v>0</v>
      </c>
      <c r="AL131">
        <f>SUMIFS(Datos!$K$2:$K$1131,Datos!$P$2:$P$1131,"",Datos!$I$2:$I$1131,AL$1,Datos!$B$2:$B$1131,$A131, Datos!$H$2:$H$1131, $C131)</f>
        <v>0</v>
      </c>
      <c r="AM131">
        <f>SUMIFS(Datos!$K$2:$K$1131,Datos!$P$2:$P$1131,"",Datos!$I$2:$I$1131,AM$1,Datos!$B$2:$B$1131,$A131, Datos!$H$2:$H$1131, $C131)</f>
        <v>0</v>
      </c>
      <c r="AN131">
        <f>SUMIFS(Datos!$K$2:$K$1131,Datos!$P$2:$P$1131,"",Datos!$I$2:$I$1131,AN$1,Datos!$B$2:$B$1131,$A131, Datos!$H$2:$H$1131, $C131)</f>
        <v>0</v>
      </c>
      <c r="AO131">
        <f>SUMIFS(Datos!$K$2:$K$1131,Datos!$P$2:$P$1131,"",Datos!$I$2:$I$1131,AO$1,Datos!$B$2:$B$1131,$A131, Datos!$H$2:$H$1131, $C131)</f>
        <v>0</v>
      </c>
      <c r="AP131">
        <f>SUMIFS(Datos!$K$2:$K$1131,Datos!$P$2:$P$1131,"",Datos!$I$2:$I$1131,AP$1,Datos!$B$2:$B$1131,$A131, Datos!$H$2:$H$1131, $C131)</f>
        <v>0</v>
      </c>
      <c r="AQ131">
        <f>SUMIFS(Datos!$K$2:$K$1131,Datos!$P$2:$P$1131,"",Datos!$I$2:$I$1131,AQ$1,Datos!$B$2:$B$1131,$A131, Datos!$H$2:$H$1131, $C131)</f>
        <v>0</v>
      </c>
      <c r="AR131">
        <f>SUMIFS(Datos!$K$2:$K$1131,Datos!$P$2:$P$1131,"",Datos!$I$2:$I$1131,AR$1,Datos!$B$2:$B$1131,$A131, Datos!$H$2:$H$1131, $C131)</f>
        <v>0</v>
      </c>
      <c r="AS131">
        <f>SUMIFS(Datos!$K$2:$K$1131,Datos!$P$2:$P$1131,"",Datos!$I$2:$I$1131,AS$1,Datos!$B$2:$B$1131,$A131, Datos!$H$2:$H$1131, $C131)</f>
        <v>0</v>
      </c>
      <c r="AT131">
        <f>SUMIFS(Datos!$K$2:$K$1131,Datos!$P$2:$P$1131,"",Datos!$I$2:$I$1131,AT$1,Datos!$B$2:$B$1131,$A131, Datos!$H$2:$H$1131, $C131)</f>
        <v>0</v>
      </c>
      <c r="AU131">
        <f>SUMIFS(Datos!$K$2:$K$1131,Datos!$P$2:$P$1131,"",Datos!$I$2:$I$1131,AU$1,Datos!$B$2:$B$1131,$A131, Datos!$H$2:$H$1131, $C131)</f>
        <v>0</v>
      </c>
      <c r="AV131">
        <f>SUMIFS(Datos!$K$2:$K$1131,Datos!$P$2:$P$1131,"",Datos!$I$2:$I$1131,AV$1,Datos!$B$2:$B$1131,$A131, Datos!$H$2:$H$1131, $C131)</f>
        <v>0</v>
      </c>
      <c r="AW131">
        <f>SUMIFS(Datos!$K$2:$K$1131,Datos!$P$2:$P$1131,"",Datos!$I$2:$I$1131,AW$1,Datos!$B$2:$B$1131,$A131, Datos!$H$2:$H$1131, $C131)</f>
        <v>0</v>
      </c>
      <c r="AX131">
        <f>SUMIFS(Datos!$K$2:$K$1131,Datos!$P$2:$P$1131,"",Datos!$I$2:$I$1131,AX$1,Datos!$B$2:$B$1131,$A131, Datos!$H$2:$H$1131, $C131)</f>
        <v>0</v>
      </c>
      <c r="AY131">
        <f>SUMIFS(Datos!$K$2:$K$1131,Datos!$P$2:$P$1131,"",Datos!$I$2:$I$1131,AY$1,Datos!$B$2:$B$1131,$A131, Datos!$H$2:$H$1131, $C131)</f>
        <v>0</v>
      </c>
      <c r="AZ131">
        <f>SUMIFS(Datos!$K$2:$K$1131,Datos!$P$2:$P$1131,"",Datos!$I$2:$I$1131,AZ$1,Datos!$B$2:$B$1131,$A131, Datos!$H$2:$H$1131, $C131)</f>
        <v>0</v>
      </c>
      <c r="BA131">
        <f>SUMIFS(Datos!$K$2:$K$1131,Datos!$P$2:$P$1131,"",Datos!$I$2:$I$1131,BA$1,Datos!$B$2:$B$1131,$A131, Datos!$H$2:$H$1131, $C131)</f>
        <v>0</v>
      </c>
      <c r="BB131">
        <f>SUMIFS(Datos!$K$2:$K$1131,Datos!$P$2:$P$1131,"",Datos!$I$2:$I$1131,BB$1,Datos!$B$2:$B$1131,$A131, Datos!$H$2:$H$1131, $C131)</f>
        <v>0</v>
      </c>
      <c r="BC131">
        <f>SUMIFS(Datos!$K$2:$K$1131,Datos!$P$2:$P$1131,"",Datos!$I$2:$I$1131,BC$1,Datos!$B$2:$B$1131,$A131, Datos!$H$2:$H$1131, $C131)</f>
        <v>0</v>
      </c>
      <c r="BD131">
        <f>SUMIFS(Datos!$K$2:$K$1131,Datos!$P$2:$P$1131,"",Datos!$I$2:$I$1131,BD$1,Datos!$B$2:$B$1131,$A131, Datos!$H$2:$H$1131, $C131)</f>
        <v>0</v>
      </c>
      <c r="BE131">
        <f>SUMIFS(Datos!$K$2:$K$1131,Datos!$P$2:$P$1131,"",Datos!$I$2:$I$1131,BE$1,Datos!$B$2:$B$1131,$A131, Datos!$H$2:$H$1131, $C131)</f>
        <v>0</v>
      </c>
      <c r="BF131">
        <f>SUMIFS(Datos!$K$2:$K$1131,Datos!$P$2:$P$1131,"",Datos!$I$2:$I$1131,BF$1,Datos!$B$2:$B$1131,$A131, Datos!$H$2:$H$1131, $C131)</f>
        <v>0</v>
      </c>
      <c r="BG131">
        <f>SUMIFS(Datos!$K$2:$K$1131,Datos!$P$2:$P$1131,"",Datos!$I$2:$I$1131,BG$1,Datos!$B$2:$B$1131,$A131, Datos!$H$2:$H$1131, $C131)</f>
        <v>0</v>
      </c>
      <c r="BH131">
        <f>SUMIFS(Datos!$K$2:$K$1131,Datos!$P$2:$P$1131,"",Datos!$I$2:$I$1131,BH$1,Datos!$B$2:$B$1131,$A131, Datos!$H$2:$H$1131, $C131)</f>
        <v>0</v>
      </c>
      <c r="BI131">
        <f>SUMIFS(Datos!$K$2:$K$1131,Datos!$P$2:$P$1131,"",Datos!$I$2:$I$1131,BI$1,Datos!$B$2:$B$1131,$A131, Datos!$H$2:$H$1131, $C131)</f>
        <v>0</v>
      </c>
      <c r="BJ131">
        <f>SUMIFS(Datos!$K$2:$K$1131,Datos!$P$2:$P$1131,"",Datos!$I$2:$I$1131,BJ$1,Datos!$B$2:$B$1131,$A131, Datos!$H$2:$H$1131, $C131)</f>
        <v>0</v>
      </c>
      <c r="BK131">
        <f>SUMIFS(Datos!$K$2:$K$1131,Datos!$P$2:$P$1131,"",Datos!$I$2:$I$1131,BK$1,Datos!$B$2:$B$1131,$A131, Datos!$H$2:$H$1131, $C131)</f>
        <v>0</v>
      </c>
      <c r="BL131">
        <f>SUMIFS(Datos!$K$2:$K$1131,Datos!$P$2:$P$1131,"",Datos!$I$2:$I$1131,BL$1,Datos!$B$2:$B$1131,$A131, Datos!$H$2:$H$1131, $C131)</f>
        <v>0</v>
      </c>
      <c r="BM131">
        <f>SUMIFS(Datos!$K$2:$K$1131,Datos!$P$2:$P$1131,"",Datos!$I$2:$I$1131,BM$1,Datos!$B$2:$B$1131,$A131, Datos!$H$2:$H$1131, $C131)</f>
        <v>0</v>
      </c>
      <c r="BN131">
        <f>SUMIFS(Datos!$K$2:$K$1131,Datos!$P$2:$P$1131,"",Datos!$I$2:$I$1131,BN$1,Datos!$B$2:$B$1131,$A131, Datos!$H$2:$H$1131, $C131)</f>
        <v>0</v>
      </c>
      <c r="BO131">
        <f>SUMIFS(Datos!$K$2:$K$1131,Datos!$P$2:$P$1131,"",Datos!$I$2:$I$1131,BO$1,Datos!$B$2:$B$1131,$A131, Datos!$H$2:$H$1131, $C131)</f>
        <v>0</v>
      </c>
      <c r="BP131">
        <f>SUMIFS(Datos!$K$2:$K$1131,Datos!$P$2:$P$1131,"",Datos!$I$2:$I$1131,BP$1,Datos!$B$2:$B$1131,$A131, Datos!$H$2:$H$1131, $C131)</f>
        <v>0</v>
      </c>
      <c r="BQ131">
        <f>SUMIFS(Datos!$K$2:$K$1131,Datos!$P$2:$P$1131,"",Datos!$I$2:$I$1131,BQ$1,Datos!$B$2:$B$1131,$A131, Datos!$H$2:$H$1131, $C131)</f>
        <v>0</v>
      </c>
      <c r="BR131">
        <f>SUMIFS(Datos!$K$2:$K$1131,Datos!$P$2:$P$1131,"",Datos!$I$2:$I$1131,BR$1,Datos!$B$2:$B$1131,$A131, Datos!$H$2:$H$1131, $C131)</f>
        <v>0</v>
      </c>
      <c r="BS131">
        <f>SUMIFS(Datos!$K$2:$K$1131,Datos!$P$2:$P$1131,"",Datos!$I$2:$I$1131,BS$1,Datos!$B$2:$B$1131,$A131, Datos!$H$2:$H$1131, $C131)</f>
        <v>0</v>
      </c>
      <c r="BT131">
        <f>SUMIFS(Datos!$K$2:$K$1131,Datos!$P$2:$P$1131,"",Datos!$I$2:$I$1131,BT$1,Datos!$B$2:$B$1131,$A131, Datos!$H$2:$H$1131, $C131)</f>
        <v>0</v>
      </c>
      <c r="BU131">
        <f>SUMIFS(Datos!$K$2:$K$1131,Datos!$P$2:$P$1131,"",Datos!$I$2:$I$1131,BU$1,Datos!$B$2:$B$1131,$A131, Datos!$H$2:$H$1131, $C131)</f>
        <v>0</v>
      </c>
      <c r="BV131">
        <f>SUMIFS(Datos!$K$2:$K$1131,Datos!$P$2:$P$1131,"",Datos!$I$2:$I$1131,BV$1,Datos!$B$2:$B$1131,$A131, Datos!$H$2:$H$1131, $C131)</f>
        <v>0</v>
      </c>
      <c r="BW131">
        <f>SUMIFS(Datos!$K$2:$K$1131,Datos!$P$2:$P$1131,"",Datos!$I$2:$I$1131,BW$1,Datos!$B$2:$B$1131,$A131, Datos!$H$2:$H$1131, $C131)</f>
        <v>0</v>
      </c>
      <c r="BX131">
        <f>SUMIFS(Datos!$K$2:$K$1131,Datos!$P$2:$P$1131,"",Datos!$I$2:$I$1131,BX$1,Datos!$B$2:$B$1131,$A131, Datos!$H$2:$H$1131, $C131)</f>
        <v>0</v>
      </c>
      <c r="BY131">
        <f>SUMIFS(Datos!$K$2:$K$1131,Datos!$P$2:$P$1131,"",Datos!$I$2:$I$1131,BY$1,Datos!$B$2:$B$1131,$A131, Datos!$H$2:$H$1131, $C131)</f>
        <v>1</v>
      </c>
      <c r="BZ131">
        <f>SUMIFS(Datos!$K$2:$K$1131,Datos!$P$2:$P$1131,"",Datos!$I$2:$I$1131,BZ$1,Datos!$B$2:$B$1131,$A131, Datos!$H$2:$H$1131, $C131)</f>
        <v>0</v>
      </c>
      <c r="CA131">
        <f>SUMIFS(Datos!$K$2:$K$1131,Datos!$P$2:$P$1131,"",Datos!$I$2:$I$1131,CA$1,Datos!$B$2:$B$1131,$A131, Datos!$H$2:$H$1131, $C131)</f>
        <v>0</v>
      </c>
      <c r="CB131">
        <f>SUMIFS(Datos!$K$2:$K$1131,Datos!$P$2:$P$1131,"",Datos!$I$2:$I$1131,CB$1,Datos!$B$2:$B$1131,$A131, Datos!$H$2:$H$1131, $C131)</f>
        <v>0</v>
      </c>
      <c r="CC131">
        <f>SUMIFS(Datos!$K$2:$K$1131,Datos!$P$2:$P$1131,"",Datos!$I$2:$I$1131,CC$1,Datos!$B$2:$B$1131,$A131, Datos!$H$2:$H$1131, $C131)</f>
        <v>0</v>
      </c>
      <c r="CD131">
        <f>SUMIFS(Datos!$K$2:$K$1131,Datos!$P$2:$P$1131,"",Datos!$I$2:$I$1131,CD$1,Datos!$B$2:$B$1131,$A131, Datos!$H$2:$H$1131, $C131)</f>
        <v>0</v>
      </c>
      <c r="CE131">
        <f>SUMIFS(Datos!$K$2:$K$1131,Datos!$P$2:$P$1131,"",Datos!$I$2:$I$1131,CE$1,Datos!$B$2:$B$1131,$A131, Datos!$H$2:$H$1131, $C131)</f>
        <v>0</v>
      </c>
      <c r="CF131">
        <f>SUMIFS(Datos!$K$2:$K$1131,Datos!$P$2:$P$1131,"",Datos!$I$2:$I$1131,CF$1,Datos!$B$2:$B$1131,$A131, Datos!$H$2:$H$1131, $C131)</f>
        <v>0</v>
      </c>
      <c r="CG131">
        <f>SUMIFS(Datos!$K$2:$K$1131,Datos!$P$2:$P$1131,"",Datos!$I$2:$I$1131,CG$1,Datos!$B$2:$B$1131,$A131, Datos!$H$2:$H$1131, $C131)</f>
        <v>0</v>
      </c>
      <c r="CH131">
        <f>SUMIFS(Datos!$K$2:$K$1131,Datos!$P$2:$P$1131,"",Datos!$I$2:$I$1131,CH$1,Datos!$B$2:$B$1131,$A131, Datos!$H$2:$H$1131, $C131)</f>
        <v>0</v>
      </c>
      <c r="CI131">
        <f>SUMIFS(Datos!$K$2:$K$1131,Datos!$P$2:$P$1131,"",Datos!$I$2:$I$1131,CI$1,Datos!$B$2:$B$1131,$A131, Datos!$H$2:$H$1131, $C131)</f>
        <v>0</v>
      </c>
      <c r="CJ131">
        <f>SUMIFS(Datos!$K$2:$K$1131,Datos!$P$2:$P$1131,"",Datos!$I$2:$I$1131,CJ$1,Datos!$B$2:$B$1131,$A131, Datos!$H$2:$H$1131, $C131)</f>
        <v>0</v>
      </c>
      <c r="CK131">
        <f>SUMIFS(Datos!$K$2:$K$1131,Datos!$P$2:$P$1131,"",Datos!$I$2:$I$1131,CK$1,Datos!$B$2:$B$1131,$A131, Datos!$H$2:$H$1131, $C131)</f>
        <v>0</v>
      </c>
      <c r="CL131">
        <f>SUMIFS(Datos!$K$2:$K$1131,Datos!$P$2:$P$1131,"",Datos!$I$2:$I$1131,CL$1,Datos!$B$2:$B$1131,$A131, Datos!$H$2:$H$1131, $C131)</f>
        <v>2</v>
      </c>
      <c r="CM131">
        <f>SUMIFS(Datos!$K$2:$K$1131,Datos!$P$2:$P$1131,"",Datos!$I$2:$I$1131,CM$1,Datos!$B$2:$B$1131,$A131, Datos!$H$2:$H$1131, $C131)</f>
        <v>0</v>
      </c>
      <c r="CN131">
        <f>SUMIFS(Datos!$K$2:$K$1131,Datos!$P$2:$P$1131,"",Datos!$I$2:$I$1131,CN$1,Datos!$B$2:$B$1131,$A131, Datos!$H$2:$H$1131, $C131)</f>
        <v>0</v>
      </c>
      <c r="CO131">
        <f>SUMIFS(Datos!$K$2:$K$1131,Datos!$P$2:$P$1131,"",Datos!$I$2:$I$1131,CO$1,Datos!$B$2:$B$1131,$A131, Datos!$H$2:$H$1131, $C131)</f>
        <v>0</v>
      </c>
      <c r="CP131">
        <f>SUMIFS(Datos!$K$2:$K$1131,Datos!$P$2:$P$1131,"",Datos!$I$2:$I$1131,CP$1,Datos!$B$2:$B$1131,$A131, Datos!$H$2:$H$1131, $C131)</f>
        <v>0</v>
      </c>
      <c r="CQ131">
        <f>SUMIFS(Datos!$K$2:$K$1131,Datos!$P$2:$P$1131,"",Datos!$I$2:$I$1131,CQ$1,Datos!$B$2:$B$1131,$A131, Datos!$H$2:$H$1131, $C131)</f>
        <v>0</v>
      </c>
      <c r="CR131">
        <f>SUMIFS(Datos!$K$2:$K$1131,Datos!$P$2:$P$1131,"",Datos!$I$2:$I$1131,CR$1,Datos!$B$2:$B$1131,$A131, Datos!$H$2:$H$1131, $C131)</f>
        <v>0</v>
      </c>
      <c r="CS131">
        <f>SUMIFS(Datos!$K$2:$K$1131,Datos!$P$2:$P$1131,"",Datos!$I$2:$I$1131,CS$1,Datos!$B$2:$B$1131,$A131, Datos!$H$2:$H$1131, $C131)</f>
        <v>0</v>
      </c>
      <c r="CT131">
        <f>SUMIFS(Datos!$K$2:$K$1131,Datos!$P$2:$P$1131,"",Datos!$I$2:$I$1131,CT$1,Datos!$B$2:$B$1131,$A131, Datos!$H$2:$H$1131, $C131)</f>
        <v>0</v>
      </c>
      <c r="CU131">
        <f>SUMIFS(Datos!$K$2:$K$1131,Datos!$P$2:$P$1131,"",Datos!$I$2:$I$1131,CU$1,Datos!$B$2:$B$1131,$A131, Datos!$H$2:$H$1131, $C131)</f>
        <v>0</v>
      </c>
      <c r="CV131">
        <f>SUMIFS(Datos!$K$2:$K$1131,Datos!$P$2:$P$1131,"",Datos!$I$2:$I$1131,CV$1,Datos!$B$2:$B$1131,$A131, Datos!$H$2:$H$1131, $C131)</f>
        <v>0</v>
      </c>
      <c r="CW131">
        <f>SUMIFS(Datos!$K$2:$K$1131,Datos!$P$2:$P$1131,"",Datos!$I$2:$I$1131,CW$1,Datos!$B$2:$B$1131,$A131, Datos!$H$2:$H$1131, $C131)</f>
        <v>0</v>
      </c>
      <c r="CX131">
        <f>SUMIFS(Datos!$K$2:$K$1131,Datos!$P$2:$P$1131,"",Datos!$I$2:$I$1131,CX$1,Datos!$B$2:$B$1131,$A131, Datos!$H$2:$H$1131, $C131)</f>
        <v>0</v>
      </c>
      <c r="CY131">
        <f>SUMIFS(Datos!$K$2:$K$1131,Datos!$P$2:$P$1131,"",Datos!$I$2:$I$1131,CY$1,Datos!$B$2:$B$1131,$A131, Datos!$H$2:$H$1131, $C131)</f>
        <v>0</v>
      </c>
      <c r="CZ131">
        <f>SUMIFS(Datos!$K$2:$K$1131,Datos!$P$2:$P$1131,"",Datos!$I$2:$I$1131,CZ$1,Datos!$B$2:$B$1131,$A131, Datos!$H$2:$H$1131, $C131)</f>
        <v>0</v>
      </c>
      <c r="DA131">
        <f>SUMIFS(Datos!$K$2:$K$1131,Datos!$P$2:$P$1131,"",Datos!$I$2:$I$1131,DA$1,Datos!$B$2:$B$1131,$A131, Datos!$H$2:$H$1131, $C131)</f>
        <v>0</v>
      </c>
      <c r="DB131">
        <f>SUMIFS(Datos!$K$2:$K$1131,Datos!$P$2:$P$1131,"",Datos!$I$2:$I$1131,DB$1,Datos!$B$2:$B$1131,$A131, Datos!$H$2:$H$1131, $C131)</f>
        <v>0</v>
      </c>
      <c r="DC131">
        <f>SUMIFS(Datos!$K$2:$K$1131,Datos!$P$2:$P$1131,"",Datos!$I$2:$I$1131,DC$1,Datos!$B$2:$B$1131,$A131, Datos!$H$2:$H$1131, $C131)</f>
        <v>0</v>
      </c>
      <c r="DD131">
        <f>SUMIFS(Datos!$K$2:$K$1131,Datos!$P$2:$P$1131,"",Datos!$I$2:$I$1131,DD$1,Datos!$B$2:$B$1131,$A131, Datos!$H$2:$H$1131, $C131)</f>
        <v>0</v>
      </c>
      <c r="DE131">
        <f>SUMIFS(Datos!$K$2:$K$1131,Datos!$P$2:$P$1131,"",Datos!$I$2:$I$1131,DE$1,Datos!$B$2:$B$1131,$A131, Datos!$H$2:$H$1131, $C131)</f>
        <v>0</v>
      </c>
      <c r="DF131">
        <f>SUMIFS(Datos!$K$2:$K$1131,Datos!$P$2:$P$1131,"",Datos!$I$2:$I$1131,DF$1,Datos!$B$2:$B$1131,$A131, Datos!$H$2:$H$1131, $C131)</f>
        <v>0</v>
      </c>
      <c r="DG131">
        <f>SUMIFS(Datos!$K$2:$K$1131,Datos!$P$2:$P$1131,"",Datos!$I$2:$I$1131,DG$1,Datos!$B$2:$B$1131,$A131, Datos!$H$2:$H$1131, $C131)</f>
        <v>0</v>
      </c>
      <c r="DH131">
        <f>SUMIFS(Datos!$K$2:$K$1131,Datos!$P$2:$P$1131,"",Datos!$I$2:$I$1131,DH$1,Datos!$B$2:$B$1131,$A131, Datos!$H$2:$H$1131, $C131)</f>
        <v>0</v>
      </c>
      <c r="DI131">
        <f>SUMIFS(Datos!$K$2:$K$1131,Datos!$P$2:$P$1131,"",Datos!$I$2:$I$1131,DI$1,Datos!$B$2:$B$1131,$A131, Datos!$H$2:$H$1131, $C131)</f>
        <v>0</v>
      </c>
      <c r="DJ131">
        <f>SUMIFS(Datos!$K$2:$K$1131,Datos!$P$2:$P$1131,"",Datos!$I$2:$I$1131,DJ$1,Datos!$B$2:$B$1131,$A131, Datos!$H$2:$H$1131, $C131)</f>
        <v>0</v>
      </c>
    </row>
    <row r="132" spans="1:114" x14ac:dyDescent="0.25">
      <c r="A132" t="s">
        <v>194</v>
      </c>
      <c r="B132" t="s">
        <v>125</v>
      </c>
      <c r="C132">
        <v>7</v>
      </c>
      <c r="D132">
        <f>SUMIFS(Datos!$K$2:$K$1131,Datos!$P$2:$P$1131,"",Datos!$I$2:$I$1131,D$1,Datos!$B$2:$B$1131,$A132, Datos!$H$2:$H$1131, $C132)</f>
        <v>0</v>
      </c>
      <c r="E132">
        <f>SUMIFS(Datos!$K$2:$K$1131,Datos!$P$2:$P$1131,"",Datos!$I$2:$I$1131,E$1,Datos!$B$2:$B$1131,$A132, Datos!$H$2:$H$1131, $C132)</f>
        <v>0</v>
      </c>
      <c r="F132">
        <f>SUMIFS(Datos!$K$2:$K$1131,Datos!$P$2:$P$1131,"",Datos!$I$2:$I$1131,F$1,Datos!$B$2:$B$1131,$A132, Datos!$H$2:$H$1131, $C132)</f>
        <v>0</v>
      </c>
      <c r="G132">
        <f>SUMIFS(Datos!$K$2:$K$1131,Datos!$P$2:$P$1131,"",Datos!$I$2:$I$1131,G$1,Datos!$B$2:$B$1131,$A132, Datos!$H$2:$H$1131, $C132)</f>
        <v>3</v>
      </c>
      <c r="H132">
        <f>SUMIFS(Datos!$K$2:$K$1131,Datos!$P$2:$P$1131,"",Datos!$I$2:$I$1131,H$1,Datos!$B$2:$B$1131,$A132, Datos!$H$2:$H$1131, $C132)</f>
        <v>0</v>
      </c>
      <c r="I132">
        <f>SUMIFS(Datos!$K$2:$K$1131,Datos!$P$2:$P$1131,"",Datos!$I$2:$I$1131,I$1,Datos!$B$2:$B$1131,$A132, Datos!$H$2:$H$1131, $C132)</f>
        <v>0</v>
      </c>
      <c r="J132">
        <f>SUMIFS(Datos!$K$2:$K$1131,Datos!$P$2:$P$1131,"",Datos!$I$2:$I$1131,J$1,Datos!$B$2:$B$1131,$A132, Datos!$H$2:$H$1131, $C132)</f>
        <v>0</v>
      </c>
      <c r="K132">
        <f>SUMIFS(Datos!$K$2:$K$1131,Datos!$P$2:$P$1131,"",Datos!$I$2:$I$1131,K$1,Datos!$B$2:$B$1131,$A132, Datos!$H$2:$H$1131, $C132)</f>
        <v>0</v>
      </c>
      <c r="L132">
        <f>SUMIFS(Datos!$K$2:$K$1131,Datos!$P$2:$P$1131,"",Datos!$I$2:$I$1131,L$1,Datos!$B$2:$B$1131,$A132, Datos!$H$2:$H$1131, $C132)</f>
        <v>0</v>
      </c>
      <c r="M132">
        <f>SUMIFS(Datos!$K$2:$K$1131,Datos!$P$2:$P$1131,"",Datos!$I$2:$I$1131,M$1,Datos!$B$2:$B$1131,$A132, Datos!$H$2:$H$1131, $C132)</f>
        <v>0</v>
      </c>
      <c r="N132">
        <f>SUMIFS(Datos!$K$2:$K$1131,Datos!$P$2:$P$1131,"",Datos!$I$2:$I$1131,N$1,Datos!$B$2:$B$1131,$A132, Datos!$H$2:$H$1131, $C132)</f>
        <v>0</v>
      </c>
      <c r="O132">
        <f>SUMIFS(Datos!$K$2:$K$1131,Datos!$P$2:$P$1131,"",Datos!$I$2:$I$1131,O$1,Datos!$B$2:$B$1131,$A132, Datos!$H$2:$H$1131, $C132)</f>
        <v>0</v>
      </c>
      <c r="P132">
        <f>SUMIFS(Datos!$K$2:$K$1131,Datos!$P$2:$P$1131,"",Datos!$I$2:$I$1131,P$1,Datos!$B$2:$B$1131,$A132, Datos!$H$2:$H$1131, $C132)</f>
        <v>0</v>
      </c>
      <c r="Q132">
        <f>SUMIFS(Datos!$K$2:$K$1131,Datos!$P$2:$P$1131,"",Datos!$I$2:$I$1131,Q$1,Datos!$B$2:$B$1131,$A132, Datos!$H$2:$H$1131, $C132)</f>
        <v>0</v>
      </c>
      <c r="R132">
        <f>SUMIFS(Datos!$K$2:$K$1131,Datos!$P$2:$P$1131,"",Datos!$I$2:$I$1131,R$1,Datos!$B$2:$B$1131,$A132, Datos!$H$2:$H$1131, $C132)</f>
        <v>0</v>
      </c>
      <c r="S132">
        <f>SUMIFS(Datos!$K$2:$K$1131,Datos!$P$2:$P$1131,"",Datos!$I$2:$I$1131,S$1,Datos!$B$2:$B$1131,$A132, Datos!$H$2:$H$1131, $C132)</f>
        <v>0</v>
      </c>
      <c r="T132">
        <f>SUMIFS(Datos!$K$2:$K$1131,Datos!$P$2:$P$1131,"",Datos!$I$2:$I$1131,T$1,Datos!$B$2:$B$1131,$A132, Datos!$H$2:$H$1131, $C132)</f>
        <v>0</v>
      </c>
      <c r="U132">
        <f>SUMIFS(Datos!$K$2:$K$1131,Datos!$P$2:$P$1131,"",Datos!$I$2:$I$1131,U$1,Datos!$B$2:$B$1131,$A132, Datos!$H$2:$H$1131, $C132)</f>
        <v>0</v>
      </c>
      <c r="V132">
        <f>SUMIFS(Datos!$K$2:$K$1131,Datos!$P$2:$P$1131,"",Datos!$I$2:$I$1131,V$1,Datos!$B$2:$B$1131,$A132, Datos!$H$2:$H$1131, $C132)</f>
        <v>0</v>
      </c>
      <c r="W132">
        <f>SUMIFS(Datos!$K$2:$K$1131,Datos!$P$2:$P$1131,"",Datos!$I$2:$I$1131,W$1,Datos!$B$2:$B$1131,$A132, Datos!$H$2:$H$1131, $C132)</f>
        <v>0</v>
      </c>
      <c r="X132">
        <f>SUMIFS(Datos!$K$2:$K$1131,Datos!$P$2:$P$1131,"",Datos!$I$2:$I$1131,X$1,Datos!$B$2:$B$1131,$A132, Datos!$H$2:$H$1131, $C132)</f>
        <v>0</v>
      </c>
      <c r="Y132">
        <f>SUMIFS(Datos!$K$2:$K$1131,Datos!$P$2:$P$1131,"",Datos!$I$2:$I$1131,Y$1,Datos!$B$2:$B$1131,$A132, Datos!$H$2:$H$1131, $C132)</f>
        <v>0</v>
      </c>
      <c r="Z132">
        <f>SUMIFS(Datos!$K$2:$K$1131,Datos!$P$2:$P$1131,"",Datos!$I$2:$I$1131,Z$1,Datos!$B$2:$B$1131,$A132, Datos!$H$2:$H$1131, $C132)</f>
        <v>0</v>
      </c>
      <c r="AA132">
        <f>SUMIFS(Datos!$K$2:$K$1131,Datos!$P$2:$P$1131,"",Datos!$I$2:$I$1131,AA$1,Datos!$B$2:$B$1131,$A132, Datos!$H$2:$H$1131, $C132)</f>
        <v>0</v>
      </c>
      <c r="AB132">
        <f>SUMIFS(Datos!$K$2:$K$1131,Datos!$P$2:$P$1131,"",Datos!$I$2:$I$1131,AB$1,Datos!$B$2:$B$1131,$A132, Datos!$H$2:$H$1131, $C132)</f>
        <v>0</v>
      </c>
      <c r="AC132">
        <f>SUMIFS(Datos!$K$2:$K$1131,Datos!$P$2:$P$1131,"",Datos!$I$2:$I$1131,AC$1,Datos!$B$2:$B$1131,$A132, Datos!$H$2:$H$1131, $C132)</f>
        <v>0</v>
      </c>
      <c r="AD132">
        <f>SUMIFS(Datos!$K$2:$K$1131,Datos!$P$2:$P$1131,"",Datos!$I$2:$I$1131,AD$1,Datos!$B$2:$B$1131,$A132, Datos!$H$2:$H$1131, $C132)</f>
        <v>0</v>
      </c>
      <c r="AE132">
        <f>SUMIFS(Datos!$K$2:$K$1131,Datos!$P$2:$P$1131,"",Datos!$I$2:$I$1131,AE$1,Datos!$B$2:$B$1131,$A132, Datos!$H$2:$H$1131, $C132)</f>
        <v>0</v>
      </c>
      <c r="AF132">
        <f>SUMIFS(Datos!$K$2:$K$1131,Datos!$P$2:$P$1131,"",Datos!$I$2:$I$1131,AF$1,Datos!$B$2:$B$1131,$A132, Datos!$H$2:$H$1131, $C132)</f>
        <v>0</v>
      </c>
      <c r="AG132">
        <f>SUMIFS(Datos!$K$2:$K$1131,Datos!$P$2:$P$1131,"",Datos!$I$2:$I$1131,AG$1,Datos!$B$2:$B$1131,$A132, Datos!$H$2:$H$1131, $C132)</f>
        <v>0</v>
      </c>
      <c r="AH132">
        <f>SUMIFS(Datos!$K$2:$K$1131,Datos!$P$2:$P$1131,"",Datos!$I$2:$I$1131,AH$1,Datos!$B$2:$B$1131,$A132, Datos!$H$2:$H$1131, $C132)</f>
        <v>0</v>
      </c>
      <c r="AI132">
        <f>SUMIFS(Datos!$K$2:$K$1131,Datos!$P$2:$P$1131,"",Datos!$I$2:$I$1131,AI$1,Datos!$B$2:$B$1131,$A132, Datos!$H$2:$H$1131, $C132)</f>
        <v>0</v>
      </c>
      <c r="AJ132">
        <f>SUMIFS(Datos!$K$2:$K$1131,Datos!$P$2:$P$1131,"",Datos!$I$2:$I$1131,AJ$1,Datos!$B$2:$B$1131,$A132, Datos!$H$2:$H$1131, $C132)</f>
        <v>0</v>
      </c>
      <c r="AK132">
        <f>SUMIFS(Datos!$K$2:$K$1131,Datos!$P$2:$P$1131,"",Datos!$I$2:$I$1131,AK$1,Datos!$B$2:$B$1131,$A132, Datos!$H$2:$H$1131, $C132)</f>
        <v>0</v>
      </c>
      <c r="AL132">
        <f>SUMIFS(Datos!$K$2:$K$1131,Datos!$P$2:$P$1131,"",Datos!$I$2:$I$1131,AL$1,Datos!$B$2:$B$1131,$A132, Datos!$H$2:$H$1131, $C132)</f>
        <v>0</v>
      </c>
      <c r="AM132">
        <f>SUMIFS(Datos!$K$2:$K$1131,Datos!$P$2:$P$1131,"",Datos!$I$2:$I$1131,AM$1,Datos!$B$2:$B$1131,$A132, Datos!$H$2:$H$1131, $C132)</f>
        <v>0</v>
      </c>
      <c r="AN132">
        <f>SUMIFS(Datos!$K$2:$K$1131,Datos!$P$2:$P$1131,"",Datos!$I$2:$I$1131,AN$1,Datos!$B$2:$B$1131,$A132, Datos!$H$2:$H$1131, $C132)</f>
        <v>0</v>
      </c>
      <c r="AO132">
        <f>SUMIFS(Datos!$K$2:$K$1131,Datos!$P$2:$P$1131,"",Datos!$I$2:$I$1131,AO$1,Datos!$B$2:$B$1131,$A132, Datos!$H$2:$H$1131, $C132)</f>
        <v>0</v>
      </c>
      <c r="AP132">
        <f>SUMIFS(Datos!$K$2:$K$1131,Datos!$P$2:$P$1131,"",Datos!$I$2:$I$1131,AP$1,Datos!$B$2:$B$1131,$A132, Datos!$H$2:$H$1131, $C132)</f>
        <v>0</v>
      </c>
      <c r="AQ132">
        <f>SUMIFS(Datos!$K$2:$K$1131,Datos!$P$2:$P$1131,"",Datos!$I$2:$I$1131,AQ$1,Datos!$B$2:$B$1131,$A132, Datos!$H$2:$H$1131, $C132)</f>
        <v>0</v>
      </c>
      <c r="AR132">
        <f>SUMIFS(Datos!$K$2:$K$1131,Datos!$P$2:$P$1131,"",Datos!$I$2:$I$1131,AR$1,Datos!$B$2:$B$1131,$A132, Datos!$H$2:$H$1131, $C132)</f>
        <v>0</v>
      </c>
      <c r="AS132">
        <f>SUMIFS(Datos!$K$2:$K$1131,Datos!$P$2:$P$1131,"",Datos!$I$2:$I$1131,AS$1,Datos!$B$2:$B$1131,$A132, Datos!$H$2:$H$1131, $C132)</f>
        <v>0</v>
      </c>
      <c r="AT132">
        <f>SUMIFS(Datos!$K$2:$K$1131,Datos!$P$2:$P$1131,"",Datos!$I$2:$I$1131,AT$1,Datos!$B$2:$B$1131,$A132, Datos!$H$2:$H$1131, $C132)</f>
        <v>0</v>
      </c>
      <c r="AU132">
        <f>SUMIFS(Datos!$K$2:$K$1131,Datos!$P$2:$P$1131,"",Datos!$I$2:$I$1131,AU$1,Datos!$B$2:$B$1131,$A132, Datos!$H$2:$H$1131, $C132)</f>
        <v>0</v>
      </c>
      <c r="AV132">
        <f>SUMIFS(Datos!$K$2:$K$1131,Datos!$P$2:$P$1131,"",Datos!$I$2:$I$1131,AV$1,Datos!$B$2:$B$1131,$A132, Datos!$H$2:$H$1131, $C132)</f>
        <v>0</v>
      </c>
      <c r="AW132">
        <f>SUMIFS(Datos!$K$2:$K$1131,Datos!$P$2:$P$1131,"",Datos!$I$2:$I$1131,AW$1,Datos!$B$2:$B$1131,$A132, Datos!$H$2:$H$1131, $C132)</f>
        <v>0</v>
      </c>
      <c r="AX132">
        <f>SUMIFS(Datos!$K$2:$K$1131,Datos!$P$2:$P$1131,"",Datos!$I$2:$I$1131,AX$1,Datos!$B$2:$B$1131,$A132, Datos!$H$2:$H$1131, $C132)</f>
        <v>0</v>
      </c>
      <c r="AY132">
        <f>SUMIFS(Datos!$K$2:$K$1131,Datos!$P$2:$P$1131,"",Datos!$I$2:$I$1131,AY$1,Datos!$B$2:$B$1131,$A132, Datos!$H$2:$H$1131, $C132)</f>
        <v>0</v>
      </c>
      <c r="AZ132">
        <f>SUMIFS(Datos!$K$2:$K$1131,Datos!$P$2:$P$1131,"",Datos!$I$2:$I$1131,AZ$1,Datos!$B$2:$B$1131,$A132, Datos!$H$2:$H$1131, $C132)</f>
        <v>0</v>
      </c>
      <c r="BA132">
        <f>SUMIFS(Datos!$K$2:$K$1131,Datos!$P$2:$P$1131,"",Datos!$I$2:$I$1131,BA$1,Datos!$B$2:$B$1131,$A132, Datos!$H$2:$H$1131, $C132)</f>
        <v>0</v>
      </c>
      <c r="BB132">
        <f>SUMIFS(Datos!$K$2:$K$1131,Datos!$P$2:$P$1131,"",Datos!$I$2:$I$1131,BB$1,Datos!$B$2:$B$1131,$A132, Datos!$H$2:$H$1131, $C132)</f>
        <v>0</v>
      </c>
      <c r="BC132">
        <f>SUMIFS(Datos!$K$2:$K$1131,Datos!$P$2:$P$1131,"",Datos!$I$2:$I$1131,BC$1,Datos!$B$2:$B$1131,$A132, Datos!$H$2:$H$1131, $C132)</f>
        <v>0</v>
      </c>
      <c r="BD132">
        <f>SUMIFS(Datos!$K$2:$K$1131,Datos!$P$2:$P$1131,"",Datos!$I$2:$I$1131,BD$1,Datos!$B$2:$B$1131,$A132, Datos!$H$2:$H$1131, $C132)</f>
        <v>0</v>
      </c>
      <c r="BE132">
        <f>SUMIFS(Datos!$K$2:$K$1131,Datos!$P$2:$P$1131,"",Datos!$I$2:$I$1131,BE$1,Datos!$B$2:$B$1131,$A132, Datos!$H$2:$H$1131, $C132)</f>
        <v>0</v>
      </c>
      <c r="BF132">
        <f>SUMIFS(Datos!$K$2:$K$1131,Datos!$P$2:$P$1131,"",Datos!$I$2:$I$1131,BF$1,Datos!$B$2:$B$1131,$A132, Datos!$H$2:$H$1131, $C132)</f>
        <v>0</v>
      </c>
      <c r="BG132">
        <f>SUMIFS(Datos!$K$2:$K$1131,Datos!$P$2:$P$1131,"",Datos!$I$2:$I$1131,BG$1,Datos!$B$2:$B$1131,$A132, Datos!$H$2:$H$1131, $C132)</f>
        <v>0</v>
      </c>
      <c r="BH132">
        <f>SUMIFS(Datos!$K$2:$K$1131,Datos!$P$2:$P$1131,"",Datos!$I$2:$I$1131,BH$1,Datos!$B$2:$B$1131,$A132, Datos!$H$2:$H$1131, $C132)</f>
        <v>0</v>
      </c>
      <c r="BI132">
        <f>SUMIFS(Datos!$K$2:$K$1131,Datos!$P$2:$P$1131,"",Datos!$I$2:$I$1131,BI$1,Datos!$B$2:$B$1131,$A132, Datos!$H$2:$H$1131, $C132)</f>
        <v>0</v>
      </c>
      <c r="BJ132">
        <f>SUMIFS(Datos!$K$2:$K$1131,Datos!$P$2:$P$1131,"",Datos!$I$2:$I$1131,BJ$1,Datos!$B$2:$B$1131,$A132, Datos!$H$2:$H$1131, $C132)</f>
        <v>0</v>
      </c>
      <c r="BK132">
        <f>SUMIFS(Datos!$K$2:$K$1131,Datos!$P$2:$P$1131,"",Datos!$I$2:$I$1131,BK$1,Datos!$B$2:$B$1131,$A132, Datos!$H$2:$H$1131, $C132)</f>
        <v>0</v>
      </c>
      <c r="BL132">
        <f>SUMIFS(Datos!$K$2:$K$1131,Datos!$P$2:$P$1131,"",Datos!$I$2:$I$1131,BL$1,Datos!$B$2:$B$1131,$A132, Datos!$H$2:$H$1131, $C132)</f>
        <v>0</v>
      </c>
      <c r="BM132">
        <f>SUMIFS(Datos!$K$2:$K$1131,Datos!$P$2:$P$1131,"",Datos!$I$2:$I$1131,BM$1,Datos!$B$2:$B$1131,$A132, Datos!$H$2:$H$1131, $C132)</f>
        <v>0</v>
      </c>
      <c r="BN132">
        <f>SUMIFS(Datos!$K$2:$K$1131,Datos!$P$2:$P$1131,"",Datos!$I$2:$I$1131,BN$1,Datos!$B$2:$B$1131,$A132, Datos!$H$2:$H$1131, $C132)</f>
        <v>0</v>
      </c>
      <c r="BO132">
        <f>SUMIFS(Datos!$K$2:$K$1131,Datos!$P$2:$P$1131,"",Datos!$I$2:$I$1131,BO$1,Datos!$B$2:$B$1131,$A132, Datos!$H$2:$H$1131, $C132)</f>
        <v>0</v>
      </c>
      <c r="BP132">
        <f>SUMIFS(Datos!$K$2:$K$1131,Datos!$P$2:$P$1131,"",Datos!$I$2:$I$1131,BP$1,Datos!$B$2:$B$1131,$A132, Datos!$H$2:$H$1131, $C132)</f>
        <v>0</v>
      </c>
      <c r="BQ132">
        <f>SUMIFS(Datos!$K$2:$K$1131,Datos!$P$2:$P$1131,"",Datos!$I$2:$I$1131,BQ$1,Datos!$B$2:$B$1131,$A132, Datos!$H$2:$H$1131, $C132)</f>
        <v>0</v>
      </c>
      <c r="BR132">
        <f>SUMIFS(Datos!$K$2:$K$1131,Datos!$P$2:$P$1131,"",Datos!$I$2:$I$1131,BR$1,Datos!$B$2:$B$1131,$A132, Datos!$H$2:$H$1131, $C132)</f>
        <v>0</v>
      </c>
      <c r="BS132">
        <f>SUMIFS(Datos!$K$2:$K$1131,Datos!$P$2:$P$1131,"",Datos!$I$2:$I$1131,BS$1,Datos!$B$2:$B$1131,$A132, Datos!$H$2:$H$1131, $C132)</f>
        <v>0</v>
      </c>
      <c r="BT132">
        <f>SUMIFS(Datos!$K$2:$K$1131,Datos!$P$2:$P$1131,"",Datos!$I$2:$I$1131,BT$1,Datos!$B$2:$B$1131,$A132, Datos!$H$2:$H$1131, $C132)</f>
        <v>0</v>
      </c>
      <c r="BU132">
        <f>SUMIFS(Datos!$K$2:$K$1131,Datos!$P$2:$P$1131,"",Datos!$I$2:$I$1131,BU$1,Datos!$B$2:$B$1131,$A132, Datos!$H$2:$H$1131, $C132)</f>
        <v>0</v>
      </c>
      <c r="BV132">
        <f>SUMIFS(Datos!$K$2:$K$1131,Datos!$P$2:$P$1131,"",Datos!$I$2:$I$1131,BV$1,Datos!$B$2:$B$1131,$A132, Datos!$H$2:$H$1131, $C132)</f>
        <v>0</v>
      </c>
      <c r="BW132">
        <f>SUMIFS(Datos!$K$2:$K$1131,Datos!$P$2:$P$1131,"",Datos!$I$2:$I$1131,BW$1,Datos!$B$2:$B$1131,$A132, Datos!$H$2:$H$1131, $C132)</f>
        <v>0</v>
      </c>
      <c r="BX132">
        <f>SUMIFS(Datos!$K$2:$K$1131,Datos!$P$2:$P$1131,"",Datos!$I$2:$I$1131,BX$1,Datos!$B$2:$B$1131,$A132, Datos!$H$2:$H$1131, $C132)</f>
        <v>0</v>
      </c>
      <c r="BY132">
        <f>SUMIFS(Datos!$K$2:$K$1131,Datos!$P$2:$P$1131,"",Datos!$I$2:$I$1131,BY$1,Datos!$B$2:$B$1131,$A132, Datos!$H$2:$H$1131, $C132)</f>
        <v>0</v>
      </c>
      <c r="BZ132">
        <f>SUMIFS(Datos!$K$2:$K$1131,Datos!$P$2:$P$1131,"",Datos!$I$2:$I$1131,BZ$1,Datos!$B$2:$B$1131,$A132, Datos!$H$2:$H$1131, $C132)</f>
        <v>0</v>
      </c>
      <c r="CA132">
        <f>SUMIFS(Datos!$K$2:$K$1131,Datos!$P$2:$P$1131,"",Datos!$I$2:$I$1131,CA$1,Datos!$B$2:$B$1131,$A132, Datos!$H$2:$H$1131, $C132)</f>
        <v>0</v>
      </c>
      <c r="CB132">
        <f>SUMIFS(Datos!$K$2:$K$1131,Datos!$P$2:$P$1131,"",Datos!$I$2:$I$1131,CB$1,Datos!$B$2:$B$1131,$A132, Datos!$H$2:$H$1131, $C132)</f>
        <v>1</v>
      </c>
      <c r="CC132">
        <f>SUMIFS(Datos!$K$2:$K$1131,Datos!$P$2:$P$1131,"",Datos!$I$2:$I$1131,CC$1,Datos!$B$2:$B$1131,$A132, Datos!$H$2:$H$1131, $C132)</f>
        <v>0</v>
      </c>
      <c r="CD132">
        <f>SUMIFS(Datos!$K$2:$K$1131,Datos!$P$2:$P$1131,"",Datos!$I$2:$I$1131,CD$1,Datos!$B$2:$B$1131,$A132, Datos!$H$2:$H$1131, $C132)</f>
        <v>0</v>
      </c>
      <c r="CE132">
        <f>SUMIFS(Datos!$K$2:$K$1131,Datos!$P$2:$P$1131,"",Datos!$I$2:$I$1131,CE$1,Datos!$B$2:$B$1131,$A132, Datos!$H$2:$H$1131, $C132)</f>
        <v>0</v>
      </c>
      <c r="CF132">
        <f>SUMIFS(Datos!$K$2:$K$1131,Datos!$P$2:$P$1131,"",Datos!$I$2:$I$1131,CF$1,Datos!$B$2:$B$1131,$A132, Datos!$H$2:$H$1131, $C132)</f>
        <v>0</v>
      </c>
      <c r="CG132">
        <f>SUMIFS(Datos!$K$2:$K$1131,Datos!$P$2:$P$1131,"",Datos!$I$2:$I$1131,CG$1,Datos!$B$2:$B$1131,$A132, Datos!$H$2:$H$1131, $C132)</f>
        <v>0</v>
      </c>
      <c r="CH132">
        <f>SUMIFS(Datos!$K$2:$K$1131,Datos!$P$2:$P$1131,"",Datos!$I$2:$I$1131,CH$1,Datos!$B$2:$B$1131,$A132, Datos!$H$2:$H$1131, $C132)</f>
        <v>0</v>
      </c>
      <c r="CI132">
        <f>SUMIFS(Datos!$K$2:$K$1131,Datos!$P$2:$P$1131,"",Datos!$I$2:$I$1131,CI$1,Datos!$B$2:$B$1131,$A132, Datos!$H$2:$H$1131, $C132)</f>
        <v>0</v>
      </c>
      <c r="CJ132">
        <f>SUMIFS(Datos!$K$2:$K$1131,Datos!$P$2:$P$1131,"",Datos!$I$2:$I$1131,CJ$1,Datos!$B$2:$B$1131,$A132, Datos!$H$2:$H$1131, $C132)</f>
        <v>0</v>
      </c>
      <c r="CK132">
        <f>SUMIFS(Datos!$K$2:$K$1131,Datos!$P$2:$P$1131,"",Datos!$I$2:$I$1131,CK$1,Datos!$B$2:$B$1131,$A132, Datos!$H$2:$H$1131, $C132)</f>
        <v>0</v>
      </c>
      <c r="CL132">
        <f>SUMIFS(Datos!$K$2:$K$1131,Datos!$P$2:$P$1131,"",Datos!$I$2:$I$1131,CL$1,Datos!$B$2:$B$1131,$A132, Datos!$H$2:$H$1131, $C132)</f>
        <v>1</v>
      </c>
      <c r="CM132">
        <f>SUMIFS(Datos!$K$2:$K$1131,Datos!$P$2:$P$1131,"",Datos!$I$2:$I$1131,CM$1,Datos!$B$2:$B$1131,$A132, Datos!$H$2:$H$1131, $C132)</f>
        <v>0</v>
      </c>
      <c r="CN132">
        <f>SUMIFS(Datos!$K$2:$K$1131,Datos!$P$2:$P$1131,"",Datos!$I$2:$I$1131,CN$1,Datos!$B$2:$B$1131,$A132, Datos!$H$2:$H$1131, $C132)</f>
        <v>0</v>
      </c>
      <c r="CO132">
        <f>SUMIFS(Datos!$K$2:$K$1131,Datos!$P$2:$P$1131,"",Datos!$I$2:$I$1131,CO$1,Datos!$B$2:$B$1131,$A132, Datos!$H$2:$H$1131, $C132)</f>
        <v>1</v>
      </c>
      <c r="CP132">
        <f>SUMIFS(Datos!$K$2:$K$1131,Datos!$P$2:$P$1131,"",Datos!$I$2:$I$1131,CP$1,Datos!$B$2:$B$1131,$A132, Datos!$H$2:$H$1131, $C132)</f>
        <v>0</v>
      </c>
      <c r="CQ132">
        <f>SUMIFS(Datos!$K$2:$K$1131,Datos!$P$2:$P$1131,"",Datos!$I$2:$I$1131,CQ$1,Datos!$B$2:$B$1131,$A132, Datos!$H$2:$H$1131, $C132)</f>
        <v>0</v>
      </c>
      <c r="CR132">
        <f>SUMIFS(Datos!$K$2:$K$1131,Datos!$P$2:$P$1131,"",Datos!$I$2:$I$1131,CR$1,Datos!$B$2:$B$1131,$A132, Datos!$H$2:$H$1131, $C132)</f>
        <v>0</v>
      </c>
      <c r="CS132">
        <f>SUMIFS(Datos!$K$2:$K$1131,Datos!$P$2:$P$1131,"",Datos!$I$2:$I$1131,CS$1,Datos!$B$2:$B$1131,$A132, Datos!$H$2:$H$1131, $C132)</f>
        <v>0</v>
      </c>
      <c r="CT132">
        <f>SUMIFS(Datos!$K$2:$K$1131,Datos!$P$2:$P$1131,"",Datos!$I$2:$I$1131,CT$1,Datos!$B$2:$B$1131,$A132, Datos!$H$2:$H$1131, $C132)</f>
        <v>0</v>
      </c>
      <c r="CU132">
        <f>SUMIFS(Datos!$K$2:$K$1131,Datos!$P$2:$P$1131,"",Datos!$I$2:$I$1131,CU$1,Datos!$B$2:$B$1131,$A132, Datos!$H$2:$H$1131, $C132)</f>
        <v>0</v>
      </c>
      <c r="CV132">
        <f>SUMIFS(Datos!$K$2:$K$1131,Datos!$P$2:$P$1131,"",Datos!$I$2:$I$1131,CV$1,Datos!$B$2:$B$1131,$A132, Datos!$H$2:$H$1131, $C132)</f>
        <v>0</v>
      </c>
      <c r="CW132">
        <f>SUMIFS(Datos!$K$2:$K$1131,Datos!$P$2:$P$1131,"",Datos!$I$2:$I$1131,CW$1,Datos!$B$2:$B$1131,$A132, Datos!$H$2:$H$1131, $C132)</f>
        <v>0</v>
      </c>
      <c r="CX132">
        <f>SUMIFS(Datos!$K$2:$K$1131,Datos!$P$2:$P$1131,"",Datos!$I$2:$I$1131,CX$1,Datos!$B$2:$B$1131,$A132, Datos!$H$2:$H$1131, $C132)</f>
        <v>0</v>
      </c>
      <c r="CY132">
        <f>SUMIFS(Datos!$K$2:$K$1131,Datos!$P$2:$P$1131,"",Datos!$I$2:$I$1131,CY$1,Datos!$B$2:$B$1131,$A132, Datos!$H$2:$H$1131, $C132)</f>
        <v>0</v>
      </c>
      <c r="CZ132">
        <f>SUMIFS(Datos!$K$2:$K$1131,Datos!$P$2:$P$1131,"",Datos!$I$2:$I$1131,CZ$1,Datos!$B$2:$B$1131,$A132, Datos!$H$2:$H$1131, $C132)</f>
        <v>0</v>
      </c>
      <c r="DA132">
        <f>SUMIFS(Datos!$K$2:$K$1131,Datos!$P$2:$P$1131,"",Datos!$I$2:$I$1131,DA$1,Datos!$B$2:$B$1131,$A132, Datos!$H$2:$H$1131, $C132)</f>
        <v>0</v>
      </c>
      <c r="DB132">
        <f>SUMIFS(Datos!$K$2:$K$1131,Datos!$P$2:$P$1131,"",Datos!$I$2:$I$1131,DB$1,Datos!$B$2:$B$1131,$A132, Datos!$H$2:$H$1131, $C132)</f>
        <v>0</v>
      </c>
      <c r="DC132">
        <f>SUMIFS(Datos!$K$2:$K$1131,Datos!$P$2:$P$1131,"",Datos!$I$2:$I$1131,DC$1,Datos!$B$2:$B$1131,$A132, Datos!$H$2:$H$1131, $C132)</f>
        <v>1</v>
      </c>
      <c r="DD132">
        <f>SUMIFS(Datos!$K$2:$K$1131,Datos!$P$2:$P$1131,"",Datos!$I$2:$I$1131,DD$1,Datos!$B$2:$B$1131,$A132, Datos!$H$2:$H$1131, $C132)</f>
        <v>0</v>
      </c>
      <c r="DE132">
        <f>SUMIFS(Datos!$K$2:$K$1131,Datos!$P$2:$P$1131,"",Datos!$I$2:$I$1131,DE$1,Datos!$B$2:$B$1131,$A132, Datos!$H$2:$H$1131, $C132)</f>
        <v>0</v>
      </c>
      <c r="DF132">
        <f>SUMIFS(Datos!$K$2:$K$1131,Datos!$P$2:$P$1131,"",Datos!$I$2:$I$1131,DF$1,Datos!$B$2:$B$1131,$A132, Datos!$H$2:$H$1131, $C132)</f>
        <v>0</v>
      </c>
      <c r="DG132">
        <f>SUMIFS(Datos!$K$2:$K$1131,Datos!$P$2:$P$1131,"",Datos!$I$2:$I$1131,DG$1,Datos!$B$2:$B$1131,$A132, Datos!$H$2:$H$1131, $C132)</f>
        <v>0</v>
      </c>
      <c r="DH132">
        <f>SUMIFS(Datos!$K$2:$K$1131,Datos!$P$2:$P$1131,"",Datos!$I$2:$I$1131,DH$1,Datos!$B$2:$B$1131,$A132, Datos!$H$2:$H$1131, $C132)</f>
        <v>0</v>
      </c>
      <c r="DI132">
        <f>SUMIFS(Datos!$K$2:$K$1131,Datos!$P$2:$P$1131,"",Datos!$I$2:$I$1131,DI$1,Datos!$B$2:$B$1131,$A132, Datos!$H$2:$H$1131, $C132)</f>
        <v>0</v>
      </c>
      <c r="DJ132">
        <f>SUMIFS(Datos!$K$2:$K$1131,Datos!$P$2:$P$1131,"",Datos!$I$2:$I$1131,DJ$1,Datos!$B$2:$B$1131,$A132, Datos!$H$2:$H$1131, $C132)</f>
        <v>0</v>
      </c>
    </row>
    <row r="133" spans="1:114" x14ac:dyDescent="0.25">
      <c r="A133" t="s">
        <v>195</v>
      </c>
      <c r="B133" t="s">
        <v>125</v>
      </c>
      <c r="C133">
        <v>7</v>
      </c>
      <c r="D133">
        <f>SUMIFS(Datos!$K$2:$K$1131,Datos!$P$2:$P$1131,"",Datos!$I$2:$I$1131,D$1,Datos!$B$2:$B$1131,$A133, Datos!$H$2:$H$1131, $C133)</f>
        <v>0</v>
      </c>
      <c r="E133">
        <f>SUMIFS(Datos!$K$2:$K$1131,Datos!$P$2:$P$1131,"",Datos!$I$2:$I$1131,E$1,Datos!$B$2:$B$1131,$A133, Datos!$H$2:$H$1131, $C133)</f>
        <v>0</v>
      </c>
      <c r="F133">
        <f>SUMIFS(Datos!$K$2:$K$1131,Datos!$P$2:$P$1131,"",Datos!$I$2:$I$1131,F$1,Datos!$B$2:$B$1131,$A133, Datos!$H$2:$H$1131, $C133)</f>
        <v>0</v>
      </c>
      <c r="G133">
        <f>SUMIFS(Datos!$K$2:$K$1131,Datos!$P$2:$P$1131,"",Datos!$I$2:$I$1131,G$1,Datos!$B$2:$B$1131,$A133, Datos!$H$2:$H$1131, $C133)</f>
        <v>0</v>
      </c>
      <c r="H133">
        <f>SUMIFS(Datos!$K$2:$K$1131,Datos!$P$2:$P$1131,"",Datos!$I$2:$I$1131,H$1,Datos!$B$2:$B$1131,$A133, Datos!$H$2:$H$1131, $C133)</f>
        <v>0</v>
      </c>
      <c r="I133">
        <f>SUMIFS(Datos!$K$2:$K$1131,Datos!$P$2:$P$1131,"",Datos!$I$2:$I$1131,I$1,Datos!$B$2:$B$1131,$A133, Datos!$H$2:$H$1131, $C133)</f>
        <v>0</v>
      </c>
      <c r="J133">
        <f>SUMIFS(Datos!$K$2:$K$1131,Datos!$P$2:$P$1131,"",Datos!$I$2:$I$1131,J$1,Datos!$B$2:$B$1131,$A133, Datos!$H$2:$H$1131, $C133)</f>
        <v>0</v>
      </c>
      <c r="K133">
        <f>SUMIFS(Datos!$K$2:$K$1131,Datos!$P$2:$P$1131,"",Datos!$I$2:$I$1131,K$1,Datos!$B$2:$B$1131,$A133, Datos!$H$2:$H$1131, $C133)</f>
        <v>0</v>
      </c>
      <c r="L133">
        <f>SUMIFS(Datos!$K$2:$K$1131,Datos!$P$2:$P$1131,"",Datos!$I$2:$I$1131,L$1,Datos!$B$2:$B$1131,$A133, Datos!$H$2:$H$1131, $C133)</f>
        <v>0</v>
      </c>
      <c r="M133">
        <f>SUMIFS(Datos!$K$2:$K$1131,Datos!$P$2:$P$1131,"",Datos!$I$2:$I$1131,M$1,Datos!$B$2:$B$1131,$A133, Datos!$H$2:$H$1131, $C133)</f>
        <v>0</v>
      </c>
      <c r="N133">
        <f>SUMIFS(Datos!$K$2:$K$1131,Datos!$P$2:$P$1131,"",Datos!$I$2:$I$1131,N$1,Datos!$B$2:$B$1131,$A133, Datos!$H$2:$H$1131, $C133)</f>
        <v>0</v>
      </c>
      <c r="O133">
        <f>SUMIFS(Datos!$K$2:$K$1131,Datos!$P$2:$P$1131,"",Datos!$I$2:$I$1131,O$1,Datos!$B$2:$B$1131,$A133, Datos!$H$2:$H$1131, $C133)</f>
        <v>1</v>
      </c>
      <c r="P133">
        <f>SUMIFS(Datos!$K$2:$K$1131,Datos!$P$2:$P$1131,"",Datos!$I$2:$I$1131,P$1,Datos!$B$2:$B$1131,$A133, Datos!$H$2:$H$1131, $C133)</f>
        <v>0</v>
      </c>
      <c r="Q133">
        <f>SUMIFS(Datos!$K$2:$K$1131,Datos!$P$2:$P$1131,"",Datos!$I$2:$I$1131,Q$1,Datos!$B$2:$B$1131,$A133, Datos!$H$2:$H$1131, $C133)</f>
        <v>1</v>
      </c>
      <c r="R133">
        <f>SUMIFS(Datos!$K$2:$K$1131,Datos!$P$2:$P$1131,"",Datos!$I$2:$I$1131,R$1,Datos!$B$2:$B$1131,$A133, Datos!$H$2:$H$1131, $C133)</f>
        <v>0</v>
      </c>
      <c r="S133">
        <f>SUMIFS(Datos!$K$2:$K$1131,Datos!$P$2:$P$1131,"",Datos!$I$2:$I$1131,S$1,Datos!$B$2:$B$1131,$A133, Datos!$H$2:$H$1131, $C133)</f>
        <v>1</v>
      </c>
      <c r="T133">
        <f>SUMIFS(Datos!$K$2:$K$1131,Datos!$P$2:$P$1131,"",Datos!$I$2:$I$1131,T$1,Datos!$B$2:$B$1131,$A133, Datos!$H$2:$H$1131, $C133)</f>
        <v>0</v>
      </c>
      <c r="U133">
        <f>SUMIFS(Datos!$K$2:$K$1131,Datos!$P$2:$P$1131,"",Datos!$I$2:$I$1131,U$1,Datos!$B$2:$B$1131,$A133, Datos!$H$2:$H$1131, $C133)</f>
        <v>0</v>
      </c>
      <c r="V133">
        <f>SUMIFS(Datos!$K$2:$K$1131,Datos!$P$2:$P$1131,"",Datos!$I$2:$I$1131,V$1,Datos!$B$2:$B$1131,$A133, Datos!$H$2:$H$1131, $C133)</f>
        <v>0</v>
      </c>
      <c r="W133">
        <f>SUMIFS(Datos!$K$2:$K$1131,Datos!$P$2:$P$1131,"",Datos!$I$2:$I$1131,W$1,Datos!$B$2:$B$1131,$A133, Datos!$H$2:$H$1131, $C133)</f>
        <v>0</v>
      </c>
      <c r="X133">
        <f>SUMIFS(Datos!$K$2:$K$1131,Datos!$P$2:$P$1131,"",Datos!$I$2:$I$1131,X$1,Datos!$B$2:$B$1131,$A133, Datos!$H$2:$H$1131, $C133)</f>
        <v>0</v>
      </c>
      <c r="Y133">
        <f>SUMIFS(Datos!$K$2:$K$1131,Datos!$P$2:$P$1131,"",Datos!$I$2:$I$1131,Y$1,Datos!$B$2:$B$1131,$A133, Datos!$H$2:$H$1131, $C133)</f>
        <v>0</v>
      </c>
      <c r="Z133">
        <f>SUMIFS(Datos!$K$2:$K$1131,Datos!$P$2:$P$1131,"",Datos!$I$2:$I$1131,Z$1,Datos!$B$2:$B$1131,$A133, Datos!$H$2:$H$1131, $C133)</f>
        <v>0</v>
      </c>
      <c r="AA133">
        <f>SUMIFS(Datos!$K$2:$K$1131,Datos!$P$2:$P$1131,"",Datos!$I$2:$I$1131,AA$1,Datos!$B$2:$B$1131,$A133, Datos!$H$2:$H$1131, $C133)</f>
        <v>0</v>
      </c>
      <c r="AB133">
        <f>SUMIFS(Datos!$K$2:$K$1131,Datos!$P$2:$P$1131,"",Datos!$I$2:$I$1131,AB$1,Datos!$B$2:$B$1131,$A133, Datos!$H$2:$H$1131, $C133)</f>
        <v>0</v>
      </c>
      <c r="AC133">
        <f>SUMIFS(Datos!$K$2:$K$1131,Datos!$P$2:$P$1131,"",Datos!$I$2:$I$1131,AC$1,Datos!$B$2:$B$1131,$A133, Datos!$H$2:$H$1131, $C133)</f>
        <v>0</v>
      </c>
      <c r="AD133">
        <f>SUMIFS(Datos!$K$2:$K$1131,Datos!$P$2:$P$1131,"",Datos!$I$2:$I$1131,AD$1,Datos!$B$2:$B$1131,$A133, Datos!$H$2:$H$1131, $C133)</f>
        <v>0</v>
      </c>
      <c r="AE133">
        <f>SUMIFS(Datos!$K$2:$K$1131,Datos!$P$2:$P$1131,"",Datos!$I$2:$I$1131,AE$1,Datos!$B$2:$B$1131,$A133, Datos!$H$2:$H$1131, $C133)</f>
        <v>0</v>
      </c>
      <c r="AF133">
        <f>SUMIFS(Datos!$K$2:$K$1131,Datos!$P$2:$P$1131,"",Datos!$I$2:$I$1131,AF$1,Datos!$B$2:$B$1131,$A133, Datos!$H$2:$H$1131, $C133)</f>
        <v>0</v>
      </c>
      <c r="AG133">
        <f>SUMIFS(Datos!$K$2:$K$1131,Datos!$P$2:$P$1131,"",Datos!$I$2:$I$1131,AG$1,Datos!$B$2:$B$1131,$A133, Datos!$H$2:$H$1131, $C133)</f>
        <v>0</v>
      </c>
      <c r="AH133">
        <f>SUMIFS(Datos!$K$2:$K$1131,Datos!$P$2:$P$1131,"",Datos!$I$2:$I$1131,AH$1,Datos!$B$2:$B$1131,$A133, Datos!$H$2:$H$1131, $C133)</f>
        <v>0</v>
      </c>
      <c r="AI133">
        <f>SUMIFS(Datos!$K$2:$K$1131,Datos!$P$2:$P$1131,"",Datos!$I$2:$I$1131,AI$1,Datos!$B$2:$B$1131,$A133, Datos!$H$2:$H$1131, $C133)</f>
        <v>0</v>
      </c>
      <c r="AJ133">
        <f>SUMIFS(Datos!$K$2:$K$1131,Datos!$P$2:$P$1131,"",Datos!$I$2:$I$1131,AJ$1,Datos!$B$2:$B$1131,$A133, Datos!$H$2:$H$1131, $C133)</f>
        <v>0</v>
      </c>
      <c r="AK133">
        <f>SUMIFS(Datos!$K$2:$K$1131,Datos!$P$2:$P$1131,"",Datos!$I$2:$I$1131,AK$1,Datos!$B$2:$B$1131,$A133, Datos!$H$2:$H$1131, $C133)</f>
        <v>0</v>
      </c>
      <c r="AL133">
        <f>SUMIFS(Datos!$K$2:$K$1131,Datos!$P$2:$P$1131,"",Datos!$I$2:$I$1131,AL$1,Datos!$B$2:$B$1131,$A133, Datos!$H$2:$H$1131, $C133)</f>
        <v>0</v>
      </c>
      <c r="AM133">
        <f>SUMIFS(Datos!$K$2:$K$1131,Datos!$P$2:$P$1131,"",Datos!$I$2:$I$1131,AM$1,Datos!$B$2:$B$1131,$A133, Datos!$H$2:$H$1131, $C133)</f>
        <v>0</v>
      </c>
      <c r="AN133">
        <f>SUMIFS(Datos!$K$2:$K$1131,Datos!$P$2:$P$1131,"",Datos!$I$2:$I$1131,AN$1,Datos!$B$2:$B$1131,$A133, Datos!$H$2:$H$1131, $C133)</f>
        <v>0</v>
      </c>
      <c r="AO133">
        <f>SUMIFS(Datos!$K$2:$K$1131,Datos!$P$2:$P$1131,"",Datos!$I$2:$I$1131,AO$1,Datos!$B$2:$B$1131,$A133, Datos!$H$2:$H$1131, $C133)</f>
        <v>0</v>
      </c>
      <c r="AP133">
        <f>SUMIFS(Datos!$K$2:$K$1131,Datos!$P$2:$P$1131,"",Datos!$I$2:$I$1131,AP$1,Datos!$B$2:$B$1131,$A133, Datos!$H$2:$H$1131, $C133)</f>
        <v>0</v>
      </c>
      <c r="AQ133">
        <f>SUMIFS(Datos!$K$2:$K$1131,Datos!$P$2:$P$1131,"",Datos!$I$2:$I$1131,AQ$1,Datos!$B$2:$B$1131,$A133, Datos!$H$2:$H$1131, $C133)</f>
        <v>0</v>
      </c>
      <c r="AR133">
        <f>SUMIFS(Datos!$K$2:$K$1131,Datos!$P$2:$P$1131,"",Datos!$I$2:$I$1131,AR$1,Datos!$B$2:$B$1131,$A133, Datos!$H$2:$H$1131, $C133)</f>
        <v>0</v>
      </c>
      <c r="AS133">
        <f>SUMIFS(Datos!$K$2:$K$1131,Datos!$P$2:$P$1131,"",Datos!$I$2:$I$1131,AS$1,Datos!$B$2:$B$1131,$A133, Datos!$H$2:$H$1131, $C133)</f>
        <v>0</v>
      </c>
      <c r="AT133">
        <f>SUMIFS(Datos!$K$2:$K$1131,Datos!$P$2:$P$1131,"",Datos!$I$2:$I$1131,AT$1,Datos!$B$2:$B$1131,$A133, Datos!$H$2:$H$1131, $C133)</f>
        <v>0</v>
      </c>
      <c r="AU133">
        <f>SUMIFS(Datos!$K$2:$K$1131,Datos!$P$2:$P$1131,"",Datos!$I$2:$I$1131,AU$1,Datos!$B$2:$B$1131,$A133, Datos!$H$2:$H$1131, $C133)</f>
        <v>0</v>
      </c>
      <c r="AV133">
        <f>SUMIFS(Datos!$K$2:$K$1131,Datos!$P$2:$P$1131,"",Datos!$I$2:$I$1131,AV$1,Datos!$B$2:$B$1131,$A133, Datos!$H$2:$H$1131, $C133)</f>
        <v>0</v>
      </c>
      <c r="AW133">
        <f>SUMIFS(Datos!$K$2:$K$1131,Datos!$P$2:$P$1131,"",Datos!$I$2:$I$1131,AW$1,Datos!$B$2:$B$1131,$A133, Datos!$H$2:$H$1131, $C133)</f>
        <v>0</v>
      </c>
      <c r="AX133">
        <f>SUMIFS(Datos!$K$2:$K$1131,Datos!$P$2:$P$1131,"",Datos!$I$2:$I$1131,AX$1,Datos!$B$2:$B$1131,$A133, Datos!$H$2:$H$1131, $C133)</f>
        <v>0</v>
      </c>
      <c r="AY133">
        <f>SUMIFS(Datos!$K$2:$K$1131,Datos!$P$2:$P$1131,"",Datos!$I$2:$I$1131,AY$1,Datos!$B$2:$B$1131,$A133, Datos!$H$2:$H$1131, $C133)</f>
        <v>0</v>
      </c>
      <c r="AZ133">
        <f>SUMIFS(Datos!$K$2:$K$1131,Datos!$P$2:$P$1131,"",Datos!$I$2:$I$1131,AZ$1,Datos!$B$2:$B$1131,$A133, Datos!$H$2:$H$1131, $C133)</f>
        <v>0</v>
      </c>
      <c r="BA133">
        <f>SUMIFS(Datos!$K$2:$K$1131,Datos!$P$2:$P$1131,"",Datos!$I$2:$I$1131,BA$1,Datos!$B$2:$B$1131,$A133, Datos!$H$2:$H$1131, $C133)</f>
        <v>0</v>
      </c>
      <c r="BB133">
        <f>SUMIFS(Datos!$K$2:$K$1131,Datos!$P$2:$P$1131,"",Datos!$I$2:$I$1131,BB$1,Datos!$B$2:$B$1131,$A133, Datos!$H$2:$H$1131, $C133)</f>
        <v>0</v>
      </c>
      <c r="BC133">
        <f>SUMIFS(Datos!$K$2:$K$1131,Datos!$P$2:$P$1131,"",Datos!$I$2:$I$1131,BC$1,Datos!$B$2:$B$1131,$A133, Datos!$H$2:$H$1131, $C133)</f>
        <v>0</v>
      </c>
      <c r="BD133">
        <f>SUMIFS(Datos!$K$2:$K$1131,Datos!$P$2:$P$1131,"",Datos!$I$2:$I$1131,BD$1,Datos!$B$2:$B$1131,$A133, Datos!$H$2:$H$1131, $C133)</f>
        <v>0</v>
      </c>
      <c r="BE133">
        <f>SUMIFS(Datos!$K$2:$K$1131,Datos!$P$2:$P$1131,"",Datos!$I$2:$I$1131,BE$1,Datos!$B$2:$B$1131,$A133, Datos!$H$2:$H$1131, $C133)</f>
        <v>0</v>
      </c>
      <c r="BF133">
        <f>SUMIFS(Datos!$K$2:$K$1131,Datos!$P$2:$P$1131,"",Datos!$I$2:$I$1131,BF$1,Datos!$B$2:$B$1131,$A133, Datos!$H$2:$H$1131, $C133)</f>
        <v>0</v>
      </c>
      <c r="BG133">
        <f>SUMIFS(Datos!$K$2:$K$1131,Datos!$P$2:$P$1131,"",Datos!$I$2:$I$1131,BG$1,Datos!$B$2:$B$1131,$A133, Datos!$H$2:$H$1131, $C133)</f>
        <v>0</v>
      </c>
      <c r="BH133">
        <f>SUMIFS(Datos!$K$2:$K$1131,Datos!$P$2:$P$1131,"",Datos!$I$2:$I$1131,BH$1,Datos!$B$2:$B$1131,$A133, Datos!$H$2:$H$1131, $C133)</f>
        <v>0</v>
      </c>
      <c r="BI133">
        <f>SUMIFS(Datos!$K$2:$K$1131,Datos!$P$2:$P$1131,"",Datos!$I$2:$I$1131,BI$1,Datos!$B$2:$B$1131,$A133, Datos!$H$2:$H$1131, $C133)</f>
        <v>0</v>
      </c>
      <c r="BJ133">
        <f>SUMIFS(Datos!$K$2:$K$1131,Datos!$P$2:$P$1131,"",Datos!$I$2:$I$1131,BJ$1,Datos!$B$2:$B$1131,$A133, Datos!$H$2:$H$1131, $C133)</f>
        <v>0</v>
      </c>
      <c r="BK133">
        <f>SUMIFS(Datos!$K$2:$K$1131,Datos!$P$2:$P$1131,"",Datos!$I$2:$I$1131,BK$1,Datos!$B$2:$B$1131,$A133, Datos!$H$2:$H$1131, $C133)</f>
        <v>0</v>
      </c>
      <c r="BL133">
        <f>SUMIFS(Datos!$K$2:$K$1131,Datos!$P$2:$P$1131,"",Datos!$I$2:$I$1131,BL$1,Datos!$B$2:$B$1131,$A133, Datos!$H$2:$H$1131, $C133)</f>
        <v>0</v>
      </c>
      <c r="BM133">
        <f>SUMIFS(Datos!$K$2:$K$1131,Datos!$P$2:$P$1131,"",Datos!$I$2:$I$1131,BM$1,Datos!$B$2:$B$1131,$A133, Datos!$H$2:$H$1131, $C133)</f>
        <v>0</v>
      </c>
      <c r="BN133">
        <f>SUMIFS(Datos!$K$2:$K$1131,Datos!$P$2:$P$1131,"",Datos!$I$2:$I$1131,BN$1,Datos!$B$2:$B$1131,$A133, Datos!$H$2:$H$1131, $C133)</f>
        <v>0</v>
      </c>
      <c r="BO133">
        <f>SUMIFS(Datos!$K$2:$K$1131,Datos!$P$2:$P$1131,"",Datos!$I$2:$I$1131,BO$1,Datos!$B$2:$B$1131,$A133, Datos!$H$2:$H$1131, $C133)</f>
        <v>0</v>
      </c>
      <c r="BP133">
        <f>SUMIFS(Datos!$K$2:$K$1131,Datos!$P$2:$P$1131,"",Datos!$I$2:$I$1131,BP$1,Datos!$B$2:$B$1131,$A133, Datos!$H$2:$H$1131, $C133)</f>
        <v>0</v>
      </c>
      <c r="BQ133">
        <f>SUMIFS(Datos!$K$2:$K$1131,Datos!$P$2:$P$1131,"",Datos!$I$2:$I$1131,BQ$1,Datos!$B$2:$B$1131,$A133, Datos!$H$2:$H$1131, $C133)</f>
        <v>0</v>
      </c>
      <c r="BR133">
        <f>SUMIFS(Datos!$K$2:$K$1131,Datos!$P$2:$P$1131,"",Datos!$I$2:$I$1131,BR$1,Datos!$B$2:$B$1131,$A133, Datos!$H$2:$H$1131, $C133)</f>
        <v>0</v>
      </c>
      <c r="BS133">
        <f>SUMIFS(Datos!$K$2:$K$1131,Datos!$P$2:$P$1131,"",Datos!$I$2:$I$1131,BS$1,Datos!$B$2:$B$1131,$A133, Datos!$H$2:$H$1131, $C133)</f>
        <v>0</v>
      </c>
      <c r="BT133">
        <f>SUMIFS(Datos!$K$2:$K$1131,Datos!$P$2:$P$1131,"",Datos!$I$2:$I$1131,BT$1,Datos!$B$2:$B$1131,$A133, Datos!$H$2:$H$1131, $C133)</f>
        <v>0</v>
      </c>
      <c r="BU133">
        <f>SUMIFS(Datos!$K$2:$K$1131,Datos!$P$2:$P$1131,"",Datos!$I$2:$I$1131,BU$1,Datos!$B$2:$B$1131,$A133, Datos!$H$2:$H$1131, $C133)</f>
        <v>0</v>
      </c>
      <c r="BV133">
        <f>SUMIFS(Datos!$K$2:$K$1131,Datos!$P$2:$P$1131,"",Datos!$I$2:$I$1131,BV$1,Datos!$B$2:$B$1131,$A133, Datos!$H$2:$H$1131, $C133)</f>
        <v>0</v>
      </c>
      <c r="BW133">
        <f>SUMIFS(Datos!$K$2:$K$1131,Datos!$P$2:$P$1131,"",Datos!$I$2:$I$1131,BW$1,Datos!$B$2:$B$1131,$A133, Datos!$H$2:$H$1131, $C133)</f>
        <v>0</v>
      </c>
      <c r="BX133">
        <f>SUMIFS(Datos!$K$2:$K$1131,Datos!$P$2:$P$1131,"",Datos!$I$2:$I$1131,BX$1,Datos!$B$2:$B$1131,$A133, Datos!$H$2:$H$1131, $C133)</f>
        <v>0</v>
      </c>
      <c r="BY133">
        <f>SUMIFS(Datos!$K$2:$K$1131,Datos!$P$2:$P$1131,"",Datos!$I$2:$I$1131,BY$1,Datos!$B$2:$B$1131,$A133, Datos!$H$2:$H$1131, $C133)</f>
        <v>2</v>
      </c>
      <c r="BZ133">
        <f>SUMIFS(Datos!$K$2:$K$1131,Datos!$P$2:$P$1131,"",Datos!$I$2:$I$1131,BZ$1,Datos!$B$2:$B$1131,$A133, Datos!$H$2:$H$1131, $C133)</f>
        <v>0</v>
      </c>
      <c r="CA133">
        <f>SUMIFS(Datos!$K$2:$K$1131,Datos!$P$2:$P$1131,"",Datos!$I$2:$I$1131,CA$1,Datos!$B$2:$B$1131,$A133, Datos!$H$2:$H$1131, $C133)</f>
        <v>0</v>
      </c>
      <c r="CB133">
        <f>SUMIFS(Datos!$K$2:$K$1131,Datos!$P$2:$P$1131,"",Datos!$I$2:$I$1131,CB$1,Datos!$B$2:$B$1131,$A133, Datos!$H$2:$H$1131, $C133)</f>
        <v>0</v>
      </c>
      <c r="CC133">
        <f>SUMIFS(Datos!$K$2:$K$1131,Datos!$P$2:$P$1131,"",Datos!$I$2:$I$1131,CC$1,Datos!$B$2:$B$1131,$A133, Datos!$H$2:$H$1131, $C133)</f>
        <v>0</v>
      </c>
      <c r="CD133">
        <f>SUMIFS(Datos!$K$2:$K$1131,Datos!$P$2:$P$1131,"",Datos!$I$2:$I$1131,CD$1,Datos!$B$2:$B$1131,$A133, Datos!$H$2:$H$1131, $C133)</f>
        <v>0</v>
      </c>
      <c r="CE133">
        <f>SUMIFS(Datos!$K$2:$K$1131,Datos!$P$2:$P$1131,"",Datos!$I$2:$I$1131,CE$1,Datos!$B$2:$B$1131,$A133, Datos!$H$2:$H$1131, $C133)</f>
        <v>0</v>
      </c>
      <c r="CF133">
        <f>SUMIFS(Datos!$K$2:$K$1131,Datos!$P$2:$P$1131,"",Datos!$I$2:$I$1131,CF$1,Datos!$B$2:$B$1131,$A133, Datos!$H$2:$H$1131, $C133)</f>
        <v>0</v>
      </c>
      <c r="CG133">
        <f>SUMIFS(Datos!$K$2:$K$1131,Datos!$P$2:$P$1131,"",Datos!$I$2:$I$1131,CG$1,Datos!$B$2:$B$1131,$A133, Datos!$H$2:$H$1131, $C133)</f>
        <v>0</v>
      </c>
      <c r="CH133">
        <f>SUMIFS(Datos!$K$2:$K$1131,Datos!$P$2:$P$1131,"",Datos!$I$2:$I$1131,CH$1,Datos!$B$2:$B$1131,$A133, Datos!$H$2:$H$1131, $C133)</f>
        <v>0</v>
      </c>
      <c r="CI133">
        <f>SUMIFS(Datos!$K$2:$K$1131,Datos!$P$2:$P$1131,"",Datos!$I$2:$I$1131,CI$1,Datos!$B$2:$B$1131,$A133, Datos!$H$2:$H$1131, $C133)</f>
        <v>0</v>
      </c>
      <c r="CJ133">
        <f>SUMIFS(Datos!$K$2:$K$1131,Datos!$P$2:$P$1131,"",Datos!$I$2:$I$1131,CJ$1,Datos!$B$2:$B$1131,$A133, Datos!$H$2:$H$1131, $C133)</f>
        <v>0</v>
      </c>
      <c r="CK133">
        <f>SUMIFS(Datos!$K$2:$K$1131,Datos!$P$2:$P$1131,"",Datos!$I$2:$I$1131,CK$1,Datos!$B$2:$B$1131,$A133, Datos!$H$2:$H$1131, $C133)</f>
        <v>0</v>
      </c>
      <c r="CL133">
        <f>SUMIFS(Datos!$K$2:$K$1131,Datos!$P$2:$P$1131,"",Datos!$I$2:$I$1131,CL$1,Datos!$B$2:$B$1131,$A133, Datos!$H$2:$H$1131, $C133)</f>
        <v>4</v>
      </c>
      <c r="CM133">
        <f>SUMIFS(Datos!$K$2:$K$1131,Datos!$P$2:$P$1131,"",Datos!$I$2:$I$1131,CM$1,Datos!$B$2:$B$1131,$A133, Datos!$H$2:$H$1131, $C133)</f>
        <v>0</v>
      </c>
      <c r="CN133">
        <f>SUMIFS(Datos!$K$2:$K$1131,Datos!$P$2:$P$1131,"",Datos!$I$2:$I$1131,CN$1,Datos!$B$2:$B$1131,$A133, Datos!$H$2:$H$1131, $C133)</f>
        <v>0</v>
      </c>
      <c r="CO133">
        <f>SUMIFS(Datos!$K$2:$K$1131,Datos!$P$2:$P$1131,"",Datos!$I$2:$I$1131,CO$1,Datos!$B$2:$B$1131,$A133, Datos!$H$2:$H$1131, $C133)</f>
        <v>0</v>
      </c>
      <c r="CP133">
        <f>SUMIFS(Datos!$K$2:$K$1131,Datos!$P$2:$P$1131,"",Datos!$I$2:$I$1131,CP$1,Datos!$B$2:$B$1131,$A133, Datos!$H$2:$H$1131, $C133)</f>
        <v>0</v>
      </c>
      <c r="CQ133">
        <f>SUMIFS(Datos!$K$2:$K$1131,Datos!$P$2:$P$1131,"",Datos!$I$2:$I$1131,CQ$1,Datos!$B$2:$B$1131,$A133, Datos!$H$2:$H$1131, $C133)</f>
        <v>0</v>
      </c>
      <c r="CR133">
        <f>SUMIFS(Datos!$K$2:$K$1131,Datos!$P$2:$P$1131,"",Datos!$I$2:$I$1131,CR$1,Datos!$B$2:$B$1131,$A133, Datos!$H$2:$H$1131, $C133)</f>
        <v>0</v>
      </c>
      <c r="CS133">
        <f>SUMIFS(Datos!$K$2:$K$1131,Datos!$P$2:$P$1131,"",Datos!$I$2:$I$1131,CS$1,Datos!$B$2:$B$1131,$A133, Datos!$H$2:$H$1131, $C133)</f>
        <v>0</v>
      </c>
      <c r="CT133">
        <f>SUMIFS(Datos!$K$2:$K$1131,Datos!$P$2:$P$1131,"",Datos!$I$2:$I$1131,CT$1,Datos!$B$2:$B$1131,$A133, Datos!$H$2:$H$1131, $C133)</f>
        <v>0</v>
      </c>
      <c r="CU133">
        <f>SUMIFS(Datos!$K$2:$K$1131,Datos!$P$2:$P$1131,"",Datos!$I$2:$I$1131,CU$1,Datos!$B$2:$B$1131,$A133, Datos!$H$2:$H$1131, $C133)</f>
        <v>0</v>
      </c>
      <c r="CV133">
        <f>SUMIFS(Datos!$K$2:$K$1131,Datos!$P$2:$P$1131,"",Datos!$I$2:$I$1131,CV$1,Datos!$B$2:$B$1131,$A133, Datos!$H$2:$H$1131, $C133)</f>
        <v>0</v>
      </c>
      <c r="CW133">
        <f>SUMIFS(Datos!$K$2:$K$1131,Datos!$P$2:$P$1131,"",Datos!$I$2:$I$1131,CW$1,Datos!$B$2:$B$1131,$A133, Datos!$H$2:$H$1131, $C133)</f>
        <v>0</v>
      </c>
      <c r="CX133">
        <f>SUMIFS(Datos!$K$2:$K$1131,Datos!$P$2:$P$1131,"",Datos!$I$2:$I$1131,CX$1,Datos!$B$2:$B$1131,$A133, Datos!$H$2:$H$1131, $C133)</f>
        <v>0</v>
      </c>
      <c r="CY133">
        <f>SUMIFS(Datos!$K$2:$K$1131,Datos!$P$2:$P$1131,"",Datos!$I$2:$I$1131,CY$1,Datos!$B$2:$B$1131,$A133, Datos!$H$2:$H$1131, $C133)</f>
        <v>0</v>
      </c>
      <c r="CZ133">
        <f>SUMIFS(Datos!$K$2:$K$1131,Datos!$P$2:$P$1131,"",Datos!$I$2:$I$1131,CZ$1,Datos!$B$2:$B$1131,$A133, Datos!$H$2:$H$1131, $C133)</f>
        <v>0</v>
      </c>
      <c r="DA133">
        <f>SUMIFS(Datos!$K$2:$K$1131,Datos!$P$2:$P$1131,"",Datos!$I$2:$I$1131,DA$1,Datos!$B$2:$B$1131,$A133, Datos!$H$2:$H$1131, $C133)</f>
        <v>0</v>
      </c>
      <c r="DB133">
        <f>SUMIFS(Datos!$K$2:$K$1131,Datos!$P$2:$P$1131,"",Datos!$I$2:$I$1131,DB$1,Datos!$B$2:$B$1131,$A133, Datos!$H$2:$H$1131, $C133)</f>
        <v>0</v>
      </c>
      <c r="DC133">
        <f>SUMIFS(Datos!$K$2:$K$1131,Datos!$P$2:$P$1131,"",Datos!$I$2:$I$1131,DC$1,Datos!$B$2:$B$1131,$A133, Datos!$H$2:$H$1131, $C133)</f>
        <v>0</v>
      </c>
      <c r="DD133">
        <f>SUMIFS(Datos!$K$2:$K$1131,Datos!$P$2:$P$1131,"",Datos!$I$2:$I$1131,DD$1,Datos!$B$2:$B$1131,$A133, Datos!$H$2:$H$1131, $C133)</f>
        <v>0</v>
      </c>
      <c r="DE133">
        <f>SUMIFS(Datos!$K$2:$K$1131,Datos!$P$2:$P$1131,"",Datos!$I$2:$I$1131,DE$1,Datos!$B$2:$B$1131,$A133, Datos!$H$2:$H$1131, $C133)</f>
        <v>0</v>
      </c>
      <c r="DF133">
        <f>SUMIFS(Datos!$K$2:$K$1131,Datos!$P$2:$P$1131,"",Datos!$I$2:$I$1131,DF$1,Datos!$B$2:$B$1131,$A133, Datos!$H$2:$H$1131, $C133)</f>
        <v>0</v>
      </c>
      <c r="DG133">
        <f>SUMIFS(Datos!$K$2:$K$1131,Datos!$P$2:$P$1131,"",Datos!$I$2:$I$1131,DG$1,Datos!$B$2:$B$1131,$A133, Datos!$H$2:$H$1131, $C133)</f>
        <v>0</v>
      </c>
      <c r="DH133">
        <f>SUMIFS(Datos!$K$2:$K$1131,Datos!$P$2:$P$1131,"",Datos!$I$2:$I$1131,DH$1,Datos!$B$2:$B$1131,$A133, Datos!$H$2:$H$1131, $C133)</f>
        <v>0</v>
      </c>
      <c r="DI133">
        <f>SUMIFS(Datos!$K$2:$K$1131,Datos!$P$2:$P$1131,"",Datos!$I$2:$I$1131,DI$1,Datos!$B$2:$B$1131,$A133, Datos!$H$2:$H$1131, $C133)</f>
        <v>0</v>
      </c>
      <c r="DJ133">
        <f>SUMIFS(Datos!$K$2:$K$1131,Datos!$P$2:$P$1131,"",Datos!$I$2:$I$1131,DJ$1,Datos!$B$2:$B$1131,$A133, Datos!$H$2:$H$1131, $C133)</f>
        <v>0</v>
      </c>
    </row>
    <row r="134" spans="1:114" x14ac:dyDescent="0.25">
      <c r="A134" t="s">
        <v>1</v>
      </c>
      <c r="B134" t="s">
        <v>5</v>
      </c>
      <c r="C134">
        <v>8</v>
      </c>
      <c r="D134">
        <f>SUMIFS(Datos!$K$2:$K$1131,Datos!$P$2:$P$1131,"",Datos!$I$2:$I$1131,D$1,Datos!$B$2:$B$1131,$A134, Datos!$H$2:$H$1131, $C134)</f>
        <v>0</v>
      </c>
      <c r="E134">
        <f>SUMIFS(Datos!$K$2:$K$1131,Datos!$P$2:$P$1131,"",Datos!$I$2:$I$1131,E$1,Datos!$B$2:$B$1131,$A134, Datos!$H$2:$H$1131, $C134)</f>
        <v>0</v>
      </c>
      <c r="F134">
        <f>SUMIFS(Datos!$K$2:$K$1131,Datos!$P$2:$P$1131,"",Datos!$I$2:$I$1131,F$1,Datos!$B$2:$B$1131,$A134, Datos!$H$2:$H$1131, $C134)</f>
        <v>0</v>
      </c>
      <c r="G134">
        <f>SUMIFS(Datos!$K$2:$K$1131,Datos!$P$2:$P$1131,"",Datos!$I$2:$I$1131,G$1,Datos!$B$2:$B$1131,$A134, Datos!$H$2:$H$1131, $C134)</f>
        <v>0</v>
      </c>
      <c r="H134">
        <f>SUMIFS(Datos!$K$2:$K$1131,Datos!$P$2:$P$1131,"",Datos!$I$2:$I$1131,H$1,Datos!$B$2:$B$1131,$A134, Datos!$H$2:$H$1131, $C134)</f>
        <v>0</v>
      </c>
      <c r="I134">
        <f>SUMIFS(Datos!$K$2:$K$1131,Datos!$P$2:$P$1131,"",Datos!$I$2:$I$1131,I$1,Datos!$B$2:$B$1131,$A134, Datos!$H$2:$H$1131, $C134)</f>
        <v>0</v>
      </c>
      <c r="J134">
        <f>SUMIFS(Datos!$K$2:$K$1131,Datos!$P$2:$P$1131,"",Datos!$I$2:$I$1131,J$1,Datos!$B$2:$B$1131,$A134, Datos!$H$2:$H$1131, $C134)</f>
        <v>0</v>
      </c>
      <c r="K134">
        <f>SUMIFS(Datos!$K$2:$K$1131,Datos!$P$2:$P$1131,"",Datos!$I$2:$I$1131,K$1,Datos!$B$2:$B$1131,$A134, Datos!$H$2:$H$1131, $C134)</f>
        <v>0</v>
      </c>
      <c r="L134">
        <f>SUMIFS(Datos!$K$2:$K$1131,Datos!$P$2:$P$1131,"",Datos!$I$2:$I$1131,L$1,Datos!$B$2:$B$1131,$A134, Datos!$H$2:$H$1131, $C134)</f>
        <v>0</v>
      </c>
      <c r="M134">
        <f>SUMIFS(Datos!$K$2:$K$1131,Datos!$P$2:$P$1131,"",Datos!$I$2:$I$1131,M$1,Datos!$B$2:$B$1131,$A134, Datos!$H$2:$H$1131, $C134)</f>
        <v>1</v>
      </c>
      <c r="N134">
        <f>SUMIFS(Datos!$K$2:$K$1131,Datos!$P$2:$P$1131,"",Datos!$I$2:$I$1131,N$1,Datos!$B$2:$B$1131,$A134, Datos!$H$2:$H$1131, $C134)</f>
        <v>0</v>
      </c>
      <c r="O134">
        <f>SUMIFS(Datos!$K$2:$K$1131,Datos!$P$2:$P$1131,"",Datos!$I$2:$I$1131,O$1,Datos!$B$2:$B$1131,$A134, Datos!$H$2:$H$1131, $C134)</f>
        <v>0</v>
      </c>
      <c r="P134">
        <f>SUMIFS(Datos!$K$2:$K$1131,Datos!$P$2:$P$1131,"",Datos!$I$2:$I$1131,P$1,Datos!$B$2:$B$1131,$A134, Datos!$H$2:$H$1131, $C134)</f>
        <v>0</v>
      </c>
      <c r="Q134">
        <f>SUMIFS(Datos!$K$2:$K$1131,Datos!$P$2:$P$1131,"",Datos!$I$2:$I$1131,Q$1,Datos!$B$2:$B$1131,$A134, Datos!$H$2:$H$1131, $C134)</f>
        <v>0</v>
      </c>
      <c r="R134">
        <f>SUMIFS(Datos!$K$2:$K$1131,Datos!$P$2:$P$1131,"",Datos!$I$2:$I$1131,R$1,Datos!$B$2:$B$1131,$A134, Datos!$H$2:$H$1131, $C134)</f>
        <v>0</v>
      </c>
      <c r="S134">
        <f>SUMIFS(Datos!$K$2:$K$1131,Datos!$P$2:$P$1131,"",Datos!$I$2:$I$1131,S$1,Datos!$B$2:$B$1131,$A134, Datos!$H$2:$H$1131, $C134)</f>
        <v>0</v>
      </c>
      <c r="T134">
        <f>SUMIFS(Datos!$K$2:$K$1131,Datos!$P$2:$P$1131,"",Datos!$I$2:$I$1131,T$1,Datos!$B$2:$B$1131,$A134, Datos!$H$2:$H$1131, $C134)</f>
        <v>1</v>
      </c>
      <c r="U134">
        <f>SUMIFS(Datos!$K$2:$K$1131,Datos!$P$2:$P$1131,"",Datos!$I$2:$I$1131,U$1,Datos!$B$2:$B$1131,$A134, Datos!$H$2:$H$1131, $C134)</f>
        <v>0</v>
      </c>
      <c r="V134">
        <f>SUMIFS(Datos!$K$2:$K$1131,Datos!$P$2:$P$1131,"",Datos!$I$2:$I$1131,V$1,Datos!$B$2:$B$1131,$A134, Datos!$H$2:$H$1131, $C134)</f>
        <v>0</v>
      </c>
      <c r="W134">
        <f>SUMIFS(Datos!$K$2:$K$1131,Datos!$P$2:$P$1131,"",Datos!$I$2:$I$1131,W$1,Datos!$B$2:$B$1131,$A134, Datos!$H$2:$H$1131, $C134)</f>
        <v>0</v>
      </c>
      <c r="X134">
        <f>SUMIFS(Datos!$K$2:$K$1131,Datos!$P$2:$P$1131,"",Datos!$I$2:$I$1131,X$1,Datos!$B$2:$B$1131,$A134, Datos!$H$2:$H$1131, $C134)</f>
        <v>0</v>
      </c>
      <c r="Y134">
        <f>SUMIFS(Datos!$K$2:$K$1131,Datos!$P$2:$P$1131,"",Datos!$I$2:$I$1131,Y$1,Datos!$B$2:$B$1131,$A134, Datos!$H$2:$H$1131, $C134)</f>
        <v>0</v>
      </c>
      <c r="Z134">
        <f>SUMIFS(Datos!$K$2:$K$1131,Datos!$P$2:$P$1131,"",Datos!$I$2:$I$1131,Z$1,Datos!$B$2:$B$1131,$A134, Datos!$H$2:$H$1131, $C134)</f>
        <v>0</v>
      </c>
      <c r="AA134">
        <f>SUMIFS(Datos!$K$2:$K$1131,Datos!$P$2:$P$1131,"",Datos!$I$2:$I$1131,AA$1,Datos!$B$2:$B$1131,$A134, Datos!$H$2:$H$1131, $C134)</f>
        <v>0</v>
      </c>
      <c r="AB134">
        <f>SUMIFS(Datos!$K$2:$K$1131,Datos!$P$2:$P$1131,"",Datos!$I$2:$I$1131,AB$1,Datos!$B$2:$B$1131,$A134, Datos!$H$2:$H$1131, $C134)</f>
        <v>0</v>
      </c>
      <c r="AC134">
        <f>SUMIFS(Datos!$K$2:$K$1131,Datos!$P$2:$P$1131,"",Datos!$I$2:$I$1131,AC$1,Datos!$B$2:$B$1131,$A134, Datos!$H$2:$H$1131, $C134)</f>
        <v>0</v>
      </c>
      <c r="AD134">
        <f>SUMIFS(Datos!$K$2:$K$1131,Datos!$P$2:$P$1131,"",Datos!$I$2:$I$1131,AD$1,Datos!$B$2:$B$1131,$A134, Datos!$H$2:$H$1131, $C134)</f>
        <v>0</v>
      </c>
      <c r="AE134">
        <f>SUMIFS(Datos!$K$2:$K$1131,Datos!$P$2:$P$1131,"",Datos!$I$2:$I$1131,AE$1,Datos!$B$2:$B$1131,$A134, Datos!$H$2:$H$1131, $C134)</f>
        <v>0</v>
      </c>
      <c r="AF134">
        <f>SUMIFS(Datos!$K$2:$K$1131,Datos!$P$2:$P$1131,"",Datos!$I$2:$I$1131,AF$1,Datos!$B$2:$B$1131,$A134, Datos!$H$2:$H$1131, $C134)</f>
        <v>0</v>
      </c>
      <c r="AG134">
        <f>SUMIFS(Datos!$K$2:$K$1131,Datos!$P$2:$P$1131,"",Datos!$I$2:$I$1131,AG$1,Datos!$B$2:$B$1131,$A134, Datos!$H$2:$H$1131, $C134)</f>
        <v>0</v>
      </c>
      <c r="AH134">
        <f>SUMIFS(Datos!$K$2:$K$1131,Datos!$P$2:$P$1131,"",Datos!$I$2:$I$1131,AH$1,Datos!$B$2:$B$1131,$A134, Datos!$H$2:$H$1131, $C134)</f>
        <v>0</v>
      </c>
      <c r="AI134">
        <f>SUMIFS(Datos!$K$2:$K$1131,Datos!$P$2:$P$1131,"",Datos!$I$2:$I$1131,AI$1,Datos!$B$2:$B$1131,$A134, Datos!$H$2:$H$1131, $C134)</f>
        <v>0</v>
      </c>
      <c r="AJ134">
        <f>SUMIFS(Datos!$K$2:$K$1131,Datos!$P$2:$P$1131,"",Datos!$I$2:$I$1131,AJ$1,Datos!$B$2:$B$1131,$A134, Datos!$H$2:$H$1131, $C134)</f>
        <v>0</v>
      </c>
      <c r="AK134">
        <f>SUMIFS(Datos!$K$2:$K$1131,Datos!$P$2:$P$1131,"",Datos!$I$2:$I$1131,AK$1,Datos!$B$2:$B$1131,$A134, Datos!$H$2:$H$1131, $C134)</f>
        <v>0</v>
      </c>
      <c r="AL134">
        <f>SUMIFS(Datos!$K$2:$K$1131,Datos!$P$2:$P$1131,"",Datos!$I$2:$I$1131,AL$1,Datos!$B$2:$B$1131,$A134, Datos!$H$2:$H$1131, $C134)</f>
        <v>0</v>
      </c>
      <c r="AM134">
        <f>SUMIFS(Datos!$K$2:$K$1131,Datos!$P$2:$P$1131,"",Datos!$I$2:$I$1131,AM$1,Datos!$B$2:$B$1131,$A134, Datos!$H$2:$H$1131, $C134)</f>
        <v>0</v>
      </c>
      <c r="AN134">
        <f>SUMIFS(Datos!$K$2:$K$1131,Datos!$P$2:$P$1131,"",Datos!$I$2:$I$1131,AN$1,Datos!$B$2:$B$1131,$A134, Datos!$H$2:$H$1131, $C134)</f>
        <v>0</v>
      </c>
      <c r="AO134">
        <f>SUMIFS(Datos!$K$2:$K$1131,Datos!$P$2:$P$1131,"",Datos!$I$2:$I$1131,AO$1,Datos!$B$2:$B$1131,$A134, Datos!$H$2:$H$1131, $C134)</f>
        <v>0</v>
      </c>
      <c r="AP134">
        <f>SUMIFS(Datos!$K$2:$K$1131,Datos!$P$2:$P$1131,"",Datos!$I$2:$I$1131,AP$1,Datos!$B$2:$B$1131,$A134, Datos!$H$2:$H$1131, $C134)</f>
        <v>0</v>
      </c>
      <c r="AQ134">
        <f>SUMIFS(Datos!$K$2:$K$1131,Datos!$P$2:$P$1131,"",Datos!$I$2:$I$1131,AQ$1,Datos!$B$2:$B$1131,$A134, Datos!$H$2:$H$1131, $C134)</f>
        <v>0</v>
      </c>
      <c r="AR134">
        <f>SUMIFS(Datos!$K$2:$K$1131,Datos!$P$2:$P$1131,"",Datos!$I$2:$I$1131,AR$1,Datos!$B$2:$B$1131,$A134, Datos!$H$2:$H$1131, $C134)</f>
        <v>0</v>
      </c>
      <c r="AS134">
        <f>SUMIFS(Datos!$K$2:$K$1131,Datos!$P$2:$P$1131,"",Datos!$I$2:$I$1131,AS$1,Datos!$B$2:$B$1131,$A134, Datos!$H$2:$H$1131, $C134)</f>
        <v>1</v>
      </c>
      <c r="AT134">
        <f>SUMIFS(Datos!$K$2:$K$1131,Datos!$P$2:$P$1131,"",Datos!$I$2:$I$1131,AT$1,Datos!$B$2:$B$1131,$A134, Datos!$H$2:$H$1131, $C134)</f>
        <v>0</v>
      </c>
      <c r="AU134">
        <f>SUMIFS(Datos!$K$2:$K$1131,Datos!$P$2:$P$1131,"",Datos!$I$2:$I$1131,AU$1,Datos!$B$2:$B$1131,$A134, Datos!$H$2:$H$1131, $C134)</f>
        <v>0</v>
      </c>
      <c r="AV134">
        <f>SUMIFS(Datos!$K$2:$K$1131,Datos!$P$2:$P$1131,"",Datos!$I$2:$I$1131,AV$1,Datos!$B$2:$B$1131,$A134, Datos!$H$2:$H$1131, $C134)</f>
        <v>0</v>
      </c>
      <c r="AW134">
        <f>SUMIFS(Datos!$K$2:$K$1131,Datos!$P$2:$P$1131,"",Datos!$I$2:$I$1131,AW$1,Datos!$B$2:$B$1131,$A134, Datos!$H$2:$H$1131, $C134)</f>
        <v>2</v>
      </c>
      <c r="AX134">
        <f>SUMIFS(Datos!$K$2:$K$1131,Datos!$P$2:$P$1131,"",Datos!$I$2:$I$1131,AX$1,Datos!$B$2:$B$1131,$A134, Datos!$H$2:$H$1131, $C134)</f>
        <v>0</v>
      </c>
      <c r="AY134">
        <f>SUMIFS(Datos!$K$2:$K$1131,Datos!$P$2:$P$1131,"",Datos!$I$2:$I$1131,AY$1,Datos!$B$2:$B$1131,$A134, Datos!$H$2:$H$1131, $C134)</f>
        <v>0</v>
      </c>
      <c r="AZ134">
        <f>SUMIFS(Datos!$K$2:$K$1131,Datos!$P$2:$P$1131,"",Datos!$I$2:$I$1131,AZ$1,Datos!$B$2:$B$1131,$A134, Datos!$H$2:$H$1131, $C134)</f>
        <v>1</v>
      </c>
      <c r="BA134">
        <f>SUMIFS(Datos!$K$2:$K$1131,Datos!$P$2:$P$1131,"",Datos!$I$2:$I$1131,BA$1,Datos!$B$2:$B$1131,$A134, Datos!$H$2:$H$1131, $C134)</f>
        <v>0</v>
      </c>
      <c r="BB134">
        <f>SUMIFS(Datos!$K$2:$K$1131,Datos!$P$2:$P$1131,"",Datos!$I$2:$I$1131,BB$1,Datos!$B$2:$B$1131,$A134, Datos!$H$2:$H$1131, $C134)</f>
        <v>0</v>
      </c>
      <c r="BC134">
        <f>SUMIFS(Datos!$K$2:$K$1131,Datos!$P$2:$P$1131,"",Datos!$I$2:$I$1131,BC$1,Datos!$B$2:$B$1131,$A134, Datos!$H$2:$H$1131, $C134)</f>
        <v>0</v>
      </c>
      <c r="BD134">
        <f>SUMIFS(Datos!$K$2:$K$1131,Datos!$P$2:$P$1131,"",Datos!$I$2:$I$1131,BD$1,Datos!$B$2:$B$1131,$A134, Datos!$H$2:$H$1131, $C134)</f>
        <v>0</v>
      </c>
      <c r="BE134">
        <f>SUMIFS(Datos!$K$2:$K$1131,Datos!$P$2:$P$1131,"",Datos!$I$2:$I$1131,BE$1,Datos!$B$2:$B$1131,$A134, Datos!$H$2:$H$1131, $C134)</f>
        <v>0</v>
      </c>
      <c r="BF134">
        <f>SUMIFS(Datos!$K$2:$K$1131,Datos!$P$2:$P$1131,"",Datos!$I$2:$I$1131,BF$1,Datos!$B$2:$B$1131,$A134, Datos!$H$2:$H$1131, $C134)</f>
        <v>0</v>
      </c>
      <c r="BG134">
        <f>SUMIFS(Datos!$K$2:$K$1131,Datos!$P$2:$P$1131,"",Datos!$I$2:$I$1131,BG$1,Datos!$B$2:$B$1131,$A134, Datos!$H$2:$H$1131, $C134)</f>
        <v>0</v>
      </c>
      <c r="BH134">
        <f>SUMIFS(Datos!$K$2:$K$1131,Datos!$P$2:$P$1131,"",Datos!$I$2:$I$1131,BH$1,Datos!$B$2:$B$1131,$A134, Datos!$H$2:$H$1131, $C134)</f>
        <v>0</v>
      </c>
      <c r="BI134">
        <f>SUMIFS(Datos!$K$2:$K$1131,Datos!$P$2:$P$1131,"",Datos!$I$2:$I$1131,BI$1,Datos!$B$2:$B$1131,$A134, Datos!$H$2:$H$1131, $C134)</f>
        <v>0</v>
      </c>
      <c r="BJ134">
        <f>SUMIFS(Datos!$K$2:$K$1131,Datos!$P$2:$P$1131,"",Datos!$I$2:$I$1131,BJ$1,Datos!$B$2:$B$1131,$A134, Datos!$H$2:$H$1131, $C134)</f>
        <v>0</v>
      </c>
      <c r="BK134">
        <f>SUMIFS(Datos!$K$2:$K$1131,Datos!$P$2:$P$1131,"",Datos!$I$2:$I$1131,BK$1,Datos!$B$2:$B$1131,$A134, Datos!$H$2:$H$1131, $C134)</f>
        <v>2</v>
      </c>
      <c r="BL134">
        <f>SUMIFS(Datos!$K$2:$K$1131,Datos!$P$2:$P$1131,"",Datos!$I$2:$I$1131,BL$1,Datos!$B$2:$B$1131,$A134, Datos!$H$2:$H$1131, $C134)</f>
        <v>0</v>
      </c>
      <c r="BM134">
        <f>SUMIFS(Datos!$K$2:$K$1131,Datos!$P$2:$P$1131,"",Datos!$I$2:$I$1131,BM$1,Datos!$B$2:$B$1131,$A134, Datos!$H$2:$H$1131, $C134)</f>
        <v>0</v>
      </c>
      <c r="BN134">
        <f>SUMIFS(Datos!$K$2:$K$1131,Datos!$P$2:$P$1131,"",Datos!$I$2:$I$1131,BN$1,Datos!$B$2:$B$1131,$A134, Datos!$H$2:$H$1131, $C134)</f>
        <v>0</v>
      </c>
      <c r="BO134">
        <f>SUMIFS(Datos!$K$2:$K$1131,Datos!$P$2:$P$1131,"",Datos!$I$2:$I$1131,BO$1,Datos!$B$2:$B$1131,$A134, Datos!$H$2:$H$1131, $C134)</f>
        <v>0</v>
      </c>
      <c r="BP134">
        <f>SUMIFS(Datos!$K$2:$K$1131,Datos!$P$2:$P$1131,"",Datos!$I$2:$I$1131,BP$1,Datos!$B$2:$B$1131,$A134, Datos!$H$2:$H$1131, $C134)</f>
        <v>0</v>
      </c>
      <c r="BQ134">
        <f>SUMIFS(Datos!$K$2:$K$1131,Datos!$P$2:$P$1131,"",Datos!$I$2:$I$1131,BQ$1,Datos!$B$2:$B$1131,$A134, Datos!$H$2:$H$1131, $C134)</f>
        <v>0</v>
      </c>
      <c r="BR134">
        <f>SUMIFS(Datos!$K$2:$K$1131,Datos!$P$2:$P$1131,"",Datos!$I$2:$I$1131,BR$1,Datos!$B$2:$B$1131,$A134, Datos!$H$2:$H$1131, $C134)</f>
        <v>0</v>
      </c>
      <c r="BS134">
        <f>SUMIFS(Datos!$K$2:$K$1131,Datos!$P$2:$P$1131,"",Datos!$I$2:$I$1131,BS$1,Datos!$B$2:$B$1131,$A134, Datos!$H$2:$H$1131, $C134)</f>
        <v>0</v>
      </c>
      <c r="BT134">
        <f>SUMIFS(Datos!$K$2:$K$1131,Datos!$P$2:$P$1131,"",Datos!$I$2:$I$1131,BT$1,Datos!$B$2:$B$1131,$A134, Datos!$H$2:$H$1131, $C134)</f>
        <v>0</v>
      </c>
      <c r="BU134">
        <f>SUMIFS(Datos!$K$2:$K$1131,Datos!$P$2:$P$1131,"",Datos!$I$2:$I$1131,BU$1,Datos!$B$2:$B$1131,$A134, Datos!$H$2:$H$1131, $C134)</f>
        <v>0</v>
      </c>
      <c r="BV134">
        <f>SUMIFS(Datos!$K$2:$K$1131,Datos!$P$2:$P$1131,"",Datos!$I$2:$I$1131,BV$1,Datos!$B$2:$B$1131,$A134, Datos!$H$2:$H$1131, $C134)</f>
        <v>0</v>
      </c>
      <c r="BW134">
        <f>SUMIFS(Datos!$K$2:$K$1131,Datos!$P$2:$P$1131,"",Datos!$I$2:$I$1131,BW$1,Datos!$B$2:$B$1131,$A134, Datos!$H$2:$H$1131, $C134)</f>
        <v>1</v>
      </c>
      <c r="BX134">
        <f>SUMIFS(Datos!$K$2:$K$1131,Datos!$P$2:$P$1131,"",Datos!$I$2:$I$1131,BX$1,Datos!$B$2:$B$1131,$A134, Datos!$H$2:$H$1131, $C134)</f>
        <v>0</v>
      </c>
      <c r="BY134">
        <f>SUMIFS(Datos!$K$2:$K$1131,Datos!$P$2:$P$1131,"",Datos!$I$2:$I$1131,BY$1,Datos!$B$2:$B$1131,$A134, Datos!$H$2:$H$1131, $C134)</f>
        <v>0</v>
      </c>
      <c r="BZ134">
        <f>SUMIFS(Datos!$K$2:$K$1131,Datos!$P$2:$P$1131,"",Datos!$I$2:$I$1131,BZ$1,Datos!$B$2:$B$1131,$A134, Datos!$H$2:$H$1131, $C134)</f>
        <v>0</v>
      </c>
      <c r="CA134">
        <f>SUMIFS(Datos!$K$2:$K$1131,Datos!$P$2:$P$1131,"",Datos!$I$2:$I$1131,CA$1,Datos!$B$2:$B$1131,$A134, Datos!$H$2:$H$1131, $C134)</f>
        <v>0</v>
      </c>
      <c r="CB134">
        <f>SUMIFS(Datos!$K$2:$K$1131,Datos!$P$2:$P$1131,"",Datos!$I$2:$I$1131,CB$1,Datos!$B$2:$B$1131,$A134, Datos!$H$2:$H$1131, $C134)</f>
        <v>0</v>
      </c>
      <c r="CC134">
        <f>SUMIFS(Datos!$K$2:$K$1131,Datos!$P$2:$P$1131,"",Datos!$I$2:$I$1131,CC$1,Datos!$B$2:$B$1131,$A134, Datos!$H$2:$H$1131, $C134)</f>
        <v>0</v>
      </c>
      <c r="CD134">
        <f>SUMIFS(Datos!$K$2:$K$1131,Datos!$P$2:$P$1131,"",Datos!$I$2:$I$1131,CD$1,Datos!$B$2:$B$1131,$A134, Datos!$H$2:$H$1131, $C134)</f>
        <v>0</v>
      </c>
      <c r="CE134">
        <f>SUMIFS(Datos!$K$2:$K$1131,Datos!$P$2:$P$1131,"",Datos!$I$2:$I$1131,CE$1,Datos!$B$2:$B$1131,$A134, Datos!$H$2:$H$1131, $C134)</f>
        <v>0</v>
      </c>
      <c r="CF134">
        <f>SUMIFS(Datos!$K$2:$K$1131,Datos!$P$2:$P$1131,"",Datos!$I$2:$I$1131,CF$1,Datos!$B$2:$B$1131,$A134, Datos!$H$2:$H$1131, $C134)</f>
        <v>0</v>
      </c>
      <c r="CG134">
        <f>SUMIFS(Datos!$K$2:$K$1131,Datos!$P$2:$P$1131,"",Datos!$I$2:$I$1131,CG$1,Datos!$B$2:$B$1131,$A134, Datos!$H$2:$H$1131, $C134)</f>
        <v>0</v>
      </c>
      <c r="CH134">
        <f>SUMIFS(Datos!$K$2:$K$1131,Datos!$P$2:$P$1131,"",Datos!$I$2:$I$1131,CH$1,Datos!$B$2:$B$1131,$A134, Datos!$H$2:$H$1131, $C134)</f>
        <v>0</v>
      </c>
      <c r="CI134">
        <f>SUMIFS(Datos!$K$2:$K$1131,Datos!$P$2:$P$1131,"",Datos!$I$2:$I$1131,CI$1,Datos!$B$2:$B$1131,$A134, Datos!$H$2:$H$1131, $C134)</f>
        <v>0</v>
      </c>
      <c r="CJ134">
        <f>SUMIFS(Datos!$K$2:$K$1131,Datos!$P$2:$P$1131,"",Datos!$I$2:$I$1131,CJ$1,Datos!$B$2:$B$1131,$A134, Datos!$H$2:$H$1131, $C134)</f>
        <v>0</v>
      </c>
      <c r="CK134">
        <f>SUMIFS(Datos!$K$2:$K$1131,Datos!$P$2:$P$1131,"",Datos!$I$2:$I$1131,CK$1,Datos!$B$2:$B$1131,$A134, Datos!$H$2:$H$1131, $C134)</f>
        <v>0</v>
      </c>
      <c r="CL134">
        <f>SUMIFS(Datos!$K$2:$K$1131,Datos!$P$2:$P$1131,"",Datos!$I$2:$I$1131,CL$1,Datos!$B$2:$B$1131,$A134, Datos!$H$2:$H$1131, $C134)</f>
        <v>0</v>
      </c>
      <c r="CM134">
        <f>SUMIFS(Datos!$K$2:$K$1131,Datos!$P$2:$P$1131,"",Datos!$I$2:$I$1131,CM$1,Datos!$B$2:$B$1131,$A134, Datos!$H$2:$H$1131, $C134)</f>
        <v>0</v>
      </c>
      <c r="CN134">
        <f>SUMIFS(Datos!$K$2:$K$1131,Datos!$P$2:$P$1131,"",Datos!$I$2:$I$1131,CN$1,Datos!$B$2:$B$1131,$A134, Datos!$H$2:$H$1131, $C134)</f>
        <v>0</v>
      </c>
      <c r="CO134">
        <f>SUMIFS(Datos!$K$2:$K$1131,Datos!$P$2:$P$1131,"",Datos!$I$2:$I$1131,CO$1,Datos!$B$2:$B$1131,$A134, Datos!$H$2:$H$1131, $C134)</f>
        <v>5</v>
      </c>
      <c r="CP134">
        <f>SUMIFS(Datos!$K$2:$K$1131,Datos!$P$2:$P$1131,"",Datos!$I$2:$I$1131,CP$1,Datos!$B$2:$B$1131,$A134, Datos!$H$2:$H$1131, $C134)</f>
        <v>0</v>
      </c>
      <c r="CQ134">
        <f>SUMIFS(Datos!$K$2:$K$1131,Datos!$P$2:$P$1131,"",Datos!$I$2:$I$1131,CQ$1,Datos!$B$2:$B$1131,$A134, Datos!$H$2:$H$1131, $C134)</f>
        <v>0</v>
      </c>
      <c r="CR134">
        <f>SUMIFS(Datos!$K$2:$K$1131,Datos!$P$2:$P$1131,"",Datos!$I$2:$I$1131,CR$1,Datos!$B$2:$B$1131,$A134, Datos!$H$2:$H$1131, $C134)</f>
        <v>0</v>
      </c>
      <c r="CS134">
        <f>SUMIFS(Datos!$K$2:$K$1131,Datos!$P$2:$P$1131,"",Datos!$I$2:$I$1131,CS$1,Datos!$B$2:$B$1131,$A134, Datos!$H$2:$H$1131, $C134)</f>
        <v>0</v>
      </c>
      <c r="CT134">
        <f>SUMIFS(Datos!$K$2:$K$1131,Datos!$P$2:$P$1131,"",Datos!$I$2:$I$1131,CT$1,Datos!$B$2:$B$1131,$A134, Datos!$H$2:$H$1131, $C134)</f>
        <v>0</v>
      </c>
      <c r="CU134">
        <f>SUMIFS(Datos!$K$2:$K$1131,Datos!$P$2:$P$1131,"",Datos!$I$2:$I$1131,CU$1,Datos!$B$2:$B$1131,$A134, Datos!$H$2:$H$1131, $C134)</f>
        <v>0</v>
      </c>
      <c r="CV134">
        <f>SUMIFS(Datos!$K$2:$K$1131,Datos!$P$2:$P$1131,"",Datos!$I$2:$I$1131,CV$1,Datos!$B$2:$B$1131,$A134, Datos!$H$2:$H$1131, $C134)</f>
        <v>0</v>
      </c>
      <c r="CW134">
        <f>SUMIFS(Datos!$K$2:$K$1131,Datos!$P$2:$P$1131,"",Datos!$I$2:$I$1131,CW$1,Datos!$B$2:$B$1131,$A134, Datos!$H$2:$H$1131, $C134)</f>
        <v>1</v>
      </c>
      <c r="CX134">
        <f>SUMIFS(Datos!$K$2:$K$1131,Datos!$P$2:$P$1131,"",Datos!$I$2:$I$1131,CX$1,Datos!$B$2:$B$1131,$A134, Datos!$H$2:$H$1131, $C134)</f>
        <v>0</v>
      </c>
      <c r="CY134">
        <f>SUMIFS(Datos!$K$2:$K$1131,Datos!$P$2:$P$1131,"",Datos!$I$2:$I$1131,CY$1,Datos!$B$2:$B$1131,$A134, Datos!$H$2:$H$1131, $C134)</f>
        <v>0</v>
      </c>
      <c r="CZ134">
        <f>SUMIFS(Datos!$K$2:$K$1131,Datos!$P$2:$P$1131,"",Datos!$I$2:$I$1131,CZ$1,Datos!$B$2:$B$1131,$A134, Datos!$H$2:$H$1131, $C134)</f>
        <v>0</v>
      </c>
      <c r="DA134">
        <f>SUMIFS(Datos!$K$2:$K$1131,Datos!$P$2:$P$1131,"",Datos!$I$2:$I$1131,DA$1,Datos!$B$2:$B$1131,$A134, Datos!$H$2:$H$1131, $C134)</f>
        <v>0</v>
      </c>
      <c r="DB134">
        <f>SUMIFS(Datos!$K$2:$K$1131,Datos!$P$2:$P$1131,"",Datos!$I$2:$I$1131,DB$1,Datos!$B$2:$B$1131,$A134, Datos!$H$2:$H$1131, $C134)</f>
        <v>0</v>
      </c>
      <c r="DC134">
        <f>SUMIFS(Datos!$K$2:$K$1131,Datos!$P$2:$P$1131,"",Datos!$I$2:$I$1131,DC$1,Datos!$B$2:$B$1131,$A134, Datos!$H$2:$H$1131, $C134)</f>
        <v>0</v>
      </c>
      <c r="DD134">
        <f>SUMIFS(Datos!$K$2:$K$1131,Datos!$P$2:$P$1131,"",Datos!$I$2:$I$1131,DD$1,Datos!$B$2:$B$1131,$A134, Datos!$H$2:$H$1131, $C134)</f>
        <v>0</v>
      </c>
      <c r="DE134">
        <f>SUMIFS(Datos!$K$2:$K$1131,Datos!$P$2:$P$1131,"",Datos!$I$2:$I$1131,DE$1,Datos!$B$2:$B$1131,$A134, Datos!$H$2:$H$1131, $C134)</f>
        <v>0</v>
      </c>
      <c r="DF134">
        <f>SUMIFS(Datos!$K$2:$K$1131,Datos!$P$2:$P$1131,"",Datos!$I$2:$I$1131,DF$1,Datos!$B$2:$B$1131,$A134, Datos!$H$2:$H$1131, $C134)</f>
        <v>0</v>
      </c>
      <c r="DG134">
        <f>SUMIFS(Datos!$K$2:$K$1131,Datos!$P$2:$P$1131,"",Datos!$I$2:$I$1131,DG$1,Datos!$B$2:$B$1131,$A134, Datos!$H$2:$H$1131, $C134)</f>
        <v>0</v>
      </c>
      <c r="DH134">
        <f>SUMIFS(Datos!$K$2:$K$1131,Datos!$P$2:$P$1131,"",Datos!$I$2:$I$1131,DH$1,Datos!$B$2:$B$1131,$A134, Datos!$H$2:$H$1131, $C134)</f>
        <v>0</v>
      </c>
      <c r="DI134">
        <f>SUMIFS(Datos!$K$2:$K$1131,Datos!$P$2:$P$1131,"",Datos!$I$2:$I$1131,DI$1,Datos!$B$2:$B$1131,$A134, Datos!$H$2:$H$1131, $C134)</f>
        <v>0</v>
      </c>
      <c r="DJ134">
        <f>SUMIFS(Datos!$K$2:$K$1131,Datos!$P$2:$P$1131,"",Datos!$I$2:$I$1131,DJ$1,Datos!$B$2:$B$1131,$A134, Datos!$H$2:$H$1131, $C134)</f>
        <v>0</v>
      </c>
    </row>
    <row r="135" spans="1:114" x14ac:dyDescent="0.25">
      <c r="A135" t="s">
        <v>33</v>
      </c>
      <c r="B135" t="s">
        <v>5</v>
      </c>
      <c r="C135">
        <v>8</v>
      </c>
      <c r="D135">
        <f>SUMIFS(Datos!$K$2:$K$1131,Datos!$P$2:$P$1131,"",Datos!$I$2:$I$1131,D$1,Datos!$B$2:$B$1131,$A135, Datos!$H$2:$H$1131, $C135)</f>
        <v>0</v>
      </c>
      <c r="E135">
        <f>SUMIFS(Datos!$K$2:$K$1131,Datos!$P$2:$P$1131,"",Datos!$I$2:$I$1131,E$1,Datos!$B$2:$B$1131,$A135, Datos!$H$2:$H$1131, $C135)</f>
        <v>0</v>
      </c>
      <c r="F135">
        <f>SUMIFS(Datos!$K$2:$K$1131,Datos!$P$2:$P$1131,"",Datos!$I$2:$I$1131,F$1,Datos!$B$2:$B$1131,$A135, Datos!$H$2:$H$1131, $C135)</f>
        <v>0</v>
      </c>
      <c r="G135">
        <f>SUMIFS(Datos!$K$2:$K$1131,Datos!$P$2:$P$1131,"",Datos!$I$2:$I$1131,G$1,Datos!$B$2:$B$1131,$A135, Datos!$H$2:$H$1131, $C135)</f>
        <v>0</v>
      </c>
      <c r="H135">
        <f>SUMIFS(Datos!$K$2:$K$1131,Datos!$P$2:$P$1131,"",Datos!$I$2:$I$1131,H$1,Datos!$B$2:$B$1131,$A135, Datos!$H$2:$H$1131, $C135)</f>
        <v>0</v>
      </c>
      <c r="I135">
        <f>SUMIFS(Datos!$K$2:$K$1131,Datos!$P$2:$P$1131,"",Datos!$I$2:$I$1131,I$1,Datos!$B$2:$B$1131,$A135, Datos!$H$2:$H$1131, $C135)</f>
        <v>0</v>
      </c>
      <c r="J135">
        <f>SUMIFS(Datos!$K$2:$K$1131,Datos!$P$2:$P$1131,"",Datos!$I$2:$I$1131,J$1,Datos!$B$2:$B$1131,$A135, Datos!$H$2:$H$1131, $C135)</f>
        <v>0</v>
      </c>
      <c r="K135">
        <f>SUMIFS(Datos!$K$2:$K$1131,Datos!$P$2:$P$1131,"",Datos!$I$2:$I$1131,K$1,Datos!$B$2:$B$1131,$A135, Datos!$H$2:$H$1131, $C135)</f>
        <v>0</v>
      </c>
      <c r="L135">
        <f>SUMIFS(Datos!$K$2:$K$1131,Datos!$P$2:$P$1131,"",Datos!$I$2:$I$1131,L$1,Datos!$B$2:$B$1131,$A135, Datos!$H$2:$H$1131, $C135)</f>
        <v>0</v>
      </c>
      <c r="M135">
        <f>SUMIFS(Datos!$K$2:$K$1131,Datos!$P$2:$P$1131,"",Datos!$I$2:$I$1131,M$1,Datos!$B$2:$B$1131,$A135, Datos!$H$2:$H$1131, $C135)</f>
        <v>0</v>
      </c>
      <c r="N135">
        <f>SUMIFS(Datos!$K$2:$K$1131,Datos!$P$2:$P$1131,"",Datos!$I$2:$I$1131,N$1,Datos!$B$2:$B$1131,$A135, Datos!$H$2:$H$1131, $C135)</f>
        <v>0</v>
      </c>
      <c r="O135">
        <f>SUMIFS(Datos!$K$2:$K$1131,Datos!$P$2:$P$1131,"",Datos!$I$2:$I$1131,O$1,Datos!$B$2:$B$1131,$A135, Datos!$H$2:$H$1131, $C135)</f>
        <v>0</v>
      </c>
      <c r="P135">
        <f>SUMIFS(Datos!$K$2:$K$1131,Datos!$P$2:$P$1131,"",Datos!$I$2:$I$1131,P$1,Datos!$B$2:$B$1131,$A135, Datos!$H$2:$H$1131, $C135)</f>
        <v>0</v>
      </c>
      <c r="Q135">
        <f>SUMIFS(Datos!$K$2:$K$1131,Datos!$P$2:$P$1131,"",Datos!$I$2:$I$1131,Q$1,Datos!$B$2:$B$1131,$A135, Datos!$H$2:$H$1131, $C135)</f>
        <v>0</v>
      </c>
      <c r="R135">
        <f>SUMIFS(Datos!$K$2:$K$1131,Datos!$P$2:$P$1131,"",Datos!$I$2:$I$1131,R$1,Datos!$B$2:$B$1131,$A135, Datos!$H$2:$H$1131, $C135)</f>
        <v>0</v>
      </c>
      <c r="S135">
        <f>SUMIFS(Datos!$K$2:$K$1131,Datos!$P$2:$P$1131,"",Datos!$I$2:$I$1131,S$1,Datos!$B$2:$B$1131,$A135, Datos!$H$2:$H$1131, $C135)</f>
        <v>0</v>
      </c>
      <c r="T135">
        <f>SUMIFS(Datos!$K$2:$K$1131,Datos!$P$2:$P$1131,"",Datos!$I$2:$I$1131,T$1,Datos!$B$2:$B$1131,$A135, Datos!$H$2:$H$1131, $C135)</f>
        <v>0</v>
      </c>
      <c r="U135">
        <f>SUMIFS(Datos!$K$2:$K$1131,Datos!$P$2:$P$1131,"",Datos!$I$2:$I$1131,U$1,Datos!$B$2:$B$1131,$A135, Datos!$H$2:$H$1131, $C135)</f>
        <v>0</v>
      </c>
      <c r="V135">
        <f>SUMIFS(Datos!$K$2:$K$1131,Datos!$P$2:$P$1131,"",Datos!$I$2:$I$1131,V$1,Datos!$B$2:$B$1131,$A135, Datos!$H$2:$H$1131, $C135)</f>
        <v>0</v>
      </c>
      <c r="W135">
        <f>SUMIFS(Datos!$K$2:$K$1131,Datos!$P$2:$P$1131,"",Datos!$I$2:$I$1131,W$1,Datos!$B$2:$B$1131,$A135, Datos!$H$2:$H$1131, $C135)</f>
        <v>0</v>
      </c>
      <c r="X135">
        <f>SUMIFS(Datos!$K$2:$K$1131,Datos!$P$2:$P$1131,"",Datos!$I$2:$I$1131,X$1,Datos!$B$2:$B$1131,$A135, Datos!$H$2:$H$1131, $C135)</f>
        <v>0</v>
      </c>
      <c r="Y135">
        <f>SUMIFS(Datos!$K$2:$K$1131,Datos!$P$2:$P$1131,"",Datos!$I$2:$I$1131,Y$1,Datos!$B$2:$B$1131,$A135, Datos!$H$2:$H$1131, $C135)</f>
        <v>0</v>
      </c>
      <c r="Z135">
        <f>SUMIFS(Datos!$K$2:$K$1131,Datos!$P$2:$P$1131,"",Datos!$I$2:$I$1131,Z$1,Datos!$B$2:$B$1131,$A135, Datos!$H$2:$H$1131, $C135)</f>
        <v>0</v>
      </c>
      <c r="AA135">
        <f>SUMIFS(Datos!$K$2:$K$1131,Datos!$P$2:$P$1131,"",Datos!$I$2:$I$1131,AA$1,Datos!$B$2:$B$1131,$A135, Datos!$H$2:$H$1131, $C135)</f>
        <v>0</v>
      </c>
      <c r="AB135">
        <f>SUMIFS(Datos!$K$2:$K$1131,Datos!$P$2:$P$1131,"",Datos!$I$2:$I$1131,AB$1,Datos!$B$2:$B$1131,$A135, Datos!$H$2:$H$1131, $C135)</f>
        <v>0</v>
      </c>
      <c r="AC135">
        <f>SUMIFS(Datos!$K$2:$K$1131,Datos!$P$2:$P$1131,"",Datos!$I$2:$I$1131,AC$1,Datos!$B$2:$B$1131,$A135, Datos!$H$2:$H$1131, $C135)</f>
        <v>0</v>
      </c>
      <c r="AD135">
        <f>SUMIFS(Datos!$K$2:$K$1131,Datos!$P$2:$P$1131,"",Datos!$I$2:$I$1131,AD$1,Datos!$B$2:$B$1131,$A135, Datos!$H$2:$H$1131, $C135)</f>
        <v>0</v>
      </c>
      <c r="AE135">
        <f>SUMIFS(Datos!$K$2:$K$1131,Datos!$P$2:$P$1131,"",Datos!$I$2:$I$1131,AE$1,Datos!$B$2:$B$1131,$A135, Datos!$H$2:$H$1131, $C135)</f>
        <v>0</v>
      </c>
      <c r="AF135">
        <f>SUMIFS(Datos!$K$2:$K$1131,Datos!$P$2:$P$1131,"",Datos!$I$2:$I$1131,AF$1,Datos!$B$2:$B$1131,$A135, Datos!$H$2:$H$1131, $C135)</f>
        <v>0</v>
      </c>
      <c r="AG135">
        <f>SUMIFS(Datos!$K$2:$K$1131,Datos!$P$2:$P$1131,"",Datos!$I$2:$I$1131,AG$1,Datos!$B$2:$B$1131,$A135, Datos!$H$2:$H$1131, $C135)</f>
        <v>0</v>
      </c>
      <c r="AH135">
        <f>SUMIFS(Datos!$K$2:$K$1131,Datos!$P$2:$P$1131,"",Datos!$I$2:$I$1131,AH$1,Datos!$B$2:$B$1131,$A135, Datos!$H$2:$H$1131, $C135)</f>
        <v>0</v>
      </c>
      <c r="AI135">
        <f>SUMIFS(Datos!$K$2:$K$1131,Datos!$P$2:$P$1131,"",Datos!$I$2:$I$1131,AI$1,Datos!$B$2:$B$1131,$A135, Datos!$H$2:$H$1131, $C135)</f>
        <v>0</v>
      </c>
      <c r="AJ135">
        <f>SUMIFS(Datos!$K$2:$K$1131,Datos!$P$2:$P$1131,"",Datos!$I$2:$I$1131,AJ$1,Datos!$B$2:$B$1131,$A135, Datos!$H$2:$H$1131, $C135)</f>
        <v>0</v>
      </c>
      <c r="AK135">
        <f>SUMIFS(Datos!$K$2:$K$1131,Datos!$P$2:$P$1131,"",Datos!$I$2:$I$1131,AK$1,Datos!$B$2:$B$1131,$A135, Datos!$H$2:$H$1131, $C135)</f>
        <v>0</v>
      </c>
      <c r="AL135">
        <f>SUMIFS(Datos!$K$2:$K$1131,Datos!$P$2:$P$1131,"",Datos!$I$2:$I$1131,AL$1,Datos!$B$2:$B$1131,$A135, Datos!$H$2:$H$1131, $C135)</f>
        <v>0</v>
      </c>
      <c r="AM135">
        <f>SUMIFS(Datos!$K$2:$K$1131,Datos!$P$2:$P$1131,"",Datos!$I$2:$I$1131,AM$1,Datos!$B$2:$B$1131,$A135, Datos!$H$2:$H$1131, $C135)</f>
        <v>0</v>
      </c>
      <c r="AN135">
        <f>SUMIFS(Datos!$K$2:$K$1131,Datos!$P$2:$P$1131,"",Datos!$I$2:$I$1131,AN$1,Datos!$B$2:$B$1131,$A135, Datos!$H$2:$H$1131, $C135)</f>
        <v>0</v>
      </c>
      <c r="AO135">
        <f>SUMIFS(Datos!$K$2:$K$1131,Datos!$P$2:$P$1131,"",Datos!$I$2:$I$1131,AO$1,Datos!$B$2:$B$1131,$A135, Datos!$H$2:$H$1131, $C135)</f>
        <v>1</v>
      </c>
      <c r="AP135">
        <f>SUMIFS(Datos!$K$2:$K$1131,Datos!$P$2:$P$1131,"",Datos!$I$2:$I$1131,AP$1,Datos!$B$2:$B$1131,$A135, Datos!$H$2:$H$1131, $C135)</f>
        <v>0</v>
      </c>
      <c r="AQ135">
        <f>SUMIFS(Datos!$K$2:$K$1131,Datos!$P$2:$P$1131,"",Datos!$I$2:$I$1131,AQ$1,Datos!$B$2:$B$1131,$A135, Datos!$H$2:$H$1131, $C135)</f>
        <v>0</v>
      </c>
      <c r="AR135">
        <f>SUMIFS(Datos!$K$2:$K$1131,Datos!$P$2:$P$1131,"",Datos!$I$2:$I$1131,AR$1,Datos!$B$2:$B$1131,$A135, Datos!$H$2:$H$1131, $C135)</f>
        <v>2</v>
      </c>
      <c r="AS135">
        <f>SUMIFS(Datos!$K$2:$K$1131,Datos!$P$2:$P$1131,"",Datos!$I$2:$I$1131,AS$1,Datos!$B$2:$B$1131,$A135, Datos!$H$2:$H$1131, $C135)</f>
        <v>0</v>
      </c>
      <c r="AT135">
        <f>SUMIFS(Datos!$K$2:$K$1131,Datos!$P$2:$P$1131,"",Datos!$I$2:$I$1131,AT$1,Datos!$B$2:$B$1131,$A135, Datos!$H$2:$H$1131, $C135)</f>
        <v>0</v>
      </c>
      <c r="AU135">
        <f>SUMIFS(Datos!$K$2:$K$1131,Datos!$P$2:$P$1131,"",Datos!$I$2:$I$1131,AU$1,Datos!$B$2:$B$1131,$A135, Datos!$H$2:$H$1131, $C135)</f>
        <v>0</v>
      </c>
      <c r="AV135">
        <f>SUMIFS(Datos!$K$2:$K$1131,Datos!$P$2:$P$1131,"",Datos!$I$2:$I$1131,AV$1,Datos!$B$2:$B$1131,$A135, Datos!$H$2:$H$1131, $C135)</f>
        <v>0</v>
      </c>
      <c r="AW135">
        <f>SUMIFS(Datos!$K$2:$K$1131,Datos!$P$2:$P$1131,"",Datos!$I$2:$I$1131,AW$1,Datos!$B$2:$B$1131,$A135, Datos!$H$2:$H$1131, $C135)</f>
        <v>0</v>
      </c>
      <c r="AX135">
        <f>SUMIFS(Datos!$K$2:$K$1131,Datos!$P$2:$P$1131,"",Datos!$I$2:$I$1131,AX$1,Datos!$B$2:$B$1131,$A135, Datos!$H$2:$H$1131, $C135)</f>
        <v>0</v>
      </c>
      <c r="AY135">
        <f>SUMIFS(Datos!$K$2:$K$1131,Datos!$P$2:$P$1131,"",Datos!$I$2:$I$1131,AY$1,Datos!$B$2:$B$1131,$A135, Datos!$H$2:$H$1131, $C135)</f>
        <v>0</v>
      </c>
      <c r="AZ135">
        <f>SUMIFS(Datos!$K$2:$K$1131,Datos!$P$2:$P$1131,"",Datos!$I$2:$I$1131,AZ$1,Datos!$B$2:$B$1131,$A135, Datos!$H$2:$H$1131, $C135)</f>
        <v>0</v>
      </c>
      <c r="BA135">
        <f>SUMIFS(Datos!$K$2:$K$1131,Datos!$P$2:$P$1131,"",Datos!$I$2:$I$1131,BA$1,Datos!$B$2:$B$1131,$A135, Datos!$H$2:$H$1131, $C135)</f>
        <v>0</v>
      </c>
      <c r="BB135">
        <f>SUMIFS(Datos!$K$2:$K$1131,Datos!$P$2:$P$1131,"",Datos!$I$2:$I$1131,BB$1,Datos!$B$2:$B$1131,$A135, Datos!$H$2:$H$1131, $C135)</f>
        <v>0</v>
      </c>
      <c r="BC135">
        <f>SUMIFS(Datos!$K$2:$K$1131,Datos!$P$2:$P$1131,"",Datos!$I$2:$I$1131,BC$1,Datos!$B$2:$B$1131,$A135, Datos!$H$2:$H$1131, $C135)</f>
        <v>0</v>
      </c>
      <c r="BD135">
        <f>SUMIFS(Datos!$K$2:$K$1131,Datos!$P$2:$P$1131,"",Datos!$I$2:$I$1131,BD$1,Datos!$B$2:$B$1131,$A135, Datos!$H$2:$H$1131, $C135)</f>
        <v>0</v>
      </c>
      <c r="BE135">
        <f>SUMIFS(Datos!$K$2:$K$1131,Datos!$P$2:$P$1131,"",Datos!$I$2:$I$1131,BE$1,Datos!$B$2:$B$1131,$A135, Datos!$H$2:$H$1131, $C135)</f>
        <v>0</v>
      </c>
      <c r="BF135">
        <f>SUMIFS(Datos!$K$2:$K$1131,Datos!$P$2:$P$1131,"",Datos!$I$2:$I$1131,BF$1,Datos!$B$2:$B$1131,$A135, Datos!$H$2:$H$1131, $C135)</f>
        <v>0</v>
      </c>
      <c r="BG135">
        <f>SUMIFS(Datos!$K$2:$K$1131,Datos!$P$2:$P$1131,"",Datos!$I$2:$I$1131,BG$1,Datos!$B$2:$B$1131,$A135, Datos!$H$2:$H$1131, $C135)</f>
        <v>0</v>
      </c>
      <c r="BH135">
        <f>SUMIFS(Datos!$K$2:$K$1131,Datos!$P$2:$P$1131,"",Datos!$I$2:$I$1131,BH$1,Datos!$B$2:$B$1131,$A135, Datos!$H$2:$H$1131, $C135)</f>
        <v>0</v>
      </c>
      <c r="BI135">
        <f>SUMIFS(Datos!$K$2:$K$1131,Datos!$P$2:$P$1131,"",Datos!$I$2:$I$1131,BI$1,Datos!$B$2:$B$1131,$A135, Datos!$H$2:$H$1131, $C135)</f>
        <v>1</v>
      </c>
      <c r="BJ135">
        <f>SUMIFS(Datos!$K$2:$K$1131,Datos!$P$2:$P$1131,"",Datos!$I$2:$I$1131,BJ$1,Datos!$B$2:$B$1131,$A135, Datos!$H$2:$H$1131, $C135)</f>
        <v>0</v>
      </c>
      <c r="BK135">
        <f>SUMIFS(Datos!$K$2:$K$1131,Datos!$P$2:$P$1131,"",Datos!$I$2:$I$1131,BK$1,Datos!$B$2:$B$1131,$A135, Datos!$H$2:$H$1131, $C135)</f>
        <v>1</v>
      </c>
      <c r="BL135">
        <f>SUMIFS(Datos!$K$2:$K$1131,Datos!$P$2:$P$1131,"",Datos!$I$2:$I$1131,BL$1,Datos!$B$2:$B$1131,$A135, Datos!$H$2:$H$1131, $C135)</f>
        <v>0</v>
      </c>
      <c r="BM135">
        <f>SUMIFS(Datos!$K$2:$K$1131,Datos!$P$2:$P$1131,"",Datos!$I$2:$I$1131,BM$1,Datos!$B$2:$B$1131,$A135, Datos!$H$2:$H$1131, $C135)</f>
        <v>0</v>
      </c>
      <c r="BN135">
        <f>SUMIFS(Datos!$K$2:$K$1131,Datos!$P$2:$P$1131,"",Datos!$I$2:$I$1131,BN$1,Datos!$B$2:$B$1131,$A135, Datos!$H$2:$H$1131, $C135)</f>
        <v>0</v>
      </c>
      <c r="BO135">
        <f>SUMIFS(Datos!$K$2:$K$1131,Datos!$P$2:$P$1131,"",Datos!$I$2:$I$1131,BO$1,Datos!$B$2:$B$1131,$A135, Datos!$H$2:$H$1131, $C135)</f>
        <v>0</v>
      </c>
      <c r="BP135">
        <f>SUMIFS(Datos!$K$2:$K$1131,Datos!$P$2:$P$1131,"",Datos!$I$2:$I$1131,BP$1,Datos!$B$2:$B$1131,$A135, Datos!$H$2:$H$1131, $C135)</f>
        <v>0</v>
      </c>
      <c r="BQ135">
        <f>SUMIFS(Datos!$K$2:$K$1131,Datos!$P$2:$P$1131,"",Datos!$I$2:$I$1131,BQ$1,Datos!$B$2:$B$1131,$A135, Datos!$H$2:$H$1131, $C135)</f>
        <v>0</v>
      </c>
      <c r="BR135">
        <f>SUMIFS(Datos!$K$2:$K$1131,Datos!$P$2:$P$1131,"",Datos!$I$2:$I$1131,BR$1,Datos!$B$2:$B$1131,$A135, Datos!$H$2:$H$1131, $C135)</f>
        <v>0</v>
      </c>
      <c r="BS135">
        <f>SUMIFS(Datos!$K$2:$K$1131,Datos!$P$2:$P$1131,"",Datos!$I$2:$I$1131,BS$1,Datos!$B$2:$B$1131,$A135, Datos!$H$2:$H$1131, $C135)</f>
        <v>0</v>
      </c>
      <c r="BT135">
        <f>SUMIFS(Datos!$K$2:$K$1131,Datos!$P$2:$P$1131,"",Datos!$I$2:$I$1131,BT$1,Datos!$B$2:$B$1131,$A135, Datos!$H$2:$H$1131, $C135)</f>
        <v>0</v>
      </c>
      <c r="BU135">
        <f>SUMIFS(Datos!$K$2:$K$1131,Datos!$P$2:$P$1131,"",Datos!$I$2:$I$1131,BU$1,Datos!$B$2:$B$1131,$A135, Datos!$H$2:$H$1131, $C135)</f>
        <v>0</v>
      </c>
      <c r="BV135">
        <f>SUMIFS(Datos!$K$2:$K$1131,Datos!$P$2:$P$1131,"",Datos!$I$2:$I$1131,BV$1,Datos!$B$2:$B$1131,$A135, Datos!$H$2:$H$1131, $C135)</f>
        <v>0</v>
      </c>
      <c r="BW135">
        <f>SUMIFS(Datos!$K$2:$K$1131,Datos!$P$2:$P$1131,"",Datos!$I$2:$I$1131,BW$1,Datos!$B$2:$B$1131,$A135, Datos!$H$2:$H$1131, $C135)</f>
        <v>0</v>
      </c>
      <c r="BX135">
        <f>SUMIFS(Datos!$K$2:$K$1131,Datos!$P$2:$P$1131,"",Datos!$I$2:$I$1131,BX$1,Datos!$B$2:$B$1131,$A135, Datos!$H$2:$H$1131, $C135)</f>
        <v>0</v>
      </c>
      <c r="BY135">
        <f>SUMIFS(Datos!$K$2:$K$1131,Datos!$P$2:$P$1131,"",Datos!$I$2:$I$1131,BY$1,Datos!$B$2:$B$1131,$A135, Datos!$H$2:$H$1131, $C135)</f>
        <v>0</v>
      </c>
      <c r="BZ135">
        <f>SUMIFS(Datos!$K$2:$K$1131,Datos!$P$2:$P$1131,"",Datos!$I$2:$I$1131,BZ$1,Datos!$B$2:$B$1131,$A135, Datos!$H$2:$H$1131, $C135)</f>
        <v>0</v>
      </c>
      <c r="CA135">
        <f>SUMIFS(Datos!$K$2:$K$1131,Datos!$P$2:$P$1131,"",Datos!$I$2:$I$1131,CA$1,Datos!$B$2:$B$1131,$A135, Datos!$H$2:$H$1131, $C135)</f>
        <v>0</v>
      </c>
      <c r="CB135">
        <f>SUMIFS(Datos!$K$2:$K$1131,Datos!$P$2:$P$1131,"",Datos!$I$2:$I$1131,CB$1,Datos!$B$2:$B$1131,$A135, Datos!$H$2:$H$1131, $C135)</f>
        <v>0</v>
      </c>
      <c r="CC135">
        <f>SUMIFS(Datos!$K$2:$K$1131,Datos!$P$2:$P$1131,"",Datos!$I$2:$I$1131,CC$1,Datos!$B$2:$B$1131,$A135, Datos!$H$2:$H$1131, $C135)</f>
        <v>0</v>
      </c>
      <c r="CD135">
        <f>SUMIFS(Datos!$K$2:$K$1131,Datos!$P$2:$P$1131,"",Datos!$I$2:$I$1131,CD$1,Datos!$B$2:$B$1131,$A135, Datos!$H$2:$H$1131, $C135)</f>
        <v>0</v>
      </c>
      <c r="CE135">
        <f>SUMIFS(Datos!$K$2:$K$1131,Datos!$P$2:$P$1131,"",Datos!$I$2:$I$1131,CE$1,Datos!$B$2:$B$1131,$A135, Datos!$H$2:$H$1131, $C135)</f>
        <v>0</v>
      </c>
      <c r="CF135">
        <f>SUMIFS(Datos!$K$2:$K$1131,Datos!$P$2:$P$1131,"",Datos!$I$2:$I$1131,CF$1,Datos!$B$2:$B$1131,$A135, Datos!$H$2:$H$1131, $C135)</f>
        <v>0</v>
      </c>
      <c r="CG135">
        <f>SUMIFS(Datos!$K$2:$K$1131,Datos!$P$2:$P$1131,"",Datos!$I$2:$I$1131,CG$1,Datos!$B$2:$B$1131,$A135, Datos!$H$2:$H$1131, $C135)</f>
        <v>0</v>
      </c>
      <c r="CH135">
        <f>SUMIFS(Datos!$K$2:$K$1131,Datos!$P$2:$P$1131,"",Datos!$I$2:$I$1131,CH$1,Datos!$B$2:$B$1131,$A135, Datos!$H$2:$H$1131, $C135)</f>
        <v>0</v>
      </c>
      <c r="CI135">
        <f>SUMIFS(Datos!$K$2:$K$1131,Datos!$P$2:$P$1131,"",Datos!$I$2:$I$1131,CI$1,Datos!$B$2:$B$1131,$A135, Datos!$H$2:$H$1131, $C135)</f>
        <v>0</v>
      </c>
      <c r="CJ135">
        <f>SUMIFS(Datos!$K$2:$K$1131,Datos!$P$2:$P$1131,"",Datos!$I$2:$I$1131,CJ$1,Datos!$B$2:$B$1131,$A135, Datos!$H$2:$H$1131, $C135)</f>
        <v>0</v>
      </c>
      <c r="CK135">
        <f>SUMIFS(Datos!$K$2:$K$1131,Datos!$P$2:$P$1131,"",Datos!$I$2:$I$1131,CK$1,Datos!$B$2:$B$1131,$A135, Datos!$H$2:$H$1131, $C135)</f>
        <v>0</v>
      </c>
      <c r="CL135">
        <f>SUMIFS(Datos!$K$2:$K$1131,Datos!$P$2:$P$1131,"",Datos!$I$2:$I$1131,CL$1,Datos!$B$2:$B$1131,$A135, Datos!$H$2:$H$1131, $C135)</f>
        <v>0</v>
      </c>
      <c r="CM135">
        <f>SUMIFS(Datos!$K$2:$K$1131,Datos!$P$2:$P$1131,"",Datos!$I$2:$I$1131,CM$1,Datos!$B$2:$B$1131,$A135, Datos!$H$2:$H$1131, $C135)</f>
        <v>0</v>
      </c>
      <c r="CN135">
        <f>SUMIFS(Datos!$K$2:$K$1131,Datos!$P$2:$P$1131,"",Datos!$I$2:$I$1131,CN$1,Datos!$B$2:$B$1131,$A135, Datos!$H$2:$H$1131, $C135)</f>
        <v>0</v>
      </c>
      <c r="CO135">
        <f>SUMIFS(Datos!$K$2:$K$1131,Datos!$P$2:$P$1131,"",Datos!$I$2:$I$1131,CO$1,Datos!$B$2:$B$1131,$A135, Datos!$H$2:$H$1131, $C135)</f>
        <v>0</v>
      </c>
      <c r="CP135">
        <f>SUMIFS(Datos!$K$2:$K$1131,Datos!$P$2:$P$1131,"",Datos!$I$2:$I$1131,CP$1,Datos!$B$2:$B$1131,$A135, Datos!$H$2:$H$1131, $C135)</f>
        <v>0</v>
      </c>
      <c r="CQ135">
        <f>SUMIFS(Datos!$K$2:$K$1131,Datos!$P$2:$P$1131,"",Datos!$I$2:$I$1131,CQ$1,Datos!$B$2:$B$1131,$A135, Datos!$H$2:$H$1131, $C135)</f>
        <v>0</v>
      </c>
      <c r="CR135">
        <f>SUMIFS(Datos!$K$2:$K$1131,Datos!$P$2:$P$1131,"",Datos!$I$2:$I$1131,CR$1,Datos!$B$2:$B$1131,$A135, Datos!$H$2:$H$1131, $C135)</f>
        <v>0</v>
      </c>
      <c r="CS135">
        <f>SUMIFS(Datos!$K$2:$K$1131,Datos!$P$2:$P$1131,"",Datos!$I$2:$I$1131,CS$1,Datos!$B$2:$B$1131,$A135, Datos!$H$2:$H$1131, $C135)</f>
        <v>0</v>
      </c>
      <c r="CT135">
        <f>SUMIFS(Datos!$K$2:$K$1131,Datos!$P$2:$P$1131,"",Datos!$I$2:$I$1131,CT$1,Datos!$B$2:$B$1131,$A135, Datos!$H$2:$H$1131, $C135)</f>
        <v>1</v>
      </c>
      <c r="CU135">
        <f>SUMIFS(Datos!$K$2:$K$1131,Datos!$P$2:$P$1131,"",Datos!$I$2:$I$1131,CU$1,Datos!$B$2:$B$1131,$A135, Datos!$H$2:$H$1131, $C135)</f>
        <v>0</v>
      </c>
      <c r="CV135">
        <f>SUMIFS(Datos!$K$2:$K$1131,Datos!$P$2:$P$1131,"",Datos!$I$2:$I$1131,CV$1,Datos!$B$2:$B$1131,$A135, Datos!$H$2:$H$1131, $C135)</f>
        <v>0</v>
      </c>
      <c r="CW135">
        <f>SUMIFS(Datos!$K$2:$K$1131,Datos!$P$2:$P$1131,"",Datos!$I$2:$I$1131,CW$1,Datos!$B$2:$B$1131,$A135, Datos!$H$2:$H$1131, $C135)</f>
        <v>0</v>
      </c>
      <c r="CX135">
        <f>SUMIFS(Datos!$K$2:$K$1131,Datos!$P$2:$P$1131,"",Datos!$I$2:$I$1131,CX$1,Datos!$B$2:$B$1131,$A135, Datos!$H$2:$H$1131, $C135)</f>
        <v>1</v>
      </c>
      <c r="CY135">
        <f>SUMIFS(Datos!$K$2:$K$1131,Datos!$P$2:$P$1131,"",Datos!$I$2:$I$1131,CY$1,Datos!$B$2:$B$1131,$A135, Datos!$H$2:$H$1131, $C135)</f>
        <v>0</v>
      </c>
      <c r="CZ135">
        <f>SUMIFS(Datos!$K$2:$K$1131,Datos!$P$2:$P$1131,"",Datos!$I$2:$I$1131,CZ$1,Datos!$B$2:$B$1131,$A135, Datos!$H$2:$H$1131, $C135)</f>
        <v>0</v>
      </c>
      <c r="DA135">
        <f>SUMIFS(Datos!$K$2:$K$1131,Datos!$P$2:$P$1131,"",Datos!$I$2:$I$1131,DA$1,Datos!$B$2:$B$1131,$A135, Datos!$H$2:$H$1131, $C135)</f>
        <v>0</v>
      </c>
      <c r="DB135">
        <f>SUMIFS(Datos!$K$2:$K$1131,Datos!$P$2:$P$1131,"",Datos!$I$2:$I$1131,DB$1,Datos!$B$2:$B$1131,$A135, Datos!$H$2:$H$1131, $C135)</f>
        <v>0</v>
      </c>
      <c r="DC135">
        <f>SUMIFS(Datos!$K$2:$K$1131,Datos!$P$2:$P$1131,"",Datos!$I$2:$I$1131,DC$1,Datos!$B$2:$B$1131,$A135, Datos!$H$2:$H$1131, $C135)</f>
        <v>0</v>
      </c>
      <c r="DD135">
        <f>SUMIFS(Datos!$K$2:$K$1131,Datos!$P$2:$P$1131,"",Datos!$I$2:$I$1131,DD$1,Datos!$B$2:$B$1131,$A135, Datos!$H$2:$H$1131, $C135)</f>
        <v>0</v>
      </c>
      <c r="DE135">
        <f>SUMIFS(Datos!$K$2:$K$1131,Datos!$P$2:$P$1131,"",Datos!$I$2:$I$1131,DE$1,Datos!$B$2:$B$1131,$A135, Datos!$H$2:$H$1131, $C135)</f>
        <v>1</v>
      </c>
      <c r="DF135">
        <f>SUMIFS(Datos!$K$2:$K$1131,Datos!$P$2:$P$1131,"",Datos!$I$2:$I$1131,DF$1,Datos!$B$2:$B$1131,$A135, Datos!$H$2:$H$1131, $C135)</f>
        <v>0</v>
      </c>
      <c r="DG135">
        <f>SUMIFS(Datos!$K$2:$K$1131,Datos!$P$2:$P$1131,"",Datos!$I$2:$I$1131,DG$1,Datos!$B$2:$B$1131,$A135, Datos!$H$2:$H$1131, $C135)</f>
        <v>1</v>
      </c>
      <c r="DH135">
        <f>SUMIFS(Datos!$K$2:$K$1131,Datos!$P$2:$P$1131,"",Datos!$I$2:$I$1131,DH$1,Datos!$B$2:$B$1131,$A135, Datos!$H$2:$H$1131, $C135)</f>
        <v>0</v>
      </c>
      <c r="DI135">
        <f>SUMIFS(Datos!$K$2:$K$1131,Datos!$P$2:$P$1131,"",Datos!$I$2:$I$1131,DI$1,Datos!$B$2:$B$1131,$A135, Datos!$H$2:$H$1131, $C135)</f>
        <v>0</v>
      </c>
      <c r="DJ135">
        <f>SUMIFS(Datos!$K$2:$K$1131,Datos!$P$2:$P$1131,"",Datos!$I$2:$I$1131,DJ$1,Datos!$B$2:$B$1131,$A135, Datos!$H$2:$H$1131, $C135)</f>
        <v>0</v>
      </c>
    </row>
    <row r="136" spans="1:114" x14ac:dyDescent="0.25">
      <c r="A136" t="s">
        <v>45</v>
      </c>
      <c r="B136" t="s">
        <v>5</v>
      </c>
      <c r="C136">
        <v>8</v>
      </c>
      <c r="D136">
        <f>SUMIFS(Datos!$K$2:$K$1131,Datos!$P$2:$P$1131,"",Datos!$I$2:$I$1131,D$1,Datos!$B$2:$B$1131,$A136, Datos!$H$2:$H$1131, $C136)</f>
        <v>0</v>
      </c>
      <c r="E136">
        <f>SUMIFS(Datos!$K$2:$K$1131,Datos!$P$2:$P$1131,"",Datos!$I$2:$I$1131,E$1,Datos!$B$2:$B$1131,$A136, Datos!$H$2:$H$1131, $C136)</f>
        <v>0</v>
      </c>
      <c r="F136">
        <f>SUMIFS(Datos!$K$2:$K$1131,Datos!$P$2:$P$1131,"",Datos!$I$2:$I$1131,F$1,Datos!$B$2:$B$1131,$A136, Datos!$H$2:$H$1131, $C136)</f>
        <v>0</v>
      </c>
      <c r="G136">
        <f>SUMIFS(Datos!$K$2:$K$1131,Datos!$P$2:$P$1131,"",Datos!$I$2:$I$1131,G$1,Datos!$B$2:$B$1131,$A136, Datos!$H$2:$H$1131, $C136)</f>
        <v>0</v>
      </c>
      <c r="H136">
        <f>SUMIFS(Datos!$K$2:$K$1131,Datos!$P$2:$P$1131,"",Datos!$I$2:$I$1131,H$1,Datos!$B$2:$B$1131,$A136, Datos!$H$2:$H$1131, $C136)</f>
        <v>0</v>
      </c>
      <c r="I136">
        <f>SUMIFS(Datos!$K$2:$K$1131,Datos!$P$2:$P$1131,"",Datos!$I$2:$I$1131,I$1,Datos!$B$2:$B$1131,$A136, Datos!$H$2:$H$1131, $C136)</f>
        <v>0</v>
      </c>
      <c r="J136">
        <f>SUMIFS(Datos!$K$2:$K$1131,Datos!$P$2:$P$1131,"",Datos!$I$2:$I$1131,J$1,Datos!$B$2:$B$1131,$A136, Datos!$H$2:$H$1131, $C136)</f>
        <v>0</v>
      </c>
      <c r="K136">
        <f>SUMIFS(Datos!$K$2:$K$1131,Datos!$P$2:$P$1131,"",Datos!$I$2:$I$1131,K$1,Datos!$B$2:$B$1131,$A136, Datos!$H$2:$H$1131, $C136)</f>
        <v>0</v>
      </c>
      <c r="L136">
        <f>SUMIFS(Datos!$K$2:$K$1131,Datos!$P$2:$P$1131,"",Datos!$I$2:$I$1131,L$1,Datos!$B$2:$B$1131,$A136, Datos!$H$2:$H$1131, $C136)</f>
        <v>0</v>
      </c>
      <c r="M136">
        <f>SUMIFS(Datos!$K$2:$K$1131,Datos!$P$2:$P$1131,"",Datos!$I$2:$I$1131,M$1,Datos!$B$2:$B$1131,$A136, Datos!$H$2:$H$1131, $C136)</f>
        <v>0</v>
      </c>
      <c r="N136">
        <f>SUMIFS(Datos!$K$2:$K$1131,Datos!$P$2:$P$1131,"",Datos!$I$2:$I$1131,N$1,Datos!$B$2:$B$1131,$A136, Datos!$H$2:$H$1131, $C136)</f>
        <v>0</v>
      </c>
      <c r="O136">
        <f>SUMIFS(Datos!$K$2:$K$1131,Datos!$P$2:$P$1131,"",Datos!$I$2:$I$1131,O$1,Datos!$B$2:$B$1131,$A136, Datos!$H$2:$H$1131, $C136)</f>
        <v>0</v>
      </c>
      <c r="P136">
        <f>SUMIFS(Datos!$K$2:$K$1131,Datos!$P$2:$P$1131,"",Datos!$I$2:$I$1131,P$1,Datos!$B$2:$B$1131,$A136, Datos!$H$2:$H$1131, $C136)</f>
        <v>2</v>
      </c>
      <c r="Q136">
        <f>SUMIFS(Datos!$K$2:$K$1131,Datos!$P$2:$P$1131,"",Datos!$I$2:$I$1131,Q$1,Datos!$B$2:$B$1131,$A136, Datos!$H$2:$H$1131, $C136)</f>
        <v>0</v>
      </c>
      <c r="R136">
        <f>SUMIFS(Datos!$K$2:$K$1131,Datos!$P$2:$P$1131,"",Datos!$I$2:$I$1131,R$1,Datos!$B$2:$B$1131,$A136, Datos!$H$2:$H$1131, $C136)</f>
        <v>0</v>
      </c>
      <c r="S136">
        <f>SUMIFS(Datos!$K$2:$K$1131,Datos!$P$2:$P$1131,"",Datos!$I$2:$I$1131,S$1,Datos!$B$2:$B$1131,$A136, Datos!$H$2:$H$1131, $C136)</f>
        <v>0</v>
      </c>
      <c r="T136">
        <f>SUMIFS(Datos!$K$2:$K$1131,Datos!$P$2:$P$1131,"",Datos!$I$2:$I$1131,T$1,Datos!$B$2:$B$1131,$A136, Datos!$H$2:$H$1131, $C136)</f>
        <v>0</v>
      </c>
      <c r="U136">
        <f>SUMIFS(Datos!$K$2:$K$1131,Datos!$P$2:$P$1131,"",Datos!$I$2:$I$1131,U$1,Datos!$B$2:$B$1131,$A136, Datos!$H$2:$H$1131, $C136)</f>
        <v>0</v>
      </c>
      <c r="V136">
        <f>SUMIFS(Datos!$K$2:$K$1131,Datos!$P$2:$P$1131,"",Datos!$I$2:$I$1131,V$1,Datos!$B$2:$B$1131,$A136, Datos!$H$2:$H$1131, $C136)</f>
        <v>0</v>
      </c>
      <c r="W136">
        <f>SUMIFS(Datos!$K$2:$K$1131,Datos!$P$2:$P$1131,"",Datos!$I$2:$I$1131,W$1,Datos!$B$2:$B$1131,$A136, Datos!$H$2:$H$1131, $C136)</f>
        <v>0</v>
      </c>
      <c r="X136">
        <f>SUMIFS(Datos!$K$2:$K$1131,Datos!$P$2:$P$1131,"",Datos!$I$2:$I$1131,X$1,Datos!$B$2:$B$1131,$A136, Datos!$H$2:$H$1131, $C136)</f>
        <v>0</v>
      </c>
      <c r="Y136">
        <f>SUMIFS(Datos!$K$2:$K$1131,Datos!$P$2:$P$1131,"",Datos!$I$2:$I$1131,Y$1,Datos!$B$2:$B$1131,$A136, Datos!$H$2:$H$1131, $C136)</f>
        <v>0</v>
      </c>
      <c r="Z136">
        <f>SUMIFS(Datos!$K$2:$K$1131,Datos!$P$2:$P$1131,"",Datos!$I$2:$I$1131,Z$1,Datos!$B$2:$B$1131,$A136, Datos!$H$2:$H$1131, $C136)</f>
        <v>0</v>
      </c>
      <c r="AA136">
        <f>SUMIFS(Datos!$K$2:$K$1131,Datos!$P$2:$P$1131,"",Datos!$I$2:$I$1131,AA$1,Datos!$B$2:$B$1131,$A136, Datos!$H$2:$H$1131, $C136)</f>
        <v>0</v>
      </c>
      <c r="AB136">
        <f>SUMIFS(Datos!$K$2:$K$1131,Datos!$P$2:$P$1131,"",Datos!$I$2:$I$1131,AB$1,Datos!$B$2:$B$1131,$A136, Datos!$H$2:$H$1131, $C136)</f>
        <v>1</v>
      </c>
      <c r="AC136">
        <f>SUMIFS(Datos!$K$2:$K$1131,Datos!$P$2:$P$1131,"",Datos!$I$2:$I$1131,AC$1,Datos!$B$2:$B$1131,$A136, Datos!$H$2:$H$1131, $C136)</f>
        <v>0</v>
      </c>
      <c r="AD136">
        <f>SUMIFS(Datos!$K$2:$K$1131,Datos!$P$2:$P$1131,"",Datos!$I$2:$I$1131,AD$1,Datos!$B$2:$B$1131,$A136, Datos!$H$2:$H$1131, $C136)</f>
        <v>0</v>
      </c>
      <c r="AE136">
        <f>SUMIFS(Datos!$K$2:$K$1131,Datos!$P$2:$P$1131,"",Datos!$I$2:$I$1131,AE$1,Datos!$B$2:$B$1131,$A136, Datos!$H$2:$H$1131, $C136)</f>
        <v>0</v>
      </c>
      <c r="AF136">
        <f>SUMIFS(Datos!$K$2:$K$1131,Datos!$P$2:$P$1131,"",Datos!$I$2:$I$1131,AF$1,Datos!$B$2:$B$1131,$A136, Datos!$H$2:$H$1131, $C136)</f>
        <v>0</v>
      </c>
      <c r="AG136">
        <f>SUMIFS(Datos!$K$2:$K$1131,Datos!$P$2:$P$1131,"",Datos!$I$2:$I$1131,AG$1,Datos!$B$2:$B$1131,$A136, Datos!$H$2:$H$1131, $C136)</f>
        <v>0</v>
      </c>
      <c r="AH136">
        <f>SUMIFS(Datos!$K$2:$K$1131,Datos!$P$2:$P$1131,"",Datos!$I$2:$I$1131,AH$1,Datos!$B$2:$B$1131,$A136, Datos!$H$2:$H$1131, $C136)</f>
        <v>0</v>
      </c>
      <c r="AI136">
        <f>SUMIFS(Datos!$K$2:$K$1131,Datos!$P$2:$P$1131,"",Datos!$I$2:$I$1131,AI$1,Datos!$B$2:$B$1131,$A136, Datos!$H$2:$H$1131, $C136)</f>
        <v>0</v>
      </c>
      <c r="AJ136">
        <f>SUMIFS(Datos!$K$2:$K$1131,Datos!$P$2:$P$1131,"",Datos!$I$2:$I$1131,AJ$1,Datos!$B$2:$B$1131,$A136, Datos!$H$2:$H$1131, $C136)</f>
        <v>0</v>
      </c>
      <c r="AK136">
        <f>SUMIFS(Datos!$K$2:$K$1131,Datos!$P$2:$P$1131,"",Datos!$I$2:$I$1131,AK$1,Datos!$B$2:$B$1131,$A136, Datos!$H$2:$H$1131, $C136)</f>
        <v>0</v>
      </c>
      <c r="AL136">
        <f>SUMIFS(Datos!$K$2:$K$1131,Datos!$P$2:$P$1131,"",Datos!$I$2:$I$1131,AL$1,Datos!$B$2:$B$1131,$A136, Datos!$H$2:$H$1131, $C136)</f>
        <v>0</v>
      </c>
      <c r="AM136">
        <f>SUMIFS(Datos!$K$2:$K$1131,Datos!$P$2:$P$1131,"",Datos!$I$2:$I$1131,AM$1,Datos!$B$2:$B$1131,$A136, Datos!$H$2:$H$1131, $C136)</f>
        <v>0</v>
      </c>
      <c r="AN136">
        <f>SUMIFS(Datos!$K$2:$K$1131,Datos!$P$2:$P$1131,"",Datos!$I$2:$I$1131,AN$1,Datos!$B$2:$B$1131,$A136, Datos!$H$2:$H$1131, $C136)</f>
        <v>0</v>
      </c>
      <c r="AO136">
        <f>SUMIFS(Datos!$K$2:$K$1131,Datos!$P$2:$P$1131,"",Datos!$I$2:$I$1131,AO$1,Datos!$B$2:$B$1131,$A136, Datos!$H$2:$H$1131, $C136)</f>
        <v>0</v>
      </c>
      <c r="AP136">
        <f>SUMIFS(Datos!$K$2:$K$1131,Datos!$P$2:$P$1131,"",Datos!$I$2:$I$1131,AP$1,Datos!$B$2:$B$1131,$A136, Datos!$H$2:$H$1131, $C136)</f>
        <v>0</v>
      </c>
      <c r="AQ136">
        <f>SUMIFS(Datos!$K$2:$K$1131,Datos!$P$2:$P$1131,"",Datos!$I$2:$I$1131,AQ$1,Datos!$B$2:$B$1131,$A136, Datos!$H$2:$H$1131, $C136)</f>
        <v>0</v>
      </c>
      <c r="AR136">
        <f>SUMIFS(Datos!$K$2:$K$1131,Datos!$P$2:$P$1131,"",Datos!$I$2:$I$1131,AR$1,Datos!$B$2:$B$1131,$A136, Datos!$H$2:$H$1131, $C136)</f>
        <v>0</v>
      </c>
      <c r="AS136">
        <f>SUMIFS(Datos!$K$2:$K$1131,Datos!$P$2:$P$1131,"",Datos!$I$2:$I$1131,AS$1,Datos!$B$2:$B$1131,$A136, Datos!$H$2:$H$1131, $C136)</f>
        <v>0</v>
      </c>
      <c r="AT136">
        <f>SUMIFS(Datos!$K$2:$K$1131,Datos!$P$2:$P$1131,"",Datos!$I$2:$I$1131,AT$1,Datos!$B$2:$B$1131,$A136, Datos!$H$2:$H$1131, $C136)</f>
        <v>0</v>
      </c>
      <c r="AU136">
        <f>SUMIFS(Datos!$K$2:$K$1131,Datos!$P$2:$P$1131,"",Datos!$I$2:$I$1131,AU$1,Datos!$B$2:$B$1131,$A136, Datos!$H$2:$H$1131, $C136)</f>
        <v>0</v>
      </c>
      <c r="AV136">
        <f>SUMIFS(Datos!$K$2:$K$1131,Datos!$P$2:$P$1131,"",Datos!$I$2:$I$1131,AV$1,Datos!$B$2:$B$1131,$A136, Datos!$H$2:$H$1131, $C136)</f>
        <v>0</v>
      </c>
      <c r="AW136">
        <f>SUMIFS(Datos!$K$2:$K$1131,Datos!$P$2:$P$1131,"",Datos!$I$2:$I$1131,AW$1,Datos!$B$2:$B$1131,$A136, Datos!$H$2:$H$1131, $C136)</f>
        <v>0</v>
      </c>
      <c r="AX136">
        <f>SUMIFS(Datos!$K$2:$K$1131,Datos!$P$2:$P$1131,"",Datos!$I$2:$I$1131,AX$1,Datos!$B$2:$B$1131,$A136, Datos!$H$2:$H$1131, $C136)</f>
        <v>0</v>
      </c>
      <c r="AY136">
        <f>SUMIFS(Datos!$K$2:$K$1131,Datos!$P$2:$P$1131,"",Datos!$I$2:$I$1131,AY$1,Datos!$B$2:$B$1131,$A136, Datos!$H$2:$H$1131, $C136)</f>
        <v>0</v>
      </c>
      <c r="AZ136">
        <f>SUMIFS(Datos!$K$2:$K$1131,Datos!$P$2:$P$1131,"",Datos!$I$2:$I$1131,AZ$1,Datos!$B$2:$B$1131,$A136, Datos!$H$2:$H$1131, $C136)</f>
        <v>0</v>
      </c>
      <c r="BA136">
        <f>SUMIFS(Datos!$K$2:$K$1131,Datos!$P$2:$P$1131,"",Datos!$I$2:$I$1131,BA$1,Datos!$B$2:$B$1131,$A136, Datos!$H$2:$H$1131, $C136)</f>
        <v>0</v>
      </c>
      <c r="BB136">
        <f>SUMIFS(Datos!$K$2:$K$1131,Datos!$P$2:$P$1131,"",Datos!$I$2:$I$1131,BB$1,Datos!$B$2:$B$1131,$A136, Datos!$H$2:$H$1131, $C136)</f>
        <v>0</v>
      </c>
      <c r="BC136">
        <f>SUMIFS(Datos!$K$2:$K$1131,Datos!$P$2:$P$1131,"",Datos!$I$2:$I$1131,BC$1,Datos!$B$2:$B$1131,$A136, Datos!$H$2:$H$1131, $C136)</f>
        <v>0</v>
      </c>
      <c r="BD136">
        <f>SUMIFS(Datos!$K$2:$K$1131,Datos!$P$2:$P$1131,"",Datos!$I$2:$I$1131,BD$1,Datos!$B$2:$B$1131,$A136, Datos!$H$2:$H$1131, $C136)</f>
        <v>0</v>
      </c>
      <c r="BE136">
        <f>SUMIFS(Datos!$K$2:$K$1131,Datos!$P$2:$P$1131,"",Datos!$I$2:$I$1131,BE$1,Datos!$B$2:$B$1131,$A136, Datos!$H$2:$H$1131, $C136)</f>
        <v>0</v>
      </c>
      <c r="BF136">
        <f>SUMIFS(Datos!$K$2:$K$1131,Datos!$P$2:$P$1131,"",Datos!$I$2:$I$1131,BF$1,Datos!$B$2:$B$1131,$A136, Datos!$H$2:$H$1131, $C136)</f>
        <v>0</v>
      </c>
      <c r="BG136">
        <f>SUMIFS(Datos!$K$2:$K$1131,Datos!$P$2:$P$1131,"",Datos!$I$2:$I$1131,BG$1,Datos!$B$2:$B$1131,$A136, Datos!$H$2:$H$1131, $C136)</f>
        <v>0</v>
      </c>
      <c r="BH136">
        <f>SUMIFS(Datos!$K$2:$K$1131,Datos!$P$2:$P$1131,"",Datos!$I$2:$I$1131,BH$1,Datos!$B$2:$B$1131,$A136, Datos!$H$2:$H$1131, $C136)</f>
        <v>0</v>
      </c>
      <c r="BI136">
        <f>SUMIFS(Datos!$K$2:$K$1131,Datos!$P$2:$P$1131,"",Datos!$I$2:$I$1131,BI$1,Datos!$B$2:$B$1131,$A136, Datos!$H$2:$H$1131, $C136)</f>
        <v>0</v>
      </c>
      <c r="BJ136">
        <f>SUMIFS(Datos!$K$2:$K$1131,Datos!$P$2:$P$1131,"",Datos!$I$2:$I$1131,BJ$1,Datos!$B$2:$B$1131,$A136, Datos!$H$2:$H$1131, $C136)</f>
        <v>0</v>
      </c>
      <c r="BK136">
        <f>SUMIFS(Datos!$K$2:$K$1131,Datos!$P$2:$P$1131,"",Datos!$I$2:$I$1131,BK$1,Datos!$B$2:$B$1131,$A136, Datos!$H$2:$H$1131, $C136)</f>
        <v>0</v>
      </c>
      <c r="BL136">
        <f>SUMIFS(Datos!$K$2:$K$1131,Datos!$P$2:$P$1131,"",Datos!$I$2:$I$1131,BL$1,Datos!$B$2:$B$1131,$A136, Datos!$H$2:$H$1131, $C136)</f>
        <v>0</v>
      </c>
      <c r="BM136">
        <f>SUMIFS(Datos!$K$2:$K$1131,Datos!$P$2:$P$1131,"",Datos!$I$2:$I$1131,BM$1,Datos!$B$2:$B$1131,$A136, Datos!$H$2:$H$1131, $C136)</f>
        <v>0</v>
      </c>
      <c r="BN136">
        <f>SUMIFS(Datos!$K$2:$K$1131,Datos!$P$2:$P$1131,"",Datos!$I$2:$I$1131,BN$1,Datos!$B$2:$B$1131,$A136, Datos!$H$2:$H$1131, $C136)</f>
        <v>0</v>
      </c>
      <c r="BO136">
        <f>SUMIFS(Datos!$K$2:$K$1131,Datos!$P$2:$P$1131,"",Datos!$I$2:$I$1131,BO$1,Datos!$B$2:$B$1131,$A136, Datos!$H$2:$H$1131, $C136)</f>
        <v>0</v>
      </c>
      <c r="BP136">
        <f>SUMIFS(Datos!$K$2:$K$1131,Datos!$P$2:$P$1131,"",Datos!$I$2:$I$1131,BP$1,Datos!$B$2:$B$1131,$A136, Datos!$H$2:$H$1131, $C136)</f>
        <v>0</v>
      </c>
      <c r="BQ136">
        <f>SUMIFS(Datos!$K$2:$K$1131,Datos!$P$2:$P$1131,"",Datos!$I$2:$I$1131,BQ$1,Datos!$B$2:$B$1131,$A136, Datos!$H$2:$H$1131, $C136)</f>
        <v>0</v>
      </c>
      <c r="BR136">
        <f>SUMIFS(Datos!$K$2:$K$1131,Datos!$P$2:$P$1131,"",Datos!$I$2:$I$1131,BR$1,Datos!$B$2:$B$1131,$A136, Datos!$H$2:$H$1131, $C136)</f>
        <v>0</v>
      </c>
      <c r="BS136">
        <f>SUMIFS(Datos!$K$2:$K$1131,Datos!$P$2:$P$1131,"",Datos!$I$2:$I$1131,BS$1,Datos!$B$2:$B$1131,$A136, Datos!$H$2:$H$1131, $C136)</f>
        <v>0</v>
      </c>
      <c r="BT136">
        <f>SUMIFS(Datos!$K$2:$K$1131,Datos!$P$2:$P$1131,"",Datos!$I$2:$I$1131,BT$1,Datos!$B$2:$B$1131,$A136, Datos!$H$2:$H$1131, $C136)</f>
        <v>0</v>
      </c>
      <c r="BU136">
        <f>SUMIFS(Datos!$K$2:$K$1131,Datos!$P$2:$P$1131,"",Datos!$I$2:$I$1131,BU$1,Datos!$B$2:$B$1131,$A136, Datos!$H$2:$H$1131, $C136)</f>
        <v>0</v>
      </c>
      <c r="BV136">
        <f>SUMIFS(Datos!$K$2:$K$1131,Datos!$P$2:$P$1131,"",Datos!$I$2:$I$1131,BV$1,Datos!$B$2:$B$1131,$A136, Datos!$H$2:$H$1131, $C136)</f>
        <v>0</v>
      </c>
      <c r="BW136">
        <f>SUMIFS(Datos!$K$2:$K$1131,Datos!$P$2:$P$1131,"",Datos!$I$2:$I$1131,BW$1,Datos!$B$2:$B$1131,$A136, Datos!$H$2:$H$1131, $C136)</f>
        <v>0</v>
      </c>
      <c r="BX136">
        <f>SUMIFS(Datos!$K$2:$K$1131,Datos!$P$2:$P$1131,"",Datos!$I$2:$I$1131,BX$1,Datos!$B$2:$B$1131,$A136, Datos!$H$2:$H$1131, $C136)</f>
        <v>0</v>
      </c>
      <c r="BY136">
        <f>SUMIFS(Datos!$K$2:$K$1131,Datos!$P$2:$P$1131,"",Datos!$I$2:$I$1131,BY$1,Datos!$B$2:$B$1131,$A136, Datos!$H$2:$H$1131, $C136)</f>
        <v>0</v>
      </c>
      <c r="BZ136">
        <f>SUMIFS(Datos!$K$2:$K$1131,Datos!$P$2:$P$1131,"",Datos!$I$2:$I$1131,BZ$1,Datos!$B$2:$B$1131,$A136, Datos!$H$2:$H$1131, $C136)</f>
        <v>0</v>
      </c>
      <c r="CA136">
        <f>SUMIFS(Datos!$K$2:$K$1131,Datos!$P$2:$P$1131,"",Datos!$I$2:$I$1131,CA$1,Datos!$B$2:$B$1131,$A136, Datos!$H$2:$H$1131, $C136)</f>
        <v>0</v>
      </c>
      <c r="CB136">
        <f>SUMIFS(Datos!$K$2:$K$1131,Datos!$P$2:$P$1131,"",Datos!$I$2:$I$1131,CB$1,Datos!$B$2:$B$1131,$A136, Datos!$H$2:$H$1131, $C136)</f>
        <v>0</v>
      </c>
      <c r="CC136">
        <f>SUMIFS(Datos!$K$2:$K$1131,Datos!$P$2:$P$1131,"",Datos!$I$2:$I$1131,CC$1,Datos!$B$2:$B$1131,$A136, Datos!$H$2:$H$1131, $C136)</f>
        <v>0</v>
      </c>
      <c r="CD136">
        <f>SUMIFS(Datos!$K$2:$K$1131,Datos!$P$2:$P$1131,"",Datos!$I$2:$I$1131,CD$1,Datos!$B$2:$B$1131,$A136, Datos!$H$2:$H$1131, $C136)</f>
        <v>0</v>
      </c>
      <c r="CE136">
        <f>SUMIFS(Datos!$K$2:$K$1131,Datos!$P$2:$P$1131,"",Datos!$I$2:$I$1131,CE$1,Datos!$B$2:$B$1131,$A136, Datos!$H$2:$H$1131, $C136)</f>
        <v>0</v>
      </c>
      <c r="CF136">
        <f>SUMIFS(Datos!$K$2:$K$1131,Datos!$P$2:$P$1131,"",Datos!$I$2:$I$1131,CF$1,Datos!$B$2:$B$1131,$A136, Datos!$H$2:$H$1131, $C136)</f>
        <v>0</v>
      </c>
      <c r="CG136">
        <f>SUMIFS(Datos!$K$2:$K$1131,Datos!$P$2:$P$1131,"",Datos!$I$2:$I$1131,CG$1,Datos!$B$2:$B$1131,$A136, Datos!$H$2:$H$1131, $C136)</f>
        <v>0</v>
      </c>
      <c r="CH136">
        <f>SUMIFS(Datos!$K$2:$K$1131,Datos!$P$2:$P$1131,"",Datos!$I$2:$I$1131,CH$1,Datos!$B$2:$B$1131,$A136, Datos!$H$2:$H$1131, $C136)</f>
        <v>0</v>
      </c>
      <c r="CI136">
        <f>SUMIFS(Datos!$K$2:$K$1131,Datos!$P$2:$P$1131,"",Datos!$I$2:$I$1131,CI$1,Datos!$B$2:$B$1131,$A136, Datos!$H$2:$H$1131, $C136)</f>
        <v>0</v>
      </c>
      <c r="CJ136">
        <f>SUMIFS(Datos!$K$2:$K$1131,Datos!$P$2:$P$1131,"",Datos!$I$2:$I$1131,CJ$1,Datos!$B$2:$B$1131,$A136, Datos!$H$2:$H$1131, $C136)</f>
        <v>0</v>
      </c>
      <c r="CK136">
        <f>SUMIFS(Datos!$K$2:$K$1131,Datos!$P$2:$P$1131,"",Datos!$I$2:$I$1131,CK$1,Datos!$B$2:$B$1131,$A136, Datos!$H$2:$H$1131, $C136)</f>
        <v>0</v>
      </c>
      <c r="CL136">
        <f>SUMIFS(Datos!$K$2:$K$1131,Datos!$P$2:$P$1131,"",Datos!$I$2:$I$1131,CL$1,Datos!$B$2:$B$1131,$A136, Datos!$H$2:$H$1131, $C136)</f>
        <v>0</v>
      </c>
      <c r="CM136">
        <f>SUMIFS(Datos!$K$2:$K$1131,Datos!$P$2:$P$1131,"",Datos!$I$2:$I$1131,CM$1,Datos!$B$2:$B$1131,$A136, Datos!$H$2:$H$1131, $C136)</f>
        <v>0</v>
      </c>
      <c r="CN136">
        <f>SUMIFS(Datos!$K$2:$K$1131,Datos!$P$2:$P$1131,"",Datos!$I$2:$I$1131,CN$1,Datos!$B$2:$B$1131,$A136, Datos!$H$2:$H$1131, $C136)</f>
        <v>0</v>
      </c>
      <c r="CO136">
        <f>SUMIFS(Datos!$K$2:$K$1131,Datos!$P$2:$P$1131,"",Datos!$I$2:$I$1131,CO$1,Datos!$B$2:$B$1131,$A136, Datos!$H$2:$H$1131, $C136)</f>
        <v>0</v>
      </c>
      <c r="CP136">
        <f>SUMIFS(Datos!$K$2:$K$1131,Datos!$P$2:$P$1131,"",Datos!$I$2:$I$1131,CP$1,Datos!$B$2:$B$1131,$A136, Datos!$H$2:$H$1131, $C136)</f>
        <v>0</v>
      </c>
      <c r="CQ136">
        <f>SUMIFS(Datos!$K$2:$K$1131,Datos!$P$2:$P$1131,"",Datos!$I$2:$I$1131,CQ$1,Datos!$B$2:$B$1131,$A136, Datos!$H$2:$H$1131, $C136)</f>
        <v>0</v>
      </c>
      <c r="CR136">
        <f>SUMIFS(Datos!$K$2:$K$1131,Datos!$P$2:$P$1131,"",Datos!$I$2:$I$1131,CR$1,Datos!$B$2:$B$1131,$A136, Datos!$H$2:$H$1131, $C136)</f>
        <v>0</v>
      </c>
      <c r="CS136">
        <f>SUMIFS(Datos!$K$2:$K$1131,Datos!$P$2:$P$1131,"",Datos!$I$2:$I$1131,CS$1,Datos!$B$2:$B$1131,$A136, Datos!$H$2:$H$1131, $C136)</f>
        <v>0</v>
      </c>
      <c r="CT136">
        <f>SUMIFS(Datos!$K$2:$K$1131,Datos!$P$2:$P$1131,"",Datos!$I$2:$I$1131,CT$1,Datos!$B$2:$B$1131,$A136, Datos!$H$2:$H$1131, $C136)</f>
        <v>0</v>
      </c>
      <c r="CU136">
        <f>SUMIFS(Datos!$K$2:$K$1131,Datos!$P$2:$P$1131,"",Datos!$I$2:$I$1131,CU$1,Datos!$B$2:$B$1131,$A136, Datos!$H$2:$H$1131, $C136)</f>
        <v>0</v>
      </c>
      <c r="CV136">
        <f>SUMIFS(Datos!$K$2:$K$1131,Datos!$P$2:$P$1131,"",Datos!$I$2:$I$1131,CV$1,Datos!$B$2:$B$1131,$A136, Datos!$H$2:$H$1131, $C136)</f>
        <v>0</v>
      </c>
      <c r="CW136">
        <f>SUMIFS(Datos!$K$2:$K$1131,Datos!$P$2:$P$1131,"",Datos!$I$2:$I$1131,CW$1,Datos!$B$2:$B$1131,$A136, Datos!$H$2:$H$1131, $C136)</f>
        <v>0</v>
      </c>
      <c r="CX136">
        <f>SUMIFS(Datos!$K$2:$K$1131,Datos!$P$2:$P$1131,"",Datos!$I$2:$I$1131,CX$1,Datos!$B$2:$B$1131,$A136, Datos!$H$2:$H$1131, $C136)</f>
        <v>0</v>
      </c>
      <c r="CY136">
        <f>SUMIFS(Datos!$K$2:$K$1131,Datos!$P$2:$P$1131,"",Datos!$I$2:$I$1131,CY$1,Datos!$B$2:$B$1131,$A136, Datos!$H$2:$H$1131, $C136)</f>
        <v>0</v>
      </c>
      <c r="CZ136">
        <f>SUMIFS(Datos!$K$2:$K$1131,Datos!$P$2:$P$1131,"",Datos!$I$2:$I$1131,CZ$1,Datos!$B$2:$B$1131,$A136, Datos!$H$2:$H$1131, $C136)</f>
        <v>0</v>
      </c>
      <c r="DA136">
        <f>SUMIFS(Datos!$K$2:$K$1131,Datos!$P$2:$P$1131,"",Datos!$I$2:$I$1131,DA$1,Datos!$B$2:$B$1131,$A136, Datos!$H$2:$H$1131, $C136)</f>
        <v>0</v>
      </c>
      <c r="DB136">
        <f>SUMIFS(Datos!$K$2:$K$1131,Datos!$P$2:$P$1131,"",Datos!$I$2:$I$1131,DB$1,Datos!$B$2:$B$1131,$A136, Datos!$H$2:$H$1131, $C136)</f>
        <v>0</v>
      </c>
      <c r="DC136">
        <f>SUMIFS(Datos!$K$2:$K$1131,Datos!$P$2:$P$1131,"",Datos!$I$2:$I$1131,DC$1,Datos!$B$2:$B$1131,$A136, Datos!$H$2:$H$1131, $C136)</f>
        <v>0</v>
      </c>
      <c r="DD136">
        <f>SUMIFS(Datos!$K$2:$K$1131,Datos!$P$2:$P$1131,"",Datos!$I$2:$I$1131,DD$1,Datos!$B$2:$B$1131,$A136, Datos!$H$2:$H$1131, $C136)</f>
        <v>0</v>
      </c>
      <c r="DE136">
        <f>SUMIFS(Datos!$K$2:$K$1131,Datos!$P$2:$P$1131,"",Datos!$I$2:$I$1131,DE$1,Datos!$B$2:$B$1131,$A136, Datos!$H$2:$H$1131, $C136)</f>
        <v>0</v>
      </c>
      <c r="DF136">
        <f>SUMIFS(Datos!$K$2:$K$1131,Datos!$P$2:$P$1131,"",Datos!$I$2:$I$1131,DF$1,Datos!$B$2:$B$1131,$A136, Datos!$H$2:$H$1131, $C136)</f>
        <v>0</v>
      </c>
      <c r="DG136">
        <f>SUMIFS(Datos!$K$2:$K$1131,Datos!$P$2:$P$1131,"",Datos!$I$2:$I$1131,DG$1,Datos!$B$2:$B$1131,$A136, Datos!$H$2:$H$1131, $C136)</f>
        <v>1</v>
      </c>
      <c r="DH136">
        <f>SUMIFS(Datos!$K$2:$K$1131,Datos!$P$2:$P$1131,"",Datos!$I$2:$I$1131,DH$1,Datos!$B$2:$B$1131,$A136, Datos!$H$2:$H$1131, $C136)</f>
        <v>0</v>
      </c>
      <c r="DI136">
        <f>SUMIFS(Datos!$K$2:$K$1131,Datos!$P$2:$P$1131,"",Datos!$I$2:$I$1131,DI$1,Datos!$B$2:$B$1131,$A136, Datos!$H$2:$H$1131, $C136)</f>
        <v>1</v>
      </c>
      <c r="DJ136">
        <f>SUMIFS(Datos!$K$2:$K$1131,Datos!$P$2:$P$1131,"",Datos!$I$2:$I$1131,DJ$1,Datos!$B$2:$B$1131,$A136, Datos!$H$2:$H$1131, $C136)</f>
        <v>0</v>
      </c>
    </row>
    <row r="137" spans="1:114" x14ac:dyDescent="0.25">
      <c r="A137" t="s">
        <v>48</v>
      </c>
      <c r="B137" t="s">
        <v>5</v>
      </c>
      <c r="C137">
        <v>8</v>
      </c>
      <c r="D137">
        <f>SUMIFS(Datos!$K$2:$K$1131,Datos!$P$2:$P$1131,"",Datos!$I$2:$I$1131,D$1,Datos!$B$2:$B$1131,$A137, Datos!$H$2:$H$1131, $C137)</f>
        <v>0</v>
      </c>
      <c r="E137">
        <f>SUMIFS(Datos!$K$2:$K$1131,Datos!$P$2:$P$1131,"",Datos!$I$2:$I$1131,E$1,Datos!$B$2:$B$1131,$A137, Datos!$H$2:$H$1131, $C137)</f>
        <v>0</v>
      </c>
      <c r="F137">
        <f>SUMIFS(Datos!$K$2:$K$1131,Datos!$P$2:$P$1131,"",Datos!$I$2:$I$1131,F$1,Datos!$B$2:$B$1131,$A137, Datos!$H$2:$H$1131, $C137)</f>
        <v>0</v>
      </c>
      <c r="G137">
        <f>SUMIFS(Datos!$K$2:$K$1131,Datos!$P$2:$P$1131,"",Datos!$I$2:$I$1131,G$1,Datos!$B$2:$B$1131,$A137, Datos!$H$2:$H$1131, $C137)</f>
        <v>0</v>
      </c>
      <c r="H137">
        <f>SUMIFS(Datos!$K$2:$K$1131,Datos!$P$2:$P$1131,"",Datos!$I$2:$I$1131,H$1,Datos!$B$2:$B$1131,$A137, Datos!$H$2:$H$1131, $C137)</f>
        <v>0</v>
      </c>
      <c r="I137">
        <f>SUMIFS(Datos!$K$2:$K$1131,Datos!$P$2:$P$1131,"",Datos!$I$2:$I$1131,I$1,Datos!$B$2:$B$1131,$A137, Datos!$H$2:$H$1131, $C137)</f>
        <v>0</v>
      </c>
      <c r="J137">
        <f>SUMIFS(Datos!$K$2:$K$1131,Datos!$P$2:$P$1131,"",Datos!$I$2:$I$1131,J$1,Datos!$B$2:$B$1131,$A137, Datos!$H$2:$H$1131, $C137)</f>
        <v>1</v>
      </c>
      <c r="K137">
        <f>SUMIFS(Datos!$K$2:$K$1131,Datos!$P$2:$P$1131,"",Datos!$I$2:$I$1131,K$1,Datos!$B$2:$B$1131,$A137, Datos!$H$2:$H$1131, $C137)</f>
        <v>0</v>
      </c>
      <c r="L137">
        <f>SUMIFS(Datos!$K$2:$K$1131,Datos!$P$2:$P$1131,"",Datos!$I$2:$I$1131,L$1,Datos!$B$2:$B$1131,$A137, Datos!$H$2:$H$1131, $C137)</f>
        <v>0</v>
      </c>
      <c r="M137">
        <f>SUMIFS(Datos!$K$2:$K$1131,Datos!$P$2:$P$1131,"",Datos!$I$2:$I$1131,M$1,Datos!$B$2:$B$1131,$A137, Datos!$H$2:$H$1131, $C137)</f>
        <v>0</v>
      </c>
      <c r="N137">
        <f>SUMIFS(Datos!$K$2:$K$1131,Datos!$P$2:$P$1131,"",Datos!$I$2:$I$1131,N$1,Datos!$B$2:$B$1131,$A137, Datos!$H$2:$H$1131, $C137)</f>
        <v>0</v>
      </c>
      <c r="O137">
        <f>SUMIFS(Datos!$K$2:$K$1131,Datos!$P$2:$P$1131,"",Datos!$I$2:$I$1131,O$1,Datos!$B$2:$B$1131,$A137, Datos!$H$2:$H$1131, $C137)</f>
        <v>0</v>
      </c>
      <c r="P137">
        <f>SUMIFS(Datos!$K$2:$K$1131,Datos!$P$2:$P$1131,"",Datos!$I$2:$I$1131,P$1,Datos!$B$2:$B$1131,$A137, Datos!$H$2:$H$1131, $C137)</f>
        <v>0</v>
      </c>
      <c r="Q137">
        <f>SUMIFS(Datos!$K$2:$K$1131,Datos!$P$2:$P$1131,"",Datos!$I$2:$I$1131,Q$1,Datos!$B$2:$B$1131,$A137, Datos!$H$2:$H$1131, $C137)</f>
        <v>0</v>
      </c>
      <c r="R137">
        <f>SUMIFS(Datos!$K$2:$K$1131,Datos!$P$2:$P$1131,"",Datos!$I$2:$I$1131,R$1,Datos!$B$2:$B$1131,$A137, Datos!$H$2:$H$1131, $C137)</f>
        <v>0</v>
      </c>
      <c r="S137">
        <f>SUMIFS(Datos!$K$2:$K$1131,Datos!$P$2:$P$1131,"",Datos!$I$2:$I$1131,S$1,Datos!$B$2:$B$1131,$A137, Datos!$H$2:$H$1131, $C137)</f>
        <v>0</v>
      </c>
      <c r="T137">
        <f>SUMIFS(Datos!$K$2:$K$1131,Datos!$P$2:$P$1131,"",Datos!$I$2:$I$1131,T$1,Datos!$B$2:$B$1131,$A137, Datos!$H$2:$H$1131, $C137)</f>
        <v>0</v>
      </c>
      <c r="U137">
        <f>SUMIFS(Datos!$K$2:$K$1131,Datos!$P$2:$P$1131,"",Datos!$I$2:$I$1131,U$1,Datos!$B$2:$B$1131,$A137, Datos!$H$2:$H$1131, $C137)</f>
        <v>0</v>
      </c>
      <c r="V137">
        <f>SUMIFS(Datos!$K$2:$K$1131,Datos!$P$2:$P$1131,"",Datos!$I$2:$I$1131,V$1,Datos!$B$2:$B$1131,$A137, Datos!$H$2:$H$1131, $C137)</f>
        <v>0</v>
      </c>
      <c r="W137">
        <f>SUMIFS(Datos!$K$2:$K$1131,Datos!$P$2:$P$1131,"",Datos!$I$2:$I$1131,W$1,Datos!$B$2:$B$1131,$A137, Datos!$H$2:$H$1131, $C137)</f>
        <v>0</v>
      </c>
      <c r="X137">
        <f>SUMIFS(Datos!$K$2:$K$1131,Datos!$P$2:$P$1131,"",Datos!$I$2:$I$1131,X$1,Datos!$B$2:$B$1131,$A137, Datos!$H$2:$H$1131, $C137)</f>
        <v>0</v>
      </c>
      <c r="Y137">
        <f>SUMIFS(Datos!$K$2:$K$1131,Datos!$P$2:$P$1131,"",Datos!$I$2:$I$1131,Y$1,Datos!$B$2:$B$1131,$A137, Datos!$H$2:$H$1131, $C137)</f>
        <v>0</v>
      </c>
      <c r="Z137">
        <f>SUMIFS(Datos!$K$2:$K$1131,Datos!$P$2:$P$1131,"",Datos!$I$2:$I$1131,Z$1,Datos!$B$2:$B$1131,$A137, Datos!$H$2:$H$1131, $C137)</f>
        <v>0</v>
      </c>
      <c r="AA137">
        <f>SUMIFS(Datos!$K$2:$K$1131,Datos!$P$2:$P$1131,"",Datos!$I$2:$I$1131,AA$1,Datos!$B$2:$B$1131,$A137, Datos!$H$2:$H$1131, $C137)</f>
        <v>0</v>
      </c>
      <c r="AB137">
        <f>SUMIFS(Datos!$K$2:$K$1131,Datos!$P$2:$P$1131,"",Datos!$I$2:$I$1131,AB$1,Datos!$B$2:$B$1131,$A137, Datos!$H$2:$H$1131, $C137)</f>
        <v>0</v>
      </c>
      <c r="AC137">
        <f>SUMIFS(Datos!$K$2:$K$1131,Datos!$P$2:$P$1131,"",Datos!$I$2:$I$1131,AC$1,Datos!$B$2:$B$1131,$A137, Datos!$H$2:$H$1131, $C137)</f>
        <v>0</v>
      </c>
      <c r="AD137">
        <f>SUMIFS(Datos!$K$2:$K$1131,Datos!$P$2:$P$1131,"",Datos!$I$2:$I$1131,AD$1,Datos!$B$2:$B$1131,$A137, Datos!$H$2:$H$1131, $C137)</f>
        <v>0</v>
      </c>
      <c r="AE137">
        <f>SUMIFS(Datos!$K$2:$K$1131,Datos!$P$2:$P$1131,"",Datos!$I$2:$I$1131,AE$1,Datos!$B$2:$B$1131,$A137, Datos!$H$2:$H$1131, $C137)</f>
        <v>0</v>
      </c>
      <c r="AF137">
        <f>SUMIFS(Datos!$K$2:$K$1131,Datos!$P$2:$P$1131,"",Datos!$I$2:$I$1131,AF$1,Datos!$B$2:$B$1131,$A137, Datos!$H$2:$H$1131, $C137)</f>
        <v>0</v>
      </c>
      <c r="AG137">
        <f>SUMIFS(Datos!$K$2:$K$1131,Datos!$P$2:$P$1131,"",Datos!$I$2:$I$1131,AG$1,Datos!$B$2:$B$1131,$A137, Datos!$H$2:$H$1131, $C137)</f>
        <v>0</v>
      </c>
      <c r="AH137">
        <f>SUMIFS(Datos!$K$2:$K$1131,Datos!$P$2:$P$1131,"",Datos!$I$2:$I$1131,AH$1,Datos!$B$2:$B$1131,$A137, Datos!$H$2:$H$1131, $C137)</f>
        <v>0</v>
      </c>
      <c r="AI137">
        <f>SUMIFS(Datos!$K$2:$K$1131,Datos!$P$2:$P$1131,"",Datos!$I$2:$I$1131,AI$1,Datos!$B$2:$B$1131,$A137, Datos!$H$2:$H$1131, $C137)</f>
        <v>0</v>
      </c>
      <c r="AJ137">
        <f>SUMIFS(Datos!$K$2:$K$1131,Datos!$P$2:$P$1131,"",Datos!$I$2:$I$1131,AJ$1,Datos!$B$2:$B$1131,$A137, Datos!$H$2:$H$1131, $C137)</f>
        <v>0</v>
      </c>
      <c r="AK137">
        <f>SUMIFS(Datos!$K$2:$K$1131,Datos!$P$2:$P$1131,"",Datos!$I$2:$I$1131,AK$1,Datos!$B$2:$B$1131,$A137, Datos!$H$2:$H$1131, $C137)</f>
        <v>0</v>
      </c>
      <c r="AL137">
        <f>SUMIFS(Datos!$K$2:$K$1131,Datos!$P$2:$P$1131,"",Datos!$I$2:$I$1131,AL$1,Datos!$B$2:$B$1131,$A137, Datos!$H$2:$H$1131, $C137)</f>
        <v>0</v>
      </c>
      <c r="AM137">
        <f>SUMIFS(Datos!$K$2:$K$1131,Datos!$P$2:$P$1131,"",Datos!$I$2:$I$1131,AM$1,Datos!$B$2:$B$1131,$A137, Datos!$H$2:$H$1131, $C137)</f>
        <v>0</v>
      </c>
      <c r="AN137">
        <f>SUMIFS(Datos!$K$2:$K$1131,Datos!$P$2:$P$1131,"",Datos!$I$2:$I$1131,AN$1,Datos!$B$2:$B$1131,$A137, Datos!$H$2:$H$1131, $C137)</f>
        <v>0</v>
      </c>
      <c r="AO137">
        <f>SUMIFS(Datos!$K$2:$K$1131,Datos!$P$2:$P$1131,"",Datos!$I$2:$I$1131,AO$1,Datos!$B$2:$B$1131,$A137, Datos!$H$2:$H$1131, $C137)</f>
        <v>1</v>
      </c>
      <c r="AP137">
        <f>SUMIFS(Datos!$K$2:$K$1131,Datos!$P$2:$P$1131,"",Datos!$I$2:$I$1131,AP$1,Datos!$B$2:$B$1131,$A137, Datos!$H$2:$H$1131, $C137)</f>
        <v>0</v>
      </c>
      <c r="AQ137">
        <f>SUMIFS(Datos!$K$2:$K$1131,Datos!$P$2:$P$1131,"",Datos!$I$2:$I$1131,AQ$1,Datos!$B$2:$B$1131,$A137, Datos!$H$2:$H$1131, $C137)</f>
        <v>0</v>
      </c>
      <c r="AR137">
        <f>SUMIFS(Datos!$K$2:$K$1131,Datos!$P$2:$P$1131,"",Datos!$I$2:$I$1131,AR$1,Datos!$B$2:$B$1131,$A137, Datos!$H$2:$H$1131, $C137)</f>
        <v>0</v>
      </c>
      <c r="AS137">
        <f>SUMIFS(Datos!$K$2:$K$1131,Datos!$P$2:$P$1131,"",Datos!$I$2:$I$1131,AS$1,Datos!$B$2:$B$1131,$A137, Datos!$H$2:$H$1131, $C137)</f>
        <v>0</v>
      </c>
      <c r="AT137">
        <f>SUMIFS(Datos!$K$2:$K$1131,Datos!$P$2:$P$1131,"",Datos!$I$2:$I$1131,AT$1,Datos!$B$2:$B$1131,$A137, Datos!$H$2:$H$1131, $C137)</f>
        <v>0</v>
      </c>
      <c r="AU137">
        <f>SUMIFS(Datos!$K$2:$K$1131,Datos!$P$2:$P$1131,"",Datos!$I$2:$I$1131,AU$1,Datos!$B$2:$B$1131,$A137, Datos!$H$2:$H$1131, $C137)</f>
        <v>0</v>
      </c>
      <c r="AV137">
        <f>SUMIFS(Datos!$K$2:$K$1131,Datos!$P$2:$P$1131,"",Datos!$I$2:$I$1131,AV$1,Datos!$B$2:$B$1131,$A137, Datos!$H$2:$H$1131, $C137)</f>
        <v>0</v>
      </c>
      <c r="AW137">
        <f>SUMIFS(Datos!$K$2:$K$1131,Datos!$P$2:$P$1131,"",Datos!$I$2:$I$1131,AW$1,Datos!$B$2:$B$1131,$A137, Datos!$H$2:$H$1131, $C137)</f>
        <v>0</v>
      </c>
      <c r="AX137">
        <f>SUMIFS(Datos!$K$2:$K$1131,Datos!$P$2:$P$1131,"",Datos!$I$2:$I$1131,AX$1,Datos!$B$2:$B$1131,$A137, Datos!$H$2:$H$1131, $C137)</f>
        <v>0</v>
      </c>
      <c r="AY137">
        <f>SUMIFS(Datos!$K$2:$K$1131,Datos!$P$2:$P$1131,"",Datos!$I$2:$I$1131,AY$1,Datos!$B$2:$B$1131,$A137, Datos!$H$2:$H$1131, $C137)</f>
        <v>0</v>
      </c>
      <c r="AZ137">
        <f>SUMIFS(Datos!$K$2:$K$1131,Datos!$P$2:$P$1131,"",Datos!$I$2:$I$1131,AZ$1,Datos!$B$2:$B$1131,$A137, Datos!$H$2:$H$1131, $C137)</f>
        <v>0</v>
      </c>
      <c r="BA137">
        <f>SUMIFS(Datos!$K$2:$K$1131,Datos!$P$2:$P$1131,"",Datos!$I$2:$I$1131,BA$1,Datos!$B$2:$B$1131,$A137, Datos!$H$2:$H$1131, $C137)</f>
        <v>0</v>
      </c>
      <c r="BB137">
        <f>SUMIFS(Datos!$K$2:$K$1131,Datos!$P$2:$P$1131,"",Datos!$I$2:$I$1131,BB$1,Datos!$B$2:$B$1131,$A137, Datos!$H$2:$H$1131, $C137)</f>
        <v>0</v>
      </c>
      <c r="BC137">
        <f>SUMIFS(Datos!$K$2:$K$1131,Datos!$P$2:$P$1131,"",Datos!$I$2:$I$1131,BC$1,Datos!$B$2:$B$1131,$A137, Datos!$H$2:$H$1131, $C137)</f>
        <v>0</v>
      </c>
      <c r="BD137">
        <f>SUMIFS(Datos!$K$2:$K$1131,Datos!$P$2:$P$1131,"",Datos!$I$2:$I$1131,BD$1,Datos!$B$2:$B$1131,$A137, Datos!$H$2:$H$1131, $C137)</f>
        <v>0</v>
      </c>
      <c r="BE137">
        <f>SUMIFS(Datos!$K$2:$K$1131,Datos!$P$2:$P$1131,"",Datos!$I$2:$I$1131,BE$1,Datos!$B$2:$B$1131,$A137, Datos!$H$2:$H$1131, $C137)</f>
        <v>0</v>
      </c>
      <c r="BF137">
        <f>SUMIFS(Datos!$K$2:$K$1131,Datos!$P$2:$P$1131,"",Datos!$I$2:$I$1131,BF$1,Datos!$B$2:$B$1131,$A137, Datos!$H$2:$H$1131, $C137)</f>
        <v>0</v>
      </c>
      <c r="BG137">
        <f>SUMIFS(Datos!$K$2:$K$1131,Datos!$P$2:$P$1131,"",Datos!$I$2:$I$1131,BG$1,Datos!$B$2:$B$1131,$A137, Datos!$H$2:$H$1131, $C137)</f>
        <v>0</v>
      </c>
      <c r="BH137">
        <f>SUMIFS(Datos!$K$2:$K$1131,Datos!$P$2:$P$1131,"",Datos!$I$2:$I$1131,BH$1,Datos!$B$2:$B$1131,$A137, Datos!$H$2:$H$1131, $C137)</f>
        <v>0</v>
      </c>
      <c r="BI137">
        <f>SUMIFS(Datos!$K$2:$K$1131,Datos!$P$2:$P$1131,"",Datos!$I$2:$I$1131,BI$1,Datos!$B$2:$B$1131,$A137, Datos!$H$2:$H$1131, $C137)</f>
        <v>0</v>
      </c>
      <c r="BJ137">
        <f>SUMIFS(Datos!$K$2:$K$1131,Datos!$P$2:$P$1131,"",Datos!$I$2:$I$1131,BJ$1,Datos!$B$2:$B$1131,$A137, Datos!$H$2:$H$1131, $C137)</f>
        <v>0</v>
      </c>
      <c r="BK137">
        <f>SUMIFS(Datos!$K$2:$K$1131,Datos!$P$2:$P$1131,"",Datos!$I$2:$I$1131,BK$1,Datos!$B$2:$B$1131,$A137, Datos!$H$2:$H$1131, $C137)</f>
        <v>1</v>
      </c>
      <c r="BL137">
        <f>SUMIFS(Datos!$K$2:$K$1131,Datos!$P$2:$P$1131,"",Datos!$I$2:$I$1131,BL$1,Datos!$B$2:$B$1131,$A137, Datos!$H$2:$H$1131, $C137)</f>
        <v>0</v>
      </c>
      <c r="BM137">
        <f>SUMIFS(Datos!$K$2:$K$1131,Datos!$P$2:$P$1131,"",Datos!$I$2:$I$1131,BM$1,Datos!$B$2:$B$1131,$A137, Datos!$H$2:$H$1131, $C137)</f>
        <v>0</v>
      </c>
      <c r="BN137">
        <f>SUMIFS(Datos!$K$2:$K$1131,Datos!$P$2:$P$1131,"",Datos!$I$2:$I$1131,BN$1,Datos!$B$2:$B$1131,$A137, Datos!$H$2:$H$1131, $C137)</f>
        <v>0</v>
      </c>
      <c r="BO137">
        <f>SUMIFS(Datos!$K$2:$K$1131,Datos!$P$2:$P$1131,"",Datos!$I$2:$I$1131,BO$1,Datos!$B$2:$B$1131,$A137, Datos!$H$2:$H$1131, $C137)</f>
        <v>0</v>
      </c>
      <c r="BP137">
        <f>SUMIFS(Datos!$K$2:$K$1131,Datos!$P$2:$P$1131,"",Datos!$I$2:$I$1131,BP$1,Datos!$B$2:$B$1131,$A137, Datos!$H$2:$H$1131, $C137)</f>
        <v>0</v>
      </c>
      <c r="BQ137">
        <f>SUMIFS(Datos!$K$2:$K$1131,Datos!$P$2:$P$1131,"",Datos!$I$2:$I$1131,BQ$1,Datos!$B$2:$B$1131,$A137, Datos!$H$2:$H$1131, $C137)</f>
        <v>0</v>
      </c>
      <c r="BR137">
        <f>SUMIFS(Datos!$K$2:$K$1131,Datos!$P$2:$P$1131,"",Datos!$I$2:$I$1131,BR$1,Datos!$B$2:$B$1131,$A137, Datos!$H$2:$H$1131, $C137)</f>
        <v>0</v>
      </c>
      <c r="BS137">
        <f>SUMIFS(Datos!$K$2:$K$1131,Datos!$P$2:$P$1131,"",Datos!$I$2:$I$1131,BS$1,Datos!$B$2:$B$1131,$A137, Datos!$H$2:$H$1131, $C137)</f>
        <v>0</v>
      </c>
      <c r="BT137">
        <f>SUMIFS(Datos!$K$2:$K$1131,Datos!$P$2:$P$1131,"",Datos!$I$2:$I$1131,BT$1,Datos!$B$2:$B$1131,$A137, Datos!$H$2:$H$1131, $C137)</f>
        <v>0</v>
      </c>
      <c r="BU137">
        <f>SUMIFS(Datos!$K$2:$K$1131,Datos!$P$2:$P$1131,"",Datos!$I$2:$I$1131,BU$1,Datos!$B$2:$B$1131,$A137, Datos!$H$2:$H$1131, $C137)</f>
        <v>0</v>
      </c>
      <c r="BV137">
        <f>SUMIFS(Datos!$K$2:$K$1131,Datos!$P$2:$P$1131,"",Datos!$I$2:$I$1131,BV$1,Datos!$B$2:$B$1131,$A137, Datos!$H$2:$H$1131, $C137)</f>
        <v>0</v>
      </c>
      <c r="BW137">
        <f>SUMIFS(Datos!$K$2:$K$1131,Datos!$P$2:$P$1131,"",Datos!$I$2:$I$1131,BW$1,Datos!$B$2:$B$1131,$A137, Datos!$H$2:$H$1131, $C137)</f>
        <v>0</v>
      </c>
      <c r="BX137">
        <f>SUMIFS(Datos!$K$2:$K$1131,Datos!$P$2:$P$1131,"",Datos!$I$2:$I$1131,BX$1,Datos!$B$2:$B$1131,$A137, Datos!$H$2:$H$1131, $C137)</f>
        <v>0</v>
      </c>
      <c r="BY137">
        <f>SUMIFS(Datos!$K$2:$K$1131,Datos!$P$2:$P$1131,"",Datos!$I$2:$I$1131,BY$1,Datos!$B$2:$B$1131,$A137, Datos!$H$2:$H$1131, $C137)</f>
        <v>0</v>
      </c>
      <c r="BZ137">
        <f>SUMIFS(Datos!$K$2:$K$1131,Datos!$P$2:$P$1131,"",Datos!$I$2:$I$1131,BZ$1,Datos!$B$2:$B$1131,$A137, Datos!$H$2:$H$1131, $C137)</f>
        <v>0</v>
      </c>
      <c r="CA137">
        <f>SUMIFS(Datos!$K$2:$K$1131,Datos!$P$2:$P$1131,"",Datos!$I$2:$I$1131,CA$1,Datos!$B$2:$B$1131,$A137, Datos!$H$2:$H$1131, $C137)</f>
        <v>0</v>
      </c>
      <c r="CB137">
        <f>SUMIFS(Datos!$K$2:$K$1131,Datos!$P$2:$P$1131,"",Datos!$I$2:$I$1131,CB$1,Datos!$B$2:$B$1131,$A137, Datos!$H$2:$H$1131, $C137)</f>
        <v>0</v>
      </c>
      <c r="CC137">
        <f>SUMIFS(Datos!$K$2:$K$1131,Datos!$P$2:$P$1131,"",Datos!$I$2:$I$1131,CC$1,Datos!$B$2:$B$1131,$A137, Datos!$H$2:$H$1131, $C137)</f>
        <v>0</v>
      </c>
      <c r="CD137">
        <f>SUMIFS(Datos!$K$2:$K$1131,Datos!$P$2:$P$1131,"",Datos!$I$2:$I$1131,CD$1,Datos!$B$2:$B$1131,$A137, Datos!$H$2:$H$1131, $C137)</f>
        <v>0</v>
      </c>
      <c r="CE137">
        <f>SUMIFS(Datos!$K$2:$K$1131,Datos!$P$2:$P$1131,"",Datos!$I$2:$I$1131,CE$1,Datos!$B$2:$B$1131,$A137, Datos!$H$2:$H$1131, $C137)</f>
        <v>0</v>
      </c>
      <c r="CF137">
        <f>SUMIFS(Datos!$K$2:$K$1131,Datos!$P$2:$P$1131,"",Datos!$I$2:$I$1131,CF$1,Datos!$B$2:$B$1131,$A137, Datos!$H$2:$H$1131, $C137)</f>
        <v>0</v>
      </c>
      <c r="CG137">
        <f>SUMIFS(Datos!$K$2:$K$1131,Datos!$P$2:$P$1131,"",Datos!$I$2:$I$1131,CG$1,Datos!$B$2:$B$1131,$A137, Datos!$H$2:$H$1131, $C137)</f>
        <v>1</v>
      </c>
      <c r="CH137">
        <f>SUMIFS(Datos!$K$2:$K$1131,Datos!$P$2:$P$1131,"",Datos!$I$2:$I$1131,CH$1,Datos!$B$2:$B$1131,$A137, Datos!$H$2:$H$1131, $C137)</f>
        <v>0</v>
      </c>
      <c r="CI137">
        <f>SUMIFS(Datos!$K$2:$K$1131,Datos!$P$2:$P$1131,"",Datos!$I$2:$I$1131,CI$1,Datos!$B$2:$B$1131,$A137, Datos!$H$2:$H$1131, $C137)</f>
        <v>0</v>
      </c>
      <c r="CJ137">
        <f>SUMIFS(Datos!$K$2:$K$1131,Datos!$P$2:$P$1131,"",Datos!$I$2:$I$1131,CJ$1,Datos!$B$2:$B$1131,$A137, Datos!$H$2:$H$1131, $C137)</f>
        <v>0</v>
      </c>
      <c r="CK137">
        <f>SUMIFS(Datos!$K$2:$K$1131,Datos!$P$2:$P$1131,"",Datos!$I$2:$I$1131,CK$1,Datos!$B$2:$B$1131,$A137, Datos!$H$2:$H$1131, $C137)</f>
        <v>0</v>
      </c>
      <c r="CL137">
        <f>SUMIFS(Datos!$K$2:$K$1131,Datos!$P$2:$P$1131,"",Datos!$I$2:$I$1131,CL$1,Datos!$B$2:$B$1131,$A137, Datos!$H$2:$H$1131, $C137)</f>
        <v>0</v>
      </c>
      <c r="CM137">
        <f>SUMIFS(Datos!$K$2:$K$1131,Datos!$P$2:$P$1131,"",Datos!$I$2:$I$1131,CM$1,Datos!$B$2:$B$1131,$A137, Datos!$H$2:$H$1131, $C137)</f>
        <v>0</v>
      </c>
      <c r="CN137">
        <f>SUMIFS(Datos!$K$2:$K$1131,Datos!$P$2:$P$1131,"",Datos!$I$2:$I$1131,CN$1,Datos!$B$2:$B$1131,$A137, Datos!$H$2:$H$1131, $C137)</f>
        <v>0</v>
      </c>
      <c r="CO137">
        <f>SUMIFS(Datos!$K$2:$K$1131,Datos!$P$2:$P$1131,"",Datos!$I$2:$I$1131,CO$1,Datos!$B$2:$B$1131,$A137, Datos!$H$2:$H$1131, $C137)</f>
        <v>3</v>
      </c>
      <c r="CP137">
        <f>SUMIFS(Datos!$K$2:$K$1131,Datos!$P$2:$P$1131,"",Datos!$I$2:$I$1131,CP$1,Datos!$B$2:$B$1131,$A137, Datos!$H$2:$H$1131, $C137)</f>
        <v>0</v>
      </c>
      <c r="CQ137">
        <f>SUMIFS(Datos!$K$2:$K$1131,Datos!$P$2:$P$1131,"",Datos!$I$2:$I$1131,CQ$1,Datos!$B$2:$B$1131,$A137, Datos!$H$2:$H$1131, $C137)</f>
        <v>0</v>
      </c>
      <c r="CR137">
        <f>SUMIFS(Datos!$K$2:$K$1131,Datos!$P$2:$P$1131,"",Datos!$I$2:$I$1131,CR$1,Datos!$B$2:$B$1131,$A137, Datos!$H$2:$H$1131, $C137)</f>
        <v>0</v>
      </c>
      <c r="CS137">
        <f>SUMIFS(Datos!$K$2:$K$1131,Datos!$P$2:$P$1131,"",Datos!$I$2:$I$1131,CS$1,Datos!$B$2:$B$1131,$A137, Datos!$H$2:$H$1131, $C137)</f>
        <v>0</v>
      </c>
      <c r="CT137">
        <f>SUMIFS(Datos!$K$2:$K$1131,Datos!$P$2:$P$1131,"",Datos!$I$2:$I$1131,CT$1,Datos!$B$2:$B$1131,$A137, Datos!$H$2:$H$1131, $C137)</f>
        <v>0</v>
      </c>
      <c r="CU137">
        <f>SUMIFS(Datos!$K$2:$K$1131,Datos!$P$2:$P$1131,"",Datos!$I$2:$I$1131,CU$1,Datos!$B$2:$B$1131,$A137, Datos!$H$2:$H$1131, $C137)</f>
        <v>0</v>
      </c>
      <c r="CV137">
        <f>SUMIFS(Datos!$K$2:$K$1131,Datos!$P$2:$P$1131,"",Datos!$I$2:$I$1131,CV$1,Datos!$B$2:$B$1131,$A137, Datos!$H$2:$H$1131, $C137)</f>
        <v>0</v>
      </c>
      <c r="CW137">
        <f>SUMIFS(Datos!$K$2:$K$1131,Datos!$P$2:$P$1131,"",Datos!$I$2:$I$1131,CW$1,Datos!$B$2:$B$1131,$A137, Datos!$H$2:$H$1131, $C137)</f>
        <v>1</v>
      </c>
      <c r="CX137">
        <f>SUMIFS(Datos!$K$2:$K$1131,Datos!$P$2:$P$1131,"",Datos!$I$2:$I$1131,CX$1,Datos!$B$2:$B$1131,$A137, Datos!$H$2:$H$1131, $C137)</f>
        <v>0</v>
      </c>
      <c r="CY137">
        <f>SUMIFS(Datos!$K$2:$K$1131,Datos!$P$2:$P$1131,"",Datos!$I$2:$I$1131,CY$1,Datos!$B$2:$B$1131,$A137, Datos!$H$2:$H$1131, $C137)</f>
        <v>0</v>
      </c>
      <c r="CZ137">
        <f>SUMIFS(Datos!$K$2:$K$1131,Datos!$P$2:$P$1131,"",Datos!$I$2:$I$1131,CZ$1,Datos!$B$2:$B$1131,$A137, Datos!$H$2:$H$1131, $C137)</f>
        <v>0</v>
      </c>
      <c r="DA137">
        <f>SUMIFS(Datos!$K$2:$K$1131,Datos!$P$2:$P$1131,"",Datos!$I$2:$I$1131,DA$1,Datos!$B$2:$B$1131,$A137, Datos!$H$2:$H$1131, $C137)</f>
        <v>0</v>
      </c>
      <c r="DB137">
        <f>SUMIFS(Datos!$K$2:$K$1131,Datos!$P$2:$P$1131,"",Datos!$I$2:$I$1131,DB$1,Datos!$B$2:$B$1131,$A137, Datos!$H$2:$H$1131, $C137)</f>
        <v>0</v>
      </c>
      <c r="DC137">
        <f>SUMIFS(Datos!$K$2:$K$1131,Datos!$P$2:$P$1131,"",Datos!$I$2:$I$1131,DC$1,Datos!$B$2:$B$1131,$A137, Datos!$H$2:$H$1131, $C137)</f>
        <v>0</v>
      </c>
      <c r="DD137">
        <f>SUMIFS(Datos!$K$2:$K$1131,Datos!$P$2:$P$1131,"",Datos!$I$2:$I$1131,DD$1,Datos!$B$2:$B$1131,$A137, Datos!$H$2:$H$1131, $C137)</f>
        <v>0</v>
      </c>
      <c r="DE137">
        <f>SUMIFS(Datos!$K$2:$K$1131,Datos!$P$2:$P$1131,"",Datos!$I$2:$I$1131,DE$1,Datos!$B$2:$B$1131,$A137, Datos!$H$2:$H$1131, $C137)</f>
        <v>0</v>
      </c>
      <c r="DF137">
        <f>SUMIFS(Datos!$K$2:$K$1131,Datos!$P$2:$P$1131,"",Datos!$I$2:$I$1131,DF$1,Datos!$B$2:$B$1131,$A137, Datos!$H$2:$H$1131, $C137)</f>
        <v>0</v>
      </c>
      <c r="DG137">
        <f>SUMIFS(Datos!$K$2:$K$1131,Datos!$P$2:$P$1131,"",Datos!$I$2:$I$1131,DG$1,Datos!$B$2:$B$1131,$A137, Datos!$H$2:$H$1131, $C137)</f>
        <v>0</v>
      </c>
      <c r="DH137">
        <f>SUMIFS(Datos!$K$2:$K$1131,Datos!$P$2:$P$1131,"",Datos!$I$2:$I$1131,DH$1,Datos!$B$2:$B$1131,$A137, Datos!$H$2:$H$1131, $C137)</f>
        <v>0</v>
      </c>
      <c r="DI137">
        <f>SUMIFS(Datos!$K$2:$K$1131,Datos!$P$2:$P$1131,"",Datos!$I$2:$I$1131,DI$1,Datos!$B$2:$B$1131,$A137, Datos!$H$2:$H$1131, $C137)</f>
        <v>0</v>
      </c>
      <c r="DJ137">
        <f>SUMIFS(Datos!$K$2:$K$1131,Datos!$P$2:$P$1131,"",Datos!$I$2:$I$1131,DJ$1,Datos!$B$2:$B$1131,$A137, Datos!$H$2:$H$1131, $C137)</f>
        <v>0</v>
      </c>
    </row>
    <row r="138" spans="1:114" x14ac:dyDescent="0.25">
      <c r="A138" t="s">
        <v>53</v>
      </c>
      <c r="B138" t="s">
        <v>5</v>
      </c>
      <c r="C138">
        <v>8</v>
      </c>
      <c r="D138">
        <f>SUMIFS(Datos!$K$2:$K$1131,Datos!$P$2:$P$1131,"",Datos!$I$2:$I$1131,D$1,Datos!$B$2:$B$1131,$A138, Datos!$H$2:$H$1131, $C138)</f>
        <v>0</v>
      </c>
      <c r="E138">
        <f>SUMIFS(Datos!$K$2:$K$1131,Datos!$P$2:$P$1131,"",Datos!$I$2:$I$1131,E$1,Datos!$B$2:$B$1131,$A138, Datos!$H$2:$H$1131, $C138)</f>
        <v>0</v>
      </c>
      <c r="F138">
        <f>SUMIFS(Datos!$K$2:$K$1131,Datos!$P$2:$P$1131,"",Datos!$I$2:$I$1131,F$1,Datos!$B$2:$B$1131,$A138, Datos!$H$2:$H$1131, $C138)</f>
        <v>0</v>
      </c>
      <c r="G138">
        <f>SUMIFS(Datos!$K$2:$K$1131,Datos!$P$2:$P$1131,"",Datos!$I$2:$I$1131,G$1,Datos!$B$2:$B$1131,$A138, Datos!$H$2:$H$1131, $C138)</f>
        <v>0</v>
      </c>
      <c r="H138">
        <f>SUMIFS(Datos!$K$2:$K$1131,Datos!$P$2:$P$1131,"",Datos!$I$2:$I$1131,H$1,Datos!$B$2:$B$1131,$A138, Datos!$H$2:$H$1131, $C138)</f>
        <v>0</v>
      </c>
      <c r="I138">
        <f>SUMIFS(Datos!$K$2:$K$1131,Datos!$P$2:$P$1131,"",Datos!$I$2:$I$1131,I$1,Datos!$B$2:$B$1131,$A138, Datos!$H$2:$H$1131, $C138)</f>
        <v>0</v>
      </c>
      <c r="J138">
        <f>SUMIFS(Datos!$K$2:$K$1131,Datos!$P$2:$P$1131,"",Datos!$I$2:$I$1131,J$1,Datos!$B$2:$B$1131,$A138, Datos!$H$2:$H$1131, $C138)</f>
        <v>0</v>
      </c>
      <c r="K138">
        <f>SUMIFS(Datos!$K$2:$K$1131,Datos!$P$2:$P$1131,"",Datos!$I$2:$I$1131,K$1,Datos!$B$2:$B$1131,$A138, Datos!$H$2:$H$1131, $C138)</f>
        <v>0</v>
      </c>
      <c r="L138">
        <f>SUMIFS(Datos!$K$2:$K$1131,Datos!$P$2:$P$1131,"",Datos!$I$2:$I$1131,L$1,Datos!$B$2:$B$1131,$A138, Datos!$H$2:$H$1131, $C138)</f>
        <v>0</v>
      </c>
      <c r="M138">
        <f>SUMIFS(Datos!$K$2:$K$1131,Datos!$P$2:$P$1131,"",Datos!$I$2:$I$1131,M$1,Datos!$B$2:$B$1131,$A138, Datos!$H$2:$H$1131, $C138)</f>
        <v>0</v>
      </c>
      <c r="N138">
        <f>SUMIFS(Datos!$K$2:$K$1131,Datos!$P$2:$P$1131,"",Datos!$I$2:$I$1131,N$1,Datos!$B$2:$B$1131,$A138, Datos!$H$2:$H$1131, $C138)</f>
        <v>0</v>
      </c>
      <c r="O138">
        <f>SUMIFS(Datos!$K$2:$K$1131,Datos!$P$2:$P$1131,"",Datos!$I$2:$I$1131,O$1,Datos!$B$2:$B$1131,$A138, Datos!$H$2:$H$1131, $C138)</f>
        <v>0</v>
      </c>
      <c r="P138">
        <f>SUMIFS(Datos!$K$2:$K$1131,Datos!$P$2:$P$1131,"",Datos!$I$2:$I$1131,P$1,Datos!$B$2:$B$1131,$A138, Datos!$H$2:$H$1131, $C138)</f>
        <v>0</v>
      </c>
      <c r="Q138">
        <f>SUMIFS(Datos!$K$2:$K$1131,Datos!$P$2:$P$1131,"",Datos!$I$2:$I$1131,Q$1,Datos!$B$2:$B$1131,$A138, Datos!$H$2:$H$1131, $C138)</f>
        <v>0</v>
      </c>
      <c r="R138">
        <f>SUMIFS(Datos!$K$2:$K$1131,Datos!$P$2:$P$1131,"",Datos!$I$2:$I$1131,R$1,Datos!$B$2:$B$1131,$A138, Datos!$H$2:$H$1131, $C138)</f>
        <v>0</v>
      </c>
      <c r="S138">
        <f>SUMIFS(Datos!$K$2:$K$1131,Datos!$P$2:$P$1131,"",Datos!$I$2:$I$1131,S$1,Datos!$B$2:$B$1131,$A138, Datos!$H$2:$H$1131, $C138)</f>
        <v>0</v>
      </c>
      <c r="T138">
        <f>SUMIFS(Datos!$K$2:$K$1131,Datos!$P$2:$P$1131,"",Datos!$I$2:$I$1131,T$1,Datos!$B$2:$B$1131,$A138, Datos!$H$2:$H$1131, $C138)</f>
        <v>0</v>
      </c>
      <c r="U138">
        <f>SUMIFS(Datos!$K$2:$K$1131,Datos!$P$2:$P$1131,"",Datos!$I$2:$I$1131,U$1,Datos!$B$2:$B$1131,$A138, Datos!$H$2:$H$1131, $C138)</f>
        <v>0</v>
      </c>
      <c r="V138">
        <f>SUMIFS(Datos!$K$2:$K$1131,Datos!$P$2:$P$1131,"",Datos!$I$2:$I$1131,V$1,Datos!$B$2:$B$1131,$A138, Datos!$H$2:$H$1131, $C138)</f>
        <v>0</v>
      </c>
      <c r="W138">
        <f>SUMIFS(Datos!$K$2:$K$1131,Datos!$P$2:$P$1131,"",Datos!$I$2:$I$1131,W$1,Datos!$B$2:$B$1131,$A138, Datos!$H$2:$H$1131, $C138)</f>
        <v>0</v>
      </c>
      <c r="X138">
        <f>SUMIFS(Datos!$K$2:$K$1131,Datos!$P$2:$P$1131,"",Datos!$I$2:$I$1131,X$1,Datos!$B$2:$B$1131,$A138, Datos!$H$2:$H$1131, $C138)</f>
        <v>0</v>
      </c>
      <c r="Y138">
        <f>SUMIFS(Datos!$K$2:$K$1131,Datos!$P$2:$P$1131,"",Datos!$I$2:$I$1131,Y$1,Datos!$B$2:$B$1131,$A138, Datos!$H$2:$H$1131, $C138)</f>
        <v>0</v>
      </c>
      <c r="Z138">
        <f>SUMIFS(Datos!$K$2:$K$1131,Datos!$P$2:$P$1131,"",Datos!$I$2:$I$1131,Z$1,Datos!$B$2:$B$1131,$A138, Datos!$H$2:$H$1131, $C138)</f>
        <v>0</v>
      </c>
      <c r="AA138">
        <f>SUMIFS(Datos!$K$2:$K$1131,Datos!$P$2:$P$1131,"",Datos!$I$2:$I$1131,AA$1,Datos!$B$2:$B$1131,$A138, Datos!$H$2:$H$1131, $C138)</f>
        <v>0</v>
      </c>
      <c r="AB138">
        <f>SUMIFS(Datos!$K$2:$K$1131,Datos!$P$2:$P$1131,"",Datos!$I$2:$I$1131,AB$1,Datos!$B$2:$B$1131,$A138, Datos!$H$2:$H$1131, $C138)</f>
        <v>0</v>
      </c>
      <c r="AC138">
        <f>SUMIFS(Datos!$K$2:$K$1131,Datos!$P$2:$P$1131,"",Datos!$I$2:$I$1131,AC$1,Datos!$B$2:$B$1131,$A138, Datos!$H$2:$H$1131, $C138)</f>
        <v>0</v>
      </c>
      <c r="AD138">
        <f>SUMIFS(Datos!$K$2:$K$1131,Datos!$P$2:$P$1131,"",Datos!$I$2:$I$1131,AD$1,Datos!$B$2:$B$1131,$A138, Datos!$H$2:$H$1131, $C138)</f>
        <v>0</v>
      </c>
      <c r="AE138">
        <f>SUMIFS(Datos!$K$2:$K$1131,Datos!$P$2:$P$1131,"",Datos!$I$2:$I$1131,AE$1,Datos!$B$2:$B$1131,$A138, Datos!$H$2:$H$1131, $C138)</f>
        <v>0</v>
      </c>
      <c r="AF138">
        <f>SUMIFS(Datos!$K$2:$K$1131,Datos!$P$2:$P$1131,"",Datos!$I$2:$I$1131,AF$1,Datos!$B$2:$B$1131,$A138, Datos!$H$2:$H$1131, $C138)</f>
        <v>0</v>
      </c>
      <c r="AG138">
        <f>SUMIFS(Datos!$K$2:$K$1131,Datos!$P$2:$P$1131,"",Datos!$I$2:$I$1131,AG$1,Datos!$B$2:$B$1131,$A138, Datos!$H$2:$H$1131, $C138)</f>
        <v>0</v>
      </c>
      <c r="AH138">
        <f>SUMIFS(Datos!$K$2:$K$1131,Datos!$P$2:$P$1131,"",Datos!$I$2:$I$1131,AH$1,Datos!$B$2:$B$1131,$A138, Datos!$H$2:$H$1131, $C138)</f>
        <v>0</v>
      </c>
      <c r="AI138">
        <f>SUMIFS(Datos!$K$2:$K$1131,Datos!$P$2:$P$1131,"",Datos!$I$2:$I$1131,AI$1,Datos!$B$2:$B$1131,$A138, Datos!$H$2:$H$1131, $C138)</f>
        <v>0</v>
      </c>
      <c r="AJ138">
        <f>SUMIFS(Datos!$K$2:$K$1131,Datos!$P$2:$P$1131,"",Datos!$I$2:$I$1131,AJ$1,Datos!$B$2:$B$1131,$A138, Datos!$H$2:$H$1131, $C138)</f>
        <v>0</v>
      </c>
      <c r="AK138">
        <f>SUMIFS(Datos!$K$2:$K$1131,Datos!$P$2:$P$1131,"",Datos!$I$2:$I$1131,AK$1,Datos!$B$2:$B$1131,$A138, Datos!$H$2:$H$1131, $C138)</f>
        <v>0</v>
      </c>
      <c r="AL138">
        <f>SUMIFS(Datos!$K$2:$K$1131,Datos!$P$2:$P$1131,"",Datos!$I$2:$I$1131,AL$1,Datos!$B$2:$B$1131,$A138, Datos!$H$2:$H$1131, $C138)</f>
        <v>0</v>
      </c>
      <c r="AM138">
        <f>SUMIFS(Datos!$K$2:$K$1131,Datos!$P$2:$P$1131,"",Datos!$I$2:$I$1131,AM$1,Datos!$B$2:$B$1131,$A138, Datos!$H$2:$H$1131, $C138)</f>
        <v>0</v>
      </c>
      <c r="AN138">
        <f>SUMIFS(Datos!$K$2:$K$1131,Datos!$P$2:$P$1131,"",Datos!$I$2:$I$1131,AN$1,Datos!$B$2:$B$1131,$A138, Datos!$H$2:$H$1131, $C138)</f>
        <v>0</v>
      </c>
      <c r="AO138">
        <f>SUMIFS(Datos!$K$2:$K$1131,Datos!$P$2:$P$1131,"",Datos!$I$2:$I$1131,AO$1,Datos!$B$2:$B$1131,$A138, Datos!$H$2:$H$1131, $C138)</f>
        <v>0</v>
      </c>
      <c r="AP138">
        <f>SUMIFS(Datos!$K$2:$K$1131,Datos!$P$2:$P$1131,"",Datos!$I$2:$I$1131,AP$1,Datos!$B$2:$B$1131,$A138, Datos!$H$2:$H$1131, $C138)</f>
        <v>0</v>
      </c>
      <c r="AQ138">
        <f>SUMIFS(Datos!$K$2:$K$1131,Datos!$P$2:$P$1131,"",Datos!$I$2:$I$1131,AQ$1,Datos!$B$2:$B$1131,$A138, Datos!$H$2:$H$1131, $C138)</f>
        <v>0</v>
      </c>
      <c r="AR138">
        <f>SUMIFS(Datos!$K$2:$K$1131,Datos!$P$2:$P$1131,"",Datos!$I$2:$I$1131,AR$1,Datos!$B$2:$B$1131,$A138, Datos!$H$2:$H$1131, $C138)</f>
        <v>0</v>
      </c>
      <c r="AS138">
        <f>SUMIFS(Datos!$K$2:$K$1131,Datos!$P$2:$P$1131,"",Datos!$I$2:$I$1131,AS$1,Datos!$B$2:$B$1131,$A138, Datos!$H$2:$H$1131, $C138)</f>
        <v>0</v>
      </c>
      <c r="AT138">
        <f>SUMIFS(Datos!$K$2:$K$1131,Datos!$P$2:$P$1131,"",Datos!$I$2:$I$1131,AT$1,Datos!$B$2:$B$1131,$A138, Datos!$H$2:$H$1131, $C138)</f>
        <v>0</v>
      </c>
      <c r="AU138">
        <f>SUMIFS(Datos!$K$2:$K$1131,Datos!$P$2:$P$1131,"",Datos!$I$2:$I$1131,AU$1,Datos!$B$2:$B$1131,$A138, Datos!$H$2:$H$1131, $C138)</f>
        <v>0</v>
      </c>
      <c r="AV138">
        <f>SUMIFS(Datos!$K$2:$K$1131,Datos!$P$2:$P$1131,"",Datos!$I$2:$I$1131,AV$1,Datos!$B$2:$B$1131,$A138, Datos!$H$2:$H$1131, $C138)</f>
        <v>0</v>
      </c>
      <c r="AW138">
        <f>SUMIFS(Datos!$K$2:$K$1131,Datos!$P$2:$P$1131,"",Datos!$I$2:$I$1131,AW$1,Datos!$B$2:$B$1131,$A138, Datos!$H$2:$H$1131, $C138)</f>
        <v>0</v>
      </c>
      <c r="AX138">
        <f>SUMIFS(Datos!$K$2:$K$1131,Datos!$P$2:$P$1131,"",Datos!$I$2:$I$1131,AX$1,Datos!$B$2:$B$1131,$A138, Datos!$H$2:$H$1131, $C138)</f>
        <v>0</v>
      </c>
      <c r="AY138">
        <f>SUMIFS(Datos!$K$2:$K$1131,Datos!$P$2:$P$1131,"",Datos!$I$2:$I$1131,AY$1,Datos!$B$2:$B$1131,$A138, Datos!$H$2:$H$1131, $C138)</f>
        <v>0</v>
      </c>
      <c r="AZ138">
        <f>SUMIFS(Datos!$K$2:$K$1131,Datos!$P$2:$P$1131,"",Datos!$I$2:$I$1131,AZ$1,Datos!$B$2:$B$1131,$A138, Datos!$H$2:$H$1131, $C138)</f>
        <v>0</v>
      </c>
      <c r="BA138">
        <f>SUMIFS(Datos!$K$2:$K$1131,Datos!$P$2:$P$1131,"",Datos!$I$2:$I$1131,BA$1,Datos!$B$2:$B$1131,$A138, Datos!$H$2:$H$1131, $C138)</f>
        <v>0</v>
      </c>
      <c r="BB138">
        <f>SUMIFS(Datos!$K$2:$K$1131,Datos!$P$2:$P$1131,"",Datos!$I$2:$I$1131,BB$1,Datos!$B$2:$B$1131,$A138, Datos!$H$2:$H$1131, $C138)</f>
        <v>2</v>
      </c>
      <c r="BC138">
        <f>SUMIFS(Datos!$K$2:$K$1131,Datos!$P$2:$P$1131,"",Datos!$I$2:$I$1131,BC$1,Datos!$B$2:$B$1131,$A138, Datos!$H$2:$H$1131, $C138)</f>
        <v>0</v>
      </c>
      <c r="BD138">
        <f>SUMIFS(Datos!$K$2:$K$1131,Datos!$P$2:$P$1131,"",Datos!$I$2:$I$1131,BD$1,Datos!$B$2:$B$1131,$A138, Datos!$H$2:$H$1131, $C138)</f>
        <v>0</v>
      </c>
      <c r="BE138">
        <f>SUMIFS(Datos!$K$2:$K$1131,Datos!$P$2:$P$1131,"",Datos!$I$2:$I$1131,BE$1,Datos!$B$2:$B$1131,$A138, Datos!$H$2:$H$1131, $C138)</f>
        <v>0</v>
      </c>
      <c r="BF138">
        <f>SUMIFS(Datos!$K$2:$K$1131,Datos!$P$2:$P$1131,"",Datos!$I$2:$I$1131,BF$1,Datos!$B$2:$B$1131,$A138, Datos!$H$2:$H$1131, $C138)</f>
        <v>0</v>
      </c>
      <c r="BG138">
        <f>SUMIFS(Datos!$K$2:$K$1131,Datos!$P$2:$P$1131,"",Datos!$I$2:$I$1131,BG$1,Datos!$B$2:$B$1131,$A138, Datos!$H$2:$H$1131, $C138)</f>
        <v>0</v>
      </c>
      <c r="BH138">
        <f>SUMIFS(Datos!$K$2:$K$1131,Datos!$P$2:$P$1131,"",Datos!$I$2:$I$1131,BH$1,Datos!$B$2:$B$1131,$A138, Datos!$H$2:$H$1131, $C138)</f>
        <v>2</v>
      </c>
      <c r="BI138">
        <f>SUMIFS(Datos!$K$2:$K$1131,Datos!$P$2:$P$1131,"",Datos!$I$2:$I$1131,BI$1,Datos!$B$2:$B$1131,$A138, Datos!$H$2:$H$1131, $C138)</f>
        <v>0</v>
      </c>
      <c r="BJ138">
        <f>SUMIFS(Datos!$K$2:$K$1131,Datos!$P$2:$P$1131,"",Datos!$I$2:$I$1131,BJ$1,Datos!$B$2:$B$1131,$A138, Datos!$H$2:$H$1131, $C138)</f>
        <v>0</v>
      </c>
      <c r="BK138">
        <f>SUMIFS(Datos!$K$2:$K$1131,Datos!$P$2:$P$1131,"",Datos!$I$2:$I$1131,BK$1,Datos!$B$2:$B$1131,$A138, Datos!$H$2:$H$1131, $C138)</f>
        <v>0</v>
      </c>
      <c r="BL138">
        <f>SUMIFS(Datos!$K$2:$K$1131,Datos!$P$2:$P$1131,"",Datos!$I$2:$I$1131,BL$1,Datos!$B$2:$B$1131,$A138, Datos!$H$2:$H$1131, $C138)</f>
        <v>0</v>
      </c>
      <c r="BM138">
        <f>SUMIFS(Datos!$K$2:$K$1131,Datos!$P$2:$P$1131,"",Datos!$I$2:$I$1131,BM$1,Datos!$B$2:$B$1131,$A138, Datos!$H$2:$H$1131, $C138)</f>
        <v>0</v>
      </c>
      <c r="BN138">
        <f>SUMIFS(Datos!$K$2:$K$1131,Datos!$P$2:$P$1131,"",Datos!$I$2:$I$1131,BN$1,Datos!$B$2:$B$1131,$A138, Datos!$H$2:$H$1131, $C138)</f>
        <v>0</v>
      </c>
      <c r="BO138">
        <f>SUMIFS(Datos!$K$2:$K$1131,Datos!$P$2:$P$1131,"",Datos!$I$2:$I$1131,BO$1,Datos!$B$2:$B$1131,$A138, Datos!$H$2:$H$1131, $C138)</f>
        <v>0</v>
      </c>
      <c r="BP138">
        <f>SUMIFS(Datos!$K$2:$K$1131,Datos!$P$2:$P$1131,"",Datos!$I$2:$I$1131,BP$1,Datos!$B$2:$B$1131,$A138, Datos!$H$2:$H$1131, $C138)</f>
        <v>0</v>
      </c>
      <c r="BQ138">
        <f>SUMIFS(Datos!$K$2:$K$1131,Datos!$P$2:$P$1131,"",Datos!$I$2:$I$1131,BQ$1,Datos!$B$2:$B$1131,$A138, Datos!$H$2:$H$1131, $C138)</f>
        <v>0</v>
      </c>
      <c r="BR138">
        <f>SUMIFS(Datos!$K$2:$K$1131,Datos!$P$2:$P$1131,"",Datos!$I$2:$I$1131,BR$1,Datos!$B$2:$B$1131,$A138, Datos!$H$2:$H$1131, $C138)</f>
        <v>0</v>
      </c>
      <c r="BS138">
        <f>SUMIFS(Datos!$K$2:$K$1131,Datos!$P$2:$P$1131,"",Datos!$I$2:$I$1131,BS$1,Datos!$B$2:$B$1131,$A138, Datos!$H$2:$H$1131, $C138)</f>
        <v>0</v>
      </c>
      <c r="BT138">
        <f>SUMIFS(Datos!$K$2:$K$1131,Datos!$P$2:$P$1131,"",Datos!$I$2:$I$1131,BT$1,Datos!$B$2:$B$1131,$A138, Datos!$H$2:$H$1131, $C138)</f>
        <v>0</v>
      </c>
      <c r="BU138">
        <f>SUMIFS(Datos!$K$2:$K$1131,Datos!$P$2:$P$1131,"",Datos!$I$2:$I$1131,BU$1,Datos!$B$2:$B$1131,$A138, Datos!$H$2:$H$1131, $C138)</f>
        <v>0</v>
      </c>
      <c r="BV138">
        <f>SUMIFS(Datos!$K$2:$K$1131,Datos!$P$2:$P$1131,"",Datos!$I$2:$I$1131,BV$1,Datos!$B$2:$B$1131,$A138, Datos!$H$2:$H$1131, $C138)</f>
        <v>0</v>
      </c>
      <c r="BW138">
        <f>SUMIFS(Datos!$K$2:$K$1131,Datos!$P$2:$P$1131,"",Datos!$I$2:$I$1131,BW$1,Datos!$B$2:$B$1131,$A138, Datos!$H$2:$H$1131, $C138)</f>
        <v>0</v>
      </c>
      <c r="BX138">
        <f>SUMIFS(Datos!$K$2:$K$1131,Datos!$P$2:$P$1131,"",Datos!$I$2:$I$1131,BX$1,Datos!$B$2:$B$1131,$A138, Datos!$H$2:$H$1131, $C138)</f>
        <v>0</v>
      </c>
      <c r="BY138">
        <f>SUMIFS(Datos!$K$2:$K$1131,Datos!$P$2:$P$1131,"",Datos!$I$2:$I$1131,BY$1,Datos!$B$2:$B$1131,$A138, Datos!$H$2:$H$1131, $C138)</f>
        <v>0</v>
      </c>
      <c r="BZ138">
        <f>SUMIFS(Datos!$K$2:$K$1131,Datos!$P$2:$P$1131,"",Datos!$I$2:$I$1131,BZ$1,Datos!$B$2:$B$1131,$A138, Datos!$H$2:$H$1131, $C138)</f>
        <v>0</v>
      </c>
      <c r="CA138">
        <f>SUMIFS(Datos!$K$2:$K$1131,Datos!$P$2:$P$1131,"",Datos!$I$2:$I$1131,CA$1,Datos!$B$2:$B$1131,$A138, Datos!$H$2:$H$1131, $C138)</f>
        <v>0</v>
      </c>
      <c r="CB138">
        <f>SUMIFS(Datos!$K$2:$K$1131,Datos!$P$2:$P$1131,"",Datos!$I$2:$I$1131,CB$1,Datos!$B$2:$B$1131,$A138, Datos!$H$2:$H$1131, $C138)</f>
        <v>0</v>
      </c>
      <c r="CC138">
        <f>SUMIFS(Datos!$K$2:$K$1131,Datos!$P$2:$P$1131,"",Datos!$I$2:$I$1131,CC$1,Datos!$B$2:$B$1131,$A138, Datos!$H$2:$H$1131, $C138)</f>
        <v>0</v>
      </c>
      <c r="CD138">
        <f>SUMIFS(Datos!$K$2:$K$1131,Datos!$P$2:$P$1131,"",Datos!$I$2:$I$1131,CD$1,Datos!$B$2:$B$1131,$A138, Datos!$H$2:$H$1131, $C138)</f>
        <v>0</v>
      </c>
      <c r="CE138">
        <f>SUMIFS(Datos!$K$2:$K$1131,Datos!$P$2:$P$1131,"",Datos!$I$2:$I$1131,CE$1,Datos!$B$2:$B$1131,$A138, Datos!$H$2:$H$1131, $C138)</f>
        <v>0</v>
      </c>
      <c r="CF138">
        <f>SUMIFS(Datos!$K$2:$K$1131,Datos!$P$2:$P$1131,"",Datos!$I$2:$I$1131,CF$1,Datos!$B$2:$B$1131,$A138, Datos!$H$2:$H$1131, $C138)</f>
        <v>0</v>
      </c>
      <c r="CG138">
        <f>SUMIFS(Datos!$K$2:$K$1131,Datos!$P$2:$P$1131,"",Datos!$I$2:$I$1131,CG$1,Datos!$B$2:$B$1131,$A138, Datos!$H$2:$H$1131, $C138)</f>
        <v>0</v>
      </c>
      <c r="CH138">
        <f>SUMIFS(Datos!$K$2:$K$1131,Datos!$P$2:$P$1131,"",Datos!$I$2:$I$1131,CH$1,Datos!$B$2:$B$1131,$A138, Datos!$H$2:$H$1131, $C138)</f>
        <v>0</v>
      </c>
      <c r="CI138">
        <f>SUMIFS(Datos!$K$2:$K$1131,Datos!$P$2:$P$1131,"",Datos!$I$2:$I$1131,CI$1,Datos!$B$2:$B$1131,$A138, Datos!$H$2:$H$1131, $C138)</f>
        <v>0</v>
      </c>
      <c r="CJ138">
        <f>SUMIFS(Datos!$K$2:$K$1131,Datos!$P$2:$P$1131,"",Datos!$I$2:$I$1131,CJ$1,Datos!$B$2:$B$1131,$A138, Datos!$H$2:$H$1131, $C138)</f>
        <v>1</v>
      </c>
      <c r="CK138">
        <f>SUMIFS(Datos!$K$2:$K$1131,Datos!$P$2:$P$1131,"",Datos!$I$2:$I$1131,CK$1,Datos!$B$2:$B$1131,$A138, Datos!$H$2:$H$1131, $C138)</f>
        <v>0</v>
      </c>
      <c r="CL138">
        <f>SUMIFS(Datos!$K$2:$K$1131,Datos!$P$2:$P$1131,"",Datos!$I$2:$I$1131,CL$1,Datos!$B$2:$B$1131,$A138, Datos!$H$2:$H$1131, $C138)</f>
        <v>0</v>
      </c>
      <c r="CM138">
        <f>SUMIFS(Datos!$K$2:$K$1131,Datos!$P$2:$P$1131,"",Datos!$I$2:$I$1131,CM$1,Datos!$B$2:$B$1131,$A138, Datos!$H$2:$H$1131, $C138)</f>
        <v>0</v>
      </c>
      <c r="CN138">
        <f>SUMIFS(Datos!$K$2:$K$1131,Datos!$P$2:$P$1131,"",Datos!$I$2:$I$1131,CN$1,Datos!$B$2:$B$1131,$A138, Datos!$H$2:$H$1131, $C138)</f>
        <v>0</v>
      </c>
      <c r="CO138">
        <f>SUMIFS(Datos!$K$2:$K$1131,Datos!$P$2:$P$1131,"",Datos!$I$2:$I$1131,CO$1,Datos!$B$2:$B$1131,$A138, Datos!$H$2:$H$1131, $C138)</f>
        <v>2</v>
      </c>
      <c r="CP138">
        <f>SUMIFS(Datos!$K$2:$K$1131,Datos!$P$2:$P$1131,"",Datos!$I$2:$I$1131,CP$1,Datos!$B$2:$B$1131,$A138, Datos!$H$2:$H$1131, $C138)</f>
        <v>0</v>
      </c>
      <c r="CQ138">
        <f>SUMIFS(Datos!$K$2:$K$1131,Datos!$P$2:$P$1131,"",Datos!$I$2:$I$1131,CQ$1,Datos!$B$2:$B$1131,$A138, Datos!$H$2:$H$1131, $C138)</f>
        <v>0</v>
      </c>
      <c r="CR138">
        <f>SUMIFS(Datos!$K$2:$K$1131,Datos!$P$2:$P$1131,"",Datos!$I$2:$I$1131,CR$1,Datos!$B$2:$B$1131,$A138, Datos!$H$2:$H$1131, $C138)</f>
        <v>1</v>
      </c>
      <c r="CS138">
        <f>SUMIFS(Datos!$K$2:$K$1131,Datos!$P$2:$P$1131,"",Datos!$I$2:$I$1131,CS$1,Datos!$B$2:$B$1131,$A138, Datos!$H$2:$H$1131, $C138)</f>
        <v>0</v>
      </c>
      <c r="CT138">
        <f>SUMIFS(Datos!$K$2:$K$1131,Datos!$P$2:$P$1131,"",Datos!$I$2:$I$1131,CT$1,Datos!$B$2:$B$1131,$A138, Datos!$H$2:$H$1131, $C138)</f>
        <v>0</v>
      </c>
      <c r="CU138">
        <f>SUMIFS(Datos!$K$2:$K$1131,Datos!$P$2:$P$1131,"",Datos!$I$2:$I$1131,CU$1,Datos!$B$2:$B$1131,$A138, Datos!$H$2:$H$1131, $C138)</f>
        <v>2</v>
      </c>
      <c r="CV138">
        <f>SUMIFS(Datos!$K$2:$K$1131,Datos!$P$2:$P$1131,"",Datos!$I$2:$I$1131,CV$1,Datos!$B$2:$B$1131,$A138, Datos!$H$2:$H$1131, $C138)</f>
        <v>0</v>
      </c>
      <c r="CW138">
        <f>SUMIFS(Datos!$K$2:$K$1131,Datos!$P$2:$P$1131,"",Datos!$I$2:$I$1131,CW$1,Datos!$B$2:$B$1131,$A138, Datos!$H$2:$H$1131, $C138)</f>
        <v>1</v>
      </c>
      <c r="CX138">
        <f>SUMIFS(Datos!$K$2:$K$1131,Datos!$P$2:$P$1131,"",Datos!$I$2:$I$1131,CX$1,Datos!$B$2:$B$1131,$A138, Datos!$H$2:$H$1131, $C138)</f>
        <v>0</v>
      </c>
      <c r="CY138">
        <f>SUMIFS(Datos!$K$2:$K$1131,Datos!$P$2:$P$1131,"",Datos!$I$2:$I$1131,CY$1,Datos!$B$2:$B$1131,$A138, Datos!$H$2:$H$1131, $C138)</f>
        <v>0</v>
      </c>
      <c r="CZ138">
        <f>SUMIFS(Datos!$K$2:$K$1131,Datos!$P$2:$P$1131,"",Datos!$I$2:$I$1131,CZ$1,Datos!$B$2:$B$1131,$A138, Datos!$H$2:$H$1131, $C138)</f>
        <v>0</v>
      </c>
      <c r="DA138">
        <f>SUMIFS(Datos!$K$2:$K$1131,Datos!$P$2:$P$1131,"",Datos!$I$2:$I$1131,DA$1,Datos!$B$2:$B$1131,$A138, Datos!$H$2:$H$1131, $C138)</f>
        <v>0</v>
      </c>
      <c r="DB138">
        <f>SUMIFS(Datos!$K$2:$K$1131,Datos!$P$2:$P$1131,"",Datos!$I$2:$I$1131,DB$1,Datos!$B$2:$B$1131,$A138, Datos!$H$2:$H$1131, $C138)</f>
        <v>0</v>
      </c>
      <c r="DC138">
        <f>SUMIFS(Datos!$K$2:$K$1131,Datos!$P$2:$P$1131,"",Datos!$I$2:$I$1131,DC$1,Datos!$B$2:$B$1131,$A138, Datos!$H$2:$H$1131, $C138)</f>
        <v>0</v>
      </c>
      <c r="DD138">
        <f>SUMIFS(Datos!$K$2:$K$1131,Datos!$P$2:$P$1131,"",Datos!$I$2:$I$1131,DD$1,Datos!$B$2:$B$1131,$A138, Datos!$H$2:$H$1131, $C138)</f>
        <v>0</v>
      </c>
      <c r="DE138">
        <f>SUMIFS(Datos!$K$2:$K$1131,Datos!$P$2:$P$1131,"",Datos!$I$2:$I$1131,DE$1,Datos!$B$2:$B$1131,$A138, Datos!$H$2:$H$1131, $C138)</f>
        <v>0</v>
      </c>
      <c r="DF138">
        <f>SUMIFS(Datos!$K$2:$K$1131,Datos!$P$2:$P$1131,"",Datos!$I$2:$I$1131,DF$1,Datos!$B$2:$B$1131,$A138, Datos!$H$2:$H$1131, $C138)</f>
        <v>0</v>
      </c>
      <c r="DG138">
        <f>SUMIFS(Datos!$K$2:$K$1131,Datos!$P$2:$P$1131,"",Datos!$I$2:$I$1131,DG$1,Datos!$B$2:$B$1131,$A138, Datos!$H$2:$H$1131, $C138)</f>
        <v>2</v>
      </c>
      <c r="DH138">
        <f>SUMIFS(Datos!$K$2:$K$1131,Datos!$P$2:$P$1131,"",Datos!$I$2:$I$1131,DH$1,Datos!$B$2:$B$1131,$A138, Datos!$H$2:$H$1131, $C138)</f>
        <v>0</v>
      </c>
      <c r="DI138">
        <f>SUMIFS(Datos!$K$2:$K$1131,Datos!$P$2:$P$1131,"",Datos!$I$2:$I$1131,DI$1,Datos!$B$2:$B$1131,$A138, Datos!$H$2:$H$1131, $C138)</f>
        <v>0</v>
      </c>
      <c r="DJ138">
        <f>SUMIFS(Datos!$K$2:$K$1131,Datos!$P$2:$P$1131,"",Datos!$I$2:$I$1131,DJ$1,Datos!$B$2:$B$1131,$A138, Datos!$H$2:$H$1131, $C138)</f>
        <v>0</v>
      </c>
    </row>
    <row r="139" spans="1:114" x14ac:dyDescent="0.25">
      <c r="A139" t="s">
        <v>65</v>
      </c>
      <c r="B139" t="s">
        <v>68</v>
      </c>
      <c r="C139">
        <v>8</v>
      </c>
      <c r="D139">
        <f>SUMIFS(Datos!$K$2:$K$1131,Datos!$P$2:$P$1131,"",Datos!$I$2:$I$1131,D$1,Datos!$B$2:$B$1131,$A139, Datos!$H$2:$H$1131, $C139)</f>
        <v>0</v>
      </c>
      <c r="E139">
        <f>SUMIFS(Datos!$K$2:$K$1131,Datos!$P$2:$P$1131,"",Datos!$I$2:$I$1131,E$1,Datos!$B$2:$B$1131,$A139, Datos!$H$2:$H$1131, $C139)</f>
        <v>0</v>
      </c>
      <c r="F139">
        <f>SUMIFS(Datos!$K$2:$K$1131,Datos!$P$2:$P$1131,"",Datos!$I$2:$I$1131,F$1,Datos!$B$2:$B$1131,$A139, Datos!$H$2:$H$1131, $C139)</f>
        <v>0</v>
      </c>
      <c r="G139">
        <f>SUMIFS(Datos!$K$2:$K$1131,Datos!$P$2:$P$1131,"",Datos!$I$2:$I$1131,G$1,Datos!$B$2:$B$1131,$A139, Datos!$H$2:$H$1131, $C139)</f>
        <v>0</v>
      </c>
      <c r="H139">
        <f>SUMIFS(Datos!$K$2:$K$1131,Datos!$P$2:$P$1131,"",Datos!$I$2:$I$1131,H$1,Datos!$B$2:$B$1131,$A139, Datos!$H$2:$H$1131, $C139)</f>
        <v>0</v>
      </c>
      <c r="I139">
        <f>SUMIFS(Datos!$K$2:$K$1131,Datos!$P$2:$P$1131,"",Datos!$I$2:$I$1131,I$1,Datos!$B$2:$B$1131,$A139, Datos!$H$2:$H$1131, $C139)</f>
        <v>0</v>
      </c>
      <c r="J139">
        <f>SUMIFS(Datos!$K$2:$K$1131,Datos!$P$2:$P$1131,"",Datos!$I$2:$I$1131,J$1,Datos!$B$2:$B$1131,$A139, Datos!$H$2:$H$1131, $C139)</f>
        <v>0</v>
      </c>
      <c r="K139">
        <f>SUMIFS(Datos!$K$2:$K$1131,Datos!$P$2:$P$1131,"",Datos!$I$2:$I$1131,K$1,Datos!$B$2:$B$1131,$A139, Datos!$H$2:$H$1131, $C139)</f>
        <v>0</v>
      </c>
      <c r="L139">
        <f>SUMIFS(Datos!$K$2:$K$1131,Datos!$P$2:$P$1131,"",Datos!$I$2:$I$1131,L$1,Datos!$B$2:$B$1131,$A139, Datos!$H$2:$H$1131, $C139)</f>
        <v>0</v>
      </c>
      <c r="M139">
        <f>SUMIFS(Datos!$K$2:$K$1131,Datos!$P$2:$P$1131,"",Datos!$I$2:$I$1131,M$1,Datos!$B$2:$B$1131,$A139, Datos!$H$2:$H$1131, $C139)</f>
        <v>2</v>
      </c>
      <c r="N139">
        <f>SUMIFS(Datos!$K$2:$K$1131,Datos!$P$2:$P$1131,"",Datos!$I$2:$I$1131,N$1,Datos!$B$2:$B$1131,$A139, Datos!$H$2:$H$1131, $C139)</f>
        <v>0</v>
      </c>
      <c r="O139">
        <f>SUMIFS(Datos!$K$2:$K$1131,Datos!$P$2:$P$1131,"",Datos!$I$2:$I$1131,O$1,Datos!$B$2:$B$1131,$A139, Datos!$H$2:$H$1131, $C139)</f>
        <v>3</v>
      </c>
      <c r="P139">
        <f>SUMIFS(Datos!$K$2:$K$1131,Datos!$P$2:$P$1131,"",Datos!$I$2:$I$1131,P$1,Datos!$B$2:$B$1131,$A139, Datos!$H$2:$H$1131, $C139)</f>
        <v>0</v>
      </c>
      <c r="Q139">
        <f>SUMIFS(Datos!$K$2:$K$1131,Datos!$P$2:$P$1131,"",Datos!$I$2:$I$1131,Q$1,Datos!$B$2:$B$1131,$A139, Datos!$H$2:$H$1131, $C139)</f>
        <v>0</v>
      </c>
      <c r="R139">
        <f>SUMIFS(Datos!$K$2:$K$1131,Datos!$P$2:$P$1131,"",Datos!$I$2:$I$1131,R$1,Datos!$B$2:$B$1131,$A139, Datos!$H$2:$H$1131, $C139)</f>
        <v>0</v>
      </c>
      <c r="S139">
        <f>SUMIFS(Datos!$K$2:$K$1131,Datos!$P$2:$P$1131,"",Datos!$I$2:$I$1131,S$1,Datos!$B$2:$B$1131,$A139, Datos!$H$2:$H$1131, $C139)</f>
        <v>0</v>
      </c>
      <c r="T139">
        <f>SUMIFS(Datos!$K$2:$K$1131,Datos!$P$2:$P$1131,"",Datos!$I$2:$I$1131,T$1,Datos!$B$2:$B$1131,$A139, Datos!$H$2:$H$1131, $C139)</f>
        <v>0</v>
      </c>
      <c r="U139">
        <f>SUMIFS(Datos!$K$2:$K$1131,Datos!$P$2:$P$1131,"",Datos!$I$2:$I$1131,U$1,Datos!$B$2:$B$1131,$A139, Datos!$H$2:$H$1131, $C139)</f>
        <v>0</v>
      </c>
      <c r="V139">
        <f>SUMIFS(Datos!$K$2:$K$1131,Datos!$P$2:$P$1131,"",Datos!$I$2:$I$1131,V$1,Datos!$B$2:$B$1131,$A139, Datos!$H$2:$H$1131, $C139)</f>
        <v>0</v>
      </c>
      <c r="W139">
        <f>SUMIFS(Datos!$K$2:$K$1131,Datos!$P$2:$P$1131,"",Datos!$I$2:$I$1131,W$1,Datos!$B$2:$B$1131,$A139, Datos!$H$2:$H$1131, $C139)</f>
        <v>0</v>
      </c>
      <c r="X139">
        <f>SUMIFS(Datos!$K$2:$K$1131,Datos!$P$2:$P$1131,"",Datos!$I$2:$I$1131,X$1,Datos!$B$2:$B$1131,$A139, Datos!$H$2:$H$1131, $C139)</f>
        <v>2</v>
      </c>
      <c r="Y139">
        <f>SUMIFS(Datos!$K$2:$K$1131,Datos!$P$2:$P$1131,"",Datos!$I$2:$I$1131,Y$1,Datos!$B$2:$B$1131,$A139, Datos!$H$2:$H$1131, $C139)</f>
        <v>0</v>
      </c>
      <c r="Z139">
        <f>SUMIFS(Datos!$K$2:$K$1131,Datos!$P$2:$P$1131,"",Datos!$I$2:$I$1131,Z$1,Datos!$B$2:$B$1131,$A139, Datos!$H$2:$H$1131, $C139)</f>
        <v>0</v>
      </c>
      <c r="AA139">
        <f>SUMIFS(Datos!$K$2:$K$1131,Datos!$P$2:$P$1131,"",Datos!$I$2:$I$1131,AA$1,Datos!$B$2:$B$1131,$A139, Datos!$H$2:$H$1131, $C139)</f>
        <v>0</v>
      </c>
      <c r="AB139">
        <f>SUMIFS(Datos!$K$2:$K$1131,Datos!$P$2:$P$1131,"",Datos!$I$2:$I$1131,AB$1,Datos!$B$2:$B$1131,$A139, Datos!$H$2:$H$1131, $C139)</f>
        <v>0</v>
      </c>
      <c r="AC139">
        <f>SUMIFS(Datos!$K$2:$K$1131,Datos!$P$2:$P$1131,"",Datos!$I$2:$I$1131,AC$1,Datos!$B$2:$B$1131,$A139, Datos!$H$2:$H$1131, $C139)</f>
        <v>0</v>
      </c>
      <c r="AD139">
        <f>SUMIFS(Datos!$K$2:$K$1131,Datos!$P$2:$P$1131,"",Datos!$I$2:$I$1131,AD$1,Datos!$B$2:$B$1131,$A139, Datos!$H$2:$H$1131, $C139)</f>
        <v>0</v>
      </c>
      <c r="AE139">
        <f>SUMIFS(Datos!$K$2:$K$1131,Datos!$P$2:$P$1131,"",Datos!$I$2:$I$1131,AE$1,Datos!$B$2:$B$1131,$A139, Datos!$H$2:$H$1131, $C139)</f>
        <v>0</v>
      </c>
      <c r="AF139">
        <f>SUMIFS(Datos!$K$2:$K$1131,Datos!$P$2:$P$1131,"",Datos!$I$2:$I$1131,AF$1,Datos!$B$2:$B$1131,$A139, Datos!$H$2:$H$1131, $C139)</f>
        <v>0</v>
      </c>
      <c r="AG139">
        <f>SUMIFS(Datos!$K$2:$K$1131,Datos!$P$2:$P$1131,"",Datos!$I$2:$I$1131,AG$1,Datos!$B$2:$B$1131,$A139, Datos!$H$2:$H$1131, $C139)</f>
        <v>0</v>
      </c>
      <c r="AH139">
        <f>SUMIFS(Datos!$K$2:$K$1131,Datos!$P$2:$P$1131,"",Datos!$I$2:$I$1131,AH$1,Datos!$B$2:$B$1131,$A139, Datos!$H$2:$H$1131, $C139)</f>
        <v>0</v>
      </c>
      <c r="AI139">
        <f>SUMIFS(Datos!$K$2:$K$1131,Datos!$P$2:$P$1131,"",Datos!$I$2:$I$1131,AI$1,Datos!$B$2:$B$1131,$A139, Datos!$H$2:$H$1131, $C139)</f>
        <v>0</v>
      </c>
      <c r="AJ139">
        <f>SUMIFS(Datos!$K$2:$K$1131,Datos!$P$2:$P$1131,"",Datos!$I$2:$I$1131,AJ$1,Datos!$B$2:$B$1131,$A139, Datos!$H$2:$H$1131, $C139)</f>
        <v>0</v>
      </c>
      <c r="AK139">
        <f>SUMIFS(Datos!$K$2:$K$1131,Datos!$P$2:$P$1131,"",Datos!$I$2:$I$1131,AK$1,Datos!$B$2:$B$1131,$A139, Datos!$H$2:$H$1131, $C139)</f>
        <v>0</v>
      </c>
      <c r="AL139">
        <f>SUMIFS(Datos!$K$2:$K$1131,Datos!$P$2:$P$1131,"",Datos!$I$2:$I$1131,AL$1,Datos!$B$2:$B$1131,$A139, Datos!$H$2:$H$1131, $C139)</f>
        <v>0</v>
      </c>
      <c r="AM139">
        <f>SUMIFS(Datos!$K$2:$K$1131,Datos!$P$2:$P$1131,"",Datos!$I$2:$I$1131,AM$1,Datos!$B$2:$B$1131,$A139, Datos!$H$2:$H$1131, $C139)</f>
        <v>1</v>
      </c>
      <c r="AN139">
        <f>SUMIFS(Datos!$K$2:$K$1131,Datos!$P$2:$P$1131,"",Datos!$I$2:$I$1131,AN$1,Datos!$B$2:$B$1131,$A139, Datos!$H$2:$H$1131, $C139)</f>
        <v>0</v>
      </c>
      <c r="AO139">
        <f>SUMIFS(Datos!$K$2:$K$1131,Datos!$P$2:$P$1131,"",Datos!$I$2:$I$1131,AO$1,Datos!$B$2:$B$1131,$A139, Datos!$H$2:$H$1131, $C139)</f>
        <v>0</v>
      </c>
      <c r="AP139">
        <f>SUMIFS(Datos!$K$2:$K$1131,Datos!$P$2:$P$1131,"",Datos!$I$2:$I$1131,AP$1,Datos!$B$2:$B$1131,$A139, Datos!$H$2:$H$1131, $C139)</f>
        <v>0</v>
      </c>
      <c r="AQ139">
        <f>SUMIFS(Datos!$K$2:$K$1131,Datos!$P$2:$P$1131,"",Datos!$I$2:$I$1131,AQ$1,Datos!$B$2:$B$1131,$A139, Datos!$H$2:$H$1131, $C139)</f>
        <v>1</v>
      </c>
      <c r="AR139">
        <f>SUMIFS(Datos!$K$2:$K$1131,Datos!$P$2:$P$1131,"",Datos!$I$2:$I$1131,AR$1,Datos!$B$2:$B$1131,$A139, Datos!$H$2:$H$1131, $C139)</f>
        <v>0</v>
      </c>
      <c r="AS139">
        <f>SUMIFS(Datos!$K$2:$K$1131,Datos!$P$2:$P$1131,"",Datos!$I$2:$I$1131,AS$1,Datos!$B$2:$B$1131,$A139, Datos!$H$2:$H$1131, $C139)</f>
        <v>0</v>
      </c>
      <c r="AT139">
        <f>SUMIFS(Datos!$K$2:$K$1131,Datos!$P$2:$P$1131,"",Datos!$I$2:$I$1131,AT$1,Datos!$B$2:$B$1131,$A139, Datos!$H$2:$H$1131, $C139)</f>
        <v>0</v>
      </c>
      <c r="AU139">
        <f>SUMIFS(Datos!$K$2:$K$1131,Datos!$P$2:$P$1131,"",Datos!$I$2:$I$1131,AU$1,Datos!$B$2:$B$1131,$A139, Datos!$H$2:$H$1131, $C139)</f>
        <v>0</v>
      </c>
      <c r="AV139">
        <f>SUMIFS(Datos!$K$2:$K$1131,Datos!$P$2:$P$1131,"",Datos!$I$2:$I$1131,AV$1,Datos!$B$2:$B$1131,$A139, Datos!$H$2:$H$1131, $C139)</f>
        <v>0</v>
      </c>
      <c r="AW139">
        <f>SUMIFS(Datos!$K$2:$K$1131,Datos!$P$2:$P$1131,"",Datos!$I$2:$I$1131,AW$1,Datos!$B$2:$B$1131,$A139, Datos!$H$2:$H$1131, $C139)</f>
        <v>1</v>
      </c>
      <c r="AX139">
        <f>SUMIFS(Datos!$K$2:$K$1131,Datos!$P$2:$P$1131,"",Datos!$I$2:$I$1131,AX$1,Datos!$B$2:$B$1131,$A139, Datos!$H$2:$H$1131, $C139)</f>
        <v>0</v>
      </c>
      <c r="AY139">
        <f>SUMIFS(Datos!$K$2:$K$1131,Datos!$P$2:$P$1131,"",Datos!$I$2:$I$1131,AY$1,Datos!$B$2:$B$1131,$A139, Datos!$H$2:$H$1131, $C139)</f>
        <v>0</v>
      </c>
      <c r="AZ139">
        <f>SUMIFS(Datos!$K$2:$K$1131,Datos!$P$2:$P$1131,"",Datos!$I$2:$I$1131,AZ$1,Datos!$B$2:$B$1131,$A139, Datos!$H$2:$H$1131, $C139)</f>
        <v>0</v>
      </c>
      <c r="BA139">
        <f>SUMIFS(Datos!$K$2:$K$1131,Datos!$P$2:$P$1131,"",Datos!$I$2:$I$1131,BA$1,Datos!$B$2:$B$1131,$A139, Datos!$H$2:$H$1131, $C139)</f>
        <v>0</v>
      </c>
      <c r="BB139">
        <f>SUMIFS(Datos!$K$2:$K$1131,Datos!$P$2:$P$1131,"",Datos!$I$2:$I$1131,BB$1,Datos!$B$2:$B$1131,$A139, Datos!$H$2:$H$1131, $C139)</f>
        <v>0</v>
      </c>
      <c r="BC139">
        <f>SUMIFS(Datos!$K$2:$K$1131,Datos!$P$2:$P$1131,"",Datos!$I$2:$I$1131,BC$1,Datos!$B$2:$B$1131,$A139, Datos!$H$2:$H$1131, $C139)</f>
        <v>0</v>
      </c>
      <c r="BD139">
        <f>SUMIFS(Datos!$K$2:$K$1131,Datos!$P$2:$P$1131,"",Datos!$I$2:$I$1131,BD$1,Datos!$B$2:$B$1131,$A139, Datos!$H$2:$H$1131, $C139)</f>
        <v>0</v>
      </c>
      <c r="BE139">
        <f>SUMIFS(Datos!$K$2:$K$1131,Datos!$P$2:$P$1131,"",Datos!$I$2:$I$1131,BE$1,Datos!$B$2:$B$1131,$A139, Datos!$H$2:$H$1131, $C139)</f>
        <v>0</v>
      </c>
      <c r="BF139">
        <f>SUMIFS(Datos!$K$2:$K$1131,Datos!$P$2:$P$1131,"",Datos!$I$2:$I$1131,BF$1,Datos!$B$2:$B$1131,$A139, Datos!$H$2:$H$1131, $C139)</f>
        <v>0</v>
      </c>
      <c r="BG139">
        <f>SUMIFS(Datos!$K$2:$K$1131,Datos!$P$2:$P$1131,"",Datos!$I$2:$I$1131,BG$1,Datos!$B$2:$B$1131,$A139, Datos!$H$2:$H$1131, $C139)</f>
        <v>0</v>
      </c>
      <c r="BH139">
        <f>SUMIFS(Datos!$K$2:$K$1131,Datos!$P$2:$P$1131,"",Datos!$I$2:$I$1131,BH$1,Datos!$B$2:$B$1131,$A139, Datos!$H$2:$H$1131, $C139)</f>
        <v>0</v>
      </c>
      <c r="BI139">
        <f>SUMIFS(Datos!$K$2:$K$1131,Datos!$P$2:$P$1131,"",Datos!$I$2:$I$1131,BI$1,Datos!$B$2:$B$1131,$A139, Datos!$H$2:$H$1131, $C139)</f>
        <v>0</v>
      </c>
      <c r="BJ139">
        <f>SUMIFS(Datos!$K$2:$K$1131,Datos!$P$2:$P$1131,"",Datos!$I$2:$I$1131,BJ$1,Datos!$B$2:$B$1131,$A139, Datos!$H$2:$H$1131, $C139)</f>
        <v>0</v>
      </c>
      <c r="BK139">
        <f>SUMIFS(Datos!$K$2:$K$1131,Datos!$P$2:$P$1131,"",Datos!$I$2:$I$1131,BK$1,Datos!$B$2:$B$1131,$A139, Datos!$H$2:$H$1131, $C139)</f>
        <v>3</v>
      </c>
      <c r="BL139">
        <f>SUMIFS(Datos!$K$2:$K$1131,Datos!$P$2:$P$1131,"",Datos!$I$2:$I$1131,BL$1,Datos!$B$2:$B$1131,$A139, Datos!$H$2:$H$1131, $C139)</f>
        <v>0</v>
      </c>
      <c r="BM139">
        <f>SUMIFS(Datos!$K$2:$K$1131,Datos!$P$2:$P$1131,"",Datos!$I$2:$I$1131,BM$1,Datos!$B$2:$B$1131,$A139, Datos!$H$2:$H$1131, $C139)</f>
        <v>0</v>
      </c>
      <c r="BN139">
        <f>SUMIFS(Datos!$K$2:$K$1131,Datos!$P$2:$P$1131,"",Datos!$I$2:$I$1131,BN$1,Datos!$B$2:$B$1131,$A139, Datos!$H$2:$H$1131, $C139)</f>
        <v>0</v>
      </c>
      <c r="BO139">
        <f>SUMIFS(Datos!$K$2:$K$1131,Datos!$P$2:$P$1131,"",Datos!$I$2:$I$1131,BO$1,Datos!$B$2:$B$1131,$A139, Datos!$H$2:$H$1131, $C139)</f>
        <v>0</v>
      </c>
      <c r="BP139">
        <f>SUMIFS(Datos!$K$2:$K$1131,Datos!$P$2:$P$1131,"",Datos!$I$2:$I$1131,BP$1,Datos!$B$2:$B$1131,$A139, Datos!$H$2:$H$1131, $C139)</f>
        <v>0</v>
      </c>
      <c r="BQ139">
        <f>SUMIFS(Datos!$K$2:$K$1131,Datos!$P$2:$P$1131,"",Datos!$I$2:$I$1131,BQ$1,Datos!$B$2:$B$1131,$A139, Datos!$H$2:$H$1131, $C139)</f>
        <v>0</v>
      </c>
      <c r="BR139">
        <f>SUMIFS(Datos!$K$2:$K$1131,Datos!$P$2:$P$1131,"",Datos!$I$2:$I$1131,BR$1,Datos!$B$2:$B$1131,$A139, Datos!$H$2:$H$1131, $C139)</f>
        <v>0</v>
      </c>
      <c r="BS139">
        <f>SUMIFS(Datos!$K$2:$K$1131,Datos!$P$2:$P$1131,"",Datos!$I$2:$I$1131,BS$1,Datos!$B$2:$B$1131,$A139, Datos!$H$2:$H$1131, $C139)</f>
        <v>0</v>
      </c>
      <c r="BT139">
        <f>SUMIFS(Datos!$K$2:$K$1131,Datos!$P$2:$P$1131,"",Datos!$I$2:$I$1131,BT$1,Datos!$B$2:$B$1131,$A139, Datos!$H$2:$H$1131, $C139)</f>
        <v>0</v>
      </c>
      <c r="BU139">
        <f>SUMIFS(Datos!$K$2:$K$1131,Datos!$P$2:$P$1131,"",Datos!$I$2:$I$1131,BU$1,Datos!$B$2:$B$1131,$A139, Datos!$H$2:$H$1131, $C139)</f>
        <v>0</v>
      </c>
      <c r="BV139">
        <f>SUMIFS(Datos!$K$2:$K$1131,Datos!$P$2:$P$1131,"",Datos!$I$2:$I$1131,BV$1,Datos!$B$2:$B$1131,$A139, Datos!$H$2:$H$1131, $C139)</f>
        <v>0</v>
      </c>
      <c r="BW139">
        <f>SUMIFS(Datos!$K$2:$K$1131,Datos!$P$2:$P$1131,"",Datos!$I$2:$I$1131,BW$1,Datos!$B$2:$B$1131,$A139, Datos!$H$2:$H$1131, $C139)</f>
        <v>0</v>
      </c>
      <c r="BX139">
        <f>SUMIFS(Datos!$K$2:$K$1131,Datos!$P$2:$P$1131,"",Datos!$I$2:$I$1131,BX$1,Datos!$B$2:$B$1131,$A139, Datos!$H$2:$H$1131, $C139)</f>
        <v>0</v>
      </c>
      <c r="BY139">
        <f>SUMIFS(Datos!$K$2:$K$1131,Datos!$P$2:$P$1131,"",Datos!$I$2:$I$1131,BY$1,Datos!$B$2:$B$1131,$A139, Datos!$H$2:$H$1131, $C139)</f>
        <v>6</v>
      </c>
      <c r="BZ139">
        <f>SUMIFS(Datos!$K$2:$K$1131,Datos!$P$2:$P$1131,"",Datos!$I$2:$I$1131,BZ$1,Datos!$B$2:$B$1131,$A139, Datos!$H$2:$H$1131, $C139)</f>
        <v>0</v>
      </c>
      <c r="CA139">
        <f>SUMIFS(Datos!$K$2:$K$1131,Datos!$P$2:$P$1131,"",Datos!$I$2:$I$1131,CA$1,Datos!$B$2:$B$1131,$A139, Datos!$H$2:$H$1131, $C139)</f>
        <v>1</v>
      </c>
      <c r="CB139">
        <f>SUMIFS(Datos!$K$2:$K$1131,Datos!$P$2:$P$1131,"",Datos!$I$2:$I$1131,CB$1,Datos!$B$2:$B$1131,$A139, Datos!$H$2:$H$1131, $C139)</f>
        <v>0</v>
      </c>
      <c r="CC139">
        <f>SUMIFS(Datos!$K$2:$K$1131,Datos!$P$2:$P$1131,"",Datos!$I$2:$I$1131,CC$1,Datos!$B$2:$B$1131,$A139, Datos!$H$2:$H$1131, $C139)</f>
        <v>0</v>
      </c>
      <c r="CD139">
        <f>SUMIFS(Datos!$K$2:$K$1131,Datos!$P$2:$P$1131,"",Datos!$I$2:$I$1131,CD$1,Datos!$B$2:$B$1131,$A139, Datos!$H$2:$H$1131, $C139)</f>
        <v>0</v>
      </c>
      <c r="CE139">
        <f>SUMIFS(Datos!$K$2:$K$1131,Datos!$P$2:$P$1131,"",Datos!$I$2:$I$1131,CE$1,Datos!$B$2:$B$1131,$A139, Datos!$H$2:$H$1131, $C139)</f>
        <v>0</v>
      </c>
      <c r="CF139">
        <f>SUMIFS(Datos!$K$2:$K$1131,Datos!$P$2:$P$1131,"",Datos!$I$2:$I$1131,CF$1,Datos!$B$2:$B$1131,$A139, Datos!$H$2:$H$1131, $C139)</f>
        <v>0</v>
      </c>
      <c r="CG139">
        <f>SUMIFS(Datos!$K$2:$K$1131,Datos!$P$2:$P$1131,"",Datos!$I$2:$I$1131,CG$1,Datos!$B$2:$B$1131,$A139, Datos!$H$2:$H$1131, $C139)</f>
        <v>0</v>
      </c>
      <c r="CH139">
        <f>SUMIFS(Datos!$K$2:$K$1131,Datos!$P$2:$P$1131,"",Datos!$I$2:$I$1131,CH$1,Datos!$B$2:$B$1131,$A139, Datos!$H$2:$H$1131, $C139)</f>
        <v>0</v>
      </c>
      <c r="CI139">
        <f>SUMIFS(Datos!$K$2:$K$1131,Datos!$P$2:$P$1131,"",Datos!$I$2:$I$1131,CI$1,Datos!$B$2:$B$1131,$A139, Datos!$H$2:$H$1131, $C139)</f>
        <v>0</v>
      </c>
      <c r="CJ139">
        <f>SUMIFS(Datos!$K$2:$K$1131,Datos!$P$2:$P$1131,"",Datos!$I$2:$I$1131,CJ$1,Datos!$B$2:$B$1131,$A139, Datos!$H$2:$H$1131, $C139)</f>
        <v>0</v>
      </c>
      <c r="CK139">
        <f>SUMIFS(Datos!$K$2:$K$1131,Datos!$P$2:$P$1131,"",Datos!$I$2:$I$1131,CK$1,Datos!$B$2:$B$1131,$A139, Datos!$H$2:$H$1131, $C139)</f>
        <v>0</v>
      </c>
      <c r="CL139">
        <f>SUMIFS(Datos!$K$2:$K$1131,Datos!$P$2:$P$1131,"",Datos!$I$2:$I$1131,CL$1,Datos!$B$2:$B$1131,$A139, Datos!$H$2:$H$1131, $C139)</f>
        <v>0</v>
      </c>
      <c r="CM139">
        <f>SUMIFS(Datos!$K$2:$K$1131,Datos!$P$2:$P$1131,"",Datos!$I$2:$I$1131,CM$1,Datos!$B$2:$B$1131,$A139, Datos!$H$2:$H$1131, $C139)</f>
        <v>0</v>
      </c>
      <c r="CN139">
        <f>SUMIFS(Datos!$K$2:$K$1131,Datos!$P$2:$P$1131,"",Datos!$I$2:$I$1131,CN$1,Datos!$B$2:$B$1131,$A139, Datos!$H$2:$H$1131, $C139)</f>
        <v>0</v>
      </c>
      <c r="CO139">
        <f>SUMIFS(Datos!$K$2:$K$1131,Datos!$P$2:$P$1131,"",Datos!$I$2:$I$1131,CO$1,Datos!$B$2:$B$1131,$A139, Datos!$H$2:$H$1131, $C139)</f>
        <v>3</v>
      </c>
      <c r="CP139">
        <f>SUMIFS(Datos!$K$2:$K$1131,Datos!$P$2:$P$1131,"",Datos!$I$2:$I$1131,CP$1,Datos!$B$2:$B$1131,$A139, Datos!$H$2:$H$1131, $C139)</f>
        <v>0</v>
      </c>
      <c r="CQ139">
        <f>SUMIFS(Datos!$K$2:$K$1131,Datos!$P$2:$P$1131,"",Datos!$I$2:$I$1131,CQ$1,Datos!$B$2:$B$1131,$A139, Datos!$H$2:$H$1131, $C139)</f>
        <v>0</v>
      </c>
      <c r="CR139">
        <f>SUMIFS(Datos!$K$2:$K$1131,Datos!$P$2:$P$1131,"",Datos!$I$2:$I$1131,CR$1,Datos!$B$2:$B$1131,$A139, Datos!$H$2:$H$1131, $C139)</f>
        <v>0</v>
      </c>
      <c r="CS139">
        <f>SUMIFS(Datos!$K$2:$K$1131,Datos!$P$2:$P$1131,"",Datos!$I$2:$I$1131,CS$1,Datos!$B$2:$B$1131,$A139, Datos!$H$2:$H$1131, $C139)</f>
        <v>0</v>
      </c>
      <c r="CT139">
        <f>SUMIFS(Datos!$K$2:$K$1131,Datos!$P$2:$P$1131,"",Datos!$I$2:$I$1131,CT$1,Datos!$B$2:$B$1131,$A139, Datos!$H$2:$H$1131, $C139)</f>
        <v>0</v>
      </c>
      <c r="CU139">
        <f>SUMIFS(Datos!$K$2:$K$1131,Datos!$P$2:$P$1131,"",Datos!$I$2:$I$1131,CU$1,Datos!$B$2:$B$1131,$A139, Datos!$H$2:$H$1131, $C139)</f>
        <v>0</v>
      </c>
      <c r="CV139">
        <f>SUMIFS(Datos!$K$2:$K$1131,Datos!$P$2:$P$1131,"",Datos!$I$2:$I$1131,CV$1,Datos!$B$2:$B$1131,$A139, Datos!$H$2:$H$1131, $C139)</f>
        <v>0</v>
      </c>
      <c r="CW139">
        <f>SUMIFS(Datos!$K$2:$K$1131,Datos!$P$2:$P$1131,"",Datos!$I$2:$I$1131,CW$1,Datos!$B$2:$B$1131,$A139, Datos!$H$2:$H$1131, $C139)</f>
        <v>0</v>
      </c>
      <c r="CX139">
        <f>SUMIFS(Datos!$K$2:$K$1131,Datos!$P$2:$P$1131,"",Datos!$I$2:$I$1131,CX$1,Datos!$B$2:$B$1131,$A139, Datos!$H$2:$H$1131, $C139)</f>
        <v>0</v>
      </c>
      <c r="CY139">
        <f>SUMIFS(Datos!$K$2:$K$1131,Datos!$P$2:$P$1131,"",Datos!$I$2:$I$1131,CY$1,Datos!$B$2:$B$1131,$A139, Datos!$H$2:$H$1131, $C139)</f>
        <v>0</v>
      </c>
      <c r="CZ139">
        <f>SUMIFS(Datos!$K$2:$K$1131,Datos!$P$2:$P$1131,"",Datos!$I$2:$I$1131,CZ$1,Datos!$B$2:$B$1131,$A139, Datos!$H$2:$H$1131, $C139)</f>
        <v>0</v>
      </c>
      <c r="DA139">
        <f>SUMIFS(Datos!$K$2:$K$1131,Datos!$P$2:$P$1131,"",Datos!$I$2:$I$1131,DA$1,Datos!$B$2:$B$1131,$A139, Datos!$H$2:$H$1131, $C139)</f>
        <v>0</v>
      </c>
      <c r="DB139">
        <f>SUMIFS(Datos!$K$2:$K$1131,Datos!$P$2:$P$1131,"",Datos!$I$2:$I$1131,DB$1,Datos!$B$2:$B$1131,$A139, Datos!$H$2:$H$1131, $C139)</f>
        <v>0</v>
      </c>
      <c r="DC139">
        <f>SUMIFS(Datos!$K$2:$K$1131,Datos!$P$2:$P$1131,"",Datos!$I$2:$I$1131,DC$1,Datos!$B$2:$B$1131,$A139, Datos!$H$2:$H$1131, $C139)</f>
        <v>0</v>
      </c>
      <c r="DD139">
        <f>SUMIFS(Datos!$K$2:$K$1131,Datos!$P$2:$P$1131,"",Datos!$I$2:$I$1131,DD$1,Datos!$B$2:$B$1131,$A139, Datos!$H$2:$H$1131, $C139)</f>
        <v>0</v>
      </c>
      <c r="DE139">
        <f>SUMIFS(Datos!$K$2:$K$1131,Datos!$P$2:$P$1131,"",Datos!$I$2:$I$1131,DE$1,Datos!$B$2:$B$1131,$A139, Datos!$H$2:$H$1131, $C139)</f>
        <v>0</v>
      </c>
      <c r="DF139">
        <f>SUMIFS(Datos!$K$2:$K$1131,Datos!$P$2:$P$1131,"",Datos!$I$2:$I$1131,DF$1,Datos!$B$2:$B$1131,$A139, Datos!$H$2:$H$1131, $C139)</f>
        <v>0</v>
      </c>
      <c r="DG139">
        <f>SUMIFS(Datos!$K$2:$K$1131,Datos!$P$2:$P$1131,"",Datos!$I$2:$I$1131,DG$1,Datos!$B$2:$B$1131,$A139, Datos!$H$2:$H$1131, $C139)</f>
        <v>4</v>
      </c>
      <c r="DH139">
        <f>SUMIFS(Datos!$K$2:$K$1131,Datos!$P$2:$P$1131,"",Datos!$I$2:$I$1131,DH$1,Datos!$B$2:$B$1131,$A139, Datos!$H$2:$H$1131, $C139)</f>
        <v>0</v>
      </c>
      <c r="DI139">
        <f>SUMIFS(Datos!$K$2:$K$1131,Datos!$P$2:$P$1131,"",Datos!$I$2:$I$1131,DI$1,Datos!$B$2:$B$1131,$A139, Datos!$H$2:$H$1131, $C139)</f>
        <v>0</v>
      </c>
      <c r="DJ139">
        <f>SUMIFS(Datos!$K$2:$K$1131,Datos!$P$2:$P$1131,"",Datos!$I$2:$I$1131,DJ$1,Datos!$B$2:$B$1131,$A139, Datos!$H$2:$H$1131, $C139)</f>
        <v>0</v>
      </c>
    </row>
    <row r="140" spans="1:114" x14ac:dyDescent="0.25">
      <c r="A140" t="s">
        <v>81</v>
      </c>
      <c r="B140" t="s">
        <v>68</v>
      </c>
      <c r="C140">
        <v>8</v>
      </c>
      <c r="D140">
        <f>SUMIFS(Datos!$K$2:$K$1131,Datos!$P$2:$P$1131,"",Datos!$I$2:$I$1131,D$1,Datos!$B$2:$B$1131,$A140, Datos!$H$2:$H$1131, $C140)</f>
        <v>0</v>
      </c>
      <c r="E140">
        <f>SUMIFS(Datos!$K$2:$K$1131,Datos!$P$2:$P$1131,"",Datos!$I$2:$I$1131,E$1,Datos!$B$2:$B$1131,$A140, Datos!$H$2:$H$1131, $C140)</f>
        <v>0</v>
      </c>
      <c r="F140">
        <f>SUMIFS(Datos!$K$2:$K$1131,Datos!$P$2:$P$1131,"",Datos!$I$2:$I$1131,F$1,Datos!$B$2:$B$1131,$A140, Datos!$H$2:$H$1131, $C140)</f>
        <v>0</v>
      </c>
      <c r="G140">
        <f>SUMIFS(Datos!$K$2:$K$1131,Datos!$P$2:$P$1131,"",Datos!$I$2:$I$1131,G$1,Datos!$B$2:$B$1131,$A140, Datos!$H$2:$H$1131, $C140)</f>
        <v>0</v>
      </c>
      <c r="H140">
        <f>SUMIFS(Datos!$K$2:$K$1131,Datos!$P$2:$P$1131,"",Datos!$I$2:$I$1131,H$1,Datos!$B$2:$B$1131,$A140, Datos!$H$2:$H$1131, $C140)</f>
        <v>0</v>
      </c>
      <c r="I140">
        <f>SUMIFS(Datos!$K$2:$K$1131,Datos!$P$2:$P$1131,"",Datos!$I$2:$I$1131,I$1,Datos!$B$2:$B$1131,$A140, Datos!$H$2:$H$1131, $C140)</f>
        <v>0</v>
      </c>
      <c r="J140">
        <f>SUMIFS(Datos!$K$2:$K$1131,Datos!$P$2:$P$1131,"",Datos!$I$2:$I$1131,J$1,Datos!$B$2:$B$1131,$A140, Datos!$H$2:$H$1131, $C140)</f>
        <v>0</v>
      </c>
      <c r="K140">
        <f>SUMIFS(Datos!$K$2:$K$1131,Datos!$P$2:$P$1131,"",Datos!$I$2:$I$1131,K$1,Datos!$B$2:$B$1131,$A140, Datos!$H$2:$H$1131, $C140)</f>
        <v>0</v>
      </c>
      <c r="L140">
        <f>SUMIFS(Datos!$K$2:$K$1131,Datos!$P$2:$P$1131,"",Datos!$I$2:$I$1131,L$1,Datos!$B$2:$B$1131,$A140, Datos!$H$2:$H$1131, $C140)</f>
        <v>0</v>
      </c>
      <c r="M140">
        <f>SUMIFS(Datos!$K$2:$K$1131,Datos!$P$2:$P$1131,"",Datos!$I$2:$I$1131,M$1,Datos!$B$2:$B$1131,$A140, Datos!$H$2:$H$1131, $C140)</f>
        <v>0</v>
      </c>
      <c r="N140">
        <f>SUMIFS(Datos!$K$2:$K$1131,Datos!$P$2:$P$1131,"",Datos!$I$2:$I$1131,N$1,Datos!$B$2:$B$1131,$A140, Datos!$H$2:$H$1131, $C140)</f>
        <v>0</v>
      </c>
      <c r="O140">
        <f>SUMIFS(Datos!$K$2:$K$1131,Datos!$P$2:$P$1131,"",Datos!$I$2:$I$1131,O$1,Datos!$B$2:$B$1131,$A140, Datos!$H$2:$H$1131, $C140)</f>
        <v>0</v>
      </c>
      <c r="P140">
        <f>SUMIFS(Datos!$K$2:$K$1131,Datos!$P$2:$P$1131,"",Datos!$I$2:$I$1131,P$1,Datos!$B$2:$B$1131,$A140, Datos!$H$2:$H$1131, $C140)</f>
        <v>0</v>
      </c>
      <c r="Q140">
        <f>SUMIFS(Datos!$K$2:$K$1131,Datos!$P$2:$P$1131,"",Datos!$I$2:$I$1131,Q$1,Datos!$B$2:$B$1131,$A140, Datos!$H$2:$H$1131, $C140)</f>
        <v>0</v>
      </c>
      <c r="R140">
        <f>SUMIFS(Datos!$K$2:$K$1131,Datos!$P$2:$P$1131,"",Datos!$I$2:$I$1131,R$1,Datos!$B$2:$B$1131,$A140, Datos!$H$2:$H$1131, $C140)</f>
        <v>0</v>
      </c>
      <c r="S140">
        <f>SUMIFS(Datos!$K$2:$K$1131,Datos!$P$2:$P$1131,"",Datos!$I$2:$I$1131,S$1,Datos!$B$2:$B$1131,$A140, Datos!$H$2:$H$1131, $C140)</f>
        <v>0</v>
      </c>
      <c r="T140">
        <f>SUMIFS(Datos!$K$2:$K$1131,Datos!$P$2:$P$1131,"",Datos!$I$2:$I$1131,T$1,Datos!$B$2:$B$1131,$A140, Datos!$H$2:$H$1131, $C140)</f>
        <v>0</v>
      </c>
      <c r="U140">
        <f>SUMIFS(Datos!$K$2:$K$1131,Datos!$P$2:$P$1131,"",Datos!$I$2:$I$1131,U$1,Datos!$B$2:$B$1131,$A140, Datos!$H$2:$H$1131, $C140)</f>
        <v>0</v>
      </c>
      <c r="V140">
        <f>SUMIFS(Datos!$K$2:$K$1131,Datos!$P$2:$P$1131,"",Datos!$I$2:$I$1131,V$1,Datos!$B$2:$B$1131,$A140, Datos!$H$2:$H$1131, $C140)</f>
        <v>0</v>
      </c>
      <c r="W140">
        <f>SUMIFS(Datos!$K$2:$K$1131,Datos!$P$2:$P$1131,"",Datos!$I$2:$I$1131,W$1,Datos!$B$2:$B$1131,$A140, Datos!$H$2:$H$1131, $C140)</f>
        <v>0</v>
      </c>
      <c r="X140">
        <f>SUMIFS(Datos!$K$2:$K$1131,Datos!$P$2:$P$1131,"",Datos!$I$2:$I$1131,X$1,Datos!$B$2:$B$1131,$A140, Datos!$H$2:$H$1131, $C140)</f>
        <v>1</v>
      </c>
      <c r="Y140">
        <f>SUMIFS(Datos!$K$2:$K$1131,Datos!$P$2:$P$1131,"",Datos!$I$2:$I$1131,Y$1,Datos!$B$2:$B$1131,$A140, Datos!$H$2:$H$1131, $C140)</f>
        <v>0</v>
      </c>
      <c r="Z140">
        <f>SUMIFS(Datos!$K$2:$K$1131,Datos!$P$2:$P$1131,"",Datos!$I$2:$I$1131,Z$1,Datos!$B$2:$B$1131,$A140, Datos!$H$2:$H$1131, $C140)</f>
        <v>0</v>
      </c>
      <c r="AA140">
        <f>SUMIFS(Datos!$K$2:$K$1131,Datos!$P$2:$P$1131,"",Datos!$I$2:$I$1131,AA$1,Datos!$B$2:$B$1131,$A140, Datos!$H$2:$H$1131, $C140)</f>
        <v>0</v>
      </c>
      <c r="AB140">
        <f>SUMIFS(Datos!$K$2:$K$1131,Datos!$P$2:$P$1131,"",Datos!$I$2:$I$1131,AB$1,Datos!$B$2:$B$1131,$A140, Datos!$H$2:$H$1131, $C140)</f>
        <v>0</v>
      </c>
      <c r="AC140">
        <f>SUMIFS(Datos!$K$2:$K$1131,Datos!$P$2:$P$1131,"",Datos!$I$2:$I$1131,AC$1,Datos!$B$2:$B$1131,$A140, Datos!$H$2:$H$1131, $C140)</f>
        <v>0</v>
      </c>
      <c r="AD140">
        <f>SUMIFS(Datos!$K$2:$K$1131,Datos!$P$2:$P$1131,"",Datos!$I$2:$I$1131,AD$1,Datos!$B$2:$B$1131,$A140, Datos!$H$2:$H$1131, $C140)</f>
        <v>0</v>
      </c>
      <c r="AE140">
        <f>SUMIFS(Datos!$K$2:$K$1131,Datos!$P$2:$P$1131,"",Datos!$I$2:$I$1131,AE$1,Datos!$B$2:$B$1131,$A140, Datos!$H$2:$H$1131, $C140)</f>
        <v>0</v>
      </c>
      <c r="AF140">
        <f>SUMIFS(Datos!$K$2:$K$1131,Datos!$P$2:$P$1131,"",Datos!$I$2:$I$1131,AF$1,Datos!$B$2:$B$1131,$A140, Datos!$H$2:$H$1131, $C140)</f>
        <v>0</v>
      </c>
      <c r="AG140">
        <f>SUMIFS(Datos!$K$2:$K$1131,Datos!$P$2:$P$1131,"",Datos!$I$2:$I$1131,AG$1,Datos!$B$2:$B$1131,$A140, Datos!$H$2:$H$1131, $C140)</f>
        <v>0</v>
      </c>
      <c r="AH140">
        <f>SUMIFS(Datos!$K$2:$K$1131,Datos!$P$2:$P$1131,"",Datos!$I$2:$I$1131,AH$1,Datos!$B$2:$B$1131,$A140, Datos!$H$2:$H$1131, $C140)</f>
        <v>0</v>
      </c>
      <c r="AI140">
        <f>SUMIFS(Datos!$K$2:$K$1131,Datos!$P$2:$P$1131,"",Datos!$I$2:$I$1131,AI$1,Datos!$B$2:$B$1131,$A140, Datos!$H$2:$H$1131, $C140)</f>
        <v>0</v>
      </c>
      <c r="AJ140">
        <f>SUMIFS(Datos!$K$2:$K$1131,Datos!$P$2:$P$1131,"",Datos!$I$2:$I$1131,AJ$1,Datos!$B$2:$B$1131,$A140, Datos!$H$2:$H$1131, $C140)</f>
        <v>0</v>
      </c>
      <c r="AK140">
        <f>SUMIFS(Datos!$K$2:$K$1131,Datos!$P$2:$P$1131,"",Datos!$I$2:$I$1131,AK$1,Datos!$B$2:$B$1131,$A140, Datos!$H$2:$H$1131, $C140)</f>
        <v>0</v>
      </c>
      <c r="AL140">
        <f>SUMIFS(Datos!$K$2:$K$1131,Datos!$P$2:$P$1131,"",Datos!$I$2:$I$1131,AL$1,Datos!$B$2:$B$1131,$A140, Datos!$H$2:$H$1131, $C140)</f>
        <v>0</v>
      </c>
      <c r="AM140">
        <f>SUMIFS(Datos!$K$2:$K$1131,Datos!$P$2:$P$1131,"",Datos!$I$2:$I$1131,AM$1,Datos!$B$2:$B$1131,$A140, Datos!$H$2:$H$1131, $C140)</f>
        <v>1</v>
      </c>
      <c r="AN140">
        <f>SUMIFS(Datos!$K$2:$K$1131,Datos!$P$2:$P$1131,"",Datos!$I$2:$I$1131,AN$1,Datos!$B$2:$B$1131,$A140, Datos!$H$2:$H$1131, $C140)</f>
        <v>0</v>
      </c>
      <c r="AO140">
        <f>SUMIFS(Datos!$K$2:$K$1131,Datos!$P$2:$P$1131,"",Datos!$I$2:$I$1131,AO$1,Datos!$B$2:$B$1131,$A140, Datos!$H$2:$H$1131, $C140)</f>
        <v>0</v>
      </c>
      <c r="AP140">
        <f>SUMIFS(Datos!$K$2:$K$1131,Datos!$P$2:$P$1131,"",Datos!$I$2:$I$1131,AP$1,Datos!$B$2:$B$1131,$A140, Datos!$H$2:$H$1131, $C140)</f>
        <v>0</v>
      </c>
      <c r="AQ140">
        <f>SUMIFS(Datos!$K$2:$K$1131,Datos!$P$2:$P$1131,"",Datos!$I$2:$I$1131,AQ$1,Datos!$B$2:$B$1131,$A140, Datos!$H$2:$H$1131, $C140)</f>
        <v>0</v>
      </c>
      <c r="AR140">
        <f>SUMIFS(Datos!$K$2:$K$1131,Datos!$P$2:$P$1131,"",Datos!$I$2:$I$1131,AR$1,Datos!$B$2:$B$1131,$A140, Datos!$H$2:$H$1131, $C140)</f>
        <v>0</v>
      </c>
      <c r="AS140">
        <f>SUMIFS(Datos!$K$2:$K$1131,Datos!$P$2:$P$1131,"",Datos!$I$2:$I$1131,AS$1,Datos!$B$2:$B$1131,$A140, Datos!$H$2:$H$1131, $C140)</f>
        <v>0</v>
      </c>
      <c r="AT140">
        <f>SUMIFS(Datos!$K$2:$K$1131,Datos!$P$2:$P$1131,"",Datos!$I$2:$I$1131,AT$1,Datos!$B$2:$B$1131,$A140, Datos!$H$2:$H$1131, $C140)</f>
        <v>0</v>
      </c>
      <c r="AU140">
        <f>SUMIFS(Datos!$K$2:$K$1131,Datos!$P$2:$P$1131,"",Datos!$I$2:$I$1131,AU$1,Datos!$B$2:$B$1131,$A140, Datos!$H$2:$H$1131, $C140)</f>
        <v>0</v>
      </c>
      <c r="AV140">
        <f>SUMIFS(Datos!$K$2:$K$1131,Datos!$P$2:$P$1131,"",Datos!$I$2:$I$1131,AV$1,Datos!$B$2:$B$1131,$A140, Datos!$H$2:$H$1131, $C140)</f>
        <v>0</v>
      </c>
      <c r="AW140">
        <f>SUMIFS(Datos!$K$2:$K$1131,Datos!$P$2:$P$1131,"",Datos!$I$2:$I$1131,AW$1,Datos!$B$2:$B$1131,$A140, Datos!$H$2:$H$1131, $C140)</f>
        <v>0</v>
      </c>
      <c r="AX140">
        <f>SUMIFS(Datos!$K$2:$K$1131,Datos!$P$2:$P$1131,"",Datos!$I$2:$I$1131,AX$1,Datos!$B$2:$B$1131,$A140, Datos!$H$2:$H$1131, $C140)</f>
        <v>0</v>
      </c>
      <c r="AY140">
        <f>SUMIFS(Datos!$K$2:$K$1131,Datos!$P$2:$P$1131,"",Datos!$I$2:$I$1131,AY$1,Datos!$B$2:$B$1131,$A140, Datos!$H$2:$H$1131, $C140)</f>
        <v>0</v>
      </c>
      <c r="AZ140">
        <f>SUMIFS(Datos!$K$2:$K$1131,Datos!$P$2:$P$1131,"",Datos!$I$2:$I$1131,AZ$1,Datos!$B$2:$B$1131,$A140, Datos!$H$2:$H$1131, $C140)</f>
        <v>0</v>
      </c>
      <c r="BA140">
        <f>SUMIFS(Datos!$K$2:$K$1131,Datos!$P$2:$P$1131,"",Datos!$I$2:$I$1131,BA$1,Datos!$B$2:$B$1131,$A140, Datos!$H$2:$H$1131, $C140)</f>
        <v>0</v>
      </c>
      <c r="BB140">
        <f>SUMIFS(Datos!$K$2:$K$1131,Datos!$P$2:$P$1131,"",Datos!$I$2:$I$1131,BB$1,Datos!$B$2:$B$1131,$A140, Datos!$H$2:$H$1131, $C140)</f>
        <v>1</v>
      </c>
      <c r="BC140">
        <f>SUMIFS(Datos!$K$2:$K$1131,Datos!$P$2:$P$1131,"",Datos!$I$2:$I$1131,BC$1,Datos!$B$2:$B$1131,$A140, Datos!$H$2:$H$1131, $C140)</f>
        <v>0</v>
      </c>
      <c r="BD140">
        <f>SUMIFS(Datos!$K$2:$K$1131,Datos!$P$2:$P$1131,"",Datos!$I$2:$I$1131,BD$1,Datos!$B$2:$B$1131,$A140, Datos!$H$2:$H$1131, $C140)</f>
        <v>0</v>
      </c>
      <c r="BE140">
        <f>SUMIFS(Datos!$K$2:$K$1131,Datos!$P$2:$P$1131,"",Datos!$I$2:$I$1131,BE$1,Datos!$B$2:$B$1131,$A140, Datos!$H$2:$H$1131, $C140)</f>
        <v>0</v>
      </c>
      <c r="BF140">
        <f>SUMIFS(Datos!$K$2:$K$1131,Datos!$P$2:$P$1131,"",Datos!$I$2:$I$1131,BF$1,Datos!$B$2:$B$1131,$A140, Datos!$H$2:$H$1131, $C140)</f>
        <v>0</v>
      </c>
      <c r="BG140">
        <f>SUMIFS(Datos!$K$2:$K$1131,Datos!$P$2:$P$1131,"",Datos!$I$2:$I$1131,BG$1,Datos!$B$2:$B$1131,$A140, Datos!$H$2:$H$1131, $C140)</f>
        <v>5</v>
      </c>
      <c r="BH140">
        <f>SUMIFS(Datos!$K$2:$K$1131,Datos!$P$2:$P$1131,"",Datos!$I$2:$I$1131,BH$1,Datos!$B$2:$B$1131,$A140, Datos!$H$2:$H$1131, $C140)</f>
        <v>0</v>
      </c>
      <c r="BI140">
        <f>SUMIFS(Datos!$K$2:$K$1131,Datos!$P$2:$P$1131,"",Datos!$I$2:$I$1131,BI$1,Datos!$B$2:$B$1131,$A140, Datos!$H$2:$H$1131, $C140)</f>
        <v>0</v>
      </c>
      <c r="BJ140">
        <f>SUMIFS(Datos!$K$2:$K$1131,Datos!$P$2:$P$1131,"",Datos!$I$2:$I$1131,BJ$1,Datos!$B$2:$B$1131,$A140, Datos!$H$2:$H$1131, $C140)</f>
        <v>0</v>
      </c>
      <c r="BK140">
        <f>SUMIFS(Datos!$K$2:$K$1131,Datos!$P$2:$P$1131,"",Datos!$I$2:$I$1131,BK$1,Datos!$B$2:$B$1131,$A140, Datos!$H$2:$H$1131, $C140)</f>
        <v>2</v>
      </c>
      <c r="BL140">
        <f>SUMIFS(Datos!$K$2:$K$1131,Datos!$P$2:$P$1131,"",Datos!$I$2:$I$1131,BL$1,Datos!$B$2:$B$1131,$A140, Datos!$H$2:$H$1131, $C140)</f>
        <v>0</v>
      </c>
      <c r="BM140">
        <f>SUMIFS(Datos!$K$2:$K$1131,Datos!$P$2:$P$1131,"",Datos!$I$2:$I$1131,BM$1,Datos!$B$2:$B$1131,$A140, Datos!$H$2:$H$1131, $C140)</f>
        <v>0</v>
      </c>
      <c r="BN140">
        <f>SUMIFS(Datos!$K$2:$K$1131,Datos!$P$2:$P$1131,"",Datos!$I$2:$I$1131,BN$1,Datos!$B$2:$B$1131,$A140, Datos!$H$2:$H$1131, $C140)</f>
        <v>0</v>
      </c>
      <c r="BO140">
        <f>SUMIFS(Datos!$K$2:$K$1131,Datos!$P$2:$P$1131,"",Datos!$I$2:$I$1131,BO$1,Datos!$B$2:$B$1131,$A140, Datos!$H$2:$H$1131, $C140)</f>
        <v>0</v>
      </c>
      <c r="BP140">
        <f>SUMIFS(Datos!$K$2:$K$1131,Datos!$P$2:$P$1131,"",Datos!$I$2:$I$1131,BP$1,Datos!$B$2:$B$1131,$A140, Datos!$H$2:$H$1131, $C140)</f>
        <v>0</v>
      </c>
      <c r="BQ140">
        <f>SUMIFS(Datos!$K$2:$K$1131,Datos!$P$2:$P$1131,"",Datos!$I$2:$I$1131,BQ$1,Datos!$B$2:$B$1131,$A140, Datos!$H$2:$H$1131, $C140)</f>
        <v>0</v>
      </c>
      <c r="BR140">
        <f>SUMIFS(Datos!$K$2:$K$1131,Datos!$P$2:$P$1131,"",Datos!$I$2:$I$1131,BR$1,Datos!$B$2:$B$1131,$A140, Datos!$H$2:$H$1131, $C140)</f>
        <v>0</v>
      </c>
      <c r="BS140">
        <f>SUMIFS(Datos!$K$2:$K$1131,Datos!$P$2:$P$1131,"",Datos!$I$2:$I$1131,BS$1,Datos!$B$2:$B$1131,$A140, Datos!$H$2:$H$1131, $C140)</f>
        <v>0</v>
      </c>
      <c r="BT140">
        <f>SUMIFS(Datos!$K$2:$K$1131,Datos!$P$2:$P$1131,"",Datos!$I$2:$I$1131,BT$1,Datos!$B$2:$B$1131,$A140, Datos!$H$2:$H$1131, $C140)</f>
        <v>0</v>
      </c>
      <c r="BU140">
        <f>SUMIFS(Datos!$K$2:$K$1131,Datos!$P$2:$P$1131,"",Datos!$I$2:$I$1131,BU$1,Datos!$B$2:$B$1131,$A140, Datos!$H$2:$H$1131, $C140)</f>
        <v>0</v>
      </c>
      <c r="BV140">
        <f>SUMIFS(Datos!$K$2:$K$1131,Datos!$P$2:$P$1131,"",Datos!$I$2:$I$1131,BV$1,Datos!$B$2:$B$1131,$A140, Datos!$H$2:$H$1131, $C140)</f>
        <v>0</v>
      </c>
      <c r="BW140">
        <f>SUMIFS(Datos!$K$2:$K$1131,Datos!$P$2:$P$1131,"",Datos!$I$2:$I$1131,BW$1,Datos!$B$2:$B$1131,$A140, Datos!$H$2:$H$1131, $C140)</f>
        <v>0</v>
      </c>
      <c r="BX140">
        <f>SUMIFS(Datos!$K$2:$K$1131,Datos!$P$2:$P$1131,"",Datos!$I$2:$I$1131,BX$1,Datos!$B$2:$B$1131,$A140, Datos!$H$2:$H$1131, $C140)</f>
        <v>0</v>
      </c>
      <c r="BY140">
        <f>SUMIFS(Datos!$K$2:$K$1131,Datos!$P$2:$P$1131,"",Datos!$I$2:$I$1131,BY$1,Datos!$B$2:$B$1131,$A140, Datos!$H$2:$H$1131, $C140)</f>
        <v>0</v>
      </c>
      <c r="BZ140">
        <f>SUMIFS(Datos!$K$2:$K$1131,Datos!$P$2:$P$1131,"",Datos!$I$2:$I$1131,BZ$1,Datos!$B$2:$B$1131,$A140, Datos!$H$2:$H$1131, $C140)</f>
        <v>0</v>
      </c>
      <c r="CA140">
        <f>SUMIFS(Datos!$K$2:$K$1131,Datos!$P$2:$P$1131,"",Datos!$I$2:$I$1131,CA$1,Datos!$B$2:$B$1131,$A140, Datos!$H$2:$H$1131, $C140)</f>
        <v>0</v>
      </c>
      <c r="CB140">
        <f>SUMIFS(Datos!$K$2:$K$1131,Datos!$P$2:$P$1131,"",Datos!$I$2:$I$1131,CB$1,Datos!$B$2:$B$1131,$A140, Datos!$H$2:$H$1131, $C140)</f>
        <v>0</v>
      </c>
      <c r="CC140">
        <f>SUMIFS(Datos!$K$2:$K$1131,Datos!$P$2:$P$1131,"",Datos!$I$2:$I$1131,CC$1,Datos!$B$2:$B$1131,$A140, Datos!$H$2:$H$1131, $C140)</f>
        <v>0</v>
      </c>
      <c r="CD140">
        <f>SUMIFS(Datos!$K$2:$K$1131,Datos!$P$2:$P$1131,"",Datos!$I$2:$I$1131,CD$1,Datos!$B$2:$B$1131,$A140, Datos!$H$2:$H$1131, $C140)</f>
        <v>0</v>
      </c>
      <c r="CE140">
        <f>SUMIFS(Datos!$K$2:$K$1131,Datos!$P$2:$P$1131,"",Datos!$I$2:$I$1131,CE$1,Datos!$B$2:$B$1131,$A140, Datos!$H$2:$H$1131, $C140)</f>
        <v>0</v>
      </c>
      <c r="CF140">
        <f>SUMIFS(Datos!$K$2:$K$1131,Datos!$P$2:$P$1131,"",Datos!$I$2:$I$1131,CF$1,Datos!$B$2:$B$1131,$A140, Datos!$H$2:$H$1131, $C140)</f>
        <v>0</v>
      </c>
      <c r="CG140">
        <f>SUMIFS(Datos!$K$2:$K$1131,Datos!$P$2:$P$1131,"",Datos!$I$2:$I$1131,CG$1,Datos!$B$2:$B$1131,$A140, Datos!$H$2:$H$1131, $C140)</f>
        <v>1</v>
      </c>
      <c r="CH140">
        <f>SUMIFS(Datos!$K$2:$K$1131,Datos!$P$2:$P$1131,"",Datos!$I$2:$I$1131,CH$1,Datos!$B$2:$B$1131,$A140, Datos!$H$2:$H$1131, $C140)</f>
        <v>0</v>
      </c>
      <c r="CI140">
        <f>SUMIFS(Datos!$K$2:$K$1131,Datos!$P$2:$P$1131,"",Datos!$I$2:$I$1131,CI$1,Datos!$B$2:$B$1131,$A140, Datos!$H$2:$H$1131, $C140)</f>
        <v>0</v>
      </c>
      <c r="CJ140">
        <f>SUMIFS(Datos!$K$2:$K$1131,Datos!$P$2:$P$1131,"",Datos!$I$2:$I$1131,CJ$1,Datos!$B$2:$B$1131,$A140, Datos!$H$2:$H$1131, $C140)</f>
        <v>0</v>
      </c>
      <c r="CK140">
        <f>SUMIFS(Datos!$K$2:$K$1131,Datos!$P$2:$P$1131,"",Datos!$I$2:$I$1131,CK$1,Datos!$B$2:$B$1131,$A140, Datos!$H$2:$H$1131, $C140)</f>
        <v>0</v>
      </c>
      <c r="CL140">
        <f>SUMIFS(Datos!$K$2:$K$1131,Datos!$P$2:$P$1131,"",Datos!$I$2:$I$1131,CL$1,Datos!$B$2:$B$1131,$A140, Datos!$H$2:$H$1131, $C140)</f>
        <v>0</v>
      </c>
      <c r="CM140">
        <f>SUMIFS(Datos!$K$2:$K$1131,Datos!$P$2:$P$1131,"",Datos!$I$2:$I$1131,CM$1,Datos!$B$2:$B$1131,$A140, Datos!$H$2:$H$1131, $C140)</f>
        <v>0</v>
      </c>
      <c r="CN140">
        <f>SUMIFS(Datos!$K$2:$K$1131,Datos!$P$2:$P$1131,"",Datos!$I$2:$I$1131,CN$1,Datos!$B$2:$B$1131,$A140, Datos!$H$2:$H$1131, $C140)</f>
        <v>0</v>
      </c>
      <c r="CO140">
        <f>SUMIFS(Datos!$K$2:$K$1131,Datos!$P$2:$P$1131,"",Datos!$I$2:$I$1131,CO$1,Datos!$B$2:$B$1131,$A140, Datos!$H$2:$H$1131, $C140)</f>
        <v>0</v>
      </c>
      <c r="CP140">
        <f>SUMIFS(Datos!$K$2:$K$1131,Datos!$P$2:$P$1131,"",Datos!$I$2:$I$1131,CP$1,Datos!$B$2:$B$1131,$A140, Datos!$H$2:$H$1131, $C140)</f>
        <v>0</v>
      </c>
      <c r="CQ140">
        <f>SUMIFS(Datos!$K$2:$K$1131,Datos!$P$2:$P$1131,"",Datos!$I$2:$I$1131,CQ$1,Datos!$B$2:$B$1131,$A140, Datos!$H$2:$H$1131, $C140)</f>
        <v>0</v>
      </c>
      <c r="CR140">
        <f>SUMIFS(Datos!$K$2:$K$1131,Datos!$P$2:$P$1131,"",Datos!$I$2:$I$1131,CR$1,Datos!$B$2:$B$1131,$A140, Datos!$H$2:$H$1131, $C140)</f>
        <v>1</v>
      </c>
      <c r="CS140">
        <f>SUMIFS(Datos!$K$2:$K$1131,Datos!$P$2:$P$1131,"",Datos!$I$2:$I$1131,CS$1,Datos!$B$2:$B$1131,$A140, Datos!$H$2:$H$1131, $C140)</f>
        <v>0</v>
      </c>
      <c r="CT140">
        <f>SUMIFS(Datos!$K$2:$K$1131,Datos!$P$2:$P$1131,"",Datos!$I$2:$I$1131,CT$1,Datos!$B$2:$B$1131,$A140, Datos!$H$2:$H$1131, $C140)</f>
        <v>0</v>
      </c>
      <c r="CU140">
        <f>SUMIFS(Datos!$K$2:$K$1131,Datos!$P$2:$P$1131,"",Datos!$I$2:$I$1131,CU$1,Datos!$B$2:$B$1131,$A140, Datos!$H$2:$H$1131, $C140)</f>
        <v>0</v>
      </c>
      <c r="CV140">
        <f>SUMIFS(Datos!$K$2:$K$1131,Datos!$P$2:$P$1131,"",Datos!$I$2:$I$1131,CV$1,Datos!$B$2:$B$1131,$A140, Datos!$H$2:$H$1131, $C140)</f>
        <v>0</v>
      </c>
      <c r="CW140">
        <f>SUMIFS(Datos!$K$2:$K$1131,Datos!$P$2:$P$1131,"",Datos!$I$2:$I$1131,CW$1,Datos!$B$2:$B$1131,$A140, Datos!$H$2:$H$1131, $C140)</f>
        <v>0</v>
      </c>
      <c r="CX140">
        <f>SUMIFS(Datos!$K$2:$K$1131,Datos!$P$2:$P$1131,"",Datos!$I$2:$I$1131,CX$1,Datos!$B$2:$B$1131,$A140, Datos!$H$2:$H$1131, $C140)</f>
        <v>0</v>
      </c>
      <c r="CY140">
        <f>SUMIFS(Datos!$K$2:$K$1131,Datos!$P$2:$P$1131,"",Datos!$I$2:$I$1131,CY$1,Datos!$B$2:$B$1131,$A140, Datos!$H$2:$H$1131, $C140)</f>
        <v>0</v>
      </c>
      <c r="CZ140">
        <f>SUMIFS(Datos!$K$2:$K$1131,Datos!$P$2:$P$1131,"",Datos!$I$2:$I$1131,CZ$1,Datos!$B$2:$B$1131,$A140, Datos!$H$2:$H$1131, $C140)</f>
        <v>0</v>
      </c>
      <c r="DA140">
        <f>SUMIFS(Datos!$K$2:$K$1131,Datos!$P$2:$P$1131,"",Datos!$I$2:$I$1131,DA$1,Datos!$B$2:$B$1131,$A140, Datos!$H$2:$H$1131, $C140)</f>
        <v>0</v>
      </c>
      <c r="DB140">
        <f>SUMIFS(Datos!$K$2:$K$1131,Datos!$P$2:$P$1131,"",Datos!$I$2:$I$1131,DB$1,Datos!$B$2:$B$1131,$A140, Datos!$H$2:$H$1131, $C140)</f>
        <v>0</v>
      </c>
      <c r="DC140">
        <f>SUMIFS(Datos!$K$2:$K$1131,Datos!$P$2:$P$1131,"",Datos!$I$2:$I$1131,DC$1,Datos!$B$2:$B$1131,$A140, Datos!$H$2:$H$1131, $C140)</f>
        <v>0</v>
      </c>
      <c r="DD140">
        <f>SUMIFS(Datos!$K$2:$K$1131,Datos!$P$2:$P$1131,"",Datos!$I$2:$I$1131,DD$1,Datos!$B$2:$B$1131,$A140, Datos!$H$2:$H$1131, $C140)</f>
        <v>0</v>
      </c>
      <c r="DE140">
        <f>SUMIFS(Datos!$K$2:$K$1131,Datos!$P$2:$P$1131,"",Datos!$I$2:$I$1131,DE$1,Datos!$B$2:$B$1131,$A140, Datos!$H$2:$H$1131, $C140)</f>
        <v>0</v>
      </c>
      <c r="DF140">
        <f>SUMIFS(Datos!$K$2:$K$1131,Datos!$P$2:$P$1131,"",Datos!$I$2:$I$1131,DF$1,Datos!$B$2:$B$1131,$A140, Datos!$H$2:$H$1131, $C140)</f>
        <v>0</v>
      </c>
      <c r="DG140">
        <f>SUMIFS(Datos!$K$2:$K$1131,Datos!$P$2:$P$1131,"",Datos!$I$2:$I$1131,DG$1,Datos!$B$2:$B$1131,$A140, Datos!$H$2:$H$1131, $C140)</f>
        <v>0</v>
      </c>
      <c r="DH140">
        <f>SUMIFS(Datos!$K$2:$K$1131,Datos!$P$2:$P$1131,"",Datos!$I$2:$I$1131,DH$1,Datos!$B$2:$B$1131,$A140, Datos!$H$2:$H$1131, $C140)</f>
        <v>0</v>
      </c>
      <c r="DI140">
        <f>SUMIFS(Datos!$K$2:$K$1131,Datos!$P$2:$P$1131,"",Datos!$I$2:$I$1131,DI$1,Datos!$B$2:$B$1131,$A140, Datos!$H$2:$H$1131, $C140)</f>
        <v>0</v>
      </c>
      <c r="DJ140">
        <f>SUMIFS(Datos!$K$2:$K$1131,Datos!$P$2:$P$1131,"",Datos!$I$2:$I$1131,DJ$1,Datos!$B$2:$B$1131,$A140, Datos!$H$2:$H$1131, $C140)</f>
        <v>0</v>
      </c>
    </row>
    <row r="141" spans="1:114" x14ac:dyDescent="0.25">
      <c r="A141" t="s">
        <v>103</v>
      </c>
      <c r="B141" t="s">
        <v>68</v>
      </c>
      <c r="C141">
        <v>8</v>
      </c>
      <c r="D141">
        <f>SUMIFS(Datos!$K$2:$K$1131,Datos!$P$2:$P$1131,"",Datos!$I$2:$I$1131,D$1,Datos!$B$2:$B$1131,$A141, Datos!$H$2:$H$1131, $C141)</f>
        <v>0</v>
      </c>
      <c r="E141">
        <f>SUMIFS(Datos!$K$2:$K$1131,Datos!$P$2:$P$1131,"",Datos!$I$2:$I$1131,E$1,Datos!$B$2:$B$1131,$A141, Datos!$H$2:$H$1131, $C141)</f>
        <v>0</v>
      </c>
      <c r="F141">
        <f>SUMIFS(Datos!$K$2:$K$1131,Datos!$P$2:$P$1131,"",Datos!$I$2:$I$1131,F$1,Datos!$B$2:$B$1131,$A141, Datos!$H$2:$H$1131, $C141)</f>
        <v>0</v>
      </c>
      <c r="G141">
        <f>SUMIFS(Datos!$K$2:$K$1131,Datos!$P$2:$P$1131,"",Datos!$I$2:$I$1131,G$1,Datos!$B$2:$B$1131,$A141, Datos!$H$2:$H$1131, $C141)</f>
        <v>1</v>
      </c>
      <c r="H141">
        <f>SUMIFS(Datos!$K$2:$K$1131,Datos!$P$2:$P$1131,"",Datos!$I$2:$I$1131,H$1,Datos!$B$2:$B$1131,$A141, Datos!$H$2:$H$1131, $C141)</f>
        <v>0</v>
      </c>
      <c r="I141">
        <f>SUMIFS(Datos!$K$2:$K$1131,Datos!$P$2:$P$1131,"",Datos!$I$2:$I$1131,I$1,Datos!$B$2:$B$1131,$A141, Datos!$H$2:$H$1131, $C141)</f>
        <v>0</v>
      </c>
      <c r="J141">
        <f>SUMIFS(Datos!$K$2:$K$1131,Datos!$P$2:$P$1131,"",Datos!$I$2:$I$1131,J$1,Datos!$B$2:$B$1131,$A141, Datos!$H$2:$H$1131, $C141)</f>
        <v>0</v>
      </c>
      <c r="K141">
        <f>SUMIFS(Datos!$K$2:$K$1131,Datos!$P$2:$P$1131,"",Datos!$I$2:$I$1131,K$1,Datos!$B$2:$B$1131,$A141, Datos!$H$2:$H$1131, $C141)</f>
        <v>0</v>
      </c>
      <c r="L141">
        <f>SUMIFS(Datos!$K$2:$K$1131,Datos!$P$2:$P$1131,"",Datos!$I$2:$I$1131,L$1,Datos!$B$2:$B$1131,$A141, Datos!$H$2:$H$1131, $C141)</f>
        <v>0</v>
      </c>
      <c r="M141">
        <f>SUMIFS(Datos!$K$2:$K$1131,Datos!$P$2:$P$1131,"",Datos!$I$2:$I$1131,M$1,Datos!$B$2:$B$1131,$A141, Datos!$H$2:$H$1131, $C141)</f>
        <v>0</v>
      </c>
      <c r="N141">
        <f>SUMIFS(Datos!$K$2:$K$1131,Datos!$P$2:$P$1131,"",Datos!$I$2:$I$1131,N$1,Datos!$B$2:$B$1131,$A141, Datos!$H$2:$H$1131, $C141)</f>
        <v>0</v>
      </c>
      <c r="O141">
        <f>SUMIFS(Datos!$K$2:$K$1131,Datos!$P$2:$P$1131,"",Datos!$I$2:$I$1131,O$1,Datos!$B$2:$B$1131,$A141, Datos!$H$2:$H$1131, $C141)</f>
        <v>1</v>
      </c>
      <c r="P141">
        <f>SUMIFS(Datos!$K$2:$K$1131,Datos!$P$2:$P$1131,"",Datos!$I$2:$I$1131,P$1,Datos!$B$2:$B$1131,$A141, Datos!$H$2:$H$1131, $C141)</f>
        <v>0</v>
      </c>
      <c r="Q141">
        <f>SUMIFS(Datos!$K$2:$K$1131,Datos!$P$2:$P$1131,"",Datos!$I$2:$I$1131,Q$1,Datos!$B$2:$B$1131,$A141, Datos!$H$2:$H$1131, $C141)</f>
        <v>2</v>
      </c>
      <c r="R141">
        <f>SUMIFS(Datos!$K$2:$K$1131,Datos!$P$2:$P$1131,"",Datos!$I$2:$I$1131,R$1,Datos!$B$2:$B$1131,$A141, Datos!$H$2:$H$1131, $C141)</f>
        <v>0</v>
      </c>
      <c r="S141">
        <f>SUMIFS(Datos!$K$2:$K$1131,Datos!$P$2:$P$1131,"",Datos!$I$2:$I$1131,S$1,Datos!$B$2:$B$1131,$A141, Datos!$H$2:$H$1131, $C141)</f>
        <v>0</v>
      </c>
      <c r="T141">
        <f>SUMIFS(Datos!$K$2:$K$1131,Datos!$P$2:$P$1131,"",Datos!$I$2:$I$1131,T$1,Datos!$B$2:$B$1131,$A141, Datos!$H$2:$H$1131, $C141)</f>
        <v>0</v>
      </c>
      <c r="U141">
        <f>SUMIFS(Datos!$K$2:$K$1131,Datos!$P$2:$P$1131,"",Datos!$I$2:$I$1131,U$1,Datos!$B$2:$B$1131,$A141, Datos!$H$2:$H$1131, $C141)</f>
        <v>0</v>
      </c>
      <c r="V141">
        <f>SUMIFS(Datos!$K$2:$K$1131,Datos!$P$2:$P$1131,"",Datos!$I$2:$I$1131,V$1,Datos!$B$2:$B$1131,$A141, Datos!$H$2:$H$1131, $C141)</f>
        <v>0</v>
      </c>
      <c r="W141">
        <f>SUMIFS(Datos!$K$2:$K$1131,Datos!$P$2:$P$1131,"",Datos!$I$2:$I$1131,W$1,Datos!$B$2:$B$1131,$A141, Datos!$H$2:$H$1131, $C141)</f>
        <v>0</v>
      </c>
      <c r="X141">
        <f>SUMIFS(Datos!$K$2:$K$1131,Datos!$P$2:$P$1131,"",Datos!$I$2:$I$1131,X$1,Datos!$B$2:$B$1131,$A141, Datos!$H$2:$H$1131, $C141)</f>
        <v>0</v>
      </c>
      <c r="Y141">
        <f>SUMIFS(Datos!$K$2:$K$1131,Datos!$P$2:$P$1131,"",Datos!$I$2:$I$1131,Y$1,Datos!$B$2:$B$1131,$A141, Datos!$H$2:$H$1131, $C141)</f>
        <v>0</v>
      </c>
      <c r="Z141">
        <f>SUMIFS(Datos!$K$2:$K$1131,Datos!$P$2:$P$1131,"",Datos!$I$2:$I$1131,Z$1,Datos!$B$2:$B$1131,$A141, Datos!$H$2:$H$1131, $C141)</f>
        <v>0</v>
      </c>
      <c r="AA141">
        <f>SUMIFS(Datos!$K$2:$K$1131,Datos!$P$2:$P$1131,"",Datos!$I$2:$I$1131,AA$1,Datos!$B$2:$B$1131,$A141, Datos!$H$2:$H$1131, $C141)</f>
        <v>0</v>
      </c>
      <c r="AB141">
        <f>SUMIFS(Datos!$K$2:$K$1131,Datos!$P$2:$P$1131,"",Datos!$I$2:$I$1131,AB$1,Datos!$B$2:$B$1131,$A141, Datos!$H$2:$H$1131, $C141)</f>
        <v>0</v>
      </c>
      <c r="AC141">
        <f>SUMIFS(Datos!$K$2:$K$1131,Datos!$P$2:$P$1131,"",Datos!$I$2:$I$1131,AC$1,Datos!$B$2:$B$1131,$A141, Datos!$H$2:$H$1131, $C141)</f>
        <v>0</v>
      </c>
      <c r="AD141">
        <f>SUMIFS(Datos!$K$2:$K$1131,Datos!$P$2:$P$1131,"",Datos!$I$2:$I$1131,AD$1,Datos!$B$2:$B$1131,$A141, Datos!$H$2:$H$1131, $C141)</f>
        <v>0</v>
      </c>
      <c r="AE141">
        <f>SUMIFS(Datos!$K$2:$K$1131,Datos!$P$2:$P$1131,"",Datos!$I$2:$I$1131,AE$1,Datos!$B$2:$B$1131,$A141, Datos!$H$2:$H$1131, $C141)</f>
        <v>0</v>
      </c>
      <c r="AF141">
        <f>SUMIFS(Datos!$K$2:$K$1131,Datos!$P$2:$P$1131,"",Datos!$I$2:$I$1131,AF$1,Datos!$B$2:$B$1131,$A141, Datos!$H$2:$H$1131, $C141)</f>
        <v>0</v>
      </c>
      <c r="AG141">
        <f>SUMIFS(Datos!$K$2:$K$1131,Datos!$P$2:$P$1131,"",Datos!$I$2:$I$1131,AG$1,Datos!$B$2:$B$1131,$A141, Datos!$H$2:$H$1131, $C141)</f>
        <v>0</v>
      </c>
      <c r="AH141">
        <f>SUMIFS(Datos!$K$2:$K$1131,Datos!$P$2:$P$1131,"",Datos!$I$2:$I$1131,AH$1,Datos!$B$2:$B$1131,$A141, Datos!$H$2:$H$1131, $C141)</f>
        <v>0</v>
      </c>
      <c r="AI141">
        <f>SUMIFS(Datos!$K$2:$K$1131,Datos!$P$2:$P$1131,"",Datos!$I$2:$I$1131,AI$1,Datos!$B$2:$B$1131,$A141, Datos!$H$2:$H$1131, $C141)</f>
        <v>0</v>
      </c>
      <c r="AJ141">
        <f>SUMIFS(Datos!$K$2:$K$1131,Datos!$P$2:$P$1131,"",Datos!$I$2:$I$1131,AJ$1,Datos!$B$2:$B$1131,$A141, Datos!$H$2:$H$1131, $C141)</f>
        <v>0</v>
      </c>
      <c r="AK141">
        <f>SUMIFS(Datos!$K$2:$K$1131,Datos!$P$2:$P$1131,"",Datos!$I$2:$I$1131,AK$1,Datos!$B$2:$B$1131,$A141, Datos!$H$2:$H$1131, $C141)</f>
        <v>0</v>
      </c>
      <c r="AL141">
        <f>SUMIFS(Datos!$K$2:$K$1131,Datos!$P$2:$P$1131,"",Datos!$I$2:$I$1131,AL$1,Datos!$B$2:$B$1131,$A141, Datos!$H$2:$H$1131, $C141)</f>
        <v>0</v>
      </c>
      <c r="AM141">
        <f>SUMIFS(Datos!$K$2:$K$1131,Datos!$P$2:$P$1131,"",Datos!$I$2:$I$1131,AM$1,Datos!$B$2:$B$1131,$A141, Datos!$H$2:$H$1131, $C141)</f>
        <v>0</v>
      </c>
      <c r="AN141">
        <f>SUMIFS(Datos!$K$2:$K$1131,Datos!$P$2:$P$1131,"",Datos!$I$2:$I$1131,AN$1,Datos!$B$2:$B$1131,$A141, Datos!$H$2:$H$1131, $C141)</f>
        <v>0</v>
      </c>
      <c r="AO141">
        <f>SUMIFS(Datos!$K$2:$K$1131,Datos!$P$2:$P$1131,"",Datos!$I$2:$I$1131,AO$1,Datos!$B$2:$B$1131,$A141, Datos!$H$2:$H$1131, $C141)</f>
        <v>0</v>
      </c>
      <c r="AP141">
        <f>SUMIFS(Datos!$K$2:$K$1131,Datos!$P$2:$P$1131,"",Datos!$I$2:$I$1131,AP$1,Datos!$B$2:$B$1131,$A141, Datos!$H$2:$H$1131, $C141)</f>
        <v>0</v>
      </c>
      <c r="AQ141">
        <f>SUMIFS(Datos!$K$2:$K$1131,Datos!$P$2:$P$1131,"",Datos!$I$2:$I$1131,AQ$1,Datos!$B$2:$B$1131,$A141, Datos!$H$2:$H$1131, $C141)</f>
        <v>0</v>
      </c>
      <c r="AR141">
        <f>SUMIFS(Datos!$K$2:$K$1131,Datos!$P$2:$P$1131,"",Datos!$I$2:$I$1131,AR$1,Datos!$B$2:$B$1131,$A141, Datos!$H$2:$H$1131, $C141)</f>
        <v>0</v>
      </c>
      <c r="AS141">
        <f>SUMIFS(Datos!$K$2:$K$1131,Datos!$P$2:$P$1131,"",Datos!$I$2:$I$1131,AS$1,Datos!$B$2:$B$1131,$A141, Datos!$H$2:$H$1131, $C141)</f>
        <v>0</v>
      </c>
      <c r="AT141">
        <f>SUMIFS(Datos!$K$2:$K$1131,Datos!$P$2:$P$1131,"",Datos!$I$2:$I$1131,AT$1,Datos!$B$2:$B$1131,$A141, Datos!$H$2:$H$1131, $C141)</f>
        <v>0</v>
      </c>
      <c r="AU141">
        <f>SUMIFS(Datos!$K$2:$K$1131,Datos!$P$2:$P$1131,"",Datos!$I$2:$I$1131,AU$1,Datos!$B$2:$B$1131,$A141, Datos!$H$2:$H$1131, $C141)</f>
        <v>0</v>
      </c>
      <c r="AV141">
        <f>SUMIFS(Datos!$K$2:$K$1131,Datos!$P$2:$P$1131,"",Datos!$I$2:$I$1131,AV$1,Datos!$B$2:$B$1131,$A141, Datos!$H$2:$H$1131, $C141)</f>
        <v>0</v>
      </c>
      <c r="AW141">
        <f>SUMIFS(Datos!$K$2:$K$1131,Datos!$P$2:$P$1131,"",Datos!$I$2:$I$1131,AW$1,Datos!$B$2:$B$1131,$A141, Datos!$H$2:$H$1131, $C141)</f>
        <v>0</v>
      </c>
      <c r="AX141">
        <f>SUMIFS(Datos!$K$2:$K$1131,Datos!$P$2:$P$1131,"",Datos!$I$2:$I$1131,AX$1,Datos!$B$2:$B$1131,$A141, Datos!$H$2:$H$1131, $C141)</f>
        <v>0</v>
      </c>
      <c r="AY141">
        <f>SUMIFS(Datos!$K$2:$K$1131,Datos!$P$2:$P$1131,"",Datos!$I$2:$I$1131,AY$1,Datos!$B$2:$B$1131,$A141, Datos!$H$2:$H$1131, $C141)</f>
        <v>0</v>
      </c>
      <c r="AZ141">
        <f>SUMIFS(Datos!$K$2:$K$1131,Datos!$P$2:$P$1131,"",Datos!$I$2:$I$1131,AZ$1,Datos!$B$2:$B$1131,$A141, Datos!$H$2:$H$1131, $C141)</f>
        <v>0</v>
      </c>
      <c r="BA141">
        <f>SUMIFS(Datos!$K$2:$K$1131,Datos!$P$2:$P$1131,"",Datos!$I$2:$I$1131,BA$1,Datos!$B$2:$B$1131,$A141, Datos!$H$2:$H$1131, $C141)</f>
        <v>0</v>
      </c>
      <c r="BB141">
        <f>SUMIFS(Datos!$K$2:$K$1131,Datos!$P$2:$P$1131,"",Datos!$I$2:$I$1131,BB$1,Datos!$B$2:$B$1131,$A141, Datos!$H$2:$H$1131, $C141)</f>
        <v>0</v>
      </c>
      <c r="BC141">
        <f>SUMIFS(Datos!$K$2:$K$1131,Datos!$P$2:$P$1131,"",Datos!$I$2:$I$1131,BC$1,Datos!$B$2:$B$1131,$A141, Datos!$H$2:$H$1131, $C141)</f>
        <v>0</v>
      </c>
      <c r="BD141">
        <f>SUMIFS(Datos!$K$2:$K$1131,Datos!$P$2:$P$1131,"",Datos!$I$2:$I$1131,BD$1,Datos!$B$2:$B$1131,$A141, Datos!$H$2:$H$1131, $C141)</f>
        <v>0</v>
      </c>
      <c r="BE141">
        <f>SUMIFS(Datos!$K$2:$K$1131,Datos!$P$2:$P$1131,"",Datos!$I$2:$I$1131,BE$1,Datos!$B$2:$B$1131,$A141, Datos!$H$2:$H$1131, $C141)</f>
        <v>0</v>
      </c>
      <c r="BF141">
        <f>SUMIFS(Datos!$K$2:$K$1131,Datos!$P$2:$P$1131,"",Datos!$I$2:$I$1131,BF$1,Datos!$B$2:$B$1131,$A141, Datos!$H$2:$H$1131, $C141)</f>
        <v>0</v>
      </c>
      <c r="BG141">
        <f>SUMIFS(Datos!$K$2:$K$1131,Datos!$P$2:$P$1131,"",Datos!$I$2:$I$1131,BG$1,Datos!$B$2:$B$1131,$A141, Datos!$H$2:$H$1131, $C141)</f>
        <v>0</v>
      </c>
      <c r="BH141">
        <f>SUMIFS(Datos!$K$2:$K$1131,Datos!$P$2:$P$1131,"",Datos!$I$2:$I$1131,BH$1,Datos!$B$2:$B$1131,$A141, Datos!$H$2:$H$1131, $C141)</f>
        <v>0</v>
      </c>
      <c r="BI141">
        <f>SUMIFS(Datos!$K$2:$K$1131,Datos!$P$2:$P$1131,"",Datos!$I$2:$I$1131,BI$1,Datos!$B$2:$B$1131,$A141, Datos!$H$2:$H$1131, $C141)</f>
        <v>2</v>
      </c>
      <c r="BJ141">
        <f>SUMIFS(Datos!$K$2:$K$1131,Datos!$P$2:$P$1131,"",Datos!$I$2:$I$1131,BJ$1,Datos!$B$2:$B$1131,$A141, Datos!$H$2:$H$1131, $C141)</f>
        <v>0</v>
      </c>
      <c r="BK141">
        <f>SUMIFS(Datos!$K$2:$K$1131,Datos!$P$2:$P$1131,"",Datos!$I$2:$I$1131,BK$1,Datos!$B$2:$B$1131,$A141, Datos!$H$2:$H$1131, $C141)</f>
        <v>0</v>
      </c>
      <c r="BL141">
        <f>SUMIFS(Datos!$K$2:$K$1131,Datos!$P$2:$P$1131,"",Datos!$I$2:$I$1131,BL$1,Datos!$B$2:$B$1131,$A141, Datos!$H$2:$H$1131, $C141)</f>
        <v>0</v>
      </c>
      <c r="BM141">
        <f>SUMIFS(Datos!$K$2:$K$1131,Datos!$P$2:$P$1131,"",Datos!$I$2:$I$1131,BM$1,Datos!$B$2:$B$1131,$A141, Datos!$H$2:$H$1131, $C141)</f>
        <v>0</v>
      </c>
      <c r="BN141">
        <f>SUMIFS(Datos!$K$2:$K$1131,Datos!$P$2:$P$1131,"",Datos!$I$2:$I$1131,BN$1,Datos!$B$2:$B$1131,$A141, Datos!$H$2:$H$1131, $C141)</f>
        <v>0</v>
      </c>
      <c r="BO141">
        <f>SUMIFS(Datos!$K$2:$K$1131,Datos!$P$2:$P$1131,"",Datos!$I$2:$I$1131,BO$1,Datos!$B$2:$B$1131,$A141, Datos!$H$2:$H$1131, $C141)</f>
        <v>0</v>
      </c>
      <c r="BP141">
        <f>SUMIFS(Datos!$K$2:$K$1131,Datos!$P$2:$P$1131,"",Datos!$I$2:$I$1131,BP$1,Datos!$B$2:$B$1131,$A141, Datos!$H$2:$H$1131, $C141)</f>
        <v>0</v>
      </c>
      <c r="BQ141">
        <f>SUMIFS(Datos!$K$2:$K$1131,Datos!$P$2:$P$1131,"",Datos!$I$2:$I$1131,BQ$1,Datos!$B$2:$B$1131,$A141, Datos!$H$2:$H$1131, $C141)</f>
        <v>1</v>
      </c>
      <c r="BR141">
        <f>SUMIFS(Datos!$K$2:$K$1131,Datos!$P$2:$P$1131,"",Datos!$I$2:$I$1131,BR$1,Datos!$B$2:$B$1131,$A141, Datos!$H$2:$H$1131, $C141)</f>
        <v>0</v>
      </c>
      <c r="BS141">
        <f>SUMIFS(Datos!$K$2:$K$1131,Datos!$P$2:$P$1131,"",Datos!$I$2:$I$1131,BS$1,Datos!$B$2:$B$1131,$A141, Datos!$H$2:$H$1131, $C141)</f>
        <v>0</v>
      </c>
      <c r="BT141">
        <f>SUMIFS(Datos!$K$2:$K$1131,Datos!$P$2:$P$1131,"",Datos!$I$2:$I$1131,BT$1,Datos!$B$2:$B$1131,$A141, Datos!$H$2:$H$1131, $C141)</f>
        <v>0</v>
      </c>
      <c r="BU141">
        <f>SUMIFS(Datos!$K$2:$K$1131,Datos!$P$2:$P$1131,"",Datos!$I$2:$I$1131,BU$1,Datos!$B$2:$B$1131,$A141, Datos!$H$2:$H$1131, $C141)</f>
        <v>1</v>
      </c>
      <c r="BV141">
        <f>SUMIFS(Datos!$K$2:$K$1131,Datos!$P$2:$P$1131,"",Datos!$I$2:$I$1131,BV$1,Datos!$B$2:$B$1131,$A141, Datos!$H$2:$H$1131, $C141)</f>
        <v>0</v>
      </c>
      <c r="BW141">
        <f>SUMIFS(Datos!$K$2:$K$1131,Datos!$P$2:$P$1131,"",Datos!$I$2:$I$1131,BW$1,Datos!$B$2:$B$1131,$A141, Datos!$H$2:$H$1131, $C141)</f>
        <v>0</v>
      </c>
      <c r="BX141">
        <f>SUMIFS(Datos!$K$2:$K$1131,Datos!$P$2:$P$1131,"",Datos!$I$2:$I$1131,BX$1,Datos!$B$2:$B$1131,$A141, Datos!$H$2:$H$1131, $C141)</f>
        <v>0</v>
      </c>
      <c r="BY141">
        <f>SUMIFS(Datos!$K$2:$K$1131,Datos!$P$2:$P$1131,"",Datos!$I$2:$I$1131,BY$1,Datos!$B$2:$B$1131,$A141, Datos!$H$2:$H$1131, $C141)</f>
        <v>0</v>
      </c>
      <c r="BZ141">
        <f>SUMIFS(Datos!$K$2:$K$1131,Datos!$P$2:$P$1131,"",Datos!$I$2:$I$1131,BZ$1,Datos!$B$2:$B$1131,$A141, Datos!$H$2:$H$1131, $C141)</f>
        <v>0</v>
      </c>
      <c r="CA141">
        <f>SUMIFS(Datos!$K$2:$K$1131,Datos!$P$2:$P$1131,"",Datos!$I$2:$I$1131,CA$1,Datos!$B$2:$B$1131,$A141, Datos!$H$2:$H$1131, $C141)</f>
        <v>0</v>
      </c>
      <c r="CB141">
        <f>SUMIFS(Datos!$K$2:$K$1131,Datos!$P$2:$P$1131,"",Datos!$I$2:$I$1131,CB$1,Datos!$B$2:$B$1131,$A141, Datos!$H$2:$H$1131, $C141)</f>
        <v>0</v>
      </c>
      <c r="CC141">
        <f>SUMIFS(Datos!$K$2:$K$1131,Datos!$P$2:$P$1131,"",Datos!$I$2:$I$1131,CC$1,Datos!$B$2:$B$1131,$A141, Datos!$H$2:$H$1131, $C141)</f>
        <v>0</v>
      </c>
      <c r="CD141">
        <f>SUMIFS(Datos!$K$2:$K$1131,Datos!$P$2:$P$1131,"",Datos!$I$2:$I$1131,CD$1,Datos!$B$2:$B$1131,$A141, Datos!$H$2:$H$1131, $C141)</f>
        <v>0</v>
      </c>
      <c r="CE141">
        <f>SUMIFS(Datos!$K$2:$K$1131,Datos!$P$2:$P$1131,"",Datos!$I$2:$I$1131,CE$1,Datos!$B$2:$B$1131,$A141, Datos!$H$2:$H$1131, $C141)</f>
        <v>0</v>
      </c>
      <c r="CF141">
        <f>SUMIFS(Datos!$K$2:$K$1131,Datos!$P$2:$P$1131,"",Datos!$I$2:$I$1131,CF$1,Datos!$B$2:$B$1131,$A141, Datos!$H$2:$H$1131, $C141)</f>
        <v>0</v>
      </c>
      <c r="CG141">
        <f>SUMIFS(Datos!$K$2:$K$1131,Datos!$P$2:$P$1131,"",Datos!$I$2:$I$1131,CG$1,Datos!$B$2:$B$1131,$A141, Datos!$H$2:$H$1131, $C141)</f>
        <v>0</v>
      </c>
      <c r="CH141">
        <f>SUMIFS(Datos!$K$2:$K$1131,Datos!$P$2:$P$1131,"",Datos!$I$2:$I$1131,CH$1,Datos!$B$2:$B$1131,$A141, Datos!$H$2:$H$1131, $C141)</f>
        <v>0</v>
      </c>
      <c r="CI141">
        <f>SUMIFS(Datos!$K$2:$K$1131,Datos!$P$2:$P$1131,"",Datos!$I$2:$I$1131,CI$1,Datos!$B$2:$B$1131,$A141, Datos!$H$2:$H$1131, $C141)</f>
        <v>0</v>
      </c>
      <c r="CJ141">
        <f>SUMIFS(Datos!$K$2:$K$1131,Datos!$P$2:$P$1131,"",Datos!$I$2:$I$1131,CJ$1,Datos!$B$2:$B$1131,$A141, Datos!$H$2:$H$1131, $C141)</f>
        <v>0</v>
      </c>
      <c r="CK141">
        <f>SUMIFS(Datos!$K$2:$K$1131,Datos!$P$2:$P$1131,"",Datos!$I$2:$I$1131,CK$1,Datos!$B$2:$B$1131,$A141, Datos!$H$2:$H$1131, $C141)</f>
        <v>0</v>
      </c>
      <c r="CL141">
        <f>SUMIFS(Datos!$K$2:$K$1131,Datos!$P$2:$P$1131,"",Datos!$I$2:$I$1131,CL$1,Datos!$B$2:$B$1131,$A141, Datos!$H$2:$H$1131, $C141)</f>
        <v>0</v>
      </c>
      <c r="CM141">
        <f>SUMIFS(Datos!$K$2:$K$1131,Datos!$P$2:$P$1131,"",Datos!$I$2:$I$1131,CM$1,Datos!$B$2:$B$1131,$A141, Datos!$H$2:$H$1131, $C141)</f>
        <v>0</v>
      </c>
      <c r="CN141">
        <f>SUMIFS(Datos!$K$2:$K$1131,Datos!$P$2:$P$1131,"",Datos!$I$2:$I$1131,CN$1,Datos!$B$2:$B$1131,$A141, Datos!$H$2:$H$1131, $C141)</f>
        <v>0</v>
      </c>
      <c r="CO141">
        <f>SUMIFS(Datos!$K$2:$K$1131,Datos!$P$2:$P$1131,"",Datos!$I$2:$I$1131,CO$1,Datos!$B$2:$B$1131,$A141, Datos!$H$2:$H$1131, $C141)</f>
        <v>0</v>
      </c>
      <c r="CP141">
        <f>SUMIFS(Datos!$K$2:$K$1131,Datos!$P$2:$P$1131,"",Datos!$I$2:$I$1131,CP$1,Datos!$B$2:$B$1131,$A141, Datos!$H$2:$H$1131, $C141)</f>
        <v>0</v>
      </c>
      <c r="CQ141">
        <f>SUMIFS(Datos!$K$2:$K$1131,Datos!$P$2:$P$1131,"",Datos!$I$2:$I$1131,CQ$1,Datos!$B$2:$B$1131,$A141, Datos!$H$2:$H$1131, $C141)</f>
        <v>0</v>
      </c>
      <c r="CR141">
        <f>SUMIFS(Datos!$K$2:$K$1131,Datos!$P$2:$P$1131,"",Datos!$I$2:$I$1131,CR$1,Datos!$B$2:$B$1131,$A141, Datos!$H$2:$H$1131, $C141)</f>
        <v>0</v>
      </c>
      <c r="CS141">
        <f>SUMIFS(Datos!$K$2:$K$1131,Datos!$P$2:$P$1131,"",Datos!$I$2:$I$1131,CS$1,Datos!$B$2:$B$1131,$A141, Datos!$H$2:$H$1131, $C141)</f>
        <v>0</v>
      </c>
      <c r="CT141">
        <f>SUMIFS(Datos!$K$2:$K$1131,Datos!$P$2:$P$1131,"",Datos!$I$2:$I$1131,CT$1,Datos!$B$2:$B$1131,$A141, Datos!$H$2:$H$1131, $C141)</f>
        <v>0</v>
      </c>
      <c r="CU141">
        <f>SUMIFS(Datos!$K$2:$K$1131,Datos!$P$2:$P$1131,"",Datos!$I$2:$I$1131,CU$1,Datos!$B$2:$B$1131,$A141, Datos!$H$2:$H$1131, $C141)</f>
        <v>0</v>
      </c>
      <c r="CV141">
        <f>SUMIFS(Datos!$K$2:$K$1131,Datos!$P$2:$P$1131,"",Datos!$I$2:$I$1131,CV$1,Datos!$B$2:$B$1131,$A141, Datos!$H$2:$H$1131, $C141)</f>
        <v>0</v>
      </c>
      <c r="CW141">
        <f>SUMIFS(Datos!$K$2:$K$1131,Datos!$P$2:$P$1131,"",Datos!$I$2:$I$1131,CW$1,Datos!$B$2:$B$1131,$A141, Datos!$H$2:$H$1131, $C141)</f>
        <v>2</v>
      </c>
      <c r="CX141">
        <f>SUMIFS(Datos!$K$2:$K$1131,Datos!$P$2:$P$1131,"",Datos!$I$2:$I$1131,CX$1,Datos!$B$2:$B$1131,$A141, Datos!$H$2:$H$1131, $C141)</f>
        <v>0</v>
      </c>
      <c r="CY141">
        <f>SUMIFS(Datos!$K$2:$K$1131,Datos!$P$2:$P$1131,"",Datos!$I$2:$I$1131,CY$1,Datos!$B$2:$B$1131,$A141, Datos!$H$2:$H$1131, $C141)</f>
        <v>0</v>
      </c>
      <c r="CZ141">
        <f>SUMIFS(Datos!$K$2:$K$1131,Datos!$P$2:$P$1131,"",Datos!$I$2:$I$1131,CZ$1,Datos!$B$2:$B$1131,$A141, Datos!$H$2:$H$1131, $C141)</f>
        <v>0</v>
      </c>
      <c r="DA141">
        <f>SUMIFS(Datos!$K$2:$K$1131,Datos!$P$2:$P$1131,"",Datos!$I$2:$I$1131,DA$1,Datos!$B$2:$B$1131,$A141, Datos!$H$2:$H$1131, $C141)</f>
        <v>0</v>
      </c>
      <c r="DB141">
        <f>SUMIFS(Datos!$K$2:$K$1131,Datos!$P$2:$P$1131,"",Datos!$I$2:$I$1131,DB$1,Datos!$B$2:$B$1131,$A141, Datos!$H$2:$H$1131, $C141)</f>
        <v>0</v>
      </c>
      <c r="DC141">
        <f>SUMIFS(Datos!$K$2:$K$1131,Datos!$P$2:$P$1131,"",Datos!$I$2:$I$1131,DC$1,Datos!$B$2:$B$1131,$A141, Datos!$H$2:$H$1131, $C141)</f>
        <v>0</v>
      </c>
      <c r="DD141">
        <f>SUMIFS(Datos!$K$2:$K$1131,Datos!$P$2:$P$1131,"",Datos!$I$2:$I$1131,DD$1,Datos!$B$2:$B$1131,$A141, Datos!$H$2:$H$1131, $C141)</f>
        <v>0</v>
      </c>
      <c r="DE141">
        <f>SUMIFS(Datos!$K$2:$K$1131,Datos!$P$2:$P$1131,"",Datos!$I$2:$I$1131,DE$1,Datos!$B$2:$B$1131,$A141, Datos!$H$2:$H$1131, $C141)</f>
        <v>0</v>
      </c>
      <c r="DF141">
        <f>SUMIFS(Datos!$K$2:$K$1131,Datos!$P$2:$P$1131,"",Datos!$I$2:$I$1131,DF$1,Datos!$B$2:$B$1131,$A141, Datos!$H$2:$H$1131, $C141)</f>
        <v>0</v>
      </c>
      <c r="DG141">
        <f>SUMIFS(Datos!$K$2:$K$1131,Datos!$P$2:$P$1131,"",Datos!$I$2:$I$1131,DG$1,Datos!$B$2:$B$1131,$A141, Datos!$H$2:$H$1131, $C141)</f>
        <v>0</v>
      </c>
      <c r="DH141">
        <f>SUMIFS(Datos!$K$2:$K$1131,Datos!$P$2:$P$1131,"",Datos!$I$2:$I$1131,DH$1,Datos!$B$2:$B$1131,$A141, Datos!$H$2:$H$1131, $C141)</f>
        <v>0</v>
      </c>
      <c r="DI141">
        <f>SUMIFS(Datos!$K$2:$K$1131,Datos!$P$2:$P$1131,"",Datos!$I$2:$I$1131,DI$1,Datos!$B$2:$B$1131,$A141, Datos!$H$2:$H$1131, $C141)</f>
        <v>0</v>
      </c>
      <c r="DJ141">
        <f>SUMIFS(Datos!$K$2:$K$1131,Datos!$P$2:$P$1131,"",Datos!$I$2:$I$1131,DJ$1,Datos!$B$2:$B$1131,$A141, Datos!$H$2:$H$1131, $C141)</f>
        <v>0</v>
      </c>
    </row>
    <row r="142" spans="1:114" x14ac:dyDescent="0.25">
      <c r="A142" t="s">
        <v>110</v>
      </c>
      <c r="B142" t="s">
        <v>68</v>
      </c>
      <c r="C142">
        <v>8</v>
      </c>
      <c r="D142">
        <f>SUMIFS(Datos!$K$2:$K$1131,Datos!$P$2:$P$1131,"",Datos!$I$2:$I$1131,D$1,Datos!$B$2:$B$1131,$A142, Datos!$H$2:$H$1131, $C142)</f>
        <v>0</v>
      </c>
      <c r="E142">
        <f>SUMIFS(Datos!$K$2:$K$1131,Datos!$P$2:$P$1131,"",Datos!$I$2:$I$1131,E$1,Datos!$B$2:$B$1131,$A142, Datos!$H$2:$H$1131, $C142)</f>
        <v>0</v>
      </c>
      <c r="F142">
        <f>SUMIFS(Datos!$K$2:$K$1131,Datos!$P$2:$P$1131,"",Datos!$I$2:$I$1131,F$1,Datos!$B$2:$B$1131,$A142, Datos!$H$2:$H$1131, $C142)</f>
        <v>0</v>
      </c>
      <c r="G142">
        <f>SUMIFS(Datos!$K$2:$K$1131,Datos!$P$2:$P$1131,"",Datos!$I$2:$I$1131,G$1,Datos!$B$2:$B$1131,$A142, Datos!$H$2:$H$1131, $C142)</f>
        <v>0</v>
      </c>
      <c r="H142">
        <f>SUMIFS(Datos!$K$2:$K$1131,Datos!$P$2:$P$1131,"",Datos!$I$2:$I$1131,H$1,Datos!$B$2:$B$1131,$A142, Datos!$H$2:$H$1131, $C142)</f>
        <v>0</v>
      </c>
      <c r="I142">
        <f>SUMIFS(Datos!$K$2:$K$1131,Datos!$P$2:$P$1131,"",Datos!$I$2:$I$1131,I$1,Datos!$B$2:$B$1131,$A142, Datos!$H$2:$H$1131, $C142)</f>
        <v>0</v>
      </c>
      <c r="J142">
        <f>SUMIFS(Datos!$K$2:$K$1131,Datos!$P$2:$P$1131,"",Datos!$I$2:$I$1131,J$1,Datos!$B$2:$B$1131,$A142, Datos!$H$2:$H$1131, $C142)</f>
        <v>0</v>
      </c>
      <c r="K142">
        <f>SUMIFS(Datos!$K$2:$K$1131,Datos!$P$2:$P$1131,"",Datos!$I$2:$I$1131,K$1,Datos!$B$2:$B$1131,$A142, Datos!$H$2:$H$1131, $C142)</f>
        <v>0</v>
      </c>
      <c r="L142">
        <f>SUMIFS(Datos!$K$2:$K$1131,Datos!$P$2:$P$1131,"",Datos!$I$2:$I$1131,L$1,Datos!$B$2:$B$1131,$A142, Datos!$H$2:$H$1131, $C142)</f>
        <v>0</v>
      </c>
      <c r="M142">
        <f>SUMIFS(Datos!$K$2:$K$1131,Datos!$P$2:$P$1131,"",Datos!$I$2:$I$1131,M$1,Datos!$B$2:$B$1131,$A142, Datos!$H$2:$H$1131, $C142)</f>
        <v>0</v>
      </c>
      <c r="N142">
        <f>SUMIFS(Datos!$K$2:$K$1131,Datos!$P$2:$P$1131,"",Datos!$I$2:$I$1131,N$1,Datos!$B$2:$B$1131,$A142, Datos!$H$2:$H$1131, $C142)</f>
        <v>0</v>
      </c>
      <c r="O142">
        <f>SUMIFS(Datos!$K$2:$K$1131,Datos!$P$2:$P$1131,"",Datos!$I$2:$I$1131,O$1,Datos!$B$2:$B$1131,$A142, Datos!$H$2:$H$1131, $C142)</f>
        <v>1</v>
      </c>
      <c r="P142">
        <f>SUMIFS(Datos!$K$2:$K$1131,Datos!$P$2:$P$1131,"",Datos!$I$2:$I$1131,P$1,Datos!$B$2:$B$1131,$A142, Datos!$H$2:$H$1131, $C142)</f>
        <v>0</v>
      </c>
      <c r="Q142">
        <f>SUMIFS(Datos!$K$2:$K$1131,Datos!$P$2:$P$1131,"",Datos!$I$2:$I$1131,Q$1,Datos!$B$2:$B$1131,$A142, Datos!$H$2:$H$1131, $C142)</f>
        <v>0</v>
      </c>
      <c r="R142">
        <f>SUMIFS(Datos!$K$2:$K$1131,Datos!$P$2:$P$1131,"",Datos!$I$2:$I$1131,R$1,Datos!$B$2:$B$1131,$A142, Datos!$H$2:$H$1131, $C142)</f>
        <v>0</v>
      </c>
      <c r="S142">
        <f>SUMIFS(Datos!$K$2:$K$1131,Datos!$P$2:$P$1131,"",Datos!$I$2:$I$1131,S$1,Datos!$B$2:$B$1131,$A142, Datos!$H$2:$H$1131, $C142)</f>
        <v>0</v>
      </c>
      <c r="T142">
        <f>SUMIFS(Datos!$K$2:$K$1131,Datos!$P$2:$P$1131,"",Datos!$I$2:$I$1131,T$1,Datos!$B$2:$B$1131,$A142, Datos!$H$2:$H$1131, $C142)</f>
        <v>0</v>
      </c>
      <c r="U142">
        <f>SUMIFS(Datos!$K$2:$K$1131,Datos!$P$2:$P$1131,"",Datos!$I$2:$I$1131,U$1,Datos!$B$2:$B$1131,$A142, Datos!$H$2:$H$1131, $C142)</f>
        <v>0</v>
      </c>
      <c r="V142">
        <f>SUMIFS(Datos!$K$2:$K$1131,Datos!$P$2:$P$1131,"",Datos!$I$2:$I$1131,V$1,Datos!$B$2:$B$1131,$A142, Datos!$H$2:$H$1131, $C142)</f>
        <v>0</v>
      </c>
      <c r="W142">
        <f>SUMIFS(Datos!$K$2:$K$1131,Datos!$P$2:$P$1131,"",Datos!$I$2:$I$1131,W$1,Datos!$B$2:$B$1131,$A142, Datos!$H$2:$H$1131, $C142)</f>
        <v>0</v>
      </c>
      <c r="X142">
        <f>SUMIFS(Datos!$K$2:$K$1131,Datos!$P$2:$P$1131,"",Datos!$I$2:$I$1131,X$1,Datos!$B$2:$B$1131,$A142, Datos!$H$2:$H$1131, $C142)</f>
        <v>0</v>
      </c>
      <c r="Y142">
        <f>SUMIFS(Datos!$K$2:$K$1131,Datos!$P$2:$P$1131,"",Datos!$I$2:$I$1131,Y$1,Datos!$B$2:$B$1131,$A142, Datos!$H$2:$H$1131, $C142)</f>
        <v>0</v>
      </c>
      <c r="Z142">
        <f>SUMIFS(Datos!$K$2:$K$1131,Datos!$P$2:$P$1131,"",Datos!$I$2:$I$1131,Z$1,Datos!$B$2:$B$1131,$A142, Datos!$H$2:$H$1131, $C142)</f>
        <v>0</v>
      </c>
      <c r="AA142">
        <f>SUMIFS(Datos!$K$2:$K$1131,Datos!$P$2:$P$1131,"",Datos!$I$2:$I$1131,AA$1,Datos!$B$2:$B$1131,$A142, Datos!$H$2:$H$1131, $C142)</f>
        <v>0</v>
      </c>
      <c r="AB142">
        <f>SUMIFS(Datos!$K$2:$K$1131,Datos!$P$2:$P$1131,"",Datos!$I$2:$I$1131,AB$1,Datos!$B$2:$B$1131,$A142, Datos!$H$2:$H$1131, $C142)</f>
        <v>0</v>
      </c>
      <c r="AC142">
        <f>SUMIFS(Datos!$K$2:$K$1131,Datos!$P$2:$P$1131,"",Datos!$I$2:$I$1131,AC$1,Datos!$B$2:$B$1131,$A142, Datos!$H$2:$H$1131, $C142)</f>
        <v>0</v>
      </c>
      <c r="AD142">
        <f>SUMIFS(Datos!$K$2:$K$1131,Datos!$P$2:$P$1131,"",Datos!$I$2:$I$1131,AD$1,Datos!$B$2:$B$1131,$A142, Datos!$H$2:$H$1131, $C142)</f>
        <v>0</v>
      </c>
      <c r="AE142">
        <f>SUMIFS(Datos!$K$2:$K$1131,Datos!$P$2:$P$1131,"",Datos!$I$2:$I$1131,AE$1,Datos!$B$2:$B$1131,$A142, Datos!$H$2:$H$1131, $C142)</f>
        <v>0</v>
      </c>
      <c r="AF142">
        <f>SUMIFS(Datos!$K$2:$K$1131,Datos!$P$2:$P$1131,"",Datos!$I$2:$I$1131,AF$1,Datos!$B$2:$B$1131,$A142, Datos!$H$2:$H$1131, $C142)</f>
        <v>0</v>
      </c>
      <c r="AG142">
        <f>SUMIFS(Datos!$K$2:$K$1131,Datos!$P$2:$P$1131,"",Datos!$I$2:$I$1131,AG$1,Datos!$B$2:$B$1131,$A142, Datos!$H$2:$H$1131, $C142)</f>
        <v>0</v>
      </c>
      <c r="AH142">
        <f>SUMIFS(Datos!$K$2:$K$1131,Datos!$P$2:$P$1131,"",Datos!$I$2:$I$1131,AH$1,Datos!$B$2:$B$1131,$A142, Datos!$H$2:$H$1131, $C142)</f>
        <v>0</v>
      </c>
      <c r="AI142">
        <f>SUMIFS(Datos!$K$2:$K$1131,Datos!$P$2:$P$1131,"",Datos!$I$2:$I$1131,AI$1,Datos!$B$2:$B$1131,$A142, Datos!$H$2:$H$1131, $C142)</f>
        <v>0</v>
      </c>
      <c r="AJ142">
        <f>SUMIFS(Datos!$K$2:$K$1131,Datos!$P$2:$P$1131,"",Datos!$I$2:$I$1131,AJ$1,Datos!$B$2:$B$1131,$A142, Datos!$H$2:$H$1131, $C142)</f>
        <v>0</v>
      </c>
      <c r="AK142">
        <f>SUMIFS(Datos!$K$2:$K$1131,Datos!$P$2:$P$1131,"",Datos!$I$2:$I$1131,AK$1,Datos!$B$2:$B$1131,$A142, Datos!$H$2:$H$1131, $C142)</f>
        <v>0</v>
      </c>
      <c r="AL142">
        <f>SUMIFS(Datos!$K$2:$K$1131,Datos!$P$2:$P$1131,"",Datos!$I$2:$I$1131,AL$1,Datos!$B$2:$B$1131,$A142, Datos!$H$2:$H$1131, $C142)</f>
        <v>0</v>
      </c>
      <c r="AM142">
        <f>SUMIFS(Datos!$K$2:$K$1131,Datos!$P$2:$P$1131,"",Datos!$I$2:$I$1131,AM$1,Datos!$B$2:$B$1131,$A142, Datos!$H$2:$H$1131, $C142)</f>
        <v>0</v>
      </c>
      <c r="AN142">
        <f>SUMIFS(Datos!$K$2:$K$1131,Datos!$P$2:$P$1131,"",Datos!$I$2:$I$1131,AN$1,Datos!$B$2:$B$1131,$A142, Datos!$H$2:$H$1131, $C142)</f>
        <v>0</v>
      </c>
      <c r="AO142">
        <f>SUMIFS(Datos!$K$2:$K$1131,Datos!$P$2:$P$1131,"",Datos!$I$2:$I$1131,AO$1,Datos!$B$2:$B$1131,$A142, Datos!$H$2:$H$1131, $C142)</f>
        <v>0</v>
      </c>
      <c r="AP142">
        <f>SUMIFS(Datos!$K$2:$K$1131,Datos!$P$2:$P$1131,"",Datos!$I$2:$I$1131,AP$1,Datos!$B$2:$B$1131,$A142, Datos!$H$2:$H$1131, $C142)</f>
        <v>0</v>
      </c>
      <c r="AQ142">
        <f>SUMIFS(Datos!$K$2:$K$1131,Datos!$P$2:$P$1131,"",Datos!$I$2:$I$1131,AQ$1,Datos!$B$2:$B$1131,$A142, Datos!$H$2:$H$1131, $C142)</f>
        <v>0</v>
      </c>
      <c r="AR142">
        <f>SUMIFS(Datos!$K$2:$K$1131,Datos!$P$2:$P$1131,"",Datos!$I$2:$I$1131,AR$1,Datos!$B$2:$B$1131,$A142, Datos!$H$2:$H$1131, $C142)</f>
        <v>0</v>
      </c>
      <c r="AS142">
        <f>SUMIFS(Datos!$K$2:$K$1131,Datos!$P$2:$P$1131,"",Datos!$I$2:$I$1131,AS$1,Datos!$B$2:$B$1131,$A142, Datos!$H$2:$H$1131, $C142)</f>
        <v>0</v>
      </c>
      <c r="AT142">
        <f>SUMIFS(Datos!$K$2:$K$1131,Datos!$P$2:$P$1131,"",Datos!$I$2:$I$1131,AT$1,Datos!$B$2:$B$1131,$A142, Datos!$H$2:$H$1131, $C142)</f>
        <v>0</v>
      </c>
      <c r="AU142">
        <f>SUMIFS(Datos!$K$2:$K$1131,Datos!$P$2:$P$1131,"",Datos!$I$2:$I$1131,AU$1,Datos!$B$2:$B$1131,$A142, Datos!$H$2:$H$1131, $C142)</f>
        <v>0</v>
      </c>
      <c r="AV142">
        <f>SUMIFS(Datos!$K$2:$K$1131,Datos!$P$2:$P$1131,"",Datos!$I$2:$I$1131,AV$1,Datos!$B$2:$B$1131,$A142, Datos!$H$2:$H$1131, $C142)</f>
        <v>0</v>
      </c>
      <c r="AW142">
        <f>SUMIFS(Datos!$K$2:$K$1131,Datos!$P$2:$P$1131,"",Datos!$I$2:$I$1131,AW$1,Datos!$B$2:$B$1131,$A142, Datos!$H$2:$H$1131, $C142)</f>
        <v>0</v>
      </c>
      <c r="AX142">
        <f>SUMIFS(Datos!$K$2:$K$1131,Datos!$P$2:$P$1131,"",Datos!$I$2:$I$1131,AX$1,Datos!$B$2:$B$1131,$A142, Datos!$H$2:$H$1131, $C142)</f>
        <v>0</v>
      </c>
      <c r="AY142">
        <f>SUMIFS(Datos!$K$2:$K$1131,Datos!$P$2:$P$1131,"",Datos!$I$2:$I$1131,AY$1,Datos!$B$2:$B$1131,$A142, Datos!$H$2:$H$1131, $C142)</f>
        <v>0</v>
      </c>
      <c r="AZ142">
        <f>SUMIFS(Datos!$K$2:$K$1131,Datos!$P$2:$P$1131,"",Datos!$I$2:$I$1131,AZ$1,Datos!$B$2:$B$1131,$A142, Datos!$H$2:$H$1131, $C142)</f>
        <v>1</v>
      </c>
      <c r="BA142">
        <f>SUMIFS(Datos!$K$2:$K$1131,Datos!$P$2:$P$1131,"",Datos!$I$2:$I$1131,BA$1,Datos!$B$2:$B$1131,$A142, Datos!$H$2:$H$1131, $C142)</f>
        <v>0</v>
      </c>
      <c r="BB142">
        <f>SUMIFS(Datos!$K$2:$K$1131,Datos!$P$2:$P$1131,"",Datos!$I$2:$I$1131,BB$1,Datos!$B$2:$B$1131,$A142, Datos!$H$2:$H$1131, $C142)</f>
        <v>1</v>
      </c>
      <c r="BC142">
        <f>SUMIFS(Datos!$K$2:$K$1131,Datos!$P$2:$P$1131,"",Datos!$I$2:$I$1131,BC$1,Datos!$B$2:$B$1131,$A142, Datos!$H$2:$H$1131, $C142)</f>
        <v>0</v>
      </c>
      <c r="BD142">
        <f>SUMIFS(Datos!$K$2:$K$1131,Datos!$P$2:$P$1131,"",Datos!$I$2:$I$1131,BD$1,Datos!$B$2:$B$1131,$A142, Datos!$H$2:$H$1131, $C142)</f>
        <v>0</v>
      </c>
      <c r="BE142">
        <f>SUMIFS(Datos!$K$2:$K$1131,Datos!$P$2:$P$1131,"",Datos!$I$2:$I$1131,BE$1,Datos!$B$2:$B$1131,$A142, Datos!$H$2:$H$1131, $C142)</f>
        <v>0</v>
      </c>
      <c r="BF142">
        <f>SUMIFS(Datos!$K$2:$K$1131,Datos!$P$2:$P$1131,"",Datos!$I$2:$I$1131,BF$1,Datos!$B$2:$B$1131,$A142, Datos!$H$2:$H$1131, $C142)</f>
        <v>0</v>
      </c>
      <c r="BG142">
        <f>SUMIFS(Datos!$K$2:$K$1131,Datos!$P$2:$P$1131,"",Datos!$I$2:$I$1131,BG$1,Datos!$B$2:$B$1131,$A142, Datos!$H$2:$H$1131, $C142)</f>
        <v>1</v>
      </c>
      <c r="BH142">
        <f>SUMIFS(Datos!$K$2:$K$1131,Datos!$P$2:$P$1131,"",Datos!$I$2:$I$1131,BH$1,Datos!$B$2:$B$1131,$A142, Datos!$H$2:$H$1131, $C142)</f>
        <v>0</v>
      </c>
      <c r="BI142">
        <f>SUMIFS(Datos!$K$2:$K$1131,Datos!$P$2:$P$1131,"",Datos!$I$2:$I$1131,BI$1,Datos!$B$2:$B$1131,$A142, Datos!$H$2:$H$1131, $C142)</f>
        <v>0</v>
      </c>
      <c r="BJ142">
        <f>SUMIFS(Datos!$K$2:$K$1131,Datos!$P$2:$P$1131,"",Datos!$I$2:$I$1131,BJ$1,Datos!$B$2:$B$1131,$A142, Datos!$H$2:$H$1131, $C142)</f>
        <v>0</v>
      </c>
      <c r="BK142">
        <f>SUMIFS(Datos!$K$2:$K$1131,Datos!$P$2:$P$1131,"",Datos!$I$2:$I$1131,BK$1,Datos!$B$2:$B$1131,$A142, Datos!$H$2:$H$1131, $C142)</f>
        <v>1</v>
      </c>
      <c r="BL142">
        <f>SUMIFS(Datos!$K$2:$K$1131,Datos!$P$2:$P$1131,"",Datos!$I$2:$I$1131,BL$1,Datos!$B$2:$B$1131,$A142, Datos!$H$2:$H$1131, $C142)</f>
        <v>0</v>
      </c>
      <c r="BM142">
        <f>SUMIFS(Datos!$K$2:$K$1131,Datos!$P$2:$P$1131,"",Datos!$I$2:$I$1131,BM$1,Datos!$B$2:$B$1131,$A142, Datos!$H$2:$H$1131, $C142)</f>
        <v>0</v>
      </c>
      <c r="BN142">
        <f>SUMIFS(Datos!$K$2:$K$1131,Datos!$P$2:$P$1131,"",Datos!$I$2:$I$1131,BN$1,Datos!$B$2:$B$1131,$A142, Datos!$H$2:$H$1131, $C142)</f>
        <v>0</v>
      </c>
      <c r="BO142">
        <f>SUMIFS(Datos!$K$2:$K$1131,Datos!$P$2:$P$1131,"",Datos!$I$2:$I$1131,BO$1,Datos!$B$2:$B$1131,$A142, Datos!$H$2:$H$1131, $C142)</f>
        <v>0</v>
      </c>
      <c r="BP142">
        <f>SUMIFS(Datos!$K$2:$K$1131,Datos!$P$2:$P$1131,"",Datos!$I$2:$I$1131,BP$1,Datos!$B$2:$B$1131,$A142, Datos!$H$2:$H$1131, $C142)</f>
        <v>0</v>
      </c>
      <c r="BQ142">
        <f>SUMIFS(Datos!$K$2:$K$1131,Datos!$P$2:$P$1131,"",Datos!$I$2:$I$1131,BQ$1,Datos!$B$2:$B$1131,$A142, Datos!$H$2:$H$1131, $C142)</f>
        <v>0</v>
      </c>
      <c r="BR142">
        <f>SUMIFS(Datos!$K$2:$K$1131,Datos!$P$2:$P$1131,"",Datos!$I$2:$I$1131,BR$1,Datos!$B$2:$B$1131,$A142, Datos!$H$2:$H$1131, $C142)</f>
        <v>0</v>
      </c>
      <c r="BS142">
        <f>SUMIFS(Datos!$K$2:$K$1131,Datos!$P$2:$P$1131,"",Datos!$I$2:$I$1131,BS$1,Datos!$B$2:$B$1131,$A142, Datos!$H$2:$H$1131, $C142)</f>
        <v>0</v>
      </c>
      <c r="BT142">
        <f>SUMIFS(Datos!$K$2:$K$1131,Datos!$P$2:$P$1131,"",Datos!$I$2:$I$1131,BT$1,Datos!$B$2:$B$1131,$A142, Datos!$H$2:$H$1131, $C142)</f>
        <v>0</v>
      </c>
      <c r="BU142">
        <f>SUMIFS(Datos!$K$2:$K$1131,Datos!$P$2:$P$1131,"",Datos!$I$2:$I$1131,BU$1,Datos!$B$2:$B$1131,$A142, Datos!$H$2:$H$1131, $C142)</f>
        <v>0</v>
      </c>
      <c r="BV142">
        <f>SUMIFS(Datos!$K$2:$K$1131,Datos!$P$2:$P$1131,"",Datos!$I$2:$I$1131,BV$1,Datos!$B$2:$B$1131,$A142, Datos!$H$2:$H$1131, $C142)</f>
        <v>0</v>
      </c>
      <c r="BW142">
        <f>SUMIFS(Datos!$K$2:$K$1131,Datos!$P$2:$P$1131,"",Datos!$I$2:$I$1131,BW$1,Datos!$B$2:$B$1131,$A142, Datos!$H$2:$H$1131, $C142)</f>
        <v>0</v>
      </c>
      <c r="BX142">
        <f>SUMIFS(Datos!$K$2:$K$1131,Datos!$P$2:$P$1131,"",Datos!$I$2:$I$1131,BX$1,Datos!$B$2:$B$1131,$A142, Datos!$H$2:$H$1131, $C142)</f>
        <v>0</v>
      </c>
      <c r="BY142">
        <f>SUMIFS(Datos!$K$2:$K$1131,Datos!$P$2:$P$1131,"",Datos!$I$2:$I$1131,BY$1,Datos!$B$2:$B$1131,$A142, Datos!$H$2:$H$1131, $C142)</f>
        <v>1</v>
      </c>
      <c r="BZ142">
        <f>SUMIFS(Datos!$K$2:$K$1131,Datos!$P$2:$P$1131,"",Datos!$I$2:$I$1131,BZ$1,Datos!$B$2:$B$1131,$A142, Datos!$H$2:$H$1131, $C142)</f>
        <v>0</v>
      </c>
      <c r="CA142">
        <f>SUMIFS(Datos!$K$2:$K$1131,Datos!$P$2:$P$1131,"",Datos!$I$2:$I$1131,CA$1,Datos!$B$2:$B$1131,$A142, Datos!$H$2:$H$1131, $C142)</f>
        <v>2</v>
      </c>
      <c r="CB142">
        <f>SUMIFS(Datos!$K$2:$K$1131,Datos!$P$2:$P$1131,"",Datos!$I$2:$I$1131,CB$1,Datos!$B$2:$B$1131,$A142, Datos!$H$2:$H$1131, $C142)</f>
        <v>0</v>
      </c>
      <c r="CC142">
        <f>SUMIFS(Datos!$K$2:$K$1131,Datos!$P$2:$P$1131,"",Datos!$I$2:$I$1131,CC$1,Datos!$B$2:$B$1131,$A142, Datos!$H$2:$H$1131, $C142)</f>
        <v>0</v>
      </c>
      <c r="CD142">
        <f>SUMIFS(Datos!$K$2:$K$1131,Datos!$P$2:$P$1131,"",Datos!$I$2:$I$1131,CD$1,Datos!$B$2:$B$1131,$A142, Datos!$H$2:$H$1131, $C142)</f>
        <v>0</v>
      </c>
      <c r="CE142">
        <f>SUMIFS(Datos!$K$2:$K$1131,Datos!$P$2:$P$1131,"",Datos!$I$2:$I$1131,CE$1,Datos!$B$2:$B$1131,$A142, Datos!$H$2:$H$1131, $C142)</f>
        <v>0</v>
      </c>
      <c r="CF142">
        <f>SUMIFS(Datos!$K$2:$K$1131,Datos!$P$2:$P$1131,"",Datos!$I$2:$I$1131,CF$1,Datos!$B$2:$B$1131,$A142, Datos!$H$2:$H$1131, $C142)</f>
        <v>0</v>
      </c>
      <c r="CG142">
        <f>SUMIFS(Datos!$K$2:$K$1131,Datos!$P$2:$P$1131,"",Datos!$I$2:$I$1131,CG$1,Datos!$B$2:$B$1131,$A142, Datos!$H$2:$H$1131, $C142)</f>
        <v>0</v>
      </c>
      <c r="CH142">
        <f>SUMIFS(Datos!$K$2:$K$1131,Datos!$P$2:$P$1131,"",Datos!$I$2:$I$1131,CH$1,Datos!$B$2:$B$1131,$A142, Datos!$H$2:$H$1131, $C142)</f>
        <v>0</v>
      </c>
      <c r="CI142">
        <f>SUMIFS(Datos!$K$2:$K$1131,Datos!$P$2:$P$1131,"",Datos!$I$2:$I$1131,CI$1,Datos!$B$2:$B$1131,$A142, Datos!$H$2:$H$1131, $C142)</f>
        <v>0</v>
      </c>
      <c r="CJ142">
        <f>SUMIFS(Datos!$K$2:$K$1131,Datos!$P$2:$P$1131,"",Datos!$I$2:$I$1131,CJ$1,Datos!$B$2:$B$1131,$A142, Datos!$H$2:$H$1131, $C142)</f>
        <v>0</v>
      </c>
      <c r="CK142">
        <f>SUMIFS(Datos!$K$2:$K$1131,Datos!$P$2:$P$1131,"",Datos!$I$2:$I$1131,CK$1,Datos!$B$2:$B$1131,$A142, Datos!$H$2:$H$1131, $C142)</f>
        <v>0</v>
      </c>
      <c r="CL142">
        <f>SUMIFS(Datos!$K$2:$K$1131,Datos!$P$2:$P$1131,"",Datos!$I$2:$I$1131,CL$1,Datos!$B$2:$B$1131,$A142, Datos!$H$2:$H$1131, $C142)</f>
        <v>1</v>
      </c>
      <c r="CM142">
        <f>SUMIFS(Datos!$K$2:$K$1131,Datos!$P$2:$P$1131,"",Datos!$I$2:$I$1131,CM$1,Datos!$B$2:$B$1131,$A142, Datos!$H$2:$H$1131, $C142)</f>
        <v>0</v>
      </c>
      <c r="CN142">
        <f>SUMIFS(Datos!$K$2:$K$1131,Datos!$P$2:$P$1131,"",Datos!$I$2:$I$1131,CN$1,Datos!$B$2:$B$1131,$A142, Datos!$H$2:$H$1131, $C142)</f>
        <v>0</v>
      </c>
      <c r="CO142">
        <f>SUMIFS(Datos!$K$2:$K$1131,Datos!$P$2:$P$1131,"",Datos!$I$2:$I$1131,CO$1,Datos!$B$2:$B$1131,$A142, Datos!$H$2:$H$1131, $C142)</f>
        <v>0</v>
      </c>
      <c r="CP142">
        <f>SUMIFS(Datos!$K$2:$K$1131,Datos!$P$2:$P$1131,"",Datos!$I$2:$I$1131,CP$1,Datos!$B$2:$B$1131,$A142, Datos!$H$2:$H$1131, $C142)</f>
        <v>0</v>
      </c>
      <c r="CQ142">
        <f>SUMIFS(Datos!$K$2:$K$1131,Datos!$P$2:$P$1131,"",Datos!$I$2:$I$1131,CQ$1,Datos!$B$2:$B$1131,$A142, Datos!$H$2:$H$1131, $C142)</f>
        <v>0</v>
      </c>
      <c r="CR142">
        <f>SUMIFS(Datos!$K$2:$K$1131,Datos!$P$2:$P$1131,"",Datos!$I$2:$I$1131,CR$1,Datos!$B$2:$B$1131,$A142, Datos!$H$2:$H$1131, $C142)</f>
        <v>0</v>
      </c>
      <c r="CS142">
        <f>SUMIFS(Datos!$K$2:$K$1131,Datos!$P$2:$P$1131,"",Datos!$I$2:$I$1131,CS$1,Datos!$B$2:$B$1131,$A142, Datos!$H$2:$H$1131, $C142)</f>
        <v>0</v>
      </c>
      <c r="CT142">
        <f>SUMIFS(Datos!$K$2:$K$1131,Datos!$P$2:$P$1131,"",Datos!$I$2:$I$1131,CT$1,Datos!$B$2:$B$1131,$A142, Datos!$H$2:$H$1131, $C142)</f>
        <v>0</v>
      </c>
      <c r="CU142">
        <f>SUMIFS(Datos!$K$2:$K$1131,Datos!$P$2:$P$1131,"",Datos!$I$2:$I$1131,CU$1,Datos!$B$2:$B$1131,$A142, Datos!$H$2:$H$1131, $C142)</f>
        <v>0</v>
      </c>
      <c r="CV142">
        <f>SUMIFS(Datos!$K$2:$K$1131,Datos!$P$2:$P$1131,"",Datos!$I$2:$I$1131,CV$1,Datos!$B$2:$B$1131,$A142, Datos!$H$2:$H$1131, $C142)</f>
        <v>0</v>
      </c>
      <c r="CW142">
        <f>SUMIFS(Datos!$K$2:$K$1131,Datos!$P$2:$P$1131,"",Datos!$I$2:$I$1131,CW$1,Datos!$B$2:$B$1131,$A142, Datos!$H$2:$H$1131, $C142)</f>
        <v>0</v>
      </c>
      <c r="CX142">
        <f>SUMIFS(Datos!$K$2:$K$1131,Datos!$P$2:$P$1131,"",Datos!$I$2:$I$1131,CX$1,Datos!$B$2:$B$1131,$A142, Datos!$H$2:$H$1131, $C142)</f>
        <v>0</v>
      </c>
      <c r="CY142">
        <f>SUMIFS(Datos!$K$2:$K$1131,Datos!$P$2:$P$1131,"",Datos!$I$2:$I$1131,CY$1,Datos!$B$2:$B$1131,$A142, Datos!$H$2:$H$1131, $C142)</f>
        <v>0</v>
      </c>
      <c r="CZ142">
        <f>SUMIFS(Datos!$K$2:$K$1131,Datos!$P$2:$P$1131,"",Datos!$I$2:$I$1131,CZ$1,Datos!$B$2:$B$1131,$A142, Datos!$H$2:$H$1131, $C142)</f>
        <v>0</v>
      </c>
      <c r="DA142">
        <f>SUMIFS(Datos!$K$2:$K$1131,Datos!$P$2:$P$1131,"",Datos!$I$2:$I$1131,DA$1,Datos!$B$2:$B$1131,$A142, Datos!$H$2:$H$1131, $C142)</f>
        <v>0</v>
      </c>
      <c r="DB142">
        <f>SUMIFS(Datos!$K$2:$K$1131,Datos!$P$2:$P$1131,"",Datos!$I$2:$I$1131,DB$1,Datos!$B$2:$B$1131,$A142, Datos!$H$2:$H$1131, $C142)</f>
        <v>0</v>
      </c>
      <c r="DC142">
        <f>SUMIFS(Datos!$K$2:$K$1131,Datos!$P$2:$P$1131,"",Datos!$I$2:$I$1131,DC$1,Datos!$B$2:$B$1131,$A142, Datos!$H$2:$H$1131, $C142)</f>
        <v>1</v>
      </c>
      <c r="DD142">
        <f>SUMIFS(Datos!$K$2:$K$1131,Datos!$P$2:$P$1131,"",Datos!$I$2:$I$1131,DD$1,Datos!$B$2:$B$1131,$A142, Datos!$H$2:$H$1131, $C142)</f>
        <v>0</v>
      </c>
      <c r="DE142">
        <f>SUMIFS(Datos!$K$2:$K$1131,Datos!$P$2:$P$1131,"",Datos!$I$2:$I$1131,DE$1,Datos!$B$2:$B$1131,$A142, Datos!$H$2:$H$1131, $C142)</f>
        <v>0</v>
      </c>
      <c r="DF142">
        <f>SUMIFS(Datos!$K$2:$K$1131,Datos!$P$2:$P$1131,"",Datos!$I$2:$I$1131,DF$1,Datos!$B$2:$B$1131,$A142, Datos!$H$2:$H$1131, $C142)</f>
        <v>0</v>
      </c>
      <c r="DG142">
        <f>SUMIFS(Datos!$K$2:$K$1131,Datos!$P$2:$P$1131,"",Datos!$I$2:$I$1131,DG$1,Datos!$B$2:$B$1131,$A142, Datos!$H$2:$H$1131, $C142)</f>
        <v>0</v>
      </c>
      <c r="DH142">
        <f>SUMIFS(Datos!$K$2:$K$1131,Datos!$P$2:$P$1131,"",Datos!$I$2:$I$1131,DH$1,Datos!$B$2:$B$1131,$A142, Datos!$H$2:$H$1131, $C142)</f>
        <v>0</v>
      </c>
      <c r="DI142">
        <f>SUMIFS(Datos!$K$2:$K$1131,Datos!$P$2:$P$1131,"",Datos!$I$2:$I$1131,DI$1,Datos!$B$2:$B$1131,$A142, Datos!$H$2:$H$1131, $C142)</f>
        <v>0</v>
      </c>
      <c r="DJ142">
        <f>SUMIFS(Datos!$K$2:$K$1131,Datos!$P$2:$P$1131,"",Datos!$I$2:$I$1131,DJ$1,Datos!$B$2:$B$1131,$A142, Datos!$H$2:$H$1131, $C142)</f>
        <v>0</v>
      </c>
    </row>
    <row r="143" spans="1:114" x14ac:dyDescent="0.25">
      <c r="A143" t="s">
        <v>121</v>
      </c>
      <c r="B143" t="s">
        <v>68</v>
      </c>
      <c r="C143">
        <v>8</v>
      </c>
      <c r="D143">
        <f>SUMIFS(Datos!$K$2:$K$1131,Datos!$P$2:$P$1131,"",Datos!$I$2:$I$1131,D$1,Datos!$B$2:$B$1131,$A143, Datos!$H$2:$H$1131, $C143)</f>
        <v>0</v>
      </c>
      <c r="E143">
        <f>SUMIFS(Datos!$K$2:$K$1131,Datos!$P$2:$P$1131,"",Datos!$I$2:$I$1131,E$1,Datos!$B$2:$B$1131,$A143, Datos!$H$2:$H$1131, $C143)</f>
        <v>0</v>
      </c>
      <c r="F143">
        <f>SUMIFS(Datos!$K$2:$K$1131,Datos!$P$2:$P$1131,"",Datos!$I$2:$I$1131,F$1,Datos!$B$2:$B$1131,$A143, Datos!$H$2:$H$1131, $C143)</f>
        <v>0</v>
      </c>
      <c r="G143">
        <f>SUMIFS(Datos!$K$2:$K$1131,Datos!$P$2:$P$1131,"",Datos!$I$2:$I$1131,G$1,Datos!$B$2:$B$1131,$A143, Datos!$H$2:$H$1131, $C143)</f>
        <v>0</v>
      </c>
      <c r="H143">
        <f>SUMIFS(Datos!$K$2:$K$1131,Datos!$P$2:$P$1131,"",Datos!$I$2:$I$1131,H$1,Datos!$B$2:$B$1131,$A143, Datos!$H$2:$H$1131, $C143)</f>
        <v>0</v>
      </c>
      <c r="I143">
        <f>SUMIFS(Datos!$K$2:$K$1131,Datos!$P$2:$P$1131,"",Datos!$I$2:$I$1131,I$1,Datos!$B$2:$B$1131,$A143, Datos!$H$2:$H$1131, $C143)</f>
        <v>0</v>
      </c>
      <c r="J143">
        <f>SUMIFS(Datos!$K$2:$K$1131,Datos!$P$2:$P$1131,"",Datos!$I$2:$I$1131,J$1,Datos!$B$2:$B$1131,$A143, Datos!$H$2:$H$1131, $C143)</f>
        <v>0</v>
      </c>
      <c r="K143">
        <f>SUMIFS(Datos!$K$2:$K$1131,Datos!$P$2:$P$1131,"",Datos!$I$2:$I$1131,K$1,Datos!$B$2:$B$1131,$A143, Datos!$H$2:$H$1131, $C143)</f>
        <v>0</v>
      </c>
      <c r="L143">
        <f>SUMIFS(Datos!$K$2:$K$1131,Datos!$P$2:$P$1131,"",Datos!$I$2:$I$1131,L$1,Datos!$B$2:$B$1131,$A143, Datos!$H$2:$H$1131, $C143)</f>
        <v>0</v>
      </c>
      <c r="M143">
        <f>SUMIFS(Datos!$K$2:$K$1131,Datos!$P$2:$P$1131,"",Datos!$I$2:$I$1131,M$1,Datos!$B$2:$B$1131,$A143, Datos!$H$2:$H$1131, $C143)</f>
        <v>0</v>
      </c>
      <c r="N143">
        <f>SUMIFS(Datos!$K$2:$K$1131,Datos!$P$2:$P$1131,"",Datos!$I$2:$I$1131,N$1,Datos!$B$2:$B$1131,$A143, Datos!$H$2:$H$1131, $C143)</f>
        <v>0</v>
      </c>
      <c r="O143">
        <f>SUMIFS(Datos!$K$2:$K$1131,Datos!$P$2:$P$1131,"",Datos!$I$2:$I$1131,O$1,Datos!$B$2:$B$1131,$A143, Datos!$H$2:$H$1131, $C143)</f>
        <v>4</v>
      </c>
      <c r="P143">
        <f>SUMIFS(Datos!$K$2:$K$1131,Datos!$P$2:$P$1131,"",Datos!$I$2:$I$1131,P$1,Datos!$B$2:$B$1131,$A143, Datos!$H$2:$H$1131, $C143)</f>
        <v>1</v>
      </c>
      <c r="Q143">
        <f>SUMIFS(Datos!$K$2:$K$1131,Datos!$P$2:$P$1131,"",Datos!$I$2:$I$1131,Q$1,Datos!$B$2:$B$1131,$A143, Datos!$H$2:$H$1131, $C143)</f>
        <v>0</v>
      </c>
      <c r="R143">
        <f>SUMIFS(Datos!$K$2:$K$1131,Datos!$P$2:$P$1131,"",Datos!$I$2:$I$1131,R$1,Datos!$B$2:$B$1131,$A143, Datos!$H$2:$H$1131, $C143)</f>
        <v>0</v>
      </c>
      <c r="S143">
        <f>SUMIFS(Datos!$K$2:$K$1131,Datos!$P$2:$P$1131,"",Datos!$I$2:$I$1131,S$1,Datos!$B$2:$B$1131,$A143, Datos!$H$2:$H$1131, $C143)</f>
        <v>0</v>
      </c>
      <c r="T143">
        <f>SUMIFS(Datos!$K$2:$K$1131,Datos!$P$2:$P$1131,"",Datos!$I$2:$I$1131,T$1,Datos!$B$2:$B$1131,$A143, Datos!$H$2:$H$1131, $C143)</f>
        <v>0</v>
      </c>
      <c r="U143">
        <f>SUMIFS(Datos!$K$2:$K$1131,Datos!$P$2:$P$1131,"",Datos!$I$2:$I$1131,U$1,Datos!$B$2:$B$1131,$A143, Datos!$H$2:$H$1131, $C143)</f>
        <v>0</v>
      </c>
      <c r="V143">
        <f>SUMIFS(Datos!$K$2:$K$1131,Datos!$P$2:$P$1131,"",Datos!$I$2:$I$1131,V$1,Datos!$B$2:$B$1131,$A143, Datos!$H$2:$H$1131, $C143)</f>
        <v>0</v>
      </c>
      <c r="W143">
        <f>SUMIFS(Datos!$K$2:$K$1131,Datos!$P$2:$P$1131,"",Datos!$I$2:$I$1131,W$1,Datos!$B$2:$B$1131,$A143, Datos!$H$2:$H$1131, $C143)</f>
        <v>0</v>
      </c>
      <c r="X143">
        <f>SUMIFS(Datos!$K$2:$K$1131,Datos!$P$2:$P$1131,"",Datos!$I$2:$I$1131,X$1,Datos!$B$2:$B$1131,$A143, Datos!$H$2:$H$1131, $C143)</f>
        <v>0</v>
      </c>
      <c r="Y143">
        <f>SUMIFS(Datos!$K$2:$K$1131,Datos!$P$2:$P$1131,"",Datos!$I$2:$I$1131,Y$1,Datos!$B$2:$B$1131,$A143, Datos!$H$2:$H$1131, $C143)</f>
        <v>0</v>
      </c>
      <c r="Z143">
        <f>SUMIFS(Datos!$K$2:$K$1131,Datos!$P$2:$P$1131,"",Datos!$I$2:$I$1131,Z$1,Datos!$B$2:$B$1131,$A143, Datos!$H$2:$H$1131, $C143)</f>
        <v>0</v>
      </c>
      <c r="AA143">
        <f>SUMIFS(Datos!$K$2:$K$1131,Datos!$P$2:$P$1131,"",Datos!$I$2:$I$1131,AA$1,Datos!$B$2:$B$1131,$A143, Datos!$H$2:$H$1131, $C143)</f>
        <v>0</v>
      </c>
      <c r="AB143">
        <f>SUMIFS(Datos!$K$2:$K$1131,Datos!$P$2:$P$1131,"",Datos!$I$2:$I$1131,AB$1,Datos!$B$2:$B$1131,$A143, Datos!$H$2:$H$1131, $C143)</f>
        <v>0</v>
      </c>
      <c r="AC143">
        <f>SUMIFS(Datos!$K$2:$K$1131,Datos!$P$2:$P$1131,"",Datos!$I$2:$I$1131,AC$1,Datos!$B$2:$B$1131,$A143, Datos!$H$2:$H$1131, $C143)</f>
        <v>0</v>
      </c>
      <c r="AD143">
        <f>SUMIFS(Datos!$K$2:$K$1131,Datos!$P$2:$P$1131,"",Datos!$I$2:$I$1131,AD$1,Datos!$B$2:$B$1131,$A143, Datos!$H$2:$H$1131, $C143)</f>
        <v>0</v>
      </c>
      <c r="AE143">
        <f>SUMIFS(Datos!$K$2:$K$1131,Datos!$P$2:$P$1131,"",Datos!$I$2:$I$1131,AE$1,Datos!$B$2:$B$1131,$A143, Datos!$H$2:$H$1131, $C143)</f>
        <v>0</v>
      </c>
      <c r="AF143">
        <f>SUMIFS(Datos!$K$2:$K$1131,Datos!$P$2:$P$1131,"",Datos!$I$2:$I$1131,AF$1,Datos!$B$2:$B$1131,$A143, Datos!$H$2:$H$1131, $C143)</f>
        <v>0</v>
      </c>
      <c r="AG143">
        <f>SUMIFS(Datos!$K$2:$K$1131,Datos!$P$2:$P$1131,"",Datos!$I$2:$I$1131,AG$1,Datos!$B$2:$B$1131,$A143, Datos!$H$2:$H$1131, $C143)</f>
        <v>0</v>
      </c>
      <c r="AH143">
        <f>SUMIFS(Datos!$K$2:$K$1131,Datos!$P$2:$P$1131,"",Datos!$I$2:$I$1131,AH$1,Datos!$B$2:$B$1131,$A143, Datos!$H$2:$H$1131, $C143)</f>
        <v>0</v>
      </c>
      <c r="AI143">
        <f>SUMIFS(Datos!$K$2:$K$1131,Datos!$P$2:$P$1131,"",Datos!$I$2:$I$1131,AI$1,Datos!$B$2:$B$1131,$A143, Datos!$H$2:$H$1131, $C143)</f>
        <v>0</v>
      </c>
      <c r="AJ143">
        <f>SUMIFS(Datos!$K$2:$K$1131,Datos!$P$2:$P$1131,"",Datos!$I$2:$I$1131,AJ$1,Datos!$B$2:$B$1131,$A143, Datos!$H$2:$H$1131, $C143)</f>
        <v>0</v>
      </c>
      <c r="AK143">
        <f>SUMIFS(Datos!$K$2:$K$1131,Datos!$P$2:$P$1131,"",Datos!$I$2:$I$1131,AK$1,Datos!$B$2:$B$1131,$A143, Datos!$H$2:$H$1131, $C143)</f>
        <v>0</v>
      </c>
      <c r="AL143">
        <f>SUMIFS(Datos!$K$2:$K$1131,Datos!$P$2:$P$1131,"",Datos!$I$2:$I$1131,AL$1,Datos!$B$2:$B$1131,$A143, Datos!$H$2:$H$1131, $C143)</f>
        <v>0</v>
      </c>
      <c r="AM143">
        <f>SUMIFS(Datos!$K$2:$K$1131,Datos!$P$2:$P$1131,"",Datos!$I$2:$I$1131,AM$1,Datos!$B$2:$B$1131,$A143, Datos!$H$2:$H$1131, $C143)</f>
        <v>0</v>
      </c>
      <c r="AN143">
        <f>SUMIFS(Datos!$K$2:$K$1131,Datos!$P$2:$P$1131,"",Datos!$I$2:$I$1131,AN$1,Datos!$B$2:$B$1131,$A143, Datos!$H$2:$H$1131, $C143)</f>
        <v>0</v>
      </c>
      <c r="AO143">
        <f>SUMIFS(Datos!$K$2:$K$1131,Datos!$P$2:$P$1131,"",Datos!$I$2:$I$1131,AO$1,Datos!$B$2:$B$1131,$A143, Datos!$H$2:$H$1131, $C143)</f>
        <v>0</v>
      </c>
      <c r="AP143">
        <f>SUMIFS(Datos!$K$2:$K$1131,Datos!$P$2:$P$1131,"",Datos!$I$2:$I$1131,AP$1,Datos!$B$2:$B$1131,$A143, Datos!$H$2:$H$1131, $C143)</f>
        <v>0</v>
      </c>
      <c r="AQ143">
        <f>SUMIFS(Datos!$K$2:$K$1131,Datos!$P$2:$P$1131,"",Datos!$I$2:$I$1131,AQ$1,Datos!$B$2:$B$1131,$A143, Datos!$H$2:$H$1131, $C143)</f>
        <v>0</v>
      </c>
      <c r="AR143">
        <f>SUMIFS(Datos!$K$2:$K$1131,Datos!$P$2:$P$1131,"",Datos!$I$2:$I$1131,AR$1,Datos!$B$2:$B$1131,$A143, Datos!$H$2:$H$1131, $C143)</f>
        <v>0</v>
      </c>
      <c r="AS143">
        <f>SUMIFS(Datos!$K$2:$K$1131,Datos!$P$2:$P$1131,"",Datos!$I$2:$I$1131,AS$1,Datos!$B$2:$B$1131,$A143, Datos!$H$2:$H$1131, $C143)</f>
        <v>0</v>
      </c>
      <c r="AT143">
        <f>SUMIFS(Datos!$K$2:$K$1131,Datos!$P$2:$P$1131,"",Datos!$I$2:$I$1131,AT$1,Datos!$B$2:$B$1131,$A143, Datos!$H$2:$H$1131, $C143)</f>
        <v>0</v>
      </c>
      <c r="AU143">
        <f>SUMIFS(Datos!$K$2:$K$1131,Datos!$P$2:$P$1131,"",Datos!$I$2:$I$1131,AU$1,Datos!$B$2:$B$1131,$A143, Datos!$H$2:$H$1131, $C143)</f>
        <v>0</v>
      </c>
      <c r="AV143">
        <f>SUMIFS(Datos!$K$2:$K$1131,Datos!$P$2:$P$1131,"",Datos!$I$2:$I$1131,AV$1,Datos!$B$2:$B$1131,$A143, Datos!$H$2:$H$1131, $C143)</f>
        <v>0</v>
      </c>
      <c r="AW143">
        <f>SUMIFS(Datos!$K$2:$K$1131,Datos!$P$2:$P$1131,"",Datos!$I$2:$I$1131,AW$1,Datos!$B$2:$B$1131,$A143, Datos!$H$2:$H$1131, $C143)</f>
        <v>0</v>
      </c>
      <c r="AX143">
        <f>SUMIFS(Datos!$K$2:$K$1131,Datos!$P$2:$P$1131,"",Datos!$I$2:$I$1131,AX$1,Datos!$B$2:$B$1131,$A143, Datos!$H$2:$H$1131, $C143)</f>
        <v>0</v>
      </c>
      <c r="AY143">
        <f>SUMIFS(Datos!$K$2:$K$1131,Datos!$P$2:$P$1131,"",Datos!$I$2:$I$1131,AY$1,Datos!$B$2:$B$1131,$A143, Datos!$H$2:$H$1131, $C143)</f>
        <v>0</v>
      </c>
      <c r="AZ143">
        <f>SUMIFS(Datos!$K$2:$K$1131,Datos!$P$2:$P$1131,"",Datos!$I$2:$I$1131,AZ$1,Datos!$B$2:$B$1131,$A143, Datos!$H$2:$H$1131, $C143)</f>
        <v>0</v>
      </c>
      <c r="BA143">
        <f>SUMIFS(Datos!$K$2:$K$1131,Datos!$P$2:$P$1131,"",Datos!$I$2:$I$1131,BA$1,Datos!$B$2:$B$1131,$A143, Datos!$H$2:$H$1131, $C143)</f>
        <v>0</v>
      </c>
      <c r="BB143">
        <f>SUMIFS(Datos!$K$2:$K$1131,Datos!$P$2:$P$1131,"",Datos!$I$2:$I$1131,BB$1,Datos!$B$2:$B$1131,$A143, Datos!$H$2:$H$1131, $C143)</f>
        <v>0</v>
      </c>
      <c r="BC143">
        <f>SUMIFS(Datos!$K$2:$K$1131,Datos!$P$2:$P$1131,"",Datos!$I$2:$I$1131,BC$1,Datos!$B$2:$B$1131,$A143, Datos!$H$2:$H$1131, $C143)</f>
        <v>0</v>
      </c>
      <c r="BD143">
        <f>SUMIFS(Datos!$K$2:$K$1131,Datos!$P$2:$P$1131,"",Datos!$I$2:$I$1131,BD$1,Datos!$B$2:$B$1131,$A143, Datos!$H$2:$H$1131, $C143)</f>
        <v>0</v>
      </c>
      <c r="BE143">
        <f>SUMIFS(Datos!$K$2:$K$1131,Datos!$P$2:$P$1131,"",Datos!$I$2:$I$1131,BE$1,Datos!$B$2:$B$1131,$A143, Datos!$H$2:$H$1131, $C143)</f>
        <v>0</v>
      </c>
      <c r="BF143">
        <f>SUMIFS(Datos!$K$2:$K$1131,Datos!$P$2:$P$1131,"",Datos!$I$2:$I$1131,BF$1,Datos!$B$2:$B$1131,$A143, Datos!$H$2:$H$1131, $C143)</f>
        <v>0</v>
      </c>
      <c r="BG143">
        <f>SUMIFS(Datos!$K$2:$K$1131,Datos!$P$2:$P$1131,"",Datos!$I$2:$I$1131,BG$1,Datos!$B$2:$B$1131,$A143, Datos!$H$2:$H$1131, $C143)</f>
        <v>3</v>
      </c>
      <c r="BH143">
        <f>SUMIFS(Datos!$K$2:$K$1131,Datos!$P$2:$P$1131,"",Datos!$I$2:$I$1131,BH$1,Datos!$B$2:$B$1131,$A143, Datos!$H$2:$H$1131, $C143)</f>
        <v>0</v>
      </c>
      <c r="BI143">
        <f>SUMIFS(Datos!$K$2:$K$1131,Datos!$P$2:$P$1131,"",Datos!$I$2:$I$1131,BI$1,Datos!$B$2:$B$1131,$A143, Datos!$H$2:$H$1131, $C143)</f>
        <v>2</v>
      </c>
      <c r="BJ143">
        <f>SUMIFS(Datos!$K$2:$K$1131,Datos!$P$2:$P$1131,"",Datos!$I$2:$I$1131,BJ$1,Datos!$B$2:$B$1131,$A143, Datos!$H$2:$H$1131, $C143)</f>
        <v>0</v>
      </c>
      <c r="BK143">
        <f>SUMIFS(Datos!$K$2:$K$1131,Datos!$P$2:$P$1131,"",Datos!$I$2:$I$1131,BK$1,Datos!$B$2:$B$1131,$A143, Datos!$H$2:$H$1131, $C143)</f>
        <v>2</v>
      </c>
      <c r="BL143">
        <f>SUMIFS(Datos!$K$2:$K$1131,Datos!$P$2:$P$1131,"",Datos!$I$2:$I$1131,BL$1,Datos!$B$2:$B$1131,$A143, Datos!$H$2:$H$1131, $C143)</f>
        <v>0</v>
      </c>
      <c r="BM143">
        <f>SUMIFS(Datos!$K$2:$K$1131,Datos!$P$2:$P$1131,"",Datos!$I$2:$I$1131,BM$1,Datos!$B$2:$B$1131,$A143, Datos!$H$2:$H$1131, $C143)</f>
        <v>0</v>
      </c>
      <c r="BN143">
        <f>SUMIFS(Datos!$K$2:$K$1131,Datos!$P$2:$P$1131,"",Datos!$I$2:$I$1131,BN$1,Datos!$B$2:$B$1131,$A143, Datos!$H$2:$H$1131, $C143)</f>
        <v>0</v>
      </c>
      <c r="BO143">
        <f>SUMIFS(Datos!$K$2:$K$1131,Datos!$P$2:$P$1131,"",Datos!$I$2:$I$1131,BO$1,Datos!$B$2:$B$1131,$A143, Datos!$H$2:$H$1131, $C143)</f>
        <v>0</v>
      </c>
      <c r="BP143">
        <f>SUMIFS(Datos!$K$2:$K$1131,Datos!$P$2:$P$1131,"",Datos!$I$2:$I$1131,BP$1,Datos!$B$2:$B$1131,$A143, Datos!$H$2:$H$1131, $C143)</f>
        <v>0</v>
      </c>
      <c r="BQ143">
        <f>SUMIFS(Datos!$K$2:$K$1131,Datos!$P$2:$P$1131,"",Datos!$I$2:$I$1131,BQ$1,Datos!$B$2:$B$1131,$A143, Datos!$H$2:$H$1131, $C143)</f>
        <v>0</v>
      </c>
      <c r="BR143">
        <f>SUMIFS(Datos!$K$2:$K$1131,Datos!$P$2:$P$1131,"",Datos!$I$2:$I$1131,BR$1,Datos!$B$2:$B$1131,$A143, Datos!$H$2:$H$1131, $C143)</f>
        <v>0</v>
      </c>
      <c r="BS143">
        <f>SUMIFS(Datos!$K$2:$K$1131,Datos!$P$2:$P$1131,"",Datos!$I$2:$I$1131,BS$1,Datos!$B$2:$B$1131,$A143, Datos!$H$2:$H$1131, $C143)</f>
        <v>0</v>
      </c>
      <c r="BT143">
        <f>SUMIFS(Datos!$K$2:$K$1131,Datos!$P$2:$P$1131,"",Datos!$I$2:$I$1131,BT$1,Datos!$B$2:$B$1131,$A143, Datos!$H$2:$H$1131, $C143)</f>
        <v>0</v>
      </c>
      <c r="BU143">
        <f>SUMIFS(Datos!$K$2:$K$1131,Datos!$P$2:$P$1131,"",Datos!$I$2:$I$1131,BU$1,Datos!$B$2:$B$1131,$A143, Datos!$H$2:$H$1131, $C143)</f>
        <v>0</v>
      </c>
      <c r="BV143">
        <f>SUMIFS(Datos!$K$2:$K$1131,Datos!$P$2:$P$1131,"",Datos!$I$2:$I$1131,BV$1,Datos!$B$2:$B$1131,$A143, Datos!$H$2:$H$1131, $C143)</f>
        <v>0</v>
      </c>
      <c r="BW143">
        <f>SUMIFS(Datos!$K$2:$K$1131,Datos!$P$2:$P$1131,"",Datos!$I$2:$I$1131,BW$1,Datos!$B$2:$B$1131,$A143, Datos!$H$2:$H$1131, $C143)</f>
        <v>0</v>
      </c>
      <c r="BX143">
        <f>SUMIFS(Datos!$K$2:$K$1131,Datos!$P$2:$P$1131,"",Datos!$I$2:$I$1131,BX$1,Datos!$B$2:$B$1131,$A143, Datos!$H$2:$H$1131, $C143)</f>
        <v>0</v>
      </c>
      <c r="BY143">
        <f>SUMIFS(Datos!$K$2:$K$1131,Datos!$P$2:$P$1131,"",Datos!$I$2:$I$1131,BY$1,Datos!$B$2:$B$1131,$A143, Datos!$H$2:$H$1131, $C143)</f>
        <v>0</v>
      </c>
      <c r="BZ143">
        <f>SUMIFS(Datos!$K$2:$K$1131,Datos!$P$2:$P$1131,"",Datos!$I$2:$I$1131,BZ$1,Datos!$B$2:$B$1131,$A143, Datos!$H$2:$H$1131, $C143)</f>
        <v>0</v>
      </c>
      <c r="CA143">
        <f>SUMIFS(Datos!$K$2:$K$1131,Datos!$P$2:$P$1131,"",Datos!$I$2:$I$1131,CA$1,Datos!$B$2:$B$1131,$A143, Datos!$H$2:$H$1131, $C143)</f>
        <v>3</v>
      </c>
      <c r="CB143">
        <f>SUMIFS(Datos!$K$2:$K$1131,Datos!$P$2:$P$1131,"",Datos!$I$2:$I$1131,CB$1,Datos!$B$2:$B$1131,$A143, Datos!$H$2:$H$1131, $C143)</f>
        <v>0</v>
      </c>
      <c r="CC143">
        <f>SUMIFS(Datos!$K$2:$K$1131,Datos!$P$2:$P$1131,"",Datos!$I$2:$I$1131,CC$1,Datos!$B$2:$B$1131,$A143, Datos!$H$2:$H$1131, $C143)</f>
        <v>0</v>
      </c>
      <c r="CD143">
        <f>SUMIFS(Datos!$K$2:$K$1131,Datos!$P$2:$P$1131,"",Datos!$I$2:$I$1131,CD$1,Datos!$B$2:$B$1131,$A143, Datos!$H$2:$H$1131, $C143)</f>
        <v>0</v>
      </c>
      <c r="CE143">
        <f>SUMIFS(Datos!$K$2:$K$1131,Datos!$P$2:$P$1131,"",Datos!$I$2:$I$1131,CE$1,Datos!$B$2:$B$1131,$A143, Datos!$H$2:$H$1131, $C143)</f>
        <v>0</v>
      </c>
      <c r="CF143">
        <f>SUMIFS(Datos!$K$2:$K$1131,Datos!$P$2:$P$1131,"",Datos!$I$2:$I$1131,CF$1,Datos!$B$2:$B$1131,$A143, Datos!$H$2:$H$1131, $C143)</f>
        <v>0</v>
      </c>
      <c r="CG143">
        <f>SUMIFS(Datos!$K$2:$K$1131,Datos!$P$2:$P$1131,"",Datos!$I$2:$I$1131,CG$1,Datos!$B$2:$B$1131,$A143, Datos!$H$2:$H$1131, $C143)</f>
        <v>0</v>
      </c>
      <c r="CH143">
        <f>SUMIFS(Datos!$K$2:$K$1131,Datos!$P$2:$P$1131,"",Datos!$I$2:$I$1131,CH$1,Datos!$B$2:$B$1131,$A143, Datos!$H$2:$H$1131, $C143)</f>
        <v>0</v>
      </c>
      <c r="CI143">
        <f>SUMIFS(Datos!$K$2:$K$1131,Datos!$P$2:$P$1131,"",Datos!$I$2:$I$1131,CI$1,Datos!$B$2:$B$1131,$A143, Datos!$H$2:$H$1131, $C143)</f>
        <v>0</v>
      </c>
      <c r="CJ143">
        <f>SUMIFS(Datos!$K$2:$K$1131,Datos!$P$2:$P$1131,"",Datos!$I$2:$I$1131,CJ$1,Datos!$B$2:$B$1131,$A143, Datos!$H$2:$H$1131, $C143)</f>
        <v>0</v>
      </c>
      <c r="CK143">
        <f>SUMIFS(Datos!$K$2:$K$1131,Datos!$P$2:$P$1131,"",Datos!$I$2:$I$1131,CK$1,Datos!$B$2:$B$1131,$A143, Datos!$H$2:$H$1131, $C143)</f>
        <v>0</v>
      </c>
      <c r="CL143">
        <f>SUMIFS(Datos!$K$2:$K$1131,Datos!$P$2:$P$1131,"",Datos!$I$2:$I$1131,CL$1,Datos!$B$2:$B$1131,$A143, Datos!$H$2:$H$1131, $C143)</f>
        <v>0</v>
      </c>
      <c r="CM143">
        <f>SUMIFS(Datos!$K$2:$K$1131,Datos!$P$2:$P$1131,"",Datos!$I$2:$I$1131,CM$1,Datos!$B$2:$B$1131,$A143, Datos!$H$2:$H$1131, $C143)</f>
        <v>0</v>
      </c>
      <c r="CN143">
        <f>SUMIFS(Datos!$K$2:$K$1131,Datos!$P$2:$P$1131,"",Datos!$I$2:$I$1131,CN$1,Datos!$B$2:$B$1131,$A143, Datos!$H$2:$H$1131, $C143)</f>
        <v>0</v>
      </c>
      <c r="CO143">
        <f>SUMIFS(Datos!$K$2:$K$1131,Datos!$P$2:$P$1131,"",Datos!$I$2:$I$1131,CO$1,Datos!$B$2:$B$1131,$A143, Datos!$H$2:$H$1131, $C143)</f>
        <v>0</v>
      </c>
      <c r="CP143">
        <f>SUMIFS(Datos!$K$2:$K$1131,Datos!$P$2:$P$1131,"",Datos!$I$2:$I$1131,CP$1,Datos!$B$2:$B$1131,$A143, Datos!$H$2:$H$1131, $C143)</f>
        <v>0</v>
      </c>
      <c r="CQ143">
        <f>SUMIFS(Datos!$K$2:$K$1131,Datos!$P$2:$P$1131,"",Datos!$I$2:$I$1131,CQ$1,Datos!$B$2:$B$1131,$A143, Datos!$H$2:$H$1131, $C143)</f>
        <v>0</v>
      </c>
      <c r="CR143">
        <f>SUMIFS(Datos!$K$2:$K$1131,Datos!$P$2:$P$1131,"",Datos!$I$2:$I$1131,CR$1,Datos!$B$2:$B$1131,$A143, Datos!$H$2:$H$1131, $C143)</f>
        <v>0</v>
      </c>
      <c r="CS143">
        <f>SUMIFS(Datos!$K$2:$K$1131,Datos!$P$2:$P$1131,"",Datos!$I$2:$I$1131,CS$1,Datos!$B$2:$B$1131,$A143, Datos!$H$2:$H$1131, $C143)</f>
        <v>0</v>
      </c>
      <c r="CT143">
        <f>SUMIFS(Datos!$K$2:$K$1131,Datos!$P$2:$P$1131,"",Datos!$I$2:$I$1131,CT$1,Datos!$B$2:$B$1131,$A143, Datos!$H$2:$H$1131, $C143)</f>
        <v>0</v>
      </c>
      <c r="CU143">
        <f>SUMIFS(Datos!$K$2:$K$1131,Datos!$P$2:$P$1131,"",Datos!$I$2:$I$1131,CU$1,Datos!$B$2:$B$1131,$A143, Datos!$H$2:$H$1131, $C143)</f>
        <v>0</v>
      </c>
      <c r="CV143">
        <f>SUMIFS(Datos!$K$2:$K$1131,Datos!$P$2:$P$1131,"",Datos!$I$2:$I$1131,CV$1,Datos!$B$2:$B$1131,$A143, Datos!$H$2:$H$1131, $C143)</f>
        <v>0</v>
      </c>
      <c r="CW143">
        <f>SUMIFS(Datos!$K$2:$K$1131,Datos!$P$2:$P$1131,"",Datos!$I$2:$I$1131,CW$1,Datos!$B$2:$B$1131,$A143, Datos!$H$2:$H$1131, $C143)</f>
        <v>0</v>
      </c>
      <c r="CX143">
        <f>SUMIFS(Datos!$K$2:$K$1131,Datos!$P$2:$P$1131,"",Datos!$I$2:$I$1131,CX$1,Datos!$B$2:$B$1131,$A143, Datos!$H$2:$H$1131, $C143)</f>
        <v>0</v>
      </c>
      <c r="CY143">
        <f>SUMIFS(Datos!$K$2:$K$1131,Datos!$P$2:$P$1131,"",Datos!$I$2:$I$1131,CY$1,Datos!$B$2:$B$1131,$A143, Datos!$H$2:$H$1131, $C143)</f>
        <v>0</v>
      </c>
      <c r="CZ143">
        <f>SUMIFS(Datos!$K$2:$K$1131,Datos!$P$2:$P$1131,"",Datos!$I$2:$I$1131,CZ$1,Datos!$B$2:$B$1131,$A143, Datos!$H$2:$H$1131, $C143)</f>
        <v>0</v>
      </c>
      <c r="DA143">
        <f>SUMIFS(Datos!$K$2:$K$1131,Datos!$P$2:$P$1131,"",Datos!$I$2:$I$1131,DA$1,Datos!$B$2:$B$1131,$A143, Datos!$H$2:$H$1131, $C143)</f>
        <v>1</v>
      </c>
      <c r="DB143">
        <f>SUMIFS(Datos!$K$2:$K$1131,Datos!$P$2:$P$1131,"",Datos!$I$2:$I$1131,DB$1,Datos!$B$2:$B$1131,$A143, Datos!$H$2:$H$1131, $C143)</f>
        <v>0</v>
      </c>
      <c r="DC143">
        <f>SUMIFS(Datos!$K$2:$K$1131,Datos!$P$2:$P$1131,"",Datos!$I$2:$I$1131,DC$1,Datos!$B$2:$B$1131,$A143, Datos!$H$2:$H$1131, $C143)</f>
        <v>9</v>
      </c>
      <c r="DD143">
        <f>SUMIFS(Datos!$K$2:$K$1131,Datos!$P$2:$P$1131,"",Datos!$I$2:$I$1131,DD$1,Datos!$B$2:$B$1131,$A143, Datos!$H$2:$H$1131, $C143)</f>
        <v>0</v>
      </c>
      <c r="DE143">
        <f>SUMIFS(Datos!$K$2:$K$1131,Datos!$P$2:$P$1131,"",Datos!$I$2:$I$1131,DE$1,Datos!$B$2:$B$1131,$A143, Datos!$H$2:$H$1131, $C143)</f>
        <v>0</v>
      </c>
      <c r="DF143">
        <f>SUMIFS(Datos!$K$2:$K$1131,Datos!$P$2:$P$1131,"",Datos!$I$2:$I$1131,DF$1,Datos!$B$2:$B$1131,$A143, Datos!$H$2:$H$1131, $C143)</f>
        <v>0</v>
      </c>
      <c r="DG143">
        <f>SUMIFS(Datos!$K$2:$K$1131,Datos!$P$2:$P$1131,"",Datos!$I$2:$I$1131,DG$1,Datos!$B$2:$B$1131,$A143, Datos!$H$2:$H$1131, $C143)</f>
        <v>0</v>
      </c>
      <c r="DH143">
        <f>SUMIFS(Datos!$K$2:$K$1131,Datos!$P$2:$P$1131,"",Datos!$I$2:$I$1131,DH$1,Datos!$B$2:$B$1131,$A143, Datos!$H$2:$H$1131, $C143)</f>
        <v>0</v>
      </c>
      <c r="DI143">
        <f>SUMIFS(Datos!$K$2:$K$1131,Datos!$P$2:$P$1131,"",Datos!$I$2:$I$1131,DI$1,Datos!$B$2:$B$1131,$A143, Datos!$H$2:$H$1131, $C143)</f>
        <v>0</v>
      </c>
      <c r="DJ143">
        <f>SUMIFS(Datos!$K$2:$K$1131,Datos!$P$2:$P$1131,"",Datos!$I$2:$I$1131,DJ$1,Datos!$B$2:$B$1131,$A143, Datos!$H$2:$H$1131, $C143)</f>
        <v>0</v>
      </c>
    </row>
    <row r="144" spans="1:114" x14ac:dyDescent="0.25">
      <c r="A144" t="s">
        <v>172</v>
      </c>
      <c r="B144" t="s">
        <v>68</v>
      </c>
      <c r="C144">
        <v>8</v>
      </c>
      <c r="D144">
        <f>SUMIFS(Datos!$K$2:$K$1131,Datos!$P$2:$P$1131,"",Datos!$I$2:$I$1131,D$1,Datos!$B$2:$B$1131,$A144, Datos!$H$2:$H$1131, $C144)</f>
        <v>0</v>
      </c>
      <c r="E144">
        <f>SUMIFS(Datos!$K$2:$K$1131,Datos!$P$2:$P$1131,"",Datos!$I$2:$I$1131,E$1,Datos!$B$2:$B$1131,$A144, Datos!$H$2:$H$1131, $C144)</f>
        <v>0</v>
      </c>
      <c r="F144">
        <f>SUMIFS(Datos!$K$2:$K$1131,Datos!$P$2:$P$1131,"",Datos!$I$2:$I$1131,F$1,Datos!$B$2:$B$1131,$A144, Datos!$H$2:$H$1131, $C144)</f>
        <v>0</v>
      </c>
      <c r="G144">
        <f>SUMIFS(Datos!$K$2:$K$1131,Datos!$P$2:$P$1131,"",Datos!$I$2:$I$1131,G$1,Datos!$B$2:$B$1131,$A144, Datos!$H$2:$H$1131, $C144)</f>
        <v>0</v>
      </c>
      <c r="H144">
        <f>SUMIFS(Datos!$K$2:$K$1131,Datos!$P$2:$P$1131,"",Datos!$I$2:$I$1131,H$1,Datos!$B$2:$B$1131,$A144, Datos!$H$2:$H$1131, $C144)</f>
        <v>0</v>
      </c>
      <c r="I144">
        <f>SUMIFS(Datos!$K$2:$K$1131,Datos!$P$2:$P$1131,"",Datos!$I$2:$I$1131,I$1,Datos!$B$2:$B$1131,$A144, Datos!$H$2:$H$1131, $C144)</f>
        <v>0</v>
      </c>
      <c r="J144">
        <f>SUMIFS(Datos!$K$2:$K$1131,Datos!$P$2:$P$1131,"",Datos!$I$2:$I$1131,J$1,Datos!$B$2:$B$1131,$A144, Datos!$H$2:$H$1131, $C144)</f>
        <v>0</v>
      </c>
      <c r="K144">
        <f>SUMIFS(Datos!$K$2:$K$1131,Datos!$P$2:$P$1131,"",Datos!$I$2:$I$1131,K$1,Datos!$B$2:$B$1131,$A144, Datos!$H$2:$H$1131, $C144)</f>
        <v>0</v>
      </c>
      <c r="L144">
        <f>SUMIFS(Datos!$K$2:$K$1131,Datos!$P$2:$P$1131,"",Datos!$I$2:$I$1131,L$1,Datos!$B$2:$B$1131,$A144, Datos!$H$2:$H$1131, $C144)</f>
        <v>0</v>
      </c>
      <c r="M144">
        <f>SUMIFS(Datos!$K$2:$K$1131,Datos!$P$2:$P$1131,"",Datos!$I$2:$I$1131,M$1,Datos!$B$2:$B$1131,$A144, Datos!$H$2:$H$1131, $C144)</f>
        <v>0</v>
      </c>
      <c r="N144">
        <f>SUMIFS(Datos!$K$2:$K$1131,Datos!$P$2:$P$1131,"",Datos!$I$2:$I$1131,N$1,Datos!$B$2:$B$1131,$A144, Datos!$H$2:$H$1131, $C144)</f>
        <v>0</v>
      </c>
      <c r="O144">
        <f>SUMIFS(Datos!$K$2:$K$1131,Datos!$P$2:$P$1131,"",Datos!$I$2:$I$1131,O$1,Datos!$B$2:$B$1131,$A144, Datos!$H$2:$H$1131, $C144)</f>
        <v>0</v>
      </c>
      <c r="P144">
        <f>SUMIFS(Datos!$K$2:$K$1131,Datos!$P$2:$P$1131,"",Datos!$I$2:$I$1131,P$1,Datos!$B$2:$B$1131,$A144, Datos!$H$2:$H$1131, $C144)</f>
        <v>0</v>
      </c>
      <c r="Q144">
        <f>SUMIFS(Datos!$K$2:$K$1131,Datos!$P$2:$P$1131,"",Datos!$I$2:$I$1131,Q$1,Datos!$B$2:$B$1131,$A144, Datos!$H$2:$H$1131, $C144)</f>
        <v>0</v>
      </c>
      <c r="R144">
        <f>SUMIFS(Datos!$K$2:$K$1131,Datos!$P$2:$P$1131,"",Datos!$I$2:$I$1131,R$1,Datos!$B$2:$B$1131,$A144, Datos!$H$2:$H$1131, $C144)</f>
        <v>0</v>
      </c>
      <c r="S144">
        <f>SUMIFS(Datos!$K$2:$K$1131,Datos!$P$2:$P$1131,"",Datos!$I$2:$I$1131,S$1,Datos!$B$2:$B$1131,$A144, Datos!$H$2:$H$1131, $C144)</f>
        <v>0</v>
      </c>
      <c r="T144">
        <f>SUMIFS(Datos!$K$2:$K$1131,Datos!$P$2:$P$1131,"",Datos!$I$2:$I$1131,T$1,Datos!$B$2:$B$1131,$A144, Datos!$H$2:$H$1131, $C144)</f>
        <v>0</v>
      </c>
      <c r="U144">
        <f>SUMIFS(Datos!$K$2:$K$1131,Datos!$P$2:$P$1131,"",Datos!$I$2:$I$1131,U$1,Datos!$B$2:$B$1131,$A144, Datos!$H$2:$H$1131, $C144)</f>
        <v>0</v>
      </c>
      <c r="V144">
        <f>SUMIFS(Datos!$K$2:$K$1131,Datos!$P$2:$P$1131,"",Datos!$I$2:$I$1131,V$1,Datos!$B$2:$B$1131,$A144, Datos!$H$2:$H$1131, $C144)</f>
        <v>0</v>
      </c>
      <c r="W144">
        <f>SUMIFS(Datos!$K$2:$K$1131,Datos!$P$2:$P$1131,"",Datos!$I$2:$I$1131,W$1,Datos!$B$2:$B$1131,$A144, Datos!$H$2:$H$1131, $C144)</f>
        <v>0</v>
      </c>
      <c r="X144">
        <f>SUMIFS(Datos!$K$2:$K$1131,Datos!$P$2:$P$1131,"",Datos!$I$2:$I$1131,X$1,Datos!$B$2:$B$1131,$A144, Datos!$H$2:$H$1131, $C144)</f>
        <v>0</v>
      </c>
      <c r="Y144">
        <f>SUMIFS(Datos!$K$2:$K$1131,Datos!$P$2:$P$1131,"",Datos!$I$2:$I$1131,Y$1,Datos!$B$2:$B$1131,$A144, Datos!$H$2:$H$1131, $C144)</f>
        <v>0</v>
      </c>
      <c r="Z144">
        <f>SUMIFS(Datos!$K$2:$K$1131,Datos!$P$2:$P$1131,"",Datos!$I$2:$I$1131,Z$1,Datos!$B$2:$B$1131,$A144, Datos!$H$2:$H$1131, $C144)</f>
        <v>0</v>
      </c>
      <c r="AA144">
        <f>SUMIFS(Datos!$K$2:$K$1131,Datos!$P$2:$P$1131,"",Datos!$I$2:$I$1131,AA$1,Datos!$B$2:$B$1131,$A144, Datos!$H$2:$H$1131, $C144)</f>
        <v>0</v>
      </c>
      <c r="AB144">
        <f>SUMIFS(Datos!$K$2:$K$1131,Datos!$P$2:$P$1131,"",Datos!$I$2:$I$1131,AB$1,Datos!$B$2:$B$1131,$A144, Datos!$H$2:$H$1131, $C144)</f>
        <v>0</v>
      </c>
      <c r="AC144">
        <f>SUMIFS(Datos!$K$2:$K$1131,Datos!$P$2:$P$1131,"",Datos!$I$2:$I$1131,AC$1,Datos!$B$2:$B$1131,$A144, Datos!$H$2:$H$1131, $C144)</f>
        <v>2</v>
      </c>
      <c r="AD144">
        <f>SUMIFS(Datos!$K$2:$K$1131,Datos!$P$2:$P$1131,"",Datos!$I$2:$I$1131,AD$1,Datos!$B$2:$B$1131,$A144, Datos!$H$2:$H$1131, $C144)</f>
        <v>0</v>
      </c>
      <c r="AE144">
        <f>SUMIFS(Datos!$K$2:$K$1131,Datos!$P$2:$P$1131,"",Datos!$I$2:$I$1131,AE$1,Datos!$B$2:$B$1131,$A144, Datos!$H$2:$H$1131, $C144)</f>
        <v>2</v>
      </c>
      <c r="AF144">
        <f>SUMIFS(Datos!$K$2:$K$1131,Datos!$P$2:$P$1131,"",Datos!$I$2:$I$1131,AF$1,Datos!$B$2:$B$1131,$A144, Datos!$H$2:$H$1131, $C144)</f>
        <v>0</v>
      </c>
      <c r="AG144">
        <f>SUMIFS(Datos!$K$2:$K$1131,Datos!$P$2:$P$1131,"",Datos!$I$2:$I$1131,AG$1,Datos!$B$2:$B$1131,$A144, Datos!$H$2:$H$1131, $C144)</f>
        <v>0</v>
      </c>
      <c r="AH144">
        <f>SUMIFS(Datos!$K$2:$K$1131,Datos!$P$2:$P$1131,"",Datos!$I$2:$I$1131,AH$1,Datos!$B$2:$B$1131,$A144, Datos!$H$2:$H$1131, $C144)</f>
        <v>0</v>
      </c>
      <c r="AI144">
        <f>SUMIFS(Datos!$K$2:$K$1131,Datos!$P$2:$P$1131,"",Datos!$I$2:$I$1131,AI$1,Datos!$B$2:$B$1131,$A144, Datos!$H$2:$H$1131, $C144)</f>
        <v>0</v>
      </c>
      <c r="AJ144">
        <f>SUMIFS(Datos!$K$2:$K$1131,Datos!$P$2:$P$1131,"",Datos!$I$2:$I$1131,AJ$1,Datos!$B$2:$B$1131,$A144, Datos!$H$2:$H$1131, $C144)</f>
        <v>0</v>
      </c>
      <c r="AK144">
        <f>SUMIFS(Datos!$K$2:$K$1131,Datos!$P$2:$P$1131,"",Datos!$I$2:$I$1131,AK$1,Datos!$B$2:$B$1131,$A144, Datos!$H$2:$H$1131, $C144)</f>
        <v>0</v>
      </c>
      <c r="AL144">
        <f>SUMIFS(Datos!$K$2:$K$1131,Datos!$P$2:$P$1131,"",Datos!$I$2:$I$1131,AL$1,Datos!$B$2:$B$1131,$A144, Datos!$H$2:$H$1131, $C144)</f>
        <v>0</v>
      </c>
      <c r="AM144">
        <f>SUMIFS(Datos!$K$2:$K$1131,Datos!$P$2:$P$1131,"",Datos!$I$2:$I$1131,AM$1,Datos!$B$2:$B$1131,$A144, Datos!$H$2:$H$1131, $C144)</f>
        <v>0</v>
      </c>
      <c r="AN144">
        <f>SUMIFS(Datos!$K$2:$K$1131,Datos!$P$2:$P$1131,"",Datos!$I$2:$I$1131,AN$1,Datos!$B$2:$B$1131,$A144, Datos!$H$2:$H$1131, $C144)</f>
        <v>0</v>
      </c>
      <c r="AO144">
        <f>SUMIFS(Datos!$K$2:$K$1131,Datos!$P$2:$P$1131,"",Datos!$I$2:$I$1131,AO$1,Datos!$B$2:$B$1131,$A144, Datos!$H$2:$H$1131, $C144)</f>
        <v>0</v>
      </c>
      <c r="AP144">
        <f>SUMIFS(Datos!$K$2:$K$1131,Datos!$P$2:$P$1131,"",Datos!$I$2:$I$1131,AP$1,Datos!$B$2:$B$1131,$A144, Datos!$H$2:$H$1131, $C144)</f>
        <v>0</v>
      </c>
      <c r="AQ144">
        <f>SUMIFS(Datos!$K$2:$K$1131,Datos!$P$2:$P$1131,"",Datos!$I$2:$I$1131,AQ$1,Datos!$B$2:$B$1131,$A144, Datos!$H$2:$H$1131, $C144)</f>
        <v>0</v>
      </c>
      <c r="AR144">
        <f>SUMIFS(Datos!$K$2:$K$1131,Datos!$P$2:$P$1131,"",Datos!$I$2:$I$1131,AR$1,Datos!$B$2:$B$1131,$A144, Datos!$H$2:$H$1131, $C144)</f>
        <v>0</v>
      </c>
      <c r="AS144">
        <f>SUMIFS(Datos!$K$2:$K$1131,Datos!$P$2:$P$1131,"",Datos!$I$2:$I$1131,AS$1,Datos!$B$2:$B$1131,$A144, Datos!$H$2:$H$1131, $C144)</f>
        <v>0</v>
      </c>
      <c r="AT144">
        <f>SUMIFS(Datos!$K$2:$K$1131,Datos!$P$2:$P$1131,"",Datos!$I$2:$I$1131,AT$1,Datos!$B$2:$B$1131,$A144, Datos!$H$2:$H$1131, $C144)</f>
        <v>0</v>
      </c>
      <c r="AU144">
        <f>SUMIFS(Datos!$K$2:$K$1131,Datos!$P$2:$P$1131,"",Datos!$I$2:$I$1131,AU$1,Datos!$B$2:$B$1131,$A144, Datos!$H$2:$H$1131, $C144)</f>
        <v>0</v>
      </c>
      <c r="AV144">
        <f>SUMIFS(Datos!$K$2:$K$1131,Datos!$P$2:$P$1131,"",Datos!$I$2:$I$1131,AV$1,Datos!$B$2:$B$1131,$A144, Datos!$H$2:$H$1131, $C144)</f>
        <v>0</v>
      </c>
      <c r="AW144">
        <f>SUMIFS(Datos!$K$2:$K$1131,Datos!$P$2:$P$1131,"",Datos!$I$2:$I$1131,AW$1,Datos!$B$2:$B$1131,$A144, Datos!$H$2:$H$1131, $C144)</f>
        <v>0</v>
      </c>
      <c r="AX144">
        <f>SUMIFS(Datos!$K$2:$K$1131,Datos!$P$2:$P$1131,"",Datos!$I$2:$I$1131,AX$1,Datos!$B$2:$B$1131,$A144, Datos!$H$2:$H$1131, $C144)</f>
        <v>0</v>
      </c>
      <c r="AY144">
        <f>SUMIFS(Datos!$K$2:$K$1131,Datos!$P$2:$P$1131,"",Datos!$I$2:$I$1131,AY$1,Datos!$B$2:$B$1131,$A144, Datos!$H$2:$H$1131, $C144)</f>
        <v>0</v>
      </c>
      <c r="AZ144">
        <f>SUMIFS(Datos!$K$2:$K$1131,Datos!$P$2:$P$1131,"",Datos!$I$2:$I$1131,AZ$1,Datos!$B$2:$B$1131,$A144, Datos!$H$2:$H$1131, $C144)</f>
        <v>0</v>
      </c>
      <c r="BA144">
        <f>SUMIFS(Datos!$K$2:$K$1131,Datos!$P$2:$P$1131,"",Datos!$I$2:$I$1131,BA$1,Datos!$B$2:$B$1131,$A144, Datos!$H$2:$H$1131, $C144)</f>
        <v>0</v>
      </c>
      <c r="BB144">
        <f>SUMIFS(Datos!$K$2:$K$1131,Datos!$P$2:$P$1131,"",Datos!$I$2:$I$1131,BB$1,Datos!$B$2:$B$1131,$A144, Datos!$H$2:$H$1131, $C144)</f>
        <v>0</v>
      </c>
      <c r="BC144">
        <f>SUMIFS(Datos!$K$2:$K$1131,Datos!$P$2:$P$1131,"",Datos!$I$2:$I$1131,BC$1,Datos!$B$2:$B$1131,$A144, Datos!$H$2:$H$1131, $C144)</f>
        <v>0</v>
      </c>
      <c r="BD144">
        <f>SUMIFS(Datos!$K$2:$K$1131,Datos!$P$2:$P$1131,"",Datos!$I$2:$I$1131,BD$1,Datos!$B$2:$B$1131,$A144, Datos!$H$2:$H$1131, $C144)</f>
        <v>0</v>
      </c>
      <c r="BE144">
        <f>SUMIFS(Datos!$K$2:$K$1131,Datos!$P$2:$P$1131,"",Datos!$I$2:$I$1131,BE$1,Datos!$B$2:$B$1131,$A144, Datos!$H$2:$H$1131, $C144)</f>
        <v>0</v>
      </c>
      <c r="BF144">
        <f>SUMIFS(Datos!$K$2:$K$1131,Datos!$P$2:$P$1131,"",Datos!$I$2:$I$1131,BF$1,Datos!$B$2:$B$1131,$A144, Datos!$H$2:$H$1131, $C144)</f>
        <v>0</v>
      </c>
      <c r="BG144">
        <f>SUMIFS(Datos!$K$2:$K$1131,Datos!$P$2:$P$1131,"",Datos!$I$2:$I$1131,BG$1,Datos!$B$2:$B$1131,$A144, Datos!$H$2:$H$1131, $C144)</f>
        <v>0</v>
      </c>
      <c r="BH144">
        <f>SUMIFS(Datos!$K$2:$K$1131,Datos!$P$2:$P$1131,"",Datos!$I$2:$I$1131,BH$1,Datos!$B$2:$B$1131,$A144, Datos!$H$2:$H$1131, $C144)</f>
        <v>0</v>
      </c>
      <c r="BI144">
        <f>SUMIFS(Datos!$K$2:$K$1131,Datos!$P$2:$P$1131,"",Datos!$I$2:$I$1131,BI$1,Datos!$B$2:$B$1131,$A144, Datos!$H$2:$H$1131, $C144)</f>
        <v>0</v>
      </c>
      <c r="BJ144">
        <f>SUMIFS(Datos!$K$2:$K$1131,Datos!$P$2:$P$1131,"",Datos!$I$2:$I$1131,BJ$1,Datos!$B$2:$B$1131,$A144, Datos!$H$2:$H$1131, $C144)</f>
        <v>0</v>
      </c>
      <c r="BK144">
        <f>SUMIFS(Datos!$K$2:$K$1131,Datos!$P$2:$P$1131,"",Datos!$I$2:$I$1131,BK$1,Datos!$B$2:$B$1131,$A144, Datos!$H$2:$H$1131, $C144)</f>
        <v>0</v>
      </c>
      <c r="BL144">
        <f>SUMIFS(Datos!$K$2:$K$1131,Datos!$P$2:$P$1131,"",Datos!$I$2:$I$1131,BL$1,Datos!$B$2:$B$1131,$A144, Datos!$H$2:$H$1131, $C144)</f>
        <v>0</v>
      </c>
      <c r="BM144">
        <f>SUMIFS(Datos!$K$2:$K$1131,Datos!$P$2:$P$1131,"",Datos!$I$2:$I$1131,BM$1,Datos!$B$2:$B$1131,$A144, Datos!$H$2:$H$1131, $C144)</f>
        <v>0</v>
      </c>
      <c r="BN144">
        <f>SUMIFS(Datos!$K$2:$K$1131,Datos!$P$2:$P$1131,"",Datos!$I$2:$I$1131,BN$1,Datos!$B$2:$B$1131,$A144, Datos!$H$2:$H$1131, $C144)</f>
        <v>0</v>
      </c>
      <c r="BO144">
        <f>SUMIFS(Datos!$K$2:$K$1131,Datos!$P$2:$P$1131,"",Datos!$I$2:$I$1131,BO$1,Datos!$B$2:$B$1131,$A144, Datos!$H$2:$H$1131, $C144)</f>
        <v>0</v>
      </c>
      <c r="BP144">
        <f>SUMIFS(Datos!$K$2:$K$1131,Datos!$P$2:$P$1131,"",Datos!$I$2:$I$1131,BP$1,Datos!$B$2:$B$1131,$A144, Datos!$H$2:$H$1131, $C144)</f>
        <v>0</v>
      </c>
      <c r="BQ144">
        <f>SUMIFS(Datos!$K$2:$K$1131,Datos!$P$2:$P$1131,"",Datos!$I$2:$I$1131,BQ$1,Datos!$B$2:$B$1131,$A144, Datos!$H$2:$H$1131, $C144)</f>
        <v>0</v>
      </c>
      <c r="BR144">
        <f>SUMIFS(Datos!$K$2:$K$1131,Datos!$P$2:$P$1131,"",Datos!$I$2:$I$1131,BR$1,Datos!$B$2:$B$1131,$A144, Datos!$H$2:$H$1131, $C144)</f>
        <v>0</v>
      </c>
      <c r="BS144">
        <f>SUMIFS(Datos!$K$2:$K$1131,Datos!$P$2:$P$1131,"",Datos!$I$2:$I$1131,BS$1,Datos!$B$2:$B$1131,$A144, Datos!$H$2:$H$1131, $C144)</f>
        <v>0</v>
      </c>
      <c r="BT144">
        <f>SUMIFS(Datos!$K$2:$K$1131,Datos!$P$2:$P$1131,"",Datos!$I$2:$I$1131,BT$1,Datos!$B$2:$B$1131,$A144, Datos!$H$2:$H$1131, $C144)</f>
        <v>0</v>
      </c>
      <c r="BU144">
        <f>SUMIFS(Datos!$K$2:$K$1131,Datos!$P$2:$P$1131,"",Datos!$I$2:$I$1131,BU$1,Datos!$B$2:$B$1131,$A144, Datos!$H$2:$H$1131, $C144)</f>
        <v>0</v>
      </c>
      <c r="BV144">
        <f>SUMIFS(Datos!$K$2:$K$1131,Datos!$P$2:$P$1131,"",Datos!$I$2:$I$1131,BV$1,Datos!$B$2:$B$1131,$A144, Datos!$H$2:$H$1131, $C144)</f>
        <v>0</v>
      </c>
      <c r="BW144">
        <f>SUMIFS(Datos!$K$2:$K$1131,Datos!$P$2:$P$1131,"",Datos!$I$2:$I$1131,BW$1,Datos!$B$2:$B$1131,$A144, Datos!$H$2:$H$1131, $C144)</f>
        <v>0</v>
      </c>
      <c r="BX144">
        <f>SUMIFS(Datos!$K$2:$K$1131,Datos!$P$2:$P$1131,"",Datos!$I$2:$I$1131,BX$1,Datos!$B$2:$B$1131,$A144, Datos!$H$2:$H$1131, $C144)</f>
        <v>0</v>
      </c>
      <c r="BY144">
        <f>SUMIFS(Datos!$K$2:$K$1131,Datos!$P$2:$P$1131,"",Datos!$I$2:$I$1131,BY$1,Datos!$B$2:$B$1131,$A144, Datos!$H$2:$H$1131, $C144)</f>
        <v>5</v>
      </c>
      <c r="BZ144">
        <f>SUMIFS(Datos!$K$2:$K$1131,Datos!$P$2:$P$1131,"",Datos!$I$2:$I$1131,BZ$1,Datos!$B$2:$B$1131,$A144, Datos!$H$2:$H$1131, $C144)</f>
        <v>0</v>
      </c>
      <c r="CA144">
        <f>SUMIFS(Datos!$K$2:$K$1131,Datos!$P$2:$P$1131,"",Datos!$I$2:$I$1131,CA$1,Datos!$B$2:$B$1131,$A144, Datos!$H$2:$H$1131, $C144)</f>
        <v>0</v>
      </c>
      <c r="CB144">
        <f>SUMIFS(Datos!$K$2:$K$1131,Datos!$P$2:$P$1131,"",Datos!$I$2:$I$1131,CB$1,Datos!$B$2:$B$1131,$A144, Datos!$H$2:$H$1131, $C144)</f>
        <v>0</v>
      </c>
      <c r="CC144">
        <f>SUMIFS(Datos!$K$2:$K$1131,Datos!$P$2:$P$1131,"",Datos!$I$2:$I$1131,CC$1,Datos!$B$2:$B$1131,$A144, Datos!$H$2:$H$1131, $C144)</f>
        <v>0</v>
      </c>
      <c r="CD144">
        <f>SUMIFS(Datos!$K$2:$K$1131,Datos!$P$2:$P$1131,"",Datos!$I$2:$I$1131,CD$1,Datos!$B$2:$B$1131,$A144, Datos!$H$2:$H$1131, $C144)</f>
        <v>0</v>
      </c>
      <c r="CE144">
        <f>SUMIFS(Datos!$K$2:$K$1131,Datos!$P$2:$P$1131,"",Datos!$I$2:$I$1131,CE$1,Datos!$B$2:$B$1131,$A144, Datos!$H$2:$H$1131, $C144)</f>
        <v>0</v>
      </c>
      <c r="CF144">
        <f>SUMIFS(Datos!$K$2:$K$1131,Datos!$P$2:$P$1131,"",Datos!$I$2:$I$1131,CF$1,Datos!$B$2:$B$1131,$A144, Datos!$H$2:$H$1131, $C144)</f>
        <v>0</v>
      </c>
      <c r="CG144">
        <f>SUMIFS(Datos!$K$2:$K$1131,Datos!$P$2:$P$1131,"",Datos!$I$2:$I$1131,CG$1,Datos!$B$2:$B$1131,$A144, Datos!$H$2:$H$1131, $C144)</f>
        <v>1</v>
      </c>
      <c r="CH144">
        <f>SUMIFS(Datos!$K$2:$K$1131,Datos!$P$2:$P$1131,"",Datos!$I$2:$I$1131,CH$1,Datos!$B$2:$B$1131,$A144, Datos!$H$2:$H$1131, $C144)</f>
        <v>0</v>
      </c>
      <c r="CI144">
        <f>SUMIFS(Datos!$K$2:$K$1131,Datos!$P$2:$P$1131,"",Datos!$I$2:$I$1131,CI$1,Datos!$B$2:$B$1131,$A144, Datos!$H$2:$H$1131, $C144)</f>
        <v>2</v>
      </c>
      <c r="CJ144">
        <f>SUMIFS(Datos!$K$2:$K$1131,Datos!$P$2:$P$1131,"",Datos!$I$2:$I$1131,CJ$1,Datos!$B$2:$B$1131,$A144, Datos!$H$2:$H$1131, $C144)</f>
        <v>0</v>
      </c>
      <c r="CK144">
        <f>SUMIFS(Datos!$K$2:$K$1131,Datos!$P$2:$P$1131,"",Datos!$I$2:$I$1131,CK$1,Datos!$B$2:$B$1131,$A144, Datos!$H$2:$H$1131, $C144)</f>
        <v>0</v>
      </c>
      <c r="CL144">
        <f>SUMIFS(Datos!$K$2:$K$1131,Datos!$P$2:$P$1131,"",Datos!$I$2:$I$1131,CL$1,Datos!$B$2:$B$1131,$A144, Datos!$H$2:$H$1131, $C144)</f>
        <v>0</v>
      </c>
      <c r="CM144">
        <f>SUMIFS(Datos!$K$2:$K$1131,Datos!$P$2:$P$1131,"",Datos!$I$2:$I$1131,CM$1,Datos!$B$2:$B$1131,$A144, Datos!$H$2:$H$1131, $C144)</f>
        <v>0</v>
      </c>
      <c r="CN144">
        <f>SUMIFS(Datos!$K$2:$K$1131,Datos!$P$2:$P$1131,"",Datos!$I$2:$I$1131,CN$1,Datos!$B$2:$B$1131,$A144, Datos!$H$2:$H$1131, $C144)</f>
        <v>0</v>
      </c>
      <c r="CO144">
        <f>SUMIFS(Datos!$K$2:$K$1131,Datos!$P$2:$P$1131,"",Datos!$I$2:$I$1131,CO$1,Datos!$B$2:$B$1131,$A144, Datos!$H$2:$H$1131, $C144)</f>
        <v>2</v>
      </c>
      <c r="CP144">
        <f>SUMIFS(Datos!$K$2:$K$1131,Datos!$P$2:$P$1131,"",Datos!$I$2:$I$1131,CP$1,Datos!$B$2:$B$1131,$A144, Datos!$H$2:$H$1131, $C144)</f>
        <v>0</v>
      </c>
      <c r="CQ144">
        <f>SUMIFS(Datos!$K$2:$K$1131,Datos!$P$2:$P$1131,"",Datos!$I$2:$I$1131,CQ$1,Datos!$B$2:$B$1131,$A144, Datos!$H$2:$H$1131, $C144)</f>
        <v>0</v>
      </c>
      <c r="CR144">
        <f>SUMIFS(Datos!$K$2:$K$1131,Datos!$P$2:$P$1131,"",Datos!$I$2:$I$1131,CR$1,Datos!$B$2:$B$1131,$A144, Datos!$H$2:$H$1131, $C144)</f>
        <v>0</v>
      </c>
      <c r="CS144">
        <f>SUMIFS(Datos!$K$2:$K$1131,Datos!$P$2:$P$1131,"",Datos!$I$2:$I$1131,CS$1,Datos!$B$2:$B$1131,$A144, Datos!$H$2:$H$1131, $C144)</f>
        <v>0</v>
      </c>
      <c r="CT144">
        <f>SUMIFS(Datos!$K$2:$K$1131,Datos!$P$2:$P$1131,"",Datos!$I$2:$I$1131,CT$1,Datos!$B$2:$B$1131,$A144, Datos!$H$2:$H$1131, $C144)</f>
        <v>0</v>
      </c>
      <c r="CU144">
        <f>SUMIFS(Datos!$K$2:$K$1131,Datos!$P$2:$P$1131,"",Datos!$I$2:$I$1131,CU$1,Datos!$B$2:$B$1131,$A144, Datos!$H$2:$H$1131, $C144)</f>
        <v>0</v>
      </c>
      <c r="CV144">
        <f>SUMIFS(Datos!$K$2:$K$1131,Datos!$P$2:$P$1131,"",Datos!$I$2:$I$1131,CV$1,Datos!$B$2:$B$1131,$A144, Datos!$H$2:$H$1131, $C144)</f>
        <v>0</v>
      </c>
      <c r="CW144">
        <f>SUMIFS(Datos!$K$2:$K$1131,Datos!$P$2:$P$1131,"",Datos!$I$2:$I$1131,CW$1,Datos!$B$2:$B$1131,$A144, Datos!$H$2:$H$1131, $C144)</f>
        <v>0</v>
      </c>
      <c r="CX144">
        <f>SUMIFS(Datos!$K$2:$K$1131,Datos!$P$2:$P$1131,"",Datos!$I$2:$I$1131,CX$1,Datos!$B$2:$B$1131,$A144, Datos!$H$2:$H$1131, $C144)</f>
        <v>1</v>
      </c>
      <c r="CY144">
        <f>SUMIFS(Datos!$K$2:$K$1131,Datos!$P$2:$P$1131,"",Datos!$I$2:$I$1131,CY$1,Datos!$B$2:$B$1131,$A144, Datos!$H$2:$H$1131, $C144)</f>
        <v>0</v>
      </c>
      <c r="CZ144">
        <f>SUMIFS(Datos!$K$2:$K$1131,Datos!$P$2:$P$1131,"",Datos!$I$2:$I$1131,CZ$1,Datos!$B$2:$B$1131,$A144, Datos!$H$2:$H$1131, $C144)</f>
        <v>0</v>
      </c>
      <c r="DA144">
        <f>SUMIFS(Datos!$K$2:$K$1131,Datos!$P$2:$P$1131,"",Datos!$I$2:$I$1131,DA$1,Datos!$B$2:$B$1131,$A144, Datos!$H$2:$H$1131, $C144)</f>
        <v>0</v>
      </c>
      <c r="DB144">
        <f>SUMIFS(Datos!$K$2:$K$1131,Datos!$P$2:$P$1131,"",Datos!$I$2:$I$1131,DB$1,Datos!$B$2:$B$1131,$A144, Datos!$H$2:$H$1131, $C144)</f>
        <v>0</v>
      </c>
      <c r="DC144">
        <f>SUMIFS(Datos!$K$2:$K$1131,Datos!$P$2:$P$1131,"",Datos!$I$2:$I$1131,DC$1,Datos!$B$2:$B$1131,$A144, Datos!$H$2:$H$1131, $C144)</f>
        <v>0</v>
      </c>
      <c r="DD144">
        <f>SUMIFS(Datos!$K$2:$K$1131,Datos!$P$2:$P$1131,"",Datos!$I$2:$I$1131,DD$1,Datos!$B$2:$B$1131,$A144, Datos!$H$2:$H$1131, $C144)</f>
        <v>0</v>
      </c>
      <c r="DE144">
        <f>SUMIFS(Datos!$K$2:$K$1131,Datos!$P$2:$P$1131,"",Datos!$I$2:$I$1131,DE$1,Datos!$B$2:$B$1131,$A144, Datos!$H$2:$H$1131, $C144)</f>
        <v>0</v>
      </c>
      <c r="DF144">
        <f>SUMIFS(Datos!$K$2:$K$1131,Datos!$P$2:$P$1131,"",Datos!$I$2:$I$1131,DF$1,Datos!$B$2:$B$1131,$A144, Datos!$H$2:$H$1131, $C144)</f>
        <v>0</v>
      </c>
      <c r="DG144">
        <f>SUMIFS(Datos!$K$2:$K$1131,Datos!$P$2:$P$1131,"",Datos!$I$2:$I$1131,DG$1,Datos!$B$2:$B$1131,$A144, Datos!$H$2:$H$1131, $C144)</f>
        <v>0</v>
      </c>
      <c r="DH144">
        <f>SUMIFS(Datos!$K$2:$K$1131,Datos!$P$2:$P$1131,"",Datos!$I$2:$I$1131,DH$1,Datos!$B$2:$B$1131,$A144, Datos!$H$2:$H$1131, $C144)</f>
        <v>0</v>
      </c>
      <c r="DI144">
        <f>SUMIFS(Datos!$K$2:$K$1131,Datos!$P$2:$P$1131,"",Datos!$I$2:$I$1131,DI$1,Datos!$B$2:$B$1131,$A144, Datos!$H$2:$H$1131, $C144)</f>
        <v>0</v>
      </c>
      <c r="DJ144">
        <f>SUMIFS(Datos!$K$2:$K$1131,Datos!$P$2:$P$1131,"",Datos!$I$2:$I$1131,DJ$1,Datos!$B$2:$B$1131,$A144, Datos!$H$2:$H$1131, $C144)</f>
        <v>0</v>
      </c>
    </row>
    <row r="145" spans="1:114" x14ac:dyDescent="0.25">
      <c r="A145" t="s">
        <v>124</v>
      </c>
      <c r="B145" t="s">
        <v>125</v>
      </c>
      <c r="C145">
        <v>8</v>
      </c>
      <c r="D145">
        <f>SUMIFS(Datos!$K$2:$K$1131,Datos!$P$2:$P$1131,"",Datos!$I$2:$I$1131,D$1,Datos!$B$2:$B$1131,$A145, Datos!$H$2:$H$1131, $C145)</f>
        <v>0</v>
      </c>
      <c r="E145">
        <f>SUMIFS(Datos!$K$2:$K$1131,Datos!$P$2:$P$1131,"",Datos!$I$2:$I$1131,E$1,Datos!$B$2:$B$1131,$A145, Datos!$H$2:$H$1131, $C145)</f>
        <v>0</v>
      </c>
      <c r="F145">
        <f>SUMIFS(Datos!$K$2:$K$1131,Datos!$P$2:$P$1131,"",Datos!$I$2:$I$1131,F$1,Datos!$B$2:$B$1131,$A145, Datos!$H$2:$H$1131, $C145)</f>
        <v>0</v>
      </c>
      <c r="G145">
        <f>SUMIFS(Datos!$K$2:$K$1131,Datos!$P$2:$P$1131,"",Datos!$I$2:$I$1131,G$1,Datos!$B$2:$B$1131,$A145, Datos!$H$2:$H$1131, $C145)</f>
        <v>3</v>
      </c>
      <c r="H145">
        <f>SUMIFS(Datos!$K$2:$K$1131,Datos!$P$2:$P$1131,"",Datos!$I$2:$I$1131,H$1,Datos!$B$2:$B$1131,$A145, Datos!$H$2:$H$1131, $C145)</f>
        <v>0</v>
      </c>
      <c r="I145">
        <f>SUMIFS(Datos!$K$2:$K$1131,Datos!$P$2:$P$1131,"",Datos!$I$2:$I$1131,I$1,Datos!$B$2:$B$1131,$A145, Datos!$H$2:$H$1131, $C145)</f>
        <v>0</v>
      </c>
      <c r="J145">
        <f>SUMIFS(Datos!$K$2:$K$1131,Datos!$P$2:$P$1131,"",Datos!$I$2:$I$1131,J$1,Datos!$B$2:$B$1131,$A145, Datos!$H$2:$H$1131, $C145)</f>
        <v>0</v>
      </c>
      <c r="K145">
        <f>SUMIFS(Datos!$K$2:$K$1131,Datos!$P$2:$P$1131,"",Datos!$I$2:$I$1131,K$1,Datos!$B$2:$B$1131,$A145, Datos!$H$2:$H$1131, $C145)</f>
        <v>0</v>
      </c>
      <c r="L145">
        <f>SUMIFS(Datos!$K$2:$K$1131,Datos!$P$2:$P$1131,"",Datos!$I$2:$I$1131,L$1,Datos!$B$2:$B$1131,$A145, Datos!$H$2:$H$1131, $C145)</f>
        <v>0</v>
      </c>
      <c r="M145">
        <f>SUMIFS(Datos!$K$2:$K$1131,Datos!$P$2:$P$1131,"",Datos!$I$2:$I$1131,M$1,Datos!$B$2:$B$1131,$A145, Datos!$H$2:$H$1131, $C145)</f>
        <v>0</v>
      </c>
      <c r="N145">
        <f>SUMIFS(Datos!$K$2:$K$1131,Datos!$P$2:$P$1131,"",Datos!$I$2:$I$1131,N$1,Datos!$B$2:$B$1131,$A145, Datos!$H$2:$H$1131, $C145)</f>
        <v>0</v>
      </c>
      <c r="O145">
        <f>SUMIFS(Datos!$K$2:$K$1131,Datos!$P$2:$P$1131,"",Datos!$I$2:$I$1131,O$1,Datos!$B$2:$B$1131,$A145, Datos!$H$2:$H$1131, $C145)</f>
        <v>1</v>
      </c>
      <c r="P145">
        <f>SUMIFS(Datos!$K$2:$K$1131,Datos!$P$2:$P$1131,"",Datos!$I$2:$I$1131,P$1,Datos!$B$2:$B$1131,$A145, Datos!$H$2:$H$1131, $C145)</f>
        <v>0</v>
      </c>
      <c r="Q145">
        <f>SUMIFS(Datos!$K$2:$K$1131,Datos!$P$2:$P$1131,"",Datos!$I$2:$I$1131,Q$1,Datos!$B$2:$B$1131,$A145, Datos!$H$2:$H$1131, $C145)</f>
        <v>2</v>
      </c>
      <c r="R145">
        <f>SUMIFS(Datos!$K$2:$K$1131,Datos!$P$2:$P$1131,"",Datos!$I$2:$I$1131,R$1,Datos!$B$2:$B$1131,$A145, Datos!$H$2:$H$1131, $C145)</f>
        <v>0</v>
      </c>
      <c r="S145">
        <f>SUMIFS(Datos!$K$2:$K$1131,Datos!$P$2:$P$1131,"",Datos!$I$2:$I$1131,S$1,Datos!$B$2:$B$1131,$A145, Datos!$H$2:$H$1131, $C145)</f>
        <v>0</v>
      </c>
      <c r="T145">
        <f>SUMIFS(Datos!$K$2:$K$1131,Datos!$P$2:$P$1131,"",Datos!$I$2:$I$1131,T$1,Datos!$B$2:$B$1131,$A145, Datos!$H$2:$H$1131, $C145)</f>
        <v>0</v>
      </c>
      <c r="U145">
        <f>SUMIFS(Datos!$K$2:$K$1131,Datos!$P$2:$P$1131,"",Datos!$I$2:$I$1131,U$1,Datos!$B$2:$B$1131,$A145, Datos!$H$2:$H$1131, $C145)</f>
        <v>0</v>
      </c>
      <c r="V145">
        <f>SUMIFS(Datos!$K$2:$K$1131,Datos!$P$2:$P$1131,"",Datos!$I$2:$I$1131,V$1,Datos!$B$2:$B$1131,$A145, Datos!$H$2:$H$1131, $C145)</f>
        <v>0</v>
      </c>
      <c r="W145">
        <f>SUMIFS(Datos!$K$2:$K$1131,Datos!$P$2:$P$1131,"",Datos!$I$2:$I$1131,W$1,Datos!$B$2:$B$1131,$A145, Datos!$H$2:$H$1131, $C145)</f>
        <v>0</v>
      </c>
      <c r="X145">
        <f>SUMIFS(Datos!$K$2:$K$1131,Datos!$P$2:$P$1131,"",Datos!$I$2:$I$1131,X$1,Datos!$B$2:$B$1131,$A145, Datos!$H$2:$H$1131, $C145)</f>
        <v>0</v>
      </c>
      <c r="Y145">
        <f>SUMIFS(Datos!$K$2:$K$1131,Datos!$P$2:$P$1131,"",Datos!$I$2:$I$1131,Y$1,Datos!$B$2:$B$1131,$A145, Datos!$H$2:$H$1131, $C145)</f>
        <v>0</v>
      </c>
      <c r="Z145">
        <f>SUMIFS(Datos!$K$2:$K$1131,Datos!$P$2:$P$1131,"",Datos!$I$2:$I$1131,Z$1,Datos!$B$2:$B$1131,$A145, Datos!$H$2:$H$1131, $C145)</f>
        <v>0</v>
      </c>
      <c r="AA145">
        <f>SUMIFS(Datos!$K$2:$K$1131,Datos!$P$2:$P$1131,"",Datos!$I$2:$I$1131,AA$1,Datos!$B$2:$B$1131,$A145, Datos!$H$2:$H$1131, $C145)</f>
        <v>0</v>
      </c>
      <c r="AB145">
        <f>SUMIFS(Datos!$K$2:$K$1131,Datos!$P$2:$P$1131,"",Datos!$I$2:$I$1131,AB$1,Datos!$B$2:$B$1131,$A145, Datos!$H$2:$H$1131, $C145)</f>
        <v>0</v>
      </c>
      <c r="AC145">
        <f>SUMIFS(Datos!$K$2:$K$1131,Datos!$P$2:$P$1131,"",Datos!$I$2:$I$1131,AC$1,Datos!$B$2:$B$1131,$A145, Datos!$H$2:$H$1131, $C145)</f>
        <v>0</v>
      </c>
      <c r="AD145">
        <f>SUMIFS(Datos!$K$2:$K$1131,Datos!$P$2:$P$1131,"",Datos!$I$2:$I$1131,AD$1,Datos!$B$2:$B$1131,$A145, Datos!$H$2:$H$1131, $C145)</f>
        <v>0</v>
      </c>
      <c r="AE145">
        <f>SUMIFS(Datos!$K$2:$K$1131,Datos!$P$2:$P$1131,"",Datos!$I$2:$I$1131,AE$1,Datos!$B$2:$B$1131,$A145, Datos!$H$2:$H$1131, $C145)</f>
        <v>0</v>
      </c>
      <c r="AF145">
        <f>SUMIFS(Datos!$K$2:$K$1131,Datos!$P$2:$P$1131,"",Datos!$I$2:$I$1131,AF$1,Datos!$B$2:$B$1131,$A145, Datos!$H$2:$H$1131, $C145)</f>
        <v>0</v>
      </c>
      <c r="AG145">
        <f>SUMIFS(Datos!$K$2:$K$1131,Datos!$P$2:$P$1131,"",Datos!$I$2:$I$1131,AG$1,Datos!$B$2:$B$1131,$A145, Datos!$H$2:$H$1131, $C145)</f>
        <v>0</v>
      </c>
      <c r="AH145">
        <f>SUMIFS(Datos!$K$2:$K$1131,Datos!$P$2:$P$1131,"",Datos!$I$2:$I$1131,AH$1,Datos!$B$2:$B$1131,$A145, Datos!$H$2:$H$1131, $C145)</f>
        <v>0</v>
      </c>
      <c r="AI145">
        <f>SUMIFS(Datos!$K$2:$K$1131,Datos!$P$2:$P$1131,"",Datos!$I$2:$I$1131,AI$1,Datos!$B$2:$B$1131,$A145, Datos!$H$2:$H$1131, $C145)</f>
        <v>0</v>
      </c>
      <c r="AJ145">
        <f>SUMIFS(Datos!$K$2:$K$1131,Datos!$P$2:$P$1131,"",Datos!$I$2:$I$1131,AJ$1,Datos!$B$2:$B$1131,$A145, Datos!$H$2:$H$1131, $C145)</f>
        <v>0</v>
      </c>
      <c r="AK145">
        <f>SUMIFS(Datos!$K$2:$K$1131,Datos!$P$2:$P$1131,"",Datos!$I$2:$I$1131,AK$1,Datos!$B$2:$B$1131,$A145, Datos!$H$2:$H$1131, $C145)</f>
        <v>0</v>
      </c>
      <c r="AL145">
        <f>SUMIFS(Datos!$K$2:$K$1131,Datos!$P$2:$P$1131,"",Datos!$I$2:$I$1131,AL$1,Datos!$B$2:$B$1131,$A145, Datos!$H$2:$H$1131, $C145)</f>
        <v>0</v>
      </c>
      <c r="AM145">
        <f>SUMIFS(Datos!$K$2:$K$1131,Datos!$P$2:$P$1131,"",Datos!$I$2:$I$1131,AM$1,Datos!$B$2:$B$1131,$A145, Datos!$H$2:$H$1131, $C145)</f>
        <v>0</v>
      </c>
      <c r="AN145">
        <f>SUMIFS(Datos!$K$2:$K$1131,Datos!$P$2:$P$1131,"",Datos!$I$2:$I$1131,AN$1,Datos!$B$2:$B$1131,$A145, Datos!$H$2:$H$1131, $C145)</f>
        <v>0</v>
      </c>
      <c r="AO145">
        <f>SUMIFS(Datos!$K$2:$K$1131,Datos!$P$2:$P$1131,"",Datos!$I$2:$I$1131,AO$1,Datos!$B$2:$B$1131,$A145, Datos!$H$2:$H$1131, $C145)</f>
        <v>0</v>
      </c>
      <c r="AP145">
        <f>SUMIFS(Datos!$K$2:$K$1131,Datos!$P$2:$P$1131,"",Datos!$I$2:$I$1131,AP$1,Datos!$B$2:$B$1131,$A145, Datos!$H$2:$H$1131, $C145)</f>
        <v>0</v>
      </c>
      <c r="AQ145">
        <f>SUMIFS(Datos!$K$2:$K$1131,Datos!$P$2:$P$1131,"",Datos!$I$2:$I$1131,AQ$1,Datos!$B$2:$B$1131,$A145, Datos!$H$2:$H$1131, $C145)</f>
        <v>0</v>
      </c>
      <c r="AR145">
        <f>SUMIFS(Datos!$K$2:$K$1131,Datos!$P$2:$P$1131,"",Datos!$I$2:$I$1131,AR$1,Datos!$B$2:$B$1131,$A145, Datos!$H$2:$H$1131, $C145)</f>
        <v>0</v>
      </c>
      <c r="AS145">
        <f>SUMIFS(Datos!$K$2:$K$1131,Datos!$P$2:$P$1131,"",Datos!$I$2:$I$1131,AS$1,Datos!$B$2:$B$1131,$A145, Datos!$H$2:$H$1131, $C145)</f>
        <v>0</v>
      </c>
      <c r="AT145">
        <f>SUMIFS(Datos!$K$2:$K$1131,Datos!$P$2:$P$1131,"",Datos!$I$2:$I$1131,AT$1,Datos!$B$2:$B$1131,$A145, Datos!$H$2:$H$1131, $C145)</f>
        <v>0</v>
      </c>
      <c r="AU145">
        <f>SUMIFS(Datos!$K$2:$K$1131,Datos!$P$2:$P$1131,"",Datos!$I$2:$I$1131,AU$1,Datos!$B$2:$B$1131,$A145, Datos!$H$2:$H$1131, $C145)</f>
        <v>0</v>
      </c>
      <c r="AV145">
        <f>SUMIFS(Datos!$K$2:$K$1131,Datos!$P$2:$P$1131,"",Datos!$I$2:$I$1131,AV$1,Datos!$B$2:$B$1131,$A145, Datos!$H$2:$H$1131, $C145)</f>
        <v>0</v>
      </c>
      <c r="AW145">
        <f>SUMIFS(Datos!$K$2:$K$1131,Datos!$P$2:$P$1131,"",Datos!$I$2:$I$1131,AW$1,Datos!$B$2:$B$1131,$A145, Datos!$H$2:$H$1131, $C145)</f>
        <v>0</v>
      </c>
      <c r="AX145">
        <f>SUMIFS(Datos!$K$2:$K$1131,Datos!$P$2:$P$1131,"",Datos!$I$2:$I$1131,AX$1,Datos!$B$2:$B$1131,$A145, Datos!$H$2:$H$1131, $C145)</f>
        <v>0</v>
      </c>
      <c r="AY145">
        <f>SUMIFS(Datos!$K$2:$K$1131,Datos!$P$2:$P$1131,"",Datos!$I$2:$I$1131,AY$1,Datos!$B$2:$B$1131,$A145, Datos!$H$2:$H$1131, $C145)</f>
        <v>0</v>
      </c>
      <c r="AZ145">
        <f>SUMIFS(Datos!$K$2:$K$1131,Datos!$P$2:$P$1131,"",Datos!$I$2:$I$1131,AZ$1,Datos!$B$2:$B$1131,$A145, Datos!$H$2:$H$1131, $C145)</f>
        <v>0</v>
      </c>
      <c r="BA145">
        <f>SUMIFS(Datos!$K$2:$K$1131,Datos!$P$2:$P$1131,"",Datos!$I$2:$I$1131,BA$1,Datos!$B$2:$B$1131,$A145, Datos!$H$2:$H$1131, $C145)</f>
        <v>0</v>
      </c>
      <c r="BB145">
        <f>SUMIFS(Datos!$K$2:$K$1131,Datos!$P$2:$P$1131,"",Datos!$I$2:$I$1131,BB$1,Datos!$B$2:$B$1131,$A145, Datos!$H$2:$H$1131, $C145)</f>
        <v>0</v>
      </c>
      <c r="BC145">
        <f>SUMIFS(Datos!$K$2:$K$1131,Datos!$P$2:$P$1131,"",Datos!$I$2:$I$1131,BC$1,Datos!$B$2:$B$1131,$A145, Datos!$H$2:$H$1131, $C145)</f>
        <v>0</v>
      </c>
      <c r="BD145">
        <f>SUMIFS(Datos!$K$2:$K$1131,Datos!$P$2:$P$1131,"",Datos!$I$2:$I$1131,BD$1,Datos!$B$2:$B$1131,$A145, Datos!$H$2:$H$1131, $C145)</f>
        <v>0</v>
      </c>
      <c r="BE145">
        <f>SUMIFS(Datos!$K$2:$K$1131,Datos!$P$2:$P$1131,"",Datos!$I$2:$I$1131,BE$1,Datos!$B$2:$B$1131,$A145, Datos!$H$2:$H$1131, $C145)</f>
        <v>0</v>
      </c>
      <c r="BF145">
        <f>SUMIFS(Datos!$K$2:$K$1131,Datos!$P$2:$P$1131,"",Datos!$I$2:$I$1131,BF$1,Datos!$B$2:$B$1131,$A145, Datos!$H$2:$H$1131, $C145)</f>
        <v>0</v>
      </c>
      <c r="BG145">
        <f>SUMIFS(Datos!$K$2:$K$1131,Datos!$P$2:$P$1131,"",Datos!$I$2:$I$1131,BG$1,Datos!$B$2:$B$1131,$A145, Datos!$H$2:$H$1131, $C145)</f>
        <v>0</v>
      </c>
      <c r="BH145">
        <f>SUMIFS(Datos!$K$2:$K$1131,Datos!$P$2:$P$1131,"",Datos!$I$2:$I$1131,BH$1,Datos!$B$2:$B$1131,$A145, Datos!$H$2:$H$1131, $C145)</f>
        <v>0</v>
      </c>
      <c r="BI145">
        <f>SUMIFS(Datos!$K$2:$K$1131,Datos!$P$2:$P$1131,"",Datos!$I$2:$I$1131,BI$1,Datos!$B$2:$B$1131,$A145, Datos!$H$2:$H$1131, $C145)</f>
        <v>0</v>
      </c>
      <c r="BJ145">
        <f>SUMIFS(Datos!$K$2:$K$1131,Datos!$P$2:$P$1131,"",Datos!$I$2:$I$1131,BJ$1,Datos!$B$2:$B$1131,$A145, Datos!$H$2:$H$1131, $C145)</f>
        <v>0</v>
      </c>
      <c r="BK145">
        <f>SUMIFS(Datos!$K$2:$K$1131,Datos!$P$2:$P$1131,"",Datos!$I$2:$I$1131,BK$1,Datos!$B$2:$B$1131,$A145, Datos!$H$2:$H$1131, $C145)</f>
        <v>0</v>
      </c>
      <c r="BL145">
        <f>SUMIFS(Datos!$K$2:$K$1131,Datos!$P$2:$P$1131,"",Datos!$I$2:$I$1131,BL$1,Datos!$B$2:$B$1131,$A145, Datos!$H$2:$H$1131, $C145)</f>
        <v>0</v>
      </c>
      <c r="BM145">
        <f>SUMIFS(Datos!$K$2:$K$1131,Datos!$P$2:$P$1131,"",Datos!$I$2:$I$1131,BM$1,Datos!$B$2:$B$1131,$A145, Datos!$H$2:$H$1131, $C145)</f>
        <v>0</v>
      </c>
      <c r="BN145">
        <f>SUMIFS(Datos!$K$2:$K$1131,Datos!$P$2:$P$1131,"",Datos!$I$2:$I$1131,BN$1,Datos!$B$2:$B$1131,$A145, Datos!$H$2:$H$1131, $C145)</f>
        <v>0</v>
      </c>
      <c r="BO145">
        <f>SUMIFS(Datos!$K$2:$K$1131,Datos!$P$2:$P$1131,"",Datos!$I$2:$I$1131,BO$1,Datos!$B$2:$B$1131,$A145, Datos!$H$2:$H$1131, $C145)</f>
        <v>0</v>
      </c>
      <c r="BP145">
        <f>SUMIFS(Datos!$K$2:$K$1131,Datos!$P$2:$P$1131,"",Datos!$I$2:$I$1131,BP$1,Datos!$B$2:$B$1131,$A145, Datos!$H$2:$H$1131, $C145)</f>
        <v>0</v>
      </c>
      <c r="BQ145">
        <f>SUMIFS(Datos!$K$2:$K$1131,Datos!$P$2:$P$1131,"",Datos!$I$2:$I$1131,BQ$1,Datos!$B$2:$B$1131,$A145, Datos!$H$2:$H$1131, $C145)</f>
        <v>0</v>
      </c>
      <c r="BR145">
        <f>SUMIFS(Datos!$K$2:$K$1131,Datos!$P$2:$P$1131,"",Datos!$I$2:$I$1131,BR$1,Datos!$B$2:$B$1131,$A145, Datos!$H$2:$H$1131, $C145)</f>
        <v>0</v>
      </c>
      <c r="BS145">
        <f>SUMIFS(Datos!$K$2:$K$1131,Datos!$P$2:$P$1131,"",Datos!$I$2:$I$1131,BS$1,Datos!$B$2:$B$1131,$A145, Datos!$H$2:$H$1131, $C145)</f>
        <v>0</v>
      </c>
      <c r="BT145">
        <f>SUMIFS(Datos!$K$2:$K$1131,Datos!$P$2:$P$1131,"",Datos!$I$2:$I$1131,BT$1,Datos!$B$2:$B$1131,$A145, Datos!$H$2:$H$1131, $C145)</f>
        <v>2</v>
      </c>
      <c r="BU145">
        <f>SUMIFS(Datos!$K$2:$K$1131,Datos!$P$2:$P$1131,"",Datos!$I$2:$I$1131,BU$1,Datos!$B$2:$B$1131,$A145, Datos!$H$2:$H$1131, $C145)</f>
        <v>0</v>
      </c>
      <c r="BV145">
        <f>SUMIFS(Datos!$K$2:$K$1131,Datos!$P$2:$P$1131,"",Datos!$I$2:$I$1131,BV$1,Datos!$B$2:$B$1131,$A145, Datos!$H$2:$H$1131, $C145)</f>
        <v>0</v>
      </c>
      <c r="BW145">
        <f>SUMIFS(Datos!$K$2:$K$1131,Datos!$P$2:$P$1131,"",Datos!$I$2:$I$1131,BW$1,Datos!$B$2:$B$1131,$A145, Datos!$H$2:$H$1131, $C145)</f>
        <v>0</v>
      </c>
      <c r="BX145">
        <f>SUMIFS(Datos!$K$2:$K$1131,Datos!$P$2:$P$1131,"",Datos!$I$2:$I$1131,BX$1,Datos!$B$2:$B$1131,$A145, Datos!$H$2:$H$1131, $C145)</f>
        <v>0</v>
      </c>
      <c r="BY145">
        <f>SUMIFS(Datos!$K$2:$K$1131,Datos!$P$2:$P$1131,"",Datos!$I$2:$I$1131,BY$1,Datos!$B$2:$B$1131,$A145, Datos!$H$2:$H$1131, $C145)</f>
        <v>0</v>
      </c>
      <c r="BZ145">
        <f>SUMIFS(Datos!$K$2:$K$1131,Datos!$P$2:$P$1131,"",Datos!$I$2:$I$1131,BZ$1,Datos!$B$2:$B$1131,$A145, Datos!$H$2:$H$1131, $C145)</f>
        <v>0</v>
      </c>
      <c r="CA145">
        <f>SUMIFS(Datos!$K$2:$K$1131,Datos!$P$2:$P$1131,"",Datos!$I$2:$I$1131,CA$1,Datos!$B$2:$B$1131,$A145, Datos!$H$2:$H$1131, $C145)</f>
        <v>0</v>
      </c>
      <c r="CB145">
        <f>SUMIFS(Datos!$K$2:$K$1131,Datos!$P$2:$P$1131,"",Datos!$I$2:$I$1131,CB$1,Datos!$B$2:$B$1131,$A145, Datos!$H$2:$H$1131, $C145)</f>
        <v>0</v>
      </c>
      <c r="CC145">
        <f>SUMIFS(Datos!$K$2:$K$1131,Datos!$P$2:$P$1131,"",Datos!$I$2:$I$1131,CC$1,Datos!$B$2:$B$1131,$A145, Datos!$H$2:$H$1131, $C145)</f>
        <v>0</v>
      </c>
      <c r="CD145">
        <f>SUMIFS(Datos!$K$2:$K$1131,Datos!$P$2:$P$1131,"",Datos!$I$2:$I$1131,CD$1,Datos!$B$2:$B$1131,$A145, Datos!$H$2:$H$1131, $C145)</f>
        <v>0</v>
      </c>
      <c r="CE145">
        <f>SUMIFS(Datos!$K$2:$K$1131,Datos!$P$2:$P$1131,"",Datos!$I$2:$I$1131,CE$1,Datos!$B$2:$B$1131,$A145, Datos!$H$2:$H$1131, $C145)</f>
        <v>0</v>
      </c>
      <c r="CF145">
        <f>SUMIFS(Datos!$K$2:$K$1131,Datos!$P$2:$P$1131,"",Datos!$I$2:$I$1131,CF$1,Datos!$B$2:$B$1131,$A145, Datos!$H$2:$H$1131, $C145)</f>
        <v>0</v>
      </c>
      <c r="CG145">
        <f>SUMIFS(Datos!$K$2:$K$1131,Datos!$P$2:$P$1131,"",Datos!$I$2:$I$1131,CG$1,Datos!$B$2:$B$1131,$A145, Datos!$H$2:$H$1131, $C145)</f>
        <v>0</v>
      </c>
      <c r="CH145">
        <f>SUMIFS(Datos!$K$2:$K$1131,Datos!$P$2:$P$1131,"",Datos!$I$2:$I$1131,CH$1,Datos!$B$2:$B$1131,$A145, Datos!$H$2:$H$1131, $C145)</f>
        <v>0</v>
      </c>
      <c r="CI145">
        <f>SUMIFS(Datos!$K$2:$K$1131,Datos!$P$2:$P$1131,"",Datos!$I$2:$I$1131,CI$1,Datos!$B$2:$B$1131,$A145, Datos!$H$2:$H$1131, $C145)</f>
        <v>0</v>
      </c>
      <c r="CJ145">
        <f>SUMIFS(Datos!$K$2:$K$1131,Datos!$P$2:$P$1131,"",Datos!$I$2:$I$1131,CJ$1,Datos!$B$2:$B$1131,$A145, Datos!$H$2:$H$1131, $C145)</f>
        <v>0</v>
      </c>
      <c r="CK145">
        <f>SUMIFS(Datos!$K$2:$K$1131,Datos!$P$2:$P$1131,"",Datos!$I$2:$I$1131,CK$1,Datos!$B$2:$B$1131,$A145, Datos!$H$2:$H$1131, $C145)</f>
        <v>1</v>
      </c>
      <c r="CL145">
        <f>SUMIFS(Datos!$K$2:$K$1131,Datos!$P$2:$P$1131,"",Datos!$I$2:$I$1131,CL$1,Datos!$B$2:$B$1131,$A145, Datos!$H$2:$H$1131, $C145)</f>
        <v>0</v>
      </c>
      <c r="CM145">
        <f>SUMIFS(Datos!$K$2:$K$1131,Datos!$P$2:$P$1131,"",Datos!$I$2:$I$1131,CM$1,Datos!$B$2:$B$1131,$A145, Datos!$H$2:$H$1131, $C145)</f>
        <v>0</v>
      </c>
      <c r="CN145">
        <f>SUMIFS(Datos!$K$2:$K$1131,Datos!$P$2:$P$1131,"",Datos!$I$2:$I$1131,CN$1,Datos!$B$2:$B$1131,$A145, Datos!$H$2:$H$1131, $C145)</f>
        <v>0</v>
      </c>
      <c r="CO145">
        <f>SUMIFS(Datos!$K$2:$K$1131,Datos!$P$2:$P$1131,"",Datos!$I$2:$I$1131,CO$1,Datos!$B$2:$B$1131,$A145, Datos!$H$2:$H$1131, $C145)</f>
        <v>0</v>
      </c>
      <c r="CP145">
        <f>SUMIFS(Datos!$K$2:$K$1131,Datos!$P$2:$P$1131,"",Datos!$I$2:$I$1131,CP$1,Datos!$B$2:$B$1131,$A145, Datos!$H$2:$H$1131, $C145)</f>
        <v>0</v>
      </c>
      <c r="CQ145">
        <f>SUMIFS(Datos!$K$2:$K$1131,Datos!$P$2:$P$1131,"",Datos!$I$2:$I$1131,CQ$1,Datos!$B$2:$B$1131,$A145, Datos!$H$2:$H$1131, $C145)</f>
        <v>0</v>
      </c>
      <c r="CR145">
        <f>SUMIFS(Datos!$K$2:$K$1131,Datos!$P$2:$P$1131,"",Datos!$I$2:$I$1131,CR$1,Datos!$B$2:$B$1131,$A145, Datos!$H$2:$H$1131, $C145)</f>
        <v>0</v>
      </c>
      <c r="CS145">
        <f>SUMIFS(Datos!$K$2:$K$1131,Datos!$P$2:$P$1131,"",Datos!$I$2:$I$1131,CS$1,Datos!$B$2:$B$1131,$A145, Datos!$H$2:$H$1131, $C145)</f>
        <v>0</v>
      </c>
      <c r="CT145">
        <f>SUMIFS(Datos!$K$2:$K$1131,Datos!$P$2:$P$1131,"",Datos!$I$2:$I$1131,CT$1,Datos!$B$2:$B$1131,$A145, Datos!$H$2:$H$1131, $C145)</f>
        <v>0</v>
      </c>
      <c r="CU145">
        <f>SUMIFS(Datos!$K$2:$K$1131,Datos!$P$2:$P$1131,"",Datos!$I$2:$I$1131,CU$1,Datos!$B$2:$B$1131,$A145, Datos!$H$2:$H$1131, $C145)</f>
        <v>0</v>
      </c>
      <c r="CV145">
        <f>SUMIFS(Datos!$K$2:$K$1131,Datos!$P$2:$P$1131,"",Datos!$I$2:$I$1131,CV$1,Datos!$B$2:$B$1131,$A145, Datos!$H$2:$H$1131, $C145)</f>
        <v>0</v>
      </c>
      <c r="CW145">
        <f>SUMIFS(Datos!$K$2:$K$1131,Datos!$P$2:$P$1131,"",Datos!$I$2:$I$1131,CW$1,Datos!$B$2:$B$1131,$A145, Datos!$H$2:$H$1131, $C145)</f>
        <v>0</v>
      </c>
      <c r="CX145">
        <f>SUMIFS(Datos!$K$2:$K$1131,Datos!$P$2:$P$1131,"",Datos!$I$2:$I$1131,CX$1,Datos!$B$2:$B$1131,$A145, Datos!$H$2:$H$1131, $C145)</f>
        <v>0</v>
      </c>
      <c r="CY145">
        <f>SUMIFS(Datos!$K$2:$K$1131,Datos!$P$2:$P$1131,"",Datos!$I$2:$I$1131,CY$1,Datos!$B$2:$B$1131,$A145, Datos!$H$2:$H$1131, $C145)</f>
        <v>0</v>
      </c>
      <c r="CZ145">
        <f>SUMIFS(Datos!$K$2:$K$1131,Datos!$P$2:$P$1131,"",Datos!$I$2:$I$1131,CZ$1,Datos!$B$2:$B$1131,$A145, Datos!$H$2:$H$1131, $C145)</f>
        <v>0</v>
      </c>
      <c r="DA145">
        <f>SUMIFS(Datos!$K$2:$K$1131,Datos!$P$2:$P$1131,"",Datos!$I$2:$I$1131,DA$1,Datos!$B$2:$B$1131,$A145, Datos!$H$2:$H$1131, $C145)</f>
        <v>0</v>
      </c>
      <c r="DB145">
        <f>SUMIFS(Datos!$K$2:$K$1131,Datos!$P$2:$P$1131,"",Datos!$I$2:$I$1131,DB$1,Datos!$B$2:$B$1131,$A145, Datos!$H$2:$H$1131, $C145)</f>
        <v>0</v>
      </c>
      <c r="DC145">
        <f>SUMIFS(Datos!$K$2:$K$1131,Datos!$P$2:$P$1131,"",Datos!$I$2:$I$1131,DC$1,Datos!$B$2:$B$1131,$A145, Datos!$H$2:$H$1131, $C145)</f>
        <v>0</v>
      </c>
      <c r="DD145">
        <f>SUMIFS(Datos!$K$2:$K$1131,Datos!$P$2:$P$1131,"",Datos!$I$2:$I$1131,DD$1,Datos!$B$2:$B$1131,$A145, Datos!$H$2:$H$1131, $C145)</f>
        <v>0</v>
      </c>
      <c r="DE145">
        <f>SUMIFS(Datos!$K$2:$K$1131,Datos!$P$2:$P$1131,"",Datos!$I$2:$I$1131,DE$1,Datos!$B$2:$B$1131,$A145, Datos!$H$2:$H$1131, $C145)</f>
        <v>0</v>
      </c>
      <c r="DF145">
        <f>SUMIFS(Datos!$K$2:$K$1131,Datos!$P$2:$P$1131,"",Datos!$I$2:$I$1131,DF$1,Datos!$B$2:$B$1131,$A145, Datos!$H$2:$H$1131, $C145)</f>
        <v>0</v>
      </c>
      <c r="DG145">
        <f>SUMIFS(Datos!$K$2:$K$1131,Datos!$P$2:$P$1131,"",Datos!$I$2:$I$1131,DG$1,Datos!$B$2:$B$1131,$A145, Datos!$H$2:$H$1131, $C145)</f>
        <v>0</v>
      </c>
      <c r="DH145">
        <f>SUMIFS(Datos!$K$2:$K$1131,Datos!$P$2:$P$1131,"",Datos!$I$2:$I$1131,DH$1,Datos!$B$2:$B$1131,$A145, Datos!$H$2:$H$1131, $C145)</f>
        <v>0</v>
      </c>
      <c r="DI145">
        <f>SUMIFS(Datos!$K$2:$K$1131,Datos!$P$2:$P$1131,"",Datos!$I$2:$I$1131,DI$1,Datos!$B$2:$B$1131,$A145, Datos!$H$2:$H$1131, $C145)</f>
        <v>0</v>
      </c>
      <c r="DJ145">
        <f>SUMIFS(Datos!$K$2:$K$1131,Datos!$P$2:$P$1131,"",Datos!$I$2:$I$1131,DJ$1,Datos!$B$2:$B$1131,$A145, Datos!$H$2:$H$1131, $C145)</f>
        <v>0</v>
      </c>
    </row>
    <row r="146" spans="1:114" x14ac:dyDescent="0.25">
      <c r="A146" t="s">
        <v>128</v>
      </c>
      <c r="B146" t="s">
        <v>125</v>
      </c>
      <c r="C146">
        <v>8</v>
      </c>
      <c r="D146">
        <f>SUMIFS(Datos!$K$2:$K$1131,Datos!$P$2:$P$1131,"",Datos!$I$2:$I$1131,D$1,Datos!$B$2:$B$1131,$A146, Datos!$H$2:$H$1131, $C146)</f>
        <v>2</v>
      </c>
      <c r="E146">
        <f>SUMIFS(Datos!$K$2:$K$1131,Datos!$P$2:$P$1131,"",Datos!$I$2:$I$1131,E$1,Datos!$B$2:$B$1131,$A146, Datos!$H$2:$H$1131, $C146)</f>
        <v>0</v>
      </c>
      <c r="F146">
        <f>SUMIFS(Datos!$K$2:$K$1131,Datos!$P$2:$P$1131,"",Datos!$I$2:$I$1131,F$1,Datos!$B$2:$B$1131,$A146, Datos!$H$2:$H$1131, $C146)</f>
        <v>0</v>
      </c>
      <c r="G146">
        <f>SUMIFS(Datos!$K$2:$K$1131,Datos!$P$2:$P$1131,"",Datos!$I$2:$I$1131,G$1,Datos!$B$2:$B$1131,$A146, Datos!$H$2:$H$1131, $C146)</f>
        <v>1</v>
      </c>
      <c r="H146">
        <f>SUMIFS(Datos!$K$2:$K$1131,Datos!$P$2:$P$1131,"",Datos!$I$2:$I$1131,H$1,Datos!$B$2:$B$1131,$A146, Datos!$H$2:$H$1131, $C146)</f>
        <v>0</v>
      </c>
      <c r="I146">
        <f>SUMIFS(Datos!$K$2:$K$1131,Datos!$P$2:$P$1131,"",Datos!$I$2:$I$1131,I$1,Datos!$B$2:$B$1131,$A146, Datos!$H$2:$H$1131, $C146)</f>
        <v>0</v>
      </c>
      <c r="J146">
        <f>SUMIFS(Datos!$K$2:$K$1131,Datos!$P$2:$P$1131,"",Datos!$I$2:$I$1131,J$1,Datos!$B$2:$B$1131,$A146, Datos!$H$2:$H$1131, $C146)</f>
        <v>0</v>
      </c>
      <c r="K146">
        <f>SUMIFS(Datos!$K$2:$K$1131,Datos!$P$2:$P$1131,"",Datos!$I$2:$I$1131,K$1,Datos!$B$2:$B$1131,$A146, Datos!$H$2:$H$1131, $C146)</f>
        <v>0</v>
      </c>
      <c r="L146">
        <f>SUMIFS(Datos!$K$2:$K$1131,Datos!$P$2:$P$1131,"",Datos!$I$2:$I$1131,L$1,Datos!$B$2:$B$1131,$A146, Datos!$H$2:$H$1131, $C146)</f>
        <v>0</v>
      </c>
      <c r="M146">
        <f>SUMIFS(Datos!$K$2:$K$1131,Datos!$P$2:$P$1131,"",Datos!$I$2:$I$1131,M$1,Datos!$B$2:$B$1131,$A146, Datos!$H$2:$H$1131, $C146)</f>
        <v>0</v>
      </c>
      <c r="N146">
        <f>SUMIFS(Datos!$K$2:$K$1131,Datos!$P$2:$P$1131,"",Datos!$I$2:$I$1131,N$1,Datos!$B$2:$B$1131,$A146, Datos!$H$2:$H$1131, $C146)</f>
        <v>0</v>
      </c>
      <c r="O146">
        <f>SUMIFS(Datos!$K$2:$K$1131,Datos!$P$2:$P$1131,"",Datos!$I$2:$I$1131,O$1,Datos!$B$2:$B$1131,$A146, Datos!$H$2:$H$1131, $C146)</f>
        <v>0</v>
      </c>
      <c r="P146">
        <f>SUMIFS(Datos!$K$2:$K$1131,Datos!$P$2:$P$1131,"",Datos!$I$2:$I$1131,P$1,Datos!$B$2:$B$1131,$A146, Datos!$H$2:$H$1131, $C146)</f>
        <v>0</v>
      </c>
      <c r="Q146">
        <f>SUMIFS(Datos!$K$2:$K$1131,Datos!$P$2:$P$1131,"",Datos!$I$2:$I$1131,Q$1,Datos!$B$2:$B$1131,$A146, Datos!$H$2:$H$1131, $C146)</f>
        <v>0</v>
      </c>
      <c r="R146">
        <f>SUMIFS(Datos!$K$2:$K$1131,Datos!$P$2:$P$1131,"",Datos!$I$2:$I$1131,R$1,Datos!$B$2:$B$1131,$A146, Datos!$H$2:$H$1131, $C146)</f>
        <v>0</v>
      </c>
      <c r="S146">
        <f>SUMIFS(Datos!$K$2:$K$1131,Datos!$P$2:$P$1131,"",Datos!$I$2:$I$1131,S$1,Datos!$B$2:$B$1131,$A146, Datos!$H$2:$H$1131, $C146)</f>
        <v>0</v>
      </c>
      <c r="T146">
        <f>SUMIFS(Datos!$K$2:$K$1131,Datos!$P$2:$P$1131,"",Datos!$I$2:$I$1131,T$1,Datos!$B$2:$B$1131,$A146, Datos!$H$2:$H$1131, $C146)</f>
        <v>0</v>
      </c>
      <c r="U146">
        <f>SUMIFS(Datos!$K$2:$K$1131,Datos!$P$2:$P$1131,"",Datos!$I$2:$I$1131,U$1,Datos!$B$2:$B$1131,$A146, Datos!$H$2:$H$1131, $C146)</f>
        <v>0</v>
      </c>
      <c r="V146">
        <f>SUMIFS(Datos!$K$2:$K$1131,Datos!$P$2:$P$1131,"",Datos!$I$2:$I$1131,V$1,Datos!$B$2:$B$1131,$A146, Datos!$H$2:$H$1131, $C146)</f>
        <v>0</v>
      </c>
      <c r="W146">
        <f>SUMIFS(Datos!$K$2:$K$1131,Datos!$P$2:$P$1131,"",Datos!$I$2:$I$1131,W$1,Datos!$B$2:$B$1131,$A146, Datos!$H$2:$H$1131, $C146)</f>
        <v>0</v>
      </c>
      <c r="X146">
        <f>SUMIFS(Datos!$K$2:$K$1131,Datos!$P$2:$P$1131,"",Datos!$I$2:$I$1131,X$1,Datos!$B$2:$B$1131,$A146, Datos!$H$2:$H$1131, $C146)</f>
        <v>0</v>
      </c>
      <c r="Y146">
        <f>SUMIFS(Datos!$K$2:$K$1131,Datos!$P$2:$P$1131,"",Datos!$I$2:$I$1131,Y$1,Datos!$B$2:$B$1131,$A146, Datos!$H$2:$H$1131, $C146)</f>
        <v>0</v>
      </c>
      <c r="Z146">
        <f>SUMIFS(Datos!$K$2:$K$1131,Datos!$P$2:$P$1131,"",Datos!$I$2:$I$1131,Z$1,Datos!$B$2:$B$1131,$A146, Datos!$H$2:$H$1131, $C146)</f>
        <v>0</v>
      </c>
      <c r="AA146">
        <f>SUMIFS(Datos!$K$2:$K$1131,Datos!$P$2:$P$1131,"",Datos!$I$2:$I$1131,AA$1,Datos!$B$2:$B$1131,$A146, Datos!$H$2:$H$1131, $C146)</f>
        <v>0</v>
      </c>
      <c r="AB146">
        <f>SUMIFS(Datos!$K$2:$K$1131,Datos!$P$2:$P$1131,"",Datos!$I$2:$I$1131,AB$1,Datos!$B$2:$B$1131,$A146, Datos!$H$2:$H$1131, $C146)</f>
        <v>0</v>
      </c>
      <c r="AC146">
        <f>SUMIFS(Datos!$K$2:$K$1131,Datos!$P$2:$P$1131,"",Datos!$I$2:$I$1131,AC$1,Datos!$B$2:$B$1131,$A146, Datos!$H$2:$H$1131, $C146)</f>
        <v>2</v>
      </c>
      <c r="AD146">
        <f>SUMIFS(Datos!$K$2:$K$1131,Datos!$P$2:$P$1131,"",Datos!$I$2:$I$1131,AD$1,Datos!$B$2:$B$1131,$A146, Datos!$H$2:$H$1131, $C146)</f>
        <v>0</v>
      </c>
      <c r="AE146">
        <f>SUMIFS(Datos!$K$2:$K$1131,Datos!$P$2:$P$1131,"",Datos!$I$2:$I$1131,AE$1,Datos!$B$2:$B$1131,$A146, Datos!$H$2:$H$1131, $C146)</f>
        <v>0</v>
      </c>
      <c r="AF146">
        <f>SUMIFS(Datos!$K$2:$K$1131,Datos!$P$2:$P$1131,"",Datos!$I$2:$I$1131,AF$1,Datos!$B$2:$B$1131,$A146, Datos!$H$2:$H$1131, $C146)</f>
        <v>0</v>
      </c>
      <c r="AG146">
        <f>SUMIFS(Datos!$K$2:$K$1131,Datos!$P$2:$P$1131,"",Datos!$I$2:$I$1131,AG$1,Datos!$B$2:$B$1131,$A146, Datos!$H$2:$H$1131, $C146)</f>
        <v>0</v>
      </c>
      <c r="AH146">
        <f>SUMIFS(Datos!$K$2:$K$1131,Datos!$P$2:$P$1131,"",Datos!$I$2:$I$1131,AH$1,Datos!$B$2:$B$1131,$A146, Datos!$H$2:$H$1131, $C146)</f>
        <v>0</v>
      </c>
      <c r="AI146">
        <f>SUMIFS(Datos!$K$2:$K$1131,Datos!$P$2:$P$1131,"",Datos!$I$2:$I$1131,AI$1,Datos!$B$2:$B$1131,$A146, Datos!$H$2:$H$1131, $C146)</f>
        <v>0</v>
      </c>
      <c r="AJ146">
        <f>SUMIFS(Datos!$K$2:$K$1131,Datos!$P$2:$P$1131,"",Datos!$I$2:$I$1131,AJ$1,Datos!$B$2:$B$1131,$A146, Datos!$H$2:$H$1131, $C146)</f>
        <v>0</v>
      </c>
      <c r="AK146">
        <f>SUMIFS(Datos!$K$2:$K$1131,Datos!$P$2:$P$1131,"",Datos!$I$2:$I$1131,AK$1,Datos!$B$2:$B$1131,$A146, Datos!$H$2:$H$1131, $C146)</f>
        <v>0</v>
      </c>
      <c r="AL146">
        <f>SUMIFS(Datos!$K$2:$K$1131,Datos!$P$2:$P$1131,"",Datos!$I$2:$I$1131,AL$1,Datos!$B$2:$B$1131,$A146, Datos!$H$2:$H$1131, $C146)</f>
        <v>0</v>
      </c>
      <c r="AM146">
        <f>SUMIFS(Datos!$K$2:$K$1131,Datos!$P$2:$P$1131,"",Datos!$I$2:$I$1131,AM$1,Datos!$B$2:$B$1131,$A146, Datos!$H$2:$H$1131, $C146)</f>
        <v>0</v>
      </c>
      <c r="AN146">
        <f>SUMIFS(Datos!$K$2:$K$1131,Datos!$P$2:$P$1131,"",Datos!$I$2:$I$1131,AN$1,Datos!$B$2:$B$1131,$A146, Datos!$H$2:$H$1131, $C146)</f>
        <v>0</v>
      </c>
      <c r="AO146">
        <f>SUMIFS(Datos!$K$2:$K$1131,Datos!$P$2:$P$1131,"",Datos!$I$2:$I$1131,AO$1,Datos!$B$2:$B$1131,$A146, Datos!$H$2:$H$1131, $C146)</f>
        <v>0</v>
      </c>
      <c r="AP146">
        <f>SUMIFS(Datos!$K$2:$K$1131,Datos!$P$2:$P$1131,"",Datos!$I$2:$I$1131,AP$1,Datos!$B$2:$B$1131,$A146, Datos!$H$2:$H$1131, $C146)</f>
        <v>0</v>
      </c>
      <c r="AQ146">
        <f>SUMIFS(Datos!$K$2:$K$1131,Datos!$P$2:$P$1131,"",Datos!$I$2:$I$1131,AQ$1,Datos!$B$2:$B$1131,$A146, Datos!$H$2:$H$1131, $C146)</f>
        <v>0</v>
      </c>
      <c r="AR146">
        <f>SUMIFS(Datos!$K$2:$K$1131,Datos!$P$2:$P$1131,"",Datos!$I$2:$I$1131,AR$1,Datos!$B$2:$B$1131,$A146, Datos!$H$2:$H$1131, $C146)</f>
        <v>0</v>
      </c>
      <c r="AS146">
        <f>SUMIFS(Datos!$K$2:$K$1131,Datos!$P$2:$P$1131,"",Datos!$I$2:$I$1131,AS$1,Datos!$B$2:$B$1131,$A146, Datos!$H$2:$H$1131, $C146)</f>
        <v>0</v>
      </c>
      <c r="AT146">
        <f>SUMIFS(Datos!$K$2:$K$1131,Datos!$P$2:$P$1131,"",Datos!$I$2:$I$1131,AT$1,Datos!$B$2:$B$1131,$A146, Datos!$H$2:$H$1131, $C146)</f>
        <v>0</v>
      </c>
      <c r="AU146">
        <f>SUMIFS(Datos!$K$2:$K$1131,Datos!$P$2:$P$1131,"",Datos!$I$2:$I$1131,AU$1,Datos!$B$2:$B$1131,$A146, Datos!$H$2:$H$1131, $C146)</f>
        <v>0</v>
      </c>
      <c r="AV146">
        <f>SUMIFS(Datos!$K$2:$K$1131,Datos!$P$2:$P$1131,"",Datos!$I$2:$I$1131,AV$1,Datos!$B$2:$B$1131,$A146, Datos!$H$2:$H$1131, $C146)</f>
        <v>0</v>
      </c>
      <c r="AW146">
        <f>SUMIFS(Datos!$K$2:$K$1131,Datos!$P$2:$P$1131,"",Datos!$I$2:$I$1131,AW$1,Datos!$B$2:$B$1131,$A146, Datos!$H$2:$H$1131, $C146)</f>
        <v>0</v>
      </c>
      <c r="AX146">
        <f>SUMIFS(Datos!$K$2:$K$1131,Datos!$P$2:$P$1131,"",Datos!$I$2:$I$1131,AX$1,Datos!$B$2:$B$1131,$A146, Datos!$H$2:$H$1131, $C146)</f>
        <v>0</v>
      </c>
      <c r="AY146">
        <f>SUMIFS(Datos!$K$2:$K$1131,Datos!$P$2:$P$1131,"",Datos!$I$2:$I$1131,AY$1,Datos!$B$2:$B$1131,$A146, Datos!$H$2:$H$1131, $C146)</f>
        <v>0</v>
      </c>
      <c r="AZ146">
        <f>SUMIFS(Datos!$K$2:$K$1131,Datos!$P$2:$P$1131,"",Datos!$I$2:$I$1131,AZ$1,Datos!$B$2:$B$1131,$A146, Datos!$H$2:$H$1131, $C146)</f>
        <v>0</v>
      </c>
      <c r="BA146">
        <f>SUMIFS(Datos!$K$2:$K$1131,Datos!$P$2:$P$1131,"",Datos!$I$2:$I$1131,BA$1,Datos!$B$2:$B$1131,$A146, Datos!$H$2:$H$1131, $C146)</f>
        <v>0</v>
      </c>
      <c r="BB146">
        <f>SUMIFS(Datos!$K$2:$K$1131,Datos!$P$2:$P$1131,"",Datos!$I$2:$I$1131,BB$1,Datos!$B$2:$B$1131,$A146, Datos!$H$2:$H$1131, $C146)</f>
        <v>0</v>
      </c>
      <c r="BC146">
        <f>SUMIFS(Datos!$K$2:$K$1131,Datos!$P$2:$P$1131,"",Datos!$I$2:$I$1131,BC$1,Datos!$B$2:$B$1131,$A146, Datos!$H$2:$H$1131, $C146)</f>
        <v>0</v>
      </c>
      <c r="BD146">
        <f>SUMIFS(Datos!$K$2:$K$1131,Datos!$P$2:$P$1131,"",Datos!$I$2:$I$1131,BD$1,Datos!$B$2:$B$1131,$A146, Datos!$H$2:$H$1131, $C146)</f>
        <v>0</v>
      </c>
      <c r="BE146">
        <f>SUMIFS(Datos!$K$2:$K$1131,Datos!$P$2:$P$1131,"",Datos!$I$2:$I$1131,BE$1,Datos!$B$2:$B$1131,$A146, Datos!$H$2:$H$1131, $C146)</f>
        <v>0</v>
      </c>
      <c r="BF146">
        <f>SUMIFS(Datos!$K$2:$K$1131,Datos!$P$2:$P$1131,"",Datos!$I$2:$I$1131,BF$1,Datos!$B$2:$B$1131,$A146, Datos!$H$2:$H$1131, $C146)</f>
        <v>0</v>
      </c>
      <c r="BG146">
        <f>SUMIFS(Datos!$K$2:$K$1131,Datos!$P$2:$P$1131,"",Datos!$I$2:$I$1131,BG$1,Datos!$B$2:$B$1131,$A146, Datos!$H$2:$H$1131, $C146)</f>
        <v>0</v>
      </c>
      <c r="BH146">
        <f>SUMIFS(Datos!$K$2:$K$1131,Datos!$P$2:$P$1131,"",Datos!$I$2:$I$1131,BH$1,Datos!$B$2:$B$1131,$A146, Datos!$H$2:$H$1131, $C146)</f>
        <v>0</v>
      </c>
      <c r="BI146">
        <f>SUMIFS(Datos!$K$2:$K$1131,Datos!$P$2:$P$1131,"",Datos!$I$2:$I$1131,BI$1,Datos!$B$2:$B$1131,$A146, Datos!$H$2:$H$1131, $C146)</f>
        <v>0</v>
      </c>
      <c r="BJ146">
        <f>SUMIFS(Datos!$K$2:$K$1131,Datos!$P$2:$P$1131,"",Datos!$I$2:$I$1131,BJ$1,Datos!$B$2:$B$1131,$A146, Datos!$H$2:$H$1131, $C146)</f>
        <v>0</v>
      </c>
      <c r="BK146">
        <f>SUMIFS(Datos!$K$2:$K$1131,Datos!$P$2:$P$1131,"",Datos!$I$2:$I$1131,BK$1,Datos!$B$2:$B$1131,$A146, Datos!$H$2:$H$1131, $C146)</f>
        <v>0</v>
      </c>
      <c r="BL146">
        <f>SUMIFS(Datos!$K$2:$K$1131,Datos!$P$2:$P$1131,"",Datos!$I$2:$I$1131,BL$1,Datos!$B$2:$B$1131,$A146, Datos!$H$2:$H$1131, $C146)</f>
        <v>0</v>
      </c>
      <c r="BM146">
        <f>SUMIFS(Datos!$K$2:$K$1131,Datos!$P$2:$P$1131,"",Datos!$I$2:$I$1131,BM$1,Datos!$B$2:$B$1131,$A146, Datos!$H$2:$H$1131, $C146)</f>
        <v>0</v>
      </c>
      <c r="BN146">
        <f>SUMIFS(Datos!$K$2:$K$1131,Datos!$P$2:$P$1131,"",Datos!$I$2:$I$1131,BN$1,Datos!$B$2:$B$1131,$A146, Datos!$H$2:$H$1131, $C146)</f>
        <v>0</v>
      </c>
      <c r="BO146">
        <f>SUMIFS(Datos!$K$2:$K$1131,Datos!$P$2:$P$1131,"",Datos!$I$2:$I$1131,BO$1,Datos!$B$2:$B$1131,$A146, Datos!$H$2:$H$1131, $C146)</f>
        <v>0</v>
      </c>
      <c r="BP146">
        <f>SUMIFS(Datos!$K$2:$K$1131,Datos!$P$2:$P$1131,"",Datos!$I$2:$I$1131,BP$1,Datos!$B$2:$B$1131,$A146, Datos!$H$2:$H$1131, $C146)</f>
        <v>0</v>
      </c>
      <c r="BQ146">
        <f>SUMIFS(Datos!$K$2:$K$1131,Datos!$P$2:$P$1131,"",Datos!$I$2:$I$1131,BQ$1,Datos!$B$2:$B$1131,$A146, Datos!$H$2:$H$1131, $C146)</f>
        <v>1</v>
      </c>
      <c r="BR146">
        <f>SUMIFS(Datos!$K$2:$K$1131,Datos!$P$2:$P$1131,"",Datos!$I$2:$I$1131,BR$1,Datos!$B$2:$B$1131,$A146, Datos!$H$2:$H$1131, $C146)</f>
        <v>0</v>
      </c>
      <c r="BS146">
        <f>SUMIFS(Datos!$K$2:$K$1131,Datos!$P$2:$P$1131,"",Datos!$I$2:$I$1131,BS$1,Datos!$B$2:$B$1131,$A146, Datos!$H$2:$H$1131, $C146)</f>
        <v>0</v>
      </c>
      <c r="BT146">
        <f>SUMIFS(Datos!$K$2:$K$1131,Datos!$P$2:$P$1131,"",Datos!$I$2:$I$1131,BT$1,Datos!$B$2:$B$1131,$A146, Datos!$H$2:$H$1131, $C146)</f>
        <v>0</v>
      </c>
      <c r="BU146">
        <f>SUMIFS(Datos!$K$2:$K$1131,Datos!$P$2:$P$1131,"",Datos!$I$2:$I$1131,BU$1,Datos!$B$2:$B$1131,$A146, Datos!$H$2:$H$1131, $C146)</f>
        <v>0</v>
      </c>
      <c r="BV146">
        <f>SUMIFS(Datos!$K$2:$K$1131,Datos!$P$2:$P$1131,"",Datos!$I$2:$I$1131,BV$1,Datos!$B$2:$B$1131,$A146, Datos!$H$2:$H$1131, $C146)</f>
        <v>0</v>
      </c>
      <c r="BW146">
        <f>SUMIFS(Datos!$K$2:$K$1131,Datos!$P$2:$P$1131,"",Datos!$I$2:$I$1131,BW$1,Datos!$B$2:$B$1131,$A146, Datos!$H$2:$H$1131, $C146)</f>
        <v>0</v>
      </c>
      <c r="BX146">
        <f>SUMIFS(Datos!$K$2:$K$1131,Datos!$P$2:$P$1131,"",Datos!$I$2:$I$1131,BX$1,Datos!$B$2:$B$1131,$A146, Datos!$H$2:$H$1131, $C146)</f>
        <v>0</v>
      </c>
      <c r="BY146">
        <f>SUMIFS(Datos!$K$2:$K$1131,Datos!$P$2:$P$1131,"",Datos!$I$2:$I$1131,BY$1,Datos!$B$2:$B$1131,$A146, Datos!$H$2:$H$1131, $C146)</f>
        <v>0</v>
      </c>
      <c r="BZ146">
        <f>SUMIFS(Datos!$K$2:$K$1131,Datos!$P$2:$P$1131,"",Datos!$I$2:$I$1131,BZ$1,Datos!$B$2:$B$1131,$A146, Datos!$H$2:$H$1131, $C146)</f>
        <v>0</v>
      </c>
      <c r="CA146">
        <f>SUMIFS(Datos!$K$2:$K$1131,Datos!$P$2:$P$1131,"",Datos!$I$2:$I$1131,CA$1,Datos!$B$2:$B$1131,$A146, Datos!$H$2:$H$1131, $C146)</f>
        <v>0</v>
      </c>
      <c r="CB146">
        <f>SUMIFS(Datos!$K$2:$K$1131,Datos!$P$2:$P$1131,"",Datos!$I$2:$I$1131,CB$1,Datos!$B$2:$B$1131,$A146, Datos!$H$2:$H$1131, $C146)</f>
        <v>0</v>
      </c>
      <c r="CC146">
        <f>SUMIFS(Datos!$K$2:$K$1131,Datos!$P$2:$P$1131,"",Datos!$I$2:$I$1131,CC$1,Datos!$B$2:$B$1131,$A146, Datos!$H$2:$H$1131, $C146)</f>
        <v>0</v>
      </c>
      <c r="CD146">
        <f>SUMIFS(Datos!$K$2:$K$1131,Datos!$P$2:$P$1131,"",Datos!$I$2:$I$1131,CD$1,Datos!$B$2:$B$1131,$A146, Datos!$H$2:$H$1131, $C146)</f>
        <v>0</v>
      </c>
      <c r="CE146">
        <f>SUMIFS(Datos!$K$2:$K$1131,Datos!$P$2:$P$1131,"",Datos!$I$2:$I$1131,CE$1,Datos!$B$2:$B$1131,$A146, Datos!$H$2:$H$1131, $C146)</f>
        <v>0</v>
      </c>
      <c r="CF146">
        <f>SUMIFS(Datos!$K$2:$K$1131,Datos!$P$2:$P$1131,"",Datos!$I$2:$I$1131,CF$1,Datos!$B$2:$B$1131,$A146, Datos!$H$2:$H$1131, $C146)</f>
        <v>0</v>
      </c>
      <c r="CG146">
        <f>SUMIFS(Datos!$K$2:$K$1131,Datos!$P$2:$P$1131,"",Datos!$I$2:$I$1131,CG$1,Datos!$B$2:$B$1131,$A146, Datos!$H$2:$H$1131, $C146)</f>
        <v>0</v>
      </c>
      <c r="CH146">
        <f>SUMIFS(Datos!$K$2:$K$1131,Datos!$P$2:$P$1131,"",Datos!$I$2:$I$1131,CH$1,Datos!$B$2:$B$1131,$A146, Datos!$H$2:$H$1131, $C146)</f>
        <v>0</v>
      </c>
      <c r="CI146">
        <f>SUMIFS(Datos!$K$2:$K$1131,Datos!$P$2:$P$1131,"",Datos!$I$2:$I$1131,CI$1,Datos!$B$2:$B$1131,$A146, Datos!$H$2:$H$1131, $C146)</f>
        <v>0</v>
      </c>
      <c r="CJ146">
        <f>SUMIFS(Datos!$K$2:$K$1131,Datos!$P$2:$P$1131,"",Datos!$I$2:$I$1131,CJ$1,Datos!$B$2:$B$1131,$A146, Datos!$H$2:$H$1131, $C146)</f>
        <v>0</v>
      </c>
      <c r="CK146">
        <f>SUMIFS(Datos!$K$2:$K$1131,Datos!$P$2:$P$1131,"",Datos!$I$2:$I$1131,CK$1,Datos!$B$2:$B$1131,$A146, Datos!$H$2:$H$1131, $C146)</f>
        <v>0</v>
      </c>
      <c r="CL146">
        <f>SUMIFS(Datos!$K$2:$K$1131,Datos!$P$2:$P$1131,"",Datos!$I$2:$I$1131,CL$1,Datos!$B$2:$B$1131,$A146, Datos!$H$2:$H$1131, $C146)</f>
        <v>0</v>
      </c>
      <c r="CM146">
        <f>SUMIFS(Datos!$K$2:$K$1131,Datos!$P$2:$P$1131,"",Datos!$I$2:$I$1131,CM$1,Datos!$B$2:$B$1131,$A146, Datos!$H$2:$H$1131, $C146)</f>
        <v>0</v>
      </c>
      <c r="CN146">
        <f>SUMIFS(Datos!$K$2:$K$1131,Datos!$P$2:$P$1131,"",Datos!$I$2:$I$1131,CN$1,Datos!$B$2:$B$1131,$A146, Datos!$H$2:$H$1131, $C146)</f>
        <v>0</v>
      </c>
      <c r="CO146">
        <f>SUMIFS(Datos!$K$2:$K$1131,Datos!$P$2:$P$1131,"",Datos!$I$2:$I$1131,CO$1,Datos!$B$2:$B$1131,$A146, Datos!$H$2:$H$1131, $C146)</f>
        <v>0</v>
      </c>
      <c r="CP146">
        <f>SUMIFS(Datos!$K$2:$K$1131,Datos!$P$2:$P$1131,"",Datos!$I$2:$I$1131,CP$1,Datos!$B$2:$B$1131,$A146, Datos!$H$2:$H$1131, $C146)</f>
        <v>0</v>
      </c>
      <c r="CQ146">
        <f>SUMIFS(Datos!$K$2:$K$1131,Datos!$P$2:$P$1131,"",Datos!$I$2:$I$1131,CQ$1,Datos!$B$2:$B$1131,$A146, Datos!$H$2:$H$1131, $C146)</f>
        <v>0</v>
      </c>
      <c r="CR146">
        <f>SUMIFS(Datos!$K$2:$K$1131,Datos!$P$2:$P$1131,"",Datos!$I$2:$I$1131,CR$1,Datos!$B$2:$B$1131,$A146, Datos!$H$2:$H$1131, $C146)</f>
        <v>0</v>
      </c>
      <c r="CS146">
        <f>SUMIFS(Datos!$K$2:$K$1131,Datos!$P$2:$P$1131,"",Datos!$I$2:$I$1131,CS$1,Datos!$B$2:$B$1131,$A146, Datos!$H$2:$H$1131, $C146)</f>
        <v>0</v>
      </c>
      <c r="CT146">
        <f>SUMIFS(Datos!$K$2:$K$1131,Datos!$P$2:$P$1131,"",Datos!$I$2:$I$1131,CT$1,Datos!$B$2:$B$1131,$A146, Datos!$H$2:$H$1131, $C146)</f>
        <v>0</v>
      </c>
      <c r="CU146">
        <f>SUMIFS(Datos!$K$2:$K$1131,Datos!$P$2:$P$1131,"",Datos!$I$2:$I$1131,CU$1,Datos!$B$2:$B$1131,$A146, Datos!$H$2:$H$1131, $C146)</f>
        <v>0</v>
      </c>
      <c r="CV146">
        <f>SUMIFS(Datos!$K$2:$K$1131,Datos!$P$2:$P$1131,"",Datos!$I$2:$I$1131,CV$1,Datos!$B$2:$B$1131,$A146, Datos!$H$2:$H$1131, $C146)</f>
        <v>0</v>
      </c>
      <c r="CW146">
        <f>SUMIFS(Datos!$K$2:$K$1131,Datos!$P$2:$P$1131,"",Datos!$I$2:$I$1131,CW$1,Datos!$B$2:$B$1131,$A146, Datos!$H$2:$H$1131, $C146)</f>
        <v>0</v>
      </c>
      <c r="CX146">
        <f>SUMIFS(Datos!$K$2:$K$1131,Datos!$P$2:$P$1131,"",Datos!$I$2:$I$1131,CX$1,Datos!$B$2:$B$1131,$A146, Datos!$H$2:$H$1131, $C146)</f>
        <v>1</v>
      </c>
      <c r="CY146">
        <f>SUMIFS(Datos!$K$2:$K$1131,Datos!$P$2:$P$1131,"",Datos!$I$2:$I$1131,CY$1,Datos!$B$2:$B$1131,$A146, Datos!$H$2:$H$1131, $C146)</f>
        <v>0</v>
      </c>
      <c r="CZ146">
        <f>SUMIFS(Datos!$K$2:$K$1131,Datos!$P$2:$P$1131,"",Datos!$I$2:$I$1131,CZ$1,Datos!$B$2:$B$1131,$A146, Datos!$H$2:$H$1131, $C146)</f>
        <v>0</v>
      </c>
      <c r="DA146">
        <f>SUMIFS(Datos!$K$2:$K$1131,Datos!$P$2:$P$1131,"",Datos!$I$2:$I$1131,DA$1,Datos!$B$2:$B$1131,$A146, Datos!$H$2:$H$1131, $C146)</f>
        <v>0</v>
      </c>
      <c r="DB146">
        <f>SUMIFS(Datos!$K$2:$K$1131,Datos!$P$2:$P$1131,"",Datos!$I$2:$I$1131,DB$1,Datos!$B$2:$B$1131,$A146, Datos!$H$2:$H$1131, $C146)</f>
        <v>0</v>
      </c>
      <c r="DC146">
        <f>SUMIFS(Datos!$K$2:$K$1131,Datos!$P$2:$P$1131,"",Datos!$I$2:$I$1131,DC$1,Datos!$B$2:$B$1131,$A146, Datos!$H$2:$H$1131, $C146)</f>
        <v>0</v>
      </c>
      <c r="DD146">
        <f>SUMIFS(Datos!$K$2:$K$1131,Datos!$P$2:$P$1131,"",Datos!$I$2:$I$1131,DD$1,Datos!$B$2:$B$1131,$A146, Datos!$H$2:$H$1131, $C146)</f>
        <v>0</v>
      </c>
      <c r="DE146">
        <f>SUMIFS(Datos!$K$2:$K$1131,Datos!$P$2:$P$1131,"",Datos!$I$2:$I$1131,DE$1,Datos!$B$2:$B$1131,$A146, Datos!$H$2:$H$1131, $C146)</f>
        <v>0</v>
      </c>
      <c r="DF146">
        <f>SUMIFS(Datos!$K$2:$K$1131,Datos!$P$2:$P$1131,"",Datos!$I$2:$I$1131,DF$1,Datos!$B$2:$B$1131,$A146, Datos!$H$2:$H$1131, $C146)</f>
        <v>0</v>
      </c>
      <c r="DG146">
        <f>SUMIFS(Datos!$K$2:$K$1131,Datos!$P$2:$P$1131,"",Datos!$I$2:$I$1131,DG$1,Datos!$B$2:$B$1131,$A146, Datos!$H$2:$H$1131, $C146)</f>
        <v>0</v>
      </c>
      <c r="DH146">
        <f>SUMIFS(Datos!$K$2:$K$1131,Datos!$P$2:$P$1131,"",Datos!$I$2:$I$1131,DH$1,Datos!$B$2:$B$1131,$A146, Datos!$H$2:$H$1131, $C146)</f>
        <v>0</v>
      </c>
      <c r="DI146">
        <f>SUMIFS(Datos!$K$2:$K$1131,Datos!$P$2:$P$1131,"",Datos!$I$2:$I$1131,DI$1,Datos!$B$2:$B$1131,$A146, Datos!$H$2:$H$1131, $C146)</f>
        <v>0</v>
      </c>
      <c r="DJ146">
        <f>SUMIFS(Datos!$K$2:$K$1131,Datos!$P$2:$P$1131,"",Datos!$I$2:$I$1131,DJ$1,Datos!$B$2:$B$1131,$A146, Datos!$H$2:$H$1131, $C146)</f>
        <v>0</v>
      </c>
    </row>
    <row r="147" spans="1:114" x14ac:dyDescent="0.25">
      <c r="A147" t="s">
        <v>133</v>
      </c>
      <c r="B147" t="s">
        <v>125</v>
      </c>
      <c r="C147">
        <v>8</v>
      </c>
      <c r="D147">
        <f>SUMIFS(Datos!$K$2:$K$1131,Datos!$P$2:$P$1131,"",Datos!$I$2:$I$1131,D$1,Datos!$B$2:$B$1131,$A147, Datos!$H$2:$H$1131, $C147)</f>
        <v>0</v>
      </c>
      <c r="E147">
        <f>SUMIFS(Datos!$K$2:$K$1131,Datos!$P$2:$P$1131,"",Datos!$I$2:$I$1131,E$1,Datos!$B$2:$B$1131,$A147, Datos!$H$2:$H$1131, $C147)</f>
        <v>0</v>
      </c>
      <c r="F147">
        <f>SUMIFS(Datos!$K$2:$K$1131,Datos!$P$2:$P$1131,"",Datos!$I$2:$I$1131,F$1,Datos!$B$2:$B$1131,$A147, Datos!$H$2:$H$1131, $C147)</f>
        <v>0</v>
      </c>
      <c r="G147">
        <f>SUMIFS(Datos!$K$2:$K$1131,Datos!$P$2:$P$1131,"",Datos!$I$2:$I$1131,G$1,Datos!$B$2:$B$1131,$A147, Datos!$H$2:$H$1131, $C147)</f>
        <v>1</v>
      </c>
      <c r="H147">
        <f>SUMIFS(Datos!$K$2:$K$1131,Datos!$P$2:$P$1131,"",Datos!$I$2:$I$1131,H$1,Datos!$B$2:$B$1131,$A147, Datos!$H$2:$H$1131, $C147)</f>
        <v>0</v>
      </c>
      <c r="I147">
        <f>SUMIFS(Datos!$K$2:$K$1131,Datos!$P$2:$P$1131,"",Datos!$I$2:$I$1131,I$1,Datos!$B$2:$B$1131,$A147, Datos!$H$2:$H$1131, $C147)</f>
        <v>0</v>
      </c>
      <c r="J147">
        <f>SUMIFS(Datos!$K$2:$K$1131,Datos!$P$2:$P$1131,"",Datos!$I$2:$I$1131,J$1,Datos!$B$2:$B$1131,$A147, Datos!$H$2:$H$1131, $C147)</f>
        <v>0</v>
      </c>
      <c r="K147">
        <f>SUMIFS(Datos!$K$2:$K$1131,Datos!$P$2:$P$1131,"",Datos!$I$2:$I$1131,K$1,Datos!$B$2:$B$1131,$A147, Datos!$H$2:$H$1131, $C147)</f>
        <v>0</v>
      </c>
      <c r="L147">
        <f>SUMIFS(Datos!$K$2:$K$1131,Datos!$P$2:$P$1131,"",Datos!$I$2:$I$1131,L$1,Datos!$B$2:$B$1131,$A147, Datos!$H$2:$H$1131, $C147)</f>
        <v>0</v>
      </c>
      <c r="M147">
        <f>SUMIFS(Datos!$K$2:$K$1131,Datos!$P$2:$P$1131,"",Datos!$I$2:$I$1131,M$1,Datos!$B$2:$B$1131,$A147, Datos!$H$2:$H$1131, $C147)</f>
        <v>0</v>
      </c>
      <c r="N147">
        <f>SUMIFS(Datos!$K$2:$K$1131,Datos!$P$2:$P$1131,"",Datos!$I$2:$I$1131,N$1,Datos!$B$2:$B$1131,$A147, Datos!$H$2:$H$1131, $C147)</f>
        <v>0</v>
      </c>
      <c r="O147">
        <f>SUMIFS(Datos!$K$2:$K$1131,Datos!$P$2:$P$1131,"",Datos!$I$2:$I$1131,O$1,Datos!$B$2:$B$1131,$A147, Datos!$H$2:$H$1131, $C147)</f>
        <v>0</v>
      </c>
      <c r="P147">
        <f>SUMIFS(Datos!$K$2:$K$1131,Datos!$P$2:$P$1131,"",Datos!$I$2:$I$1131,P$1,Datos!$B$2:$B$1131,$A147, Datos!$H$2:$H$1131, $C147)</f>
        <v>0</v>
      </c>
      <c r="Q147">
        <f>SUMIFS(Datos!$K$2:$K$1131,Datos!$P$2:$P$1131,"",Datos!$I$2:$I$1131,Q$1,Datos!$B$2:$B$1131,$A147, Datos!$H$2:$H$1131, $C147)</f>
        <v>0</v>
      </c>
      <c r="R147">
        <f>SUMIFS(Datos!$K$2:$K$1131,Datos!$P$2:$P$1131,"",Datos!$I$2:$I$1131,R$1,Datos!$B$2:$B$1131,$A147, Datos!$H$2:$H$1131, $C147)</f>
        <v>0</v>
      </c>
      <c r="S147">
        <f>SUMIFS(Datos!$K$2:$K$1131,Datos!$P$2:$P$1131,"",Datos!$I$2:$I$1131,S$1,Datos!$B$2:$B$1131,$A147, Datos!$H$2:$H$1131, $C147)</f>
        <v>0</v>
      </c>
      <c r="T147">
        <f>SUMIFS(Datos!$K$2:$K$1131,Datos!$P$2:$P$1131,"",Datos!$I$2:$I$1131,T$1,Datos!$B$2:$B$1131,$A147, Datos!$H$2:$H$1131, $C147)</f>
        <v>0</v>
      </c>
      <c r="U147">
        <f>SUMIFS(Datos!$K$2:$K$1131,Datos!$P$2:$P$1131,"",Datos!$I$2:$I$1131,U$1,Datos!$B$2:$B$1131,$A147, Datos!$H$2:$H$1131, $C147)</f>
        <v>0</v>
      </c>
      <c r="V147">
        <f>SUMIFS(Datos!$K$2:$K$1131,Datos!$P$2:$P$1131,"",Datos!$I$2:$I$1131,V$1,Datos!$B$2:$B$1131,$A147, Datos!$H$2:$H$1131, $C147)</f>
        <v>0</v>
      </c>
      <c r="W147">
        <f>SUMIFS(Datos!$K$2:$K$1131,Datos!$P$2:$P$1131,"",Datos!$I$2:$I$1131,W$1,Datos!$B$2:$B$1131,$A147, Datos!$H$2:$H$1131, $C147)</f>
        <v>0</v>
      </c>
      <c r="X147">
        <f>SUMIFS(Datos!$K$2:$K$1131,Datos!$P$2:$P$1131,"",Datos!$I$2:$I$1131,X$1,Datos!$B$2:$B$1131,$A147, Datos!$H$2:$H$1131, $C147)</f>
        <v>0</v>
      </c>
      <c r="Y147">
        <f>SUMIFS(Datos!$K$2:$K$1131,Datos!$P$2:$P$1131,"",Datos!$I$2:$I$1131,Y$1,Datos!$B$2:$B$1131,$A147, Datos!$H$2:$H$1131, $C147)</f>
        <v>0</v>
      </c>
      <c r="Z147">
        <f>SUMIFS(Datos!$K$2:$K$1131,Datos!$P$2:$P$1131,"",Datos!$I$2:$I$1131,Z$1,Datos!$B$2:$B$1131,$A147, Datos!$H$2:$H$1131, $C147)</f>
        <v>0</v>
      </c>
      <c r="AA147">
        <f>SUMIFS(Datos!$K$2:$K$1131,Datos!$P$2:$P$1131,"",Datos!$I$2:$I$1131,AA$1,Datos!$B$2:$B$1131,$A147, Datos!$H$2:$H$1131, $C147)</f>
        <v>0</v>
      </c>
      <c r="AB147">
        <f>SUMIFS(Datos!$K$2:$K$1131,Datos!$P$2:$P$1131,"",Datos!$I$2:$I$1131,AB$1,Datos!$B$2:$B$1131,$A147, Datos!$H$2:$H$1131, $C147)</f>
        <v>0</v>
      </c>
      <c r="AC147">
        <f>SUMIFS(Datos!$K$2:$K$1131,Datos!$P$2:$P$1131,"",Datos!$I$2:$I$1131,AC$1,Datos!$B$2:$B$1131,$A147, Datos!$H$2:$H$1131, $C147)</f>
        <v>0</v>
      </c>
      <c r="AD147">
        <f>SUMIFS(Datos!$K$2:$K$1131,Datos!$P$2:$P$1131,"",Datos!$I$2:$I$1131,AD$1,Datos!$B$2:$B$1131,$A147, Datos!$H$2:$H$1131, $C147)</f>
        <v>0</v>
      </c>
      <c r="AE147">
        <f>SUMIFS(Datos!$K$2:$K$1131,Datos!$P$2:$P$1131,"",Datos!$I$2:$I$1131,AE$1,Datos!$B$2:$B$1131,$A147, Datos!$H$2:$H$1131, $C147)</f>
        <v>0</v>
      </c>
      <c r="AF147">
        <f>SUMIFS(Datos!$K$2:$K$1131,Datos!$P$2:$P$1131,"",Datos!$I$2:$I$1131,AF$1,Datos!$B$2:$B$1131,$A147, Datos!$H$2:$H$1131, $C147)</f>
        <v>0</v>
      </c>
      <c r="AG147">
        <f>SUMIFS(Datos!$K$2:$K$1131,Datos!$P$2:$P$1131,"",Datos!$I$2:$I$1131,AG$1,Datos!$B$2:$B$1131,$A147, Datos!$H$2:$H$1131, $C147)</f>
        <v>0</v>
      </c>
      <c r="AH147">
        <f>SUMIFS(Datos!$K$2:$K$1131,Datos!$P$2:$P$1131,"",Datos!$I$2:$I$1131,AH$1,Datos!$B$2:$B$1131,$A147, Datos!$H$2:$H$1131, $C147)</f>
        <v>0</v>
      </c>
      <c r="AI147">
        <f>SUMIFS(Datos!$K$2:$K$1131,Datos!$P$2:$P$1131,"",Datos!$I$2:$I$1131,AI$1,Datos!$B$2:$B$1131,$A147, Datos!$H$2:$H$1131, $C147)</f>
        <v>0</v>
      </c>
      <c r="AJ147">
        <f>SUMIFS(Datos!$K$2:$K$1131,Datos!$P$2:$P$1131,"",Datos!$I$2:$I$1131,AJ$1,Datos!$B$2:$B$1131,$A147, Datos!$H$2:$H$1131, $C147)</f>
        <v>0</v>
      </c>
      <c r="AK147">
        <f>SUMIFS(Datos!$K$2:$K$1131,Datos!$P$2:$P$1131,"",Datos!$I$2:$I$1131,AK$1,Datos!$B$2:$B$1131,$A147, Datos!$H$2:$H$1131, $C147)</f>
        <v>0</v>
      </c>
      <c r="AL147">
        <f>SUMIFS(Datos!$K$2:$K$1131,Datos!$P$2:$P$1131,"",Datos!$I$2:$I$1131,AL$1,Datos!$B$2:$B$1131,$A147, Datos!$H$2:$H$1131, $C147)</f>
        <v>0</v>
      </c>
      <c r="AM147">
        <f>SUMIFS(Datos!$K$2:$K$1131,Datos!$P$2:$P$1131,"",Datos!$I$2:$I$1131,AM$1,Datos!$B$2:$B$1131,$A147, Datos!$H$2:$H$1131, $C147)</f>
        <v>0</v>
      </c>
      <c r="AN147">
        <f>SUMIFS(Datos!$K$2:$K$1131,Datos!$P$2:$P$1131,"",Datos!$I$2:$I$1131,AN$1,Datos!$B$2:$B$1131,$A147, Datos!$H$2:$H$1131, $C147)</f>
        <v>0</v>
      </c>
      <c r="AO147">
        <f>SUMIFS(Datos!$K$2:$K$1131,Datos!$P$2:$P$1131,"",Datos!$I$2:$I$1131,AO$1,Datos!$B$2:$B$1131,$A147, Datos!$H$2:$H$1131, $C147)</f>
        <v>0</v>
      </c>
      <c r="AP147">
        <f>SUMIFS(Datos!$K$2:$K$1131,Datos!$P$2:$P$1131,"",Datos!$I$2:$I$1131,AP$1,Datos!$B$2:$B$1131,$A147, Datos!$H$2:$H$1131, $C147)</f>
        <v>0</v>
      </c>
      <c r="AQ147">
        <f>SUMIFS(Datos!$K$2:$K$1131,Datos!$P$2:$P$1131,"",Datos!$I$2:$I$1131,AQ$1,Datos!$B$2:$B$1131,$A147, Datos!$H$2:$H$1131, $C147)</f>
        <v>0</v>
      </c>
      <c r="AR147">
        <f>SUMIFS(Datos!$K$2:$K$1131,Datos!$P$2:$P$1131,"",Datos!$I$2:$I$1131,AR$1,Datos!$B$2:$B$1131,$A147, Datos!$H$2:$H$1131, $C147)</f>
        <v>0</v>
      </c>
      <c r="AS147">
        <f>SUMIFS(Datos!$K$2:$K$1131,Datos!$P$2:$P$1131,"",Datos!$I$2:$I$1131,AS$1,Datos!$B$2:$B$1131,$A147, Datos!$H$2:$H$1131, $C147)</f>
        <v>0</v>
      </c>
      <c r="AT147">
        <f>SUMIFS(Datos!$K$2:$K$1131,Datos!$P$2:$P$1131,"",Datos!$I$2:$I$1131,AT$1,Datos!$B$2:$B$1131,$A147, Datos!$H$2:$H$1131, $C147)</f>
        <v>0</v>
      </c>
      <c r="AU147">
        <f>SUMIFS(Datos!$K$2:$K$1131,Datos!$P$2:$P$1131,"",Datos!$I$2:$I$1131,AU$1,Datos!$B$2:$B$1131,$A147, Datos!$H$2:$H$1131, $C147)</f>
        <v>0</v>
      </c>
      <c r="AV147">
        <f>SUMIFS(Datos!$K$2:$K$1131,Datos!$P$2:$P$1131,"",Datos!$I$2:$I$1131,AV$1,Datos!$B$2:$B$1131,$A147, Datos!$H$2:$H$1131, $C147)</f>
        <v>0</v>
      </c>
      <c r="AW147">
        <f>SUMIFS(Datos!$K$2:$K$1131,Datos!$P$2:$P$1131,"",Datos!$I$2:$I$1131,AW$1,Datos!$B$2:$B$1131,$A147, Datos!$H$2:$H$1131, $C147)</f>
        <v>0</v>
      </c>
      <c r="AX147">
        <f>SUMIFS(Datos!$K$2:$K$1131,Datos!$P$2:$P$1131,"",Datos!$I$2:$I$1131,AX$1,Datos!$B$2:$B$1131,$A147, Datos!$H$2:$H$1131, $C147)</f>
        <v>0</v>
      </c>
      <c r="AY147">
        <f>SUMIFS(Datos!$K$2:$K$1131,Datos!$P$2:$P$1131,"",Datos!$I$2:$I$1131,AY$1,Datos!$B$2:$B$1131,$A147, Datos!$H$2:$H$1131, $C147)</f>
        <v>0</v>
      </c>
      <c r="AZ147">
        <f>SUMIFS(Datos!$K$2:$K$1131,Datos!$P$2:$P$1131,"",Datos!$I$2:$I$1131,AZ$1,Datos!$B$2:$B$1131,$A147, Datos!$H$2:$H$1131, $C147)</f>
        <v>0</v>
      </c>
      <c r="BA147">
        <f>SUMIFS(Datos!$K$2:$K$1131,Datos!$P$2:$P$1131,"",Datos!$I$2:$I$1131,BA$1,Datos!$B$2:$B$1131,$A147, Datos!$H$2:$H$1131, $C147)</f>
        <v>0</v>
      </c>
      <c r="BB147">
        <f>SUMIFS(Datos!$K$2:$K$1131,Datos!$P$2:$P$1131,"",Datos!$I$2:$I$1131,BB$1,Datos!$B$2:$B$1131,$A147, Datos!$H$2:$H$1131, $C147)</f>
        <v>0</v>
      </c>
      <c r="BC147">
        <f>SUMIFS(Datos!$K$2:$K$1131,Datos!$P$2:$P$1131,"",Datos!$I$2:$I$1131,BC$1,Datos!$B$2:$B$1131,$A147, Datos!$H$2:$H$1131, $C147)</f>
        <v>0</v>
      </c>
      <c r="BD147">
        <f>SUMIFS(Datos!$K$2:$K$1131,Datos!$P$2:$P$1131,"",Datos!$I$2:$I$1131,BD$1,Datos!$B$2:$B$1131,$A147, Datos!$H$2:$H$1131, $C147)</f>
        <v>0</v>
      </c>
      <c r="BE147">
        <f>SUMIFS(Datos!$K$2:$K$1131,Datos!$P$2:$P$1131,"",Datos!$I$2:$I$1131,BE$1,Datos!$B$2:$B$1131,$A147, Datos!$H$2:$H$1131, $C147)</f>
        <v>0</v>
      </c>
      <c r="BF147">
        <f>SUMIFS(Datos!$K$2:$K$1131,Datos!$P$2:$P$1131,"",Datos!$I$2:$I$1131,BF$1,Datos!$B$2:$B$1131,$A147, Datos!$H$2:$H$1131, $C147)</f>
        <v>0</v>
      </c>
      <c r="BG147">
        <f>SUMIFS(Datos!$K$2:$K$1131,Datos!$P$2:$P$1131,"",Datos!$I$2:$I$1131,BG$1,Datos!$B$2:$B$1131,$A147, Datos!$H$2:$H$1131, $C147)</f>
        <v>0</v>
      </c>
      <c r="BH147">
        <f>SUMIFS(Datos!$K$2:$K$1131,Datos!$P$2:$P$1131,"",Datos!$I$2:$I$1131,BH$1,Datos!$B$2:$B$1131,$A147, Datos!$H$2:$H$1131, $C147)</f>
        <v>0</v>
      </c>
      <c r="BI147">
        <f>SUMIFS(Datos!$K$2:$K$1131,Datos!$P$2:$P$1131,"",Datos!$I$2:$I$1131,BI$1,Datos!$B$2:$B$1131,$A147, Datos!$H$2:$H$1131, $C147)</f>
        <v>0</v>
      </c>
      <c r="BJ147">
        <f>SUMIFS(Datos!$K$2:$K$1131,Datos!$P$2:$P$1131,"",Datos!$I$2:$I$1131,BJ$1,Datos!$B$2:$B$1131,$A147, Datos!$H$2:$H$1131, $C147)</f>
        <v>0</v>
      </c>
      <c r="BK147">
        <f>SUMIFS(Datos!$K$2:$K$1131,Datos!$P$2:$P$1131,"",Datos!$I$2:$I$1131,BK$1,Datos!$B$2:$B$1131,$A147, Datos!$H$2:$H$1131, $C147)</f>
        <v>0</v>
      </c>
      <c r="BL147">
        <f>SUMIFS(Datos!$K$2:$K$1131,Datos!$P$2:$P$1131,"",Datos!$I$2:$I$1131,BL$1,Datos!$B$2:$B$1131,$A147, Datos!$H$2:$H$1131, $C147)</f>
        <v>0</v>
      </c>
      <c r="BM147">
        <f>SUMIFS(Datos!$K$2:$K$1131,Datos!$P$2:$P$1131,"",Datos!$I$2:$I$1131,BM$1,Datos!$B$2:$B$1131,$A147, Datos!$H$2:$H$1131, $C147)</f>
        <v>0</v>
      </c>
      <c r="BN147">
        <f>SUMIFS(Datos!$K$2:$K$1131,Datos!$P$2:$P$1131,"",Datos!$I$2:$I$1131,BN$1,Datos!$B$2:$B$1131,$A147, Datos!$H$2:$H$1131, $C147)</f>
        <v>0</v>
      </c>
      <c r="BO147">
        <f>SUMIFS(Datos!$K$2:$K$1131,Datos!$P$2:$P$1131,"",Datos!$I$2:$I$1131,BO$1,Datos!$B$2:$B$1131,$A147, Datos!$H$2:$H$1131, $C147)</f>
        <v>0</v>
      </c>
      <c r="BP147">
        <f>SUMIFS(Datos!$K$2:$K$1131,Datos!$P$2:$P$1131,"",Datos!$I$2:$I$1131,BP$1,Datos!$B$2:$B$1131,$A147, Datos!$H$2:$H$1131, $C147)</f>
        <v>0</v>
      </c>
      <c r="BQ147">
        <f>SUMIFS(Datos!$K$2:$K$1131,Datos!$P$2:$P$1131,"",Datos!$I$2:$I$1131,BQ$1,Datos!$B$2:$B$1131,$A147, Datos!$H$2:$H$1131, $C147)</f>
        <v>0</v>
      </c>
      <c r="BR147">
        <f>SUMIFS(Datos!$K$2:$K$1131,Datos!$P$2:$P$1131,"",Datos!$I$2:$I$1131,BR$1,Datos!$B$2:$B$1131,$A147, Datos!$H$2:$H$1131, $C147)</f>
        <v>0</v>
      </c>
      <c r="BS147">
        <f>SUMIFS(Datos!$K$2:$K$1131,Datos!$P$2:$P$1131,"",Datos!$I$2:$I$1131,BS$1,Datos!$B$2:$B$1131,$A147, Datos!$H$2:$H$1131, $C147)</f>
        <v>0</v>
      </c>
      <c r="BT147">
        <f>SUMIFS(Datos!$K$2:$K$1131,Datos!$P$2:$P$1131,"",Datos!$I$2:$I$1131,BT$1,Datos!$B$2:$B$1131,$A147, Datos!$H$2:$H$1131, $C147)</f>
        <v>1</v>
      </c>
      <c r="BU147">
        <f>SUMIFS(Datos!$K$2:$K$1131,Datos!$P$2:$P$1131,"",Datos!$I$2:$I$1131,BU$1,Datos!$B$2:$B$1131,$A147, Datos!$H$2:$H$1131, $C147)</f>
        <v>0</v>
      </c>
      <c r="BV147">
        <f>SUMIFS(Datos!$K$2:$K$1131,Datos!$P$2:$P$1131,"",Datos!$I$2:$I$1131,BV$1,Datos!$B$2:$B$1131,$A147, Datos!$H$2:$H$1131, $C147)</f>
        <v>0</v>
      </c>
      <c r="BW147">
        <f>SUMIFS(Datos!$K$2:$K$1131,Datos!$P$2:$P$1131,"",Datos!$I$2:$I$1131,BW$1,Datos!$B$2:$B$1131,$A147, Datos!$H$2:$H$1131, $C147)</f>
        <v>0</v>
      </c>
      <c r="BX147">
        <f>SUMIFS(Datos!$K$2:$K$1131,Datos!$P$2:$P$1131,"",Datos!$I$2:$I$1131,BX$1,Datos!$B$2:$B$1131,$A147, Datos!$H$2:$H$1131, $C147)</f>
        <v>0</v>
      </c>
      <c r="BY147">
        <f>SUMIFS(Datos!$K$2:$K$1131,Datos!$P$2:$P$1131,"",Datos!$I$2:$I$1131,BY$1,Datos!$B$2:$B$1131,$A147, Datos!$H$2:$H$1131, $C147)</f>
        <v>0</v>
      </c>
      <c r="BZ147">
        <f>SUMIFS(Datos!$K$2:$K$1131,Datos!$P$2:$P$1131,"",Datos!$I$2:$I$1131,BZ$1,Datos!$B$2:$B$1131,$A147, Datos!$H$2:$H$1131, $C147)</f>
        <v>0</v>
      </c>
      <c r="CA147">
        <f>SUMIFS(Datos!$K$2:$K$1131,Datos!$P$2:$P$1131,"",Datos!$I$2:$I$1131,CA$1,Datos!$B$2:$B$1131,$A147, Datos!$H$2:$H$1131, $C147)</f>
        <v>0</v>
      </c>
      <c r="CB147">
        <f>SUMIFS(Datos!$K$2:$K$1131,Datos!$P$2:$P$1131,"",Datos!$I$2:$I$1131,CB$1,Datos!$B$2:$B$1131,$A147, Datos!$H$2:$H$1131, $C147)</f>
        <v>0</v>
      </c>
      <c r="CC147">
        <f>SUMIFS(Datos!$K$2:$K$1131,Datos!$P$2:$P$1131,"",Datos!$I$2:$I$1131,CC$1,Datos!$B$2:$B$1131,$A147, Datos!$H$2:$H$1131, $C147)</f>
        <v>0</v>
      </c>
      <c r="CD147">
        <f>SUMIFS(Datos!$K$2:$K$1131,Datos!$P$2:$P$1131,"",Datos!$I$2:$I$1131,CD$1,Datos!$B$2:$B$1131,$A147, Datos!$H$2:$H$1131, $C147)</f>
        <v>0</v>
      </c>
      <c r="CE147">
        <f>SUMIFS(Datos!$K$2:$K$1131,Datos!$P$2:$P$1131,"",Datos!$I$2:$I$1131,CE$1,Datos!$B$2:$B$1131,$A147, Datos!$H$2:$H$1131, $C147)</f>
        <v>0</v>
      </c>
      <c r="CF147">
        <f>SUMIFS(Datos!$K$2:$K$1131,Datos!$P$2:$P$1131,"",Datos!$I$2:$I$1131,CF$1,Datos!$B$2:$B$1131,$A147, Datos!$H$2:$H$1131, $C147)</f>
        <v>0</v>
      </c>
      <c r="CG147">
        <f>SUMIFS(Datos!$K$2:$K$1131,Datos!$P$2:$P$1131,"",Datos!$I$2:$I$1131,CG$1,Datos!$B$2:$B$1131,$A147, Datos!$H$2:$H$1131, $C147)</f>
        <v>0</v>
      </c>
      <c r="CH147">
        <f>SUMIFS(Datos!$K$2:$K$1131,Datos!$P$2:$P$1131,"",Datos!$I$2:$I$1131,CH$1,Datos!$B$2:$B$1131,$A147, Datos!$H$2:$H$1131, $C147)</f>
        <v>0</v>
      </c>
      <c r="CI147">
        <f>SUMIFS(Datos!$K$2:$K$1131,Datos!$P$2:$P$1131,"",Datos!$I$2:$I$1131,CI$1,Datos!$B$2:$B$1131,$A147, Datos!$H$2:$H$1131, $C147)</f>
        <v>10</v>
      </c>
      <c r="CJ147">
        <f>SUMIFS(Datos!$K$2:$K$1131,Datos!$P$2:$P$1131,"",Datos!$I$2:$I$1131,CJ$1,Datos!$B$2:$B$1131,$A147, Datos!$H$2:$H$1131, $C147)</f>
        <v>0</v>
      </c>
      <c r="CK147">
        <f>SUMIFS(Datos!$K$2:$K$1131,Datos!$P$2:$P$1131,"",Datos!$I$2:$I$1131,CK$1,Datos!$B$2:$B$1131,$A147, Datos!$H$2:$H$1131, $C147)</f>
        <v>0</v>
      </c>
      <c r="CL147">
        <f>SUMIFS(Datos!$K$2:$K$1131,Datos!$P$2:$P$1131,"",Datos!$I$2:$I$1131,CL$1,Datos!$B$2:$B$1131,$A147, Datos!$H$2:$H$1131, $C147)</f>
        <v>1</v>
      </c>
      <c r="CM147">
        <f>SUMIFS(Datos!$K$2:$K$1131,Datos!$P$2:$P$1131,"",Datos!$I$2:$I$1131,CM$1,Datos!$B$2:$B$1131,$A147, Datos!$H$2:$H$1131, $C147)</f>
        <v>0</v>
      </c>
      <c r="CN147">
        <f>SUMIFS(Datos!$K$2:$K$1131,Datos!$P$2:$P$1131,"",Datos!$I$2:$I$1131,CN$1,Datos!$B$2:$B$1131,$A147, Datos!$H$2:$H$1131, $C147)</f>
        <v>0</v>
      </c>
      <c r="CO147">
        <f>SUMIFS(Datos!$K$2:$K$1131,Datos!$P$2:$P$1131,"",Datos!$I$2:$I$1131,CO$1,Datos!$B$2:$B$1131,$A147, Datos!$H$2:$H$1131, $C147)</f>
        <v>0</v>
      </c>
      <c r="CP147">
        <f>SUMIFS(Datos!$K$2:$K$1131,Datos!$P$2:$P$1131,"",Datos!$I$2:$I$1131,CP$1,Datos!$B$2:$B$1131,$A147, Datos!$H$2:$H$1131, $C147)</f>
        <v>0</v>
      </c>
      <c r="CQ147">
        <f>SUMIFS(Datos!$K$2:$K$1131,Datos!$P$2:$P$1131,"",Datos!$I$2:$I$1131,CQ$1,Datos!$B$2:$B$1131,$A147, Datos!$H$2:$H$1131, $C147)</f>
        <v>0</v>
      </c>
      <c r="CR147">
        <f>SUMIFS(Datos!$K$2:$K$1131,Datos!$P$2:$P$1131,"",Datos!$I$2:$I$1131,CR$1,Datos!$B$2:$B$1131,$A147, Datos!$H$2:$H$1131, $C147)</f>
        <v>0</v>
      </c>
      <c r="CS147">
        <f>SUMIFS(Datos!$K$2:$K$1131,Datos!$P$2:$P$1131,"",Datos!$I$2:$I$1131,CS$1,Datos!$B$2:$B$1131,$A147, Datos!$H$2:$H$1131, $C147)</f>
        <v>0</v>
      </c>
      <c r="CT147">
        <f>SUMIFS(Datos!$K$2:$K$1131,Datos!$P$2:$P$1131,"",Datos!$I$2:$I$1131,CT$1,Datos!$B$2:$B$1131,$A147, Datos!$H$2:$H$1131, $C147)</f>
        <v>0</v>
      </c>
      <c r="CU147">
        <f>SUMIFS(Datos!$K$2:$K$1131,Datos!$P$2:$P$1131,"",Datos!$I$2:$I$1131,CU$1,Datos!$B$2:$B$1131,$A147, Datos!$H$2:$H$1131, $C147)</f>
        <v>0</v>
      </c>
      <c r="CV147">
        <f>SUMIFS(Datos!$K$2:$K$1131,Datos!$P$2:$P$1131,"",Datos!$I$2:$I$1131,CV$1,Datos!$B$2:$B$1131,$A147, Datos!$H$2:$H$1131, $C147)</f>
        <v>0</v>
      </c>
      <c r="CW147">
        <f>SUMIFS(Datos!$K$2:$K$1131,Datos!$P$2:$P$1131,"",Datos!$I$2:$I$1131,CW$1,Datos!$B$2:$B$1131,$A147, Datos!$H$2:$H$1131, $C147)</f>
        <v>0</v>
      </c>
      <c r="CX147">
        <f>SUMIFS(Datos!$K$2:$K$1131,Datos!$P$2:$P$1131,"",Datos!$I$2:$I$1131,CX$1,Datos!$B$2:$B$1131,$A147, Datos!$H$2:$H$1131, $C147)</f>
        <v>0</v>
      </c>
      <c r="CY147">
        <f>SUMIFS(Datos!$K$2:$K$1131,Datos!$P$2:$P$1131,"",Datos!$I$2:$I$1131,CY$1,Datos!$B$2:$B$1131,$A147, Datos!$H$2:$H$1131, $C147)</f>
        <v>0</v>
      </c>
      <c r="CZ147">
        <f>SUMIFS(Datos!$K$2:$K$1131,Datos!$P$2:$P$1131,"",Datos!$I$2:$I$1131,CZ$1,Datos!$B$2:$B$1131,$A147, Datos!$H$2:$H$1131, $C147)</f>
        <v>0</v>
      </c>
      <c r="DA147">
        <f>SUMIFS(Datos!$K$2:$K$1131,Datos!$P$2:$P$1131,"",Datos!$I$2:$I$1131,DA$1,Datos!$B$2:$B$1131,$A147, Datos!$H$2:$H$1131, $C147)</f>
        <v>0</v>
      </c>
      <c r="DB147">
        <f>SUMIFS(Datos!$K$2:$K$1131,Datos!$P$2:$P$1131,"",Datos!$I$2:$I$1131,DB$1,Datos!$B$2:$B$1131,$A147, Datos!$H$2:$H$1131, $C147)</f>
        <v>1</v>
      </c>
      <c r="DC147">
        <f>SUMIFS(Datos!$K$2:$K$1131,Datos!$P$2:$P$1131,"",Datos!$I$2:$I$1131,DC$1,Datos!$B$2:$B$1131,$A147, Datos!$H$2:$H$1131, $C147)</f>
        <v>0</v>
      </c>
      <c r="DD147">
        <f>SUMIFS(Datos!$K$2:$K$1131,Datos!$P$2:$P$1131,"",Datos!$I$2:$I$1131,DD$1,Datos!$B$2:$B$1131,$A147, Datos!$H$2:$H$1131, $C147)</f>
        <v>0</v>
      </c>
      <c r="DE147">
        <f>SUMIFS(Datos!$K$2:$K$1131,Datos!$P$2:$P$1131,"",Datos!$I$2:$I$1131,DE$1,Datos!$B$2:$B$1131,$A147, Datos!$H$2:$H$1131, $C147)</f>
        <v>0</v>
      </c>
      <c r="DF147">
        <f>SUMIFS(Datos!$K$2:$K$1131,Datos!$P$2:$P$1131,"",Datos!$I$2:$I$1131,DF$1,Datos!$B$2:$B$1131,$A147, Datos!$H$2:$H$1131, $C147)</f>
        <v>0</v>
      </c>
      <c r="DG147">
        <f>SUMIFS(Datos!$K$2:$K$1131,Datos!$P$2:$P$1131,"",Datos!$I$2:$I$1131,DG$1,Datos!$B$2:$B$1131,$A147, Datos!$H$2:$H$1131, $C147)</f>
        <v>0</v>
      </c>
      <c r="DH147">
        <f>SUMIFS(Datos!$K$2:$K$1131,Datos!$P$2:$P$1131,"",Datos!$I$2:$I$1131,DH$1,Datos!$B$2:$B$1131,$A147, Datos!$H$2:$H$1131, $C147)</f>
        <v>0</v>
      </c>
      <c r="DI147">
        <f>SUMIFS(Datos!$K$2:$K$1131,Datos!$P$2:$P$1131,"",Datos!$I$2:$I$1131,DI$1,Datos!$B$2:$B$1131,$A147, Datos!$H$2:$H$1131, $C147)</f>
        <v>0</v>
      </c>
      <c r="DJ147">
        <f>SUMIFS(Datos!$K$2:$K$1131,Datos!$P$2:$P$1131,"",Datos!$I$2:$I$1131,DJ$1,Datos!$B$2:$B$1131,$A147, Datos!$H$2:$H$1131, $C147)</f>
        <v>0</v>
      </c>
    </row>
    <row r="148" spans="1:114" x14ac:dyDescent="0.25">
      <c r="A148" t="s">
        <v>138</v>
      </c>
      <c r="B148" t="s">
        <v>125</v>
      </c>
      <c r="C148">
        <v>8</v>
      </c>
      <c r="D148">
        <f>SUMIFS(Datos!$K$2:$K$1131,Datos!$P$2:$P$1131,"",Datos!$I$2:$I$1131,D$1,Datos!$B$2:$B$1131,$A148, Datos!$H$2:$H$1131, $C148)</f>
        <v>0</v>
      </c>
      <c r="E148">
        <f>SUMIFS(Datos!$K$2:$K$1131,Datos!$P$2:$P$1131,"",Datos!$I$2:$I$1131,E$1,Datos!$B$2:$B$1131,$A148, Datos!$H$2:$H$1131, $C148)</f>
        <v>0</v>
      </c>
      <c r="F148">
        <f>SUMIFS(Datos!$K$2:$K$1131,Datos!$P$2:$P$1131,"",Datos!$I$2:$I$1131,F$1,Datos!$B$2:$B$1131,$A148, Datos!$H$2:$H$1131, $C148)</f>
        <v>1</v>
      </c>
      <c r="G148">
        <f>SUMIFS(Datos!$K$2:$K$1131,Datos!$P$2:$P$1131,"",Datos!$I$2:$I$1131,G$1,Datos!$B$2:$B$1131,$A148, Datos!$H$2:$H$1131, $C148)</f>
        <v>1</v>
      </c>
      <c r="H148">
        <f>SUMIFS(Datos!$K$2:$K$1131,Datos!$P$2:$P$1131,"",Datos!$I$2:$I$1131,H$1,Datos!$B$2:$B$1131,$A148, Datos!$H$2:$H$1131, $C148)</f>
        <v>0</v>
      </c>
      <c r="I148">
        <f>SUMIFS(Datos!$K$2:$K$1131,Datos!$P$2:$P$1131,"",Datos!$I$2:$I$1131,I$1,Datos!$B$2:$B$1131,$A148, Datos!$H$2:$H$1131, $C148)</f>
        <v>0</v>
      </c>
      <c r="J148">
        <f>SUMIFS(Datos!$K$2:$K$1131,Datos!$P$2:$P$1131,"",Datos!$I$2:$I$1131,J$1,Datos!$B$2:$B$1131,$A148, Datos!$H$2:$H$1131, $C148)</f>
        <v>0</v>
      </c>
      <c r="K148">
        <f>SUMIFS(Datos!$K$2:$K$1131,Datos!$P$2:$P$1131,"",Datos!$I$2:$I$1131,K$1,Datos!$B$2:$B$1131,$A148, Datos!$H$2:$H$1131, $C148)</f>
        <v>0</v>
      </c>
      <c r="L148">
        <f>SUMIFS(Datos!$K$2:$K$1131,Datos!$P$2:$P$1131,"",Datos!$I$2:$I$1131,L$1,Datos!$B$2:$B$1131,$A148, Datos!$H$2:$H$1131, $C148)</f>
        <v>0</v>
      </c>
      <c r="M148">
        <f>SUMIFS(Datos!$K$2:$K$1131,Datos!$P$2:$P$1131,"",Datos!$I$2:$I$1131,M$1,Datos!$B$2:$B$1131,$A148, Datos!$H$2:$H$1131, $C148)</f>
        <v>0</v>
      </c>
      <c r="N148">
        <f>SUMIFS(Datos!$K$2:$K$1131,Datos!$P$2:$P$1131,"",Datos!$I$2:$I$1131,N$1,Datos!$B$2:$B$1131,$A148, Datos!$H$2:$H$1131, $C148)</f>
        <v>0</v>
      </c>
      <c r="O148">
        <f>SUMIFS(Datos!$K$2:$K$1131,Datos!$P$2:$P$1131,"",Datos!$I$2:$I$1131,O$1,Datos!$B$2:$B$1131,$A148, Datos!$H$2:$H$1131, $C148)</f>
        <v>0</v>
      </c>
      <c r="P148">
        <f>SUMIFS(Datos!$K$2:$K$1131,Datos!$P$2:$P$1131,"",Datos!$I$2:$I$1131,P$1,Datos!$B$2:$B$1131,$A148, Datos!$H$2:$H$1131, $C148)</f>
        <v>0</v>
      </c>
      <c r="Q148">
        <f>SUMIFS(Datos!$K$2:$K$1131,Datos!$P$2:$P$1131,"",Datos!$I$2:$I$1131,Q$1,Datos!$B$2:$B$1131,$A148, Datos!$H$2:$H$1131, $C148)</f>
        <v>0</v>
      </c>
      <c r="R148">
        <f>SUMIFS(Datos!$K$2:$K$1131,Datos!$P$2:$P$1131,"",Datos!$I$2:$I$1131,R$1,Datos!$B$2:$B$1131,$A148, Datos!$H$2:$H$1131, $C148)</f>
        <v>0</v>
      </c>
      <c r="S148">
        <f>SUMIFS(Datos!$K$2:$K$1131,Datos!$P$2:$P$1131,"",Datos!$I$2:$I$1131,S$1,Datos!$B$2:$B$1131,$A148, Datos!$H$2:$H$1131, $C148)</f>
        <v>0</v>
      </c>
      <c r="T148">
        <f>SUMIFS(Datos!$K$2:$K$1131,Datos!$P$2:$P$1131,"",Datos!$I$2:$I$1131,T$1,Datos!$B$2:$B$1131,$A148, Datos!$H$2:$H$1131, $C148)</f>
        <v>0</v>
      </c>
      <c r="U148">
        <f>SUMIFS(Datos!$K$2:$K$1131,Datos!$P$2:$P$1131,"",Datos!$I$2:$I$1131,U$1,Datos!$B$2:$B$1131,$A148, Datos!$H$2:$H$1131, $C148)</f>
        <v>0</v>
      </c>
      <c r="V148">
        <f>SUMIFS(Datos!$K$2:$K$1131,Datos!$P$2:$P$1131,"",Datos!$I$2:$I$1131,V$1,Datos!$B$2:$B$1131,$A148, Datos!$H$2:$H$1131, $C148)</f>
        <v>0</v>
      </c>
      <c r="W148">
        <f>SUMIFS(Datos!$K$2:$K$1131,Datos!$P$2:$P$1131,"",Datos!$I$2:$I$1131,W$1,Datos!$B$2:$B$1131,$A148, Datos!$H$2:$H$1131, $C148)</f>
        <v>0</v>
      </c>
      <c r="X148">
        <f>SUMIFS(Datos!$K$2:$K$1131,Datos!$P$2:$P$1131,"",Datos!$I$2:$I$1131,X$1,Datos!$B$2:$B$1131,$A148, Datos!$H$2:$H$1131, $C148)</f>
        <v>0</v>
      </c>
      <c r="Y148">
        <f>SUMIFS(Datos!$K$2:$K$1131,Datos!$P$2:$P$1131,"",Datos!$I$2:$I$1131,Y$1,Datos!$B$2:$B$1131,$A148, Datos!$H$2:$H$1131, $C148)</f>
        <v>0</v>
      </c>
      <c r="Z148">
        <f>SUMIFS(Datos!$K$2:$K$1131,Datos!$P$2:$P$1131,"",Datos!$I$2:$I$1131,Z$1,Datos!$B$2:$B$1131,$A148, Datos!$H$2:$H$1131, $C148)</f>
        <v>0</v>
      </c>
      <c r="AA148">
        <f>SUMIFS(Datos!$K$2:$K$1131,Datos!$P$2:$P$1131,"",Datos!$I$2:$I$1131,AA$1,Datos!$B$2:$B$1131,$A148, Datos!$H$2:$H$1131, $C148)</f>
        <v>0</v>
      </c>
      <c r="AB148">
        <f>SUMIFS(Datos!$K$2:$K$1131,Datos!$P$2:$P$1131,"",Datos!$I$2:$I$1131,AB$1,Datos!$B$2:$B$1131,$A148, Datos!$H$2:$H$1131, $C148)</f>
        <v>0</v>
      </c>
      <c r="AC148">
        <f>SUMIFS(Datos!$K$2:$K$1131,Datos!$P$2:$P$1131,"",Datos!$I$2:$I$1131,AC$1,Datos!$B$2:$B$1131,$A148, Datos!$H$2:$H$1131, $C148)</f>
        <v>0</v>
      </c>
      <c r="AD148">
        <f>SUMIFS(Datos!$K$2:$K$1131,Datos!$P$2:$P$1131,"",Datos!$I$2:$I$1131,AD$1,Datos!$B$2:$B$1131,$A148, Datos!$H$2:$H$1131, $C148)</f>
        <v>0</v>
      </c>
      <c r="AE148">
        <f>SUMIFS(Datos!$K$2:$K$1131,Datos!$P$2:$P$1131,"",Datos!$I$2:$I$1131,AE$1,Datos!$B$2:$B$1131,$A148, Datos!$H$2:$H$1131, $C148)</f>
        <v>0</v>
      </c>
      <c r="AF148">
        <f>SUMIFS(Datos!$K$2:$K$1131,Datos!$P$2:$P$1131,"",Datos!$I$2:$I$1131,AF$1,Datos!$B$2:$B$1131,$A148, Datos!$H$2:$H$1131, $C148)</f>
        <v>0</v>
      </c>
      <c r="AG148">
        <f>SUMIFS(Datos!$K$2:$K$1131,Datos!$P$2:$P$1131,"",Datos!$I$2:$I$1131,AG$1,Datos!$B$2:$B$1131,$A148, Datos!$H$2:$H$1131, $C148)</f>
        <v>0</v>
      </c>
      <c r="AH148">
        <f>SUMIFS(Datos!$K$2:$K$1131,Datos!$P$2:$P$1131,"",Datos!$I$2:$I$1131,AH$1,Datos!$B$2:$B$1131,$A148, Datos!$H$2:$H$1131, $C148)</f>
        <v>0</v>
      </c>
      <c r="AI148">
        <f>SUMIFS(Datos!$K$2:$K$1131,Datos!$P$2:$P$1131,"",Datos!$I$2:$I$1131,AI$1,Datos!$B$2:$B$1131,$A148, Datos!$H$2:$H$1131, $C148)</f>
        <v>0</v>
      </c>
      <c r="AJ148">
        <f>SUMIFS(Datos!$K$2:$K$1131,Datos!$P$2:$P$1131,"",Datos!$I$2:$I$1131,AJ$1,Datos!$B$2:$B$1131,$A148, Datos!$H$2:$H$1131, $C148)</f>
        <v>0</v>
      </c>
      <c r="AK148">
        <f>SUMIFS(Datos!$K$2:$K$1131,Datos!$P$2:$P$1131,"",Datos!$I$2:$I$1131,AK$1,Datos!$B$2:$B$1131,$A148, Datos!$H$2:$H$1131, $C148)</f>
        <v>0</v>
      </c>
      <c r="AL148">
        <f>SUMIFS(Datos!$K$2:$K$1131,Datos!$P$2:$P$1131,"",Datos!$I$2:$I$1131,AL$1,Datos!$B$2:$B$1131,$A148, Datos!$H$2:$H$1131, $C148)</f>
        <v>0</v>
      </c>
      <c r="AM148">
        <f>SUMIFS(Datos!$K$2:$K$1131,Datos!$P$2:$P$1131,"",Datos!$I$2:$I$1131,AM$1,Datos!$B$2:$B$1131,$A148, Datos!$H$2:$H$1131, $C148)</f>
        <v>0</v>
      </c>
      <c r="AN148">
        <f>SUMIFS(Datos!$K$2:$K$1131,Datos!$P$2:$P$1131,"",Datos!$I$2:$I$1131,AN$1,Datos!$B$2:$B$1131,$A148, Datos!$H$2:$H$1131, $C148)</f>
        <v>0</v>
      </c>
      <c r="AO148">
        <f>SUMIFS(Datos!$K$2:$K$1131,Datos!$P$2:$P$1131,"",Datos!$I$2:$I$1131,AO$1,Datos!$B$2:$B$1131,$A148, Datos!$H$2:$H$1131, $C148)</f>
        <v>0</v>
      </c>
      <c r="AP148">
        <f>SUMIFS(Datos!$K$2:$K$1131,Datos!$P$2:$P$1131,"",Datos!$I$2:$I$1131,AP$1,Datos!$B$2:$B$1131,$A148, Datos!$H$2:$H$1131, $C148)</f>
        <v>0</v>
      </c>
      <c r="AQ148">
        <f>SUMIFS(Datos!$K$2:$K$1131,Datos!$P$2:$P$1131,"",Datos!$I$2:$I$1131,AQ$1,Datos!$B$2:$B$1131,$A148, Datos!$H$2:$H$1131, $C148)</f>
        <v>0</v>
      </c>
      <c r="AR148">
        <f>SUMIFS(Datos!$K$2:$K$1131,Datos!$P$2:$P$1131,"",Datos!$I$2:$I$1131,AR$1,Datos!$B$2:$B$1131,$A148, Datos!$H$2:$H$1131, $C148)</f>
        <v>0</v>
      </c>
      <c r="AS148">
        <f>SUMIFS(Datos!$K$2:$K$1131,Datos!$P$2:$P$1131,"",Datos!$I$2:$I$1131,AS$1,Datos!$B$2:$B$1131,$A148, Datos!$H$2:$H$1131, $C148)</f>
        <v>0</v>
      </c>
      <c r="AT148">
        <f>SUMIFS(Datos!$K$2:$K$1131,Datos!$P$2:$P$1131,"",Datos!$I$2:$I$1131,AT$1,Datos!$B$2:$B$1131,$A148, Datos!$H$2:$H$1131, $C148)</f>
        <v>0</v>
      </c>
      <c r="AU148">
        <f>SUMIFS(Datos!$K$2:$K$1131,Datos!$P$2:$P$1131,"",Datos!$I$2:$I$1131,AU$1,Datos!$B$2:$B$1131,$A148, Datos!$H$2:$H$1131, $C148)</f>
        <v>0</v>
      </c>
      <c r="AV148">
        <f>SUMIFS(Datos!$K$2:$K$1131,Datos!$P$2:$P$1131,"",Datos!$I$2:$I$1131,AV$1,Datos!$B$2:$B$1131,$A148, Datos!$H$2:$H$1131, $C148)</f>
        <v>0</v>
      </c>
      <c r="AW148">
        <f>SUMIFS(Datos!$K$2:$K$1131,Datos!$P$2:$P$1131,"",Datos!$I$2:$I$1131,AW$1,Datos!$B$2:$B$1131,$A148, Datos!$H$2:$H$1131, $C148)</f>
        <v>0</v>
      </c>
      <c r="AX148">
        <f>SUMIFS(Datos!$K$2:$K$1131,Datos!$P$2:$P$1131,"",Datos!$I$2:$I$1131,AX$1,Datos!$B$2:$B$1131,$A148, Datos!$H$2:$H$1131, $C148)</f>
        <v>0</v>
      </c>
      <c r="AY148">
        <f>SUMIFS(Datos!$K$2:$K$1131,Datos!$P$2:$P$1131,"",Datos!$I$2:$I$1131,AY$1,Datos!$B$2:$B$1131,$A148, Datos!$H$2:$H$1131, $C148)</f>
        <v>0</v>
      </c>
      <c r="AZ148">
        <f>SUMIFS(Datos!$K$2:$K$1131,Datos!$P$2:$P$1131,"",Datos!$I$2:$I$1131,AZ$1,Datos!$B$2:$B$1131,$A148, Datos!$H$2:$H$1131, $C148)</f>
        <v>0</v>
      </c>
      <c r="BA148">
        <f>SUMIFS(Datos!$K$2:$K$1131,Datos!$P$2:$P$1131,"",Datos!$I$2:$I$1131,BA$1,Datos!$B$2:$B$1131,$A148, Datos!$H$2:$H$1131, $C148)</f>
        <v>0</v>
      </c>
      <c r="BB148">
        <f>SUMIFS(Datos!$K$2:$K$1131,Datos!$P$2:$P$1131,"",Datos!$I$2:$I$1131,BB$1,Datos!$B$2:$B$1131,$A148, Datos!$H$2:$H$1131, $C148)</f>
        <v>0</v>
      </c>
      <c r="BC148">
        <f>SUMIFS(Datos!$K$2:$K$1131,Datos!$P$2:$P$1131,"",Datos!$I$2:$I$1131,BC$1,Datos!$B$2:$B$1131,$A148, Datos!$H$2:$H$1131, $C148)</f>
        <v>0</v>
      </c>
      <c r="BD148">
        <f>SUMIFS(Datos!$K$2:$K$1131,Datos!$P$2:$P$1131,"",Datos!$I$2:$I$1131,BD$1,Datos!$B$2:$B$1131,$A148, Datos!$H$2:$H$1131, $C148)</f>
        <v>0</v>
      </c>
      <c r="BE148">
        <f>SUMIFS(Datos!$K$2:$K$1131,Datos!$P$2:$P$1131,"",Datos!$I$2:$I$1131,BE$1,Datos!$B$2:$B$1131,$A148, Datos!$H$2:$H$1131, $C148)</f>
        <v>0</v>
      </c>
      <c r="BF148">
        <f>SUMIFS(Datos!$K$2:$K$1131,Datos!$P$2:$P$1131,"",Datos!$I$2:$I$1131,BF$1,Datos!$B$2:$B$1131,$A148, Datos!$H$2:$H$1131, $C148)</f>
        <v>0</v>
      </c>
      <c r="BG148">
        <f>SUMIFS(Datos!$K$2:$K$1131,Datos!$P$2:$P$1131,"",Datos!$I$2:$I$1131,BG$1,Datos!$B$2:$B$1131,$A148, Datos!$H$2:$H$1131, $C148)</f>
        <v>0</v>
      </c>
      <c r="BH148">
        <f>SUMIFS(Datos!$K$2:$K$1131,Datos!$P$2:$P$1131,"",Datos!$I$2:$I$1131,BH$1,Datos!$B$2:$B$1131,$A148, Datos!$H$2:$H$1131, $C148)</f>
        <v>0</v>
      </c>
      <c r="BI148">
        <f>SUMIFS(Datos!$K$2:$K$1131,Datos!$P$2:$P$1131,"",Datos!$I$2:$I$1131,BI$1,Datos!$B$2:$B$1131,$A148, Datos!$H$2:$H$1131, $C148)</f>
        <v>0</v>
      </c>
      <c r="BJ148">
        <f>SUMIFS(Datos!$K$2:$K$1131,Datos!$P$2:$P$1131,"",Datos!$I$2:$I$1131,BJ$1,Datos!$B$2:$B$1131,$A148, Datos!$H$2:$H$1131, $C148)</f>
        <v>0</v>
      </c>
      <c r="BK148">
        <f>SUMIFS(Datos!$K$2:$K$1131,Datos!$P$2:$P$1131,"",Datos!$I$2:$I$1131,BK$1,Datos!$B$2:$B$1131,$A148, Datos!$H$2:$H$1131, $C148)</f>
        <v>0</v>
      </c>
      <c r="BL148">
        <f>SUMIFS(Datos!$K$2:$K$1131,Datos!$P$2:$P$1131,"",Datos!$I$2:$I$1131,BL$1,Datos!$B$2:$B$1131,$A148, Datos!$H$2:$H$1131, $C148)</f>
        <v>0</v>
      </c>
      <c r="BM148">
        <f>SUMIFS(Datos!$K$2:$K$1131,Datos!$P$2:$P$1131,"",Datos!$I$2:$I$1131,BM$1,Datos!$B$2:$B$1131,$A148, Datos!$H$2:$H$1131, $C148)</f>
        <v>0</v>
      </c>
      <c r="BN148">
        <f>SUMIFS(Datos!$K$2:$K$1131,Datos!$P$2:$P$1131,"",Datos!$I$2:$I$1131,BN$1,Datos!$B$2:$B$1131,$A148, Datos!$H$2:$H$1131, $C148)</f>
        <v>0</v>
      </c>
      <c r="BO148">
        <f>SUMIFS(Datos!$K$2:$K$1131,Datos!$P$2:$P$1131,"",Datos!$I$2:$I$1131,BO$1,Datos!$B$2:$B$1131,$A148, Datos!$H$2:$H$1131, $C148)</f>
        <v>0</v>
      </c>
      <c r="BP148">
        <f>SUMIFS(Datos!$K$2:$K$1131,Datos!$P$2:$P$1131,"",Datos!$I$2:$I$1131,BP$1,Datos!$B$2:$B$1131,$A148, Datos!$H$2:$H$1131, $C148)</f>
        <v>0</v>
      </c>
      <c r="BQ148">
        <f>SUMIFS(Datos!$K$2:$K$1131,Datos!$P$2:$P$1131,"",Datos!$I$2:$I$1131,BQ$1,Datos!$B$2:$B$1131,$A148, Datos!$H$2:$H$1131, $C148)</f>
        <v>0</v>
      </c>
      <c r="BR148">
        <f>SUMIFS(Datos!$K$2:$K$1131,Datos!$P$2:$P$1131,"",Datos!$I$2:$I$1131,BR$1,Datos!$B$2:$B$1131,$A148, Datos!$H$2:$H$1131, $C148)</f>
        <v>0</v>
      </c>
      <c r="BS148">
        <f>SUMIFS(Datos!$K$2:$K$1131,Datos!$P$2:$P$1131,"",Datos!$I$2:$I$1131,BS$1,Datos!$B$2:$B$1131,$A148, Datos!$H$2:$H$1131, $C148)</f>
        <v>0</v>
      </c>
      <c r="BT148">
        <f>SUMIFS(Datos!$K$2:$K$1131,Datos!$P$2:$P$1131,"",Datos!$I$2:$I$1131,BT$1,Datos!$B$2:$B$1131,$A148, Datos!$H$2:$H$1131, $C148)</f>
        <v>0</v>
      </c>
      <c r="BU148">
        <f>SUMIFS(Datos!$K$2:$K$1131,Datos!$P$2:$P$1131,"",Datos!$I$2:$I$1131,BU$1,Datos!$B$2:$B$1131,$A148, Datos!$H$2:$H$1131, $C148)</f>
        <v>0</v>
      </c>
      <c r="BV148">
        <f>SUMIFS(Datos!$K$2:$K$1131,Datos!$P$2:$P$1131,"",Datos!$I$2:$I$1131,BV$1,Datos!$B$2:$B$1131,$A148, Datos!$H$2:$H$1131, $C148)</f>
        <v>0</v>
      </c>
      <c r="BW148">
        <f>SUMIFS(Datos!$K$2:$K$1131,Datos!$P$2:$P$1131,"",Datos!$I$2:$I$1131,BW$1,Datos!$B$2:$B$1131,$A148, Datos!$H$2:$H$1131, $C148)</f>
        <v>0</v>
      </c>
      <c r="BX148">
        <f>SUMIFS(Datos!$K$2:$K$1131,Datos!$P$2:$P$1131,"",Datos!$I$2:$I$1131,BX$1,Datos!$B$2:$B$1131,$A148, Datos!$H$2:$H$1131, $C148)</f>
        <v>0</v>
      </c>
      <c r="BY148">
        <f>SUMIFS(Datos!$K$2:$K$1131,Datos!$P$2:$P$1131,"",Datos!$I$2:$I$1131,BY$1,Datos!$B$2:$B$1131,$A148, Datos!$H$2:$H$1131, $C148)</f>
        <v>0</v>
      </c>
      <c r="BZ148">
        <f>SUMIFS(Datos!$K$2:$K$1131,Datos!$P$2:$P$1131,"",Datos!$I$2:$I$1131,BZ$1,Datos!$B$2:$B$1131,$A148, Datos!$H$2:$H$1131, $C148)</f>
        <v>0</v>
      </c>
      <c r="CA148">
        <f>SUMIFS(Datos!$K$2:$K$1131,Datos!$P$2:$P$1131,"",Datos!$I$2:$I$1131,CA$1,Datos!$B$2:$B$1131,$A148, Datos!$H$2:$H$1131, $C148)</f>
        <v>0</v>
      </c>
      <c r="CB148">
        <f>SUMIFS(Datos!$K$2:$K$1131,Datos!$P$2:$P$1131,"",Datos!$I$2:$I$1131,CB$1,Datos!$B$2:$B$1131,$A148, Datos!$H$2:$H$1131, $C148)</f>
        <v>0</v>
      </c>
      <c r="CC148">
        <f>SUMIFS(Datos!$K$2:$K$1131,Datos!$P$2:$P$1131,"",Datos!$I$2:$I$1131,CC$1,Datos!$B$2:$B$1131,$A148, Datos!$H$2:$H$1131, $C148)</f>
        <v>0</v>
      </c>
      <c r="CD148">
        <f>SUMIFS(Datos!$K$2:$K$1131,Datos!$P$2:$P$1131,"",Datos!$I$2:$I$1131,CD$1,Datos!$B$2:$B$1131,$A148, Datos!$H$2:$H$1131, $C148)</f>
        <v>0</v>
      </c>
      <c r="CE148">
        <f>SUMIFS(Datos!$K$2:$K$1131,Datos!$P$2:$P$1131,"",Datos!$I$2:$I$1131,CE$1,Datos!$B$2:$B$1131,$A148, Datos!$H$2:$H$1131, $C148)</f>
        <v>0</v>
      </c>
      <c r="CF148">
        <f>SUMIFS(Datos!$K$2:$K$1131,Datos!$P$2:$P$1131,"",Datos!$I$2:$I$1131,CF$1,Datos!$B$2:$B$1131,$A148, Datos!$H$2:$H$1131, $C148)</f>
        <v>0</v>
      </c>
      <c r="CG148">
        <f>SUMIFS(Datos!$K$2:$K$1131,Datos!$P$2:$P$1131,"",Datos!$I$2:$I$1131,CG$1,Datos!$B$2:$B$1131,$A148, Datos!$H$2:$H$1131, $C148)</f>
        <v>0</v>
      </c>
      <c r="CH148">
        <f>SUMIFS(Datos!$K$2:$K$1131,Datos!$P$2:$P$1131,"",Datos!$I$2:$I$1131,CH$1,Datos!$B$2:$B$1131,$A148, Datos!$H$2:$H$1131, $C148)</f>
        <v>0</v>
      </c>
      <c r="CI148">
        <f>SUMIFS(Datos!$K$2:$K$1131,Datos!$P$2:$P$1131,"",Datos!$I$2:$I$1131,CI$1,Datos!$B$2:$B$1131,$A148, Datos!$H$2:$H$1131, $C148)</f>
        <v>0</v>
      </c>
      <c r="CJ148">
        <f>SUMIFS(Datos!$K$2:$K$1131,Datos!$P$2:$P$1131,"",Datos!$I$2:$I$1131,CJ$1,Datos!$B$2:$B$1131,$A148, Datos!$H$2:$H$1131, $C148)</f>
        <v>0</v>
      </c>
      <c r="CK148">
        <f>SUMIFS(Datos!$K$2:$K$1131,Datos!$P$2:$P$1131,"",Datos!$I$2:$I$1131,CK$1,Datos!$B$2:$B$1131,$A148, Datos!$H$2:$H$1131, $C148)</f>
        <v>0</v>
      </c>
      <c r="CL148">
        <f>SUMIFS(Datos!$K$2:$K$1131,Datos!$P$2:$P$1131,"",Datos!$I$2:$I$1131,CL$1,Datos!$B$2:$B$1131,$A148, Datos!$H$2:$H$1131, $C148)</f>
        <v>0</v>
      </c>
      <c r="CM148">
        <f>SUMIFS(Datos!$K$2:$K$1131,Datos!$P$2:$P$1131,"",Datos!$I$2:$I$1131,CM$1,Datos!$B$2:$B$1131,$A148, Datos!$H$2:$H$1131, $C148)</f>
        <v>0</v>
      </c>
      <c r="CN148">
        <f>SUMIFS(Datos!$K$2:$K$1131,Datos!$P$2:$P$1131,"",Datos!$I$2:$I$1131,CN$1,Datos!$B$2:$B$1131,$A148, Datos!$H$2:$H$1131, $C148)</f>
        <v>0</v>
      </c>
      <c r="CO148">
        <f>SUMIFS(Datos!$K$2:$K$1131,Datos!$P$2:$P$1131,"",Datos!$I$2:$I$1131,CO$1,Datos!$B$2:$B$1131,$A148, Datos!$H$2:$H$1131, $C148)</f>
        <v>0</v>
      </c>
      <c r="CP148">
        <f>SUMIFS(Datos!$K$2:$K$1131,Datos!$P$2:$P$1131,"",Datos!$I$2:$I$1131,CP$1,Datos!$B$2:$B$1131,$A148, Datos!$H$2:$H$1131, $C148)</f>
        <v>0</v>
      </c>
      <c r="CQ148">
        <f>SUMIFS(Datos!$K$2:$K$1131,Datos!$P$2:$P$1131,"",Datos!$I$2:$I$1131,CQ$1,Datos!$B$2:$B$1131,$A148, Datos!$H$2:$H$1131, $C148)</f>
        <v>0</v>
      </c>
      <c r="CR148">
        <f>SUMIFS(Datos!$K$2:$K$1131,Datos!$P$2:$P$1131,"",Datos!$I$2:$I$1131,CR$1,Datos!$B$2:$B$1131,$A148, Datos!$H$2:$H$1131, $C148)</f>
        <v>0</v>
      </c>
      <c r="CS148">
        <f>SUMIFS(Datos!$K$2:$K$1131,Datos!$P$2:$P$1131,"",Datos!$I$2:$I$1131,CS$1,Datos!$B$2:$B$1131,$A148, Datos!$H$2:$H$1131, $C148)</f>
        <v>0</v>
      </c>
      <c r="CT148">
        <f>SUMIFS(Datos!$K$2:$K$1131,Datos!$P$2:$P$1131,"",Datos!$I$2:$I$1131,CT$1,Datos!$B$2:$B$1131,$A148, Datos!$H$2:$H$1131, $C148)</f>
        <v>0</v>
      </c>
      <c r="CU148">
        <f>SUMIFS(Datos!$K$2:$K$1131,Datos!$P$2:$P$1131,"",Datos!$I$2:$I$1131,CU$1,Datos!$B$2:$B$1131,$A148, Datos!$H$2:$H$1131, $C148)</f>
        <v>0</v>
      </c>
      <c r="CV148">
        <f>SUMIFS(Datos!$K$2:$K$1131,Datos!$P$2:$P$1131,"",Datos!$I$2:$I$1131,CV$1,Datos!$B$2:$B$1131,$A148, Datos!$H$2:$H$1131, $C148)</f>
        <v>0</v>
      </c>
      <c r="CW148">
        <f>SUMIFS(Datos!$K$2:$K$1131,Datos!$P$2:$P$1131,"",Datos!$I$2:$I$1131,CW$1,Datos!$B$2:$B$1131,$A148, Datos!$H$2:$H$1131, $C148)</f>
        <v>0</v>
      </c>
      <c r="CX148">
        <f>SUMIFS(Datos!$K$2:$K$1131,Datos!$P$2:$P$1131,"",Datos!$I$2:$I$1131,CX$1,Datos!$B$2:$B$1131,$A148, Datos!$H$2:$H$1131, $C148)</f>
        <v>0</v>
      </c>
      <c r="CY148">
        <f>SUMIFS(Datos!$K$2:$K$1131,Datos!$P$2:$P$1131,"",Datos!$I$2:$I$1131,CY$1,Datos!$B$2:$B$1131,$A148, Datos!$H$2:$H$1131, $C148)</f>
        <v>0</v>
      </c>
      <c r="CZ148">
        <f>SUMIFS(Datos!$K$2:$K$1131,Datos!$P$2:$P$1131,"",Datos!$I$2:$I$1131,CZ$1,Datos!$B$2:$B$1131,$A148, Datos!$H$2:$H$1131, $C148)</f>
        <v>0</v>
      </c>
      <c r="DA148">
        <f>SUMIFS(Datos!$K$2:$K$1131,Datos!$P$2:$P$1131,"",Datos!$I$2:$I$1131,DA$1,Datos!$B$2:$B$1131,$A148, Datos!$H$2:$H$1131, $C148)</f>
        <v>0</v>
      </c>
      <c r="DB148">
        <f>SUMIFS(Datos!$K$2:$K$1131,Datos!$P$2:$P$1131,"",Datos!$I$2:$I$1131,DB$1,Datos!$B$2:$B$1131,$A148, Datos!$H$2:$H$1131, $C148)</f>
        <v>0</v>
      </c>
      <c r="DC148">
        <f>SUMIFS(Datos!$K$2:$K$1131,Datos!$P$2:$P$1131,"",Datos!$I$2:$I$1131,DC$1,Datos!$B$2:$B$1131,$A148, Datos!$H$2:$H$1131, $C148)</f>
        <v>0</v>
      </c>
      <c r="DD148">
        <f>SUMIFS(Datos!$K$2:$K$1131,Datos!$P$2:$P$1131,"",Datos!$I$2:$I$1131,DD$1,Datos!$B$2:$B$1131,$A148, Datos!$H$2:$H$1131, $C148)</f>
        <v>0</v>
      </c>
      <c r="DE148">
        <f>SUMIFS(Datos!$K$2:$K$1131,Datos!$P$2:$P$1131,"",Datos!$I$2:$I$1131,DE$1,Datos!$B$2:$B$1131,$A148, Datos!$H$2:$H$1131, $C148)</f>
        <v>0</v>
      </c>
      <c r="DF148">
        <f>SUMIFS(Datos!$K$2:$K$1131,Datos!$P$2:$P$1131,"",Datos!$I$2:$I$1131,DF$1,Datos!$B$2:$B$1131,$A148, Datos!$H$2:$H$1131, $C148)</f>
        <v>0</v>
      </c>
      <c r="DG148">
        <f>SUMIFS(Datos!$K$2:$K$1131,Datos!$P$2:$P$1131,"",Datos!$I$2:$I$1131,DG$1,Datos!$B$2:$B$1131,$A148, Datos!$H$2:$H$1131, $C148)</f>
        <v>0</v>
      </c>
      <c r="DH148">
        <f>SUMIFS(Datos!$K$2:$K$1131,Datos!$P$2:$P$1131,"",Datos!$I$2:$I$1131,DH$1,Datos!$B$2:$B$1131,$A148, Datos!$H$2:$H$1131, $C148)</f>
        <v>0</v>
      </c>
      <c r="DI148">
        <f>SUMIFS(Datos!$K$2:$K$1131,Datos!$P$2:$P$1131,"",Datos!$I$2:$I$1131,DI$1,Datos!$B$2:$B$1131,$A148, Datos!$H$2:$H$1131, $C148)</f>
        <v>0</v>
      </c>
      <c r="DJ148">
        <f>SUMIFS(Datos!$K$2:$K$1131,Datos!$P$2:$P$1131,"",Datos!$I$2:$I$1131,DJ$1,Datos!$B$2:$B$1131,$A148, Datos!$H$2:$H$1131, $C148)</f>
        <v>0</v>
      </c>
    </row>
    <row r="149" spans="1:114" x14ac:dyDescent="0.25">
      <c r="A149" t="s">
        <v>194</v>
      </c>
      <c r="B149" t="s">
        <v>125</v>
      </c>
      <c r="C149">
        <v>8</v>
      </c>
      <c r="D149">
        <f>SUMIFS(Datos!$K$2:$K$1131,Datos!$P$2:$P$1131,"",Datos!$I$2:$I$1131,D$1,Datos!$B$2:$B$1131,$A149, Datos!$H$2:$H$1131, $C149)</f>
        <v>0</v>
      </c>
      <c r="E149">
        <f>SUMIFS(Datos!$K$2:$K$1131,Datos!$P$2:$P$1131,"",Datos!$I$2:$I$1131,E$1,Datos!$B$2:$B$1131,$A149, Datos!$H$2:$H$1131, $C149)</f>
        <v>0</v>
      </c>
      <c r="F149">
        <f>SUMIFS(Datos!$K$2:$K$1131,Datos!$P$2:$P$1131,"",Datos!$I$2:$I$1131,F$1,Datos!$B$2:$B$1131,$A149, Datos!$H$2:$H$1131, $C149)</f>
        <v>0</v>
      </c>
      <c r="G149">
        <f>SUMIFS(Datos!$K$2:$K$1131,Datos!$P$2:$P$1131,"",Datos!$I$2:$I$1131,G$1,Datos!$B$2:$B$1131,$A149, Datos!$H$2:$H$1131, $C149)</f>
        <v>0</v>
      </c>
      <c r="H149">
        <f>SUMIFS(Datos!$K$2:$K$1131,Datos!$P$2:$P$1131,"",Datos!$I$2:$I$1131,H$1,Datos!$B$2:$B$1131,$A149, Datos!$H$2:$H$1131, $C149)</f>
        <v>0</v>
      </c>
      <c r="I149">
        <f>SUMIFS(Datos!$K$2:$K$1131,Datos!$P$2:$P$1131,"",Datos!$I$2:$I$1131,I$1,Datos!$B$2:$B$1131,$A149, Datos!$H$2:$H$1131, $C149)</f>
        <v>0</v>
      </c>
      <c r="J149">
        <f>SUMIFS(Datos!$K$2:$K$1131,Datos!$P$2:$P$1131,"",Datos!$I$2:$I$1131,J$1,Datos!$B$2:$B$1131,$A149, Datos!$H$2:$H$1131, $C149)</f>
        <v>0</v>
      </c>
      <c r="K149">
        <f>SUMIFS(Datos!$K$2:$K$1131,Datos!$P$2:$P$1131,"",Datos!$I$2:$I$1131,K$1,Datos!$B$2:$B$1131,$A149, Datos!$H$2:$H$1131, $C149)</f>
        <v>0</v>
      </c>
      <c r="L149">
        <f>SUMIFS(Datos!$K$2:$K$1131,Datos!$P$2:$P$1131,"",Datos!$I$2:$I$1131,L$1,Datos!$B$2:$B$1131,$A149, Datos!$H$2:$H$1131, $C149)</f>
        <v>0</v>
      </c>
      <c r="M149">
        <f>SUMIFS(Datos!$K$2:$K$1131,Datos!$P$2:$P$1131,"",Datos!$I$2:$I$1131,M$1,Datos!$B$2:$B$1131,$A149, Datos!$H$2:$H$1131, $C149)</f>
        <v>0</v>
      </c>
      <c r="N149">
        <f>SUMIFS(Datos!$K$2:$K$1131,Datos!$P$2:$P$1131,"",Datos!$I$2:$I$1131,N$1,Datos!$B$2:$B$1131,$A149, Datos!$H$2:$H$1131, $C149)</f>
        <v>0</v>
      </c>
      <c r="O149">
        <f>SUMIFS(Datos!$K$2:$K$1131,Datos!$P$2:$P$1131,"",Datos!$I$2:$I$1131,O$1,Datos!$B$2:$B$1131,$A149, Datos!$H$2:$H$1131, $C149)</f>
        <v>0</v>
      </c>
      <c r="P149">
        <f>SUMIFS(Datos!$K$2:$K$1131,Datos!$P$2:$P$1131,"",Datos!$I$2:$I$1131,P$1,Datos!$B$2:$B$1131,$A149, Datos!$H$2:$H$1131, $C149)</f>
        <v>0</v>
      </c>
      <c r="Q149">
        <f>SUMIFS(Datos!$K$2:$K$1131,Datos!$P$2:$P$1131,"",Datos!$I$2:$I$1131,Q$1,Datos!$B$2:$B$1131,$A149, Datos!$H$2:$H$1131, $C149)</f>
        <v>0</v>
      </c>
      <c r="R149">
        <f>SUMIFS(Datos!$K$2:$K$1131,Datos!$P$2:$P$1131,"",Datos!$I$2:$I$1131,R$1,Datos!$B$2:$B$1131,$A149, Datos!$H$2:$H$1131, $C149)</f>
        <v>0</v>
      </c>
      <c r="S149">
        <f>SUMIFS(Datos!$K$2:$K$1131,Datos!$P$2:$P$1131,"",Datos!$I$2:$I$1131,S$1,Datos!$B$2:$B$1131,$A149, Datos!$H$2:$H$1131, $C149)</f>
        <v>0</v>
      </c>
      <c r="T149">
        <f>SUMIFS(Datos!$K$2:$K$1131,Datos!$P$2:$P$1131,"",Datos!$I$2:$I$1131,T$1,Datos!$B$2:$B$1131,$A149, Datos!$H$2:$H$1131, $C149)</f>
        <v>0</v>
      </c>
      <c r="U149">
        <f>SUMIFS(Datos!$K$2:$K$1131,Datos!$P$2:$P$1131,"",Datos!$I$2:$I$1131,U$1,Datos!$B$2:$B$1131,$A149, Datos!$H$2:$H$1131, $C149)</f>
        <v>0</v>
      </c>
      <c r="V149">
        <f>SUMIFS(Datos!$K$2:$K$1131,Datos!$P$2:$P$1131,"",Datos!$I$2:$I$1131,V$1,Datos!$B$2:$B$1131,$A149, Datos!$H$2:$H$1131, $C149)</f>
        <v>0</v>
      </c>
      <c r="W149">
        <f>SUMIFS(Datos!$K$2:$K$1131,Datos!$P$2:$P$1131,"",Datos!$I$2:$I$1131,W$1,Datos!$B$2:$B$1131,$A149, Datos!$H$2:$H$1131, $C149)</f>
        <v>0</v>
      </c>
      <c r="X149">
        <f>SUMIFS(Datos!$K$2:$K$1131,Datos!$P$2:$P$1131,"",Datos!$I$2:$I$1131,X$1,Datos!$B$2:$B$1131,$A149, Datos!$H$2:$H$1131, $C149)</f>
        <v>0</v>
      </c>
      <c r="Y149">
        <f>SUMIFS(Datos!$K$2:$K$1131,Datos!$P$2:$P$1131,"",Datos!$I$2:$I$1131,Y$1,Datos!$B$2:$B$1131,$A149, Datos!$H$2:$H$1131, $C149)</f>
        <v>0</v>
      </c>
      <c r="Z149">
        <f>SUMIFS(Datos!$K$2:$K$1131,Datos!$P$2:$P$1131,"",Datos!$I$2:$I$1131,Z$1,Datos!$B$2:$B$1131,$A149, Datos!$H$2:$H$1131, $C149)</f>
        <v>0</v>
      </c>
      <c r="AA149">
        <f>SUMIFS(Datos!$K$2:$K$1131,Datos!$P$2:$P$1131,"",Datos!$I$2:$I$1131,AA$1,Datos!$B$2:$B$1131,$A149, Datos!$H$2:$H$1131, $C149)</f>
        <v>0</v>
      </c>
      <c r="AB149">
        <f>SUMIFS(Datos!$K$2:$K$1131,Datos!$P$2:$P$1131,"",Datos!$I$2:$I$1131,AB$1,Datos!$B$2:$B$1131,$A149, Datos!$H$2:$H$1131, $C149)</f>
        <v>0</v>
      </c>
      <c r="AC149">
        <f>SUMIFS(Datos!$K$2:$K$1131,Datos!$P$2:$P$1131,"",Datos!$I$2:$I$1131,AC$1,Datos!$B$2:$B$1131,$A149, Datos!$H$2:$H$1131, $C149)</f>
        <v>0</v>
      </c>
      <c r="AD149">
        <f>SUMIFS(Datos!$K$2:$K$1131,Datos!$P$2:$P$1131,"",Datos!$I$2:$I$1131,AD$1,Datos!$B$2:$B$1131,$A149, Datos!$H$2:$H$1131, $C149)</f>
        <v>0</v>
      </c>
      <c r="AE149">
        <f>SUMIFS(Datos!$K$2:$K$1131,Datos!$P$2:$P$1131,"",Datos!$I$2:$I$1131,AE$1,Datos!$B$2:$B$1131,$A149, Datos!$H$2:$H$1131, $C149)</f>
        <v>0</v>
      </c>
      <c r="AF149">
        <f>SUMIFS(Datos!$K$2:$K$1131,Datos!$P$2:$P$1131,"",Datos!$I$2:$I$1131,AF$1,Datos!$B$2:$B$1131,$A149, Datos!$H$2:$H$1131, $C149)</f>
        <v>0</v>
      </c>
      <c r="AG149">
        <f>SUMIFS(Datos!$K$2:$K$1131,Datos!$P$2:$P$1131,"",Datos!$I$2:$I$1131,AG$1,Datos!$B$2:$B$1131,$A149, Datos!$H$2:$H$1131, $C149)</f>
        <v>0</v>
      </c>
      <c r="AH149">
        <f>SUMIFS(Datos!$K$2:$K$1131,Datos!$P$2:$P$1131,"",Datos!$I$2:$I$1131,AH$1,Datos!$B$2:$B$1131,$A149, Datos!$H$2:$H$1131, $C149)</f>
        <v>0</v>
      </c>
      <c r="AI149">
        <f>SUMIFS(Datos!$K$2:$K$1131,Datos!$P$2:$P$1131,"",Datos!$I$2:$I$1131,AI$1,Datos!$B$2:$B$1131,$A149, Datos!$H$2:$H$1131, $C149)</f>
        <v>0</v>
      </c>
      <c r="AJ149">
        <f>SUMIFS(Datos!$K$2:$K$1131,Datos!$P$2:$P$1131,"",Datos!$I$2:$I$1131,AJ$1,Datos!$B$2:$B$1131,$A149, Datos!$H$2:$H$1131, $C149)</f>
        <v>0</v>
      </c>
      <c r="AK149">
        <f>SUMIFS(Datos!$K$2:$K$1131,Datos!$P$2:$P$1131,"",Datos!$I$2:$I$1131,AK$1,Datos!$B$2:$B$1131,$A149, Datos!$H$2:$H$1131, $C149)</f>
        <v>0</v>
      </c>
      <c r="AL149">
        <f>SUMIFS(Datos!$K$2:$K$1131,Datos!$P$2:$P$1131,"",Datos!$I$2:$I$1131,AL$1,Datos!$B$2:$B$1131,$A149, Datos!$H$2:$H$1131, $C149)</f>
        <v>0</v>
      </c>
      <c r="AM149">
        <f>SUMIFS(Datos!$K$2:$K$1131,Datos!$P$2:$P$1131,"",Datos!$I$2:$I$1131,AM$1,Datos!$B$2:$B$1131,$A149, Datos!$H$2:$H$1131, $C149)</f>
        <v>0</v>
      </c>
      <c r="AN149">
        <f>SUMIFS(Datos!$K$2:$K$1131,Datos!$P$2:$P$1131,"",Datos!$I$2:$I$1131,AN$1,Datos!$B$2:$B$1131,$A149, Datos!$H$2:$H$1131, $C149)</f>
        <v>0</v>
      </c>
      <c r="AO149">
        <f>SUMIFS(Datos!$K$2:$K$1131,Datos!$P$2:$P$1131,"",Datos!$I$2:$I$1131,AO$1,Datos!$B$2:$B$1131,$A149, Datos!$H$2:$H$1131, $C149)</f>
        <v>0</v>
      </c>
      <c r="AP149">
        <f>SUMIFS(Datos!$K$2:$K$1131,Datos!$P$2:$P$1131,"",Datos!$I$2:$I$1131,AP$1,Datos!$B$2:$B$1131,$A149, Datos!$H$2:$H$1131, $C149)</f>
        <v>0</v>
      </c>
      <c r="AQ149">
        <f>SUMIFS(Datos!$K$2:$K$1131,Datos!$P$2:$P$1131,"",Datos!$I$2:$I$1131,AQ$1,Datos!$B$2:$B$1131,$A149, Datos!$H$2:$H$1131, $C149)</f>
        <v>0</v>
      </c>
      <c r="AR149">
        <f>SUMIFS(Datos!$K$2:$K$1131,Datos!$P$2:$P$1131,"",Datos!$I$2:$I$1131,AR$1,Datos!$B$2:$B$1131,$A149, Datos!$H$2:$H$1131, $C149)</f>
        <v>0</v>
      </c>
      <c r="AS149">
        <f>SUMIFS(Datos!$K$2:$K$1131,Datos!$P$2:$P$1131,"",Datos!$I$2:$I$1131,AS$1,Datos!$B$2:$B$1131,$A149, Datos!$H$2:$H$1131, $C149)</f>
        <v>0</v>
      </c>
      <c r="AT149">
        <f>SUMIFS(Datos!$K$2:$K$1131,Datos!$P$2:$P$1131,"",Datos!$I$2:$I$1131,AT$1,Datos!$B$2:$B$1131,$A149, Datos!$H$2:$H$1131, $C149)</f>
        <v>0</v>
      </c>
      <c r="AU149">
        <f>SUMIFS(Datos!$K$2:$K$1131,Datos!$P$2:$P$1131,"",Datos!$I$2:$I$1131,AU$1,Datos!$B$2:$B$1131,$A149, Datos!$H$2:$H$1131, $C149)</f>
        <v>0</v>
      </c>
      <c r="AV149">
        <f>SUMIFS(Datos!$K$2:$K$1131,Datos!$P$2:$P$1131,"",Datos!$I$2:$I$1131,AV$1,Datos!$B$2:$B$1131,$A149, Datos!$H$2:$H$1131, $C149)</f>
        <v>0</v>
      </c>
      <c r="AW149">
        <f>SUMIFS(Datos!$K$2:$K$1131,Datos!$P$2:$P$1131,"",Datos!$I$2:$I$1131,AW$1,Datos!$B$2:$B$1131,$A149, Datos!$H$2:$H$1131, $C149)</f>
        <v>0</v>
      </c>
      <c r="AX149">
        <f>SUMIFS(Datos!$K$2:$K$1131,Datos!$P$2:$P$1131,"",Datos!$I$2:$I$1131,AX$1,Datos!$B$2:$B$1131,$A149, Datos!$H$2:$H$1131, $C149)</f>
        <v>0</v>
      </c>
      <c r="AY149">
        <f>SUMIFS(Datos!$K$2:$K$1131,Datos!$P$2:$P$1131,"",Datos!$I$2:$I$1131,AY$1,Datos!$B$2:$B$1131,$A149, Datos!$H$2:$H$1131, $C149)</f>
        <v>0</v>
      </c>
      <c r="AZ149">
        <f>SUMIFS(Datos!$K$2:$K$1131,Datos!$P$2:$P$1131,"",Datos!$I$2:$I$1131,AZ$1,Datos!$B$2:$B$1131,$A149, Datos!$H$2:$H$1131, $C149)</f>
        <v>0</v>
      </c>
      <c r="BA149">
        <f>SUMIFS(Datos!$K$2:$K$1131,Datos!$P$2:$P$1131,"",Datos!$I$2:$I$1131,BA$1,Datos!$B$2:$B$1131,$A149, Datos!$H$2:$H$1131, $C149)</f>
        <v>0</v>
      </c>
      <c r="BB149">
        <f>SUMIFS(Datos!$K$2:$K$1131,Datos!$P$2:$P$1131,"",Datos!$I$2:$I$1131,BB$1,Datos!$B$2:$B$1131,$A149, Datos!$H$2:$H$1131, $C149)</f>
        <v>0</v>
      </c>
      <c r="BC149">
        <f>SUMIFS(Datos!$K$2:$K$1131,Datos!$P$2:$P$1131,"",Datos!$I$2:$I$1131,BC$1,Datos!$B$2:$B$1131,$A149, Datos!$H$2:$H$1131, $C149)</f>
        <v>0</v>
      </c>
      <c r="BD149">
        <f>SUMIFS(Datos!$K$2:$K$1131,Datos!$P$2:$P$1131,"",Datos!$I$2:$I$1131,BD$1,Datos!$B$2:$B$1131,$A149, Datos!$H$2:$H$1131, $C149)</f>
        <v>0</v>
      </c>
      <c r="BE149">
        <f>SUMIFS(Datos!$K$2:$K$1131,Datos!$P$2:$P$1131,"",Datos!$I$2:$I$1131,BE$1,Datos!$B$2:$B$1131,$A149, Datos!$H$2:$H$1131, $C149)</f>
        <v>0</v>
      </c>
      <c r="BF149">
        <f>SUMIFS(Datos!$K$2:$K$1131,Datos!$P$2:$P$1131,"",Datos!$I$2:$I$1131,BF$1,Datos!$B$2:$B$1131,$A149, Datos!$H$2:$H$1131, $C149)</f>
        <v>0</v>
      </c>
      <c r="BG149">
        <f>SUMIFS(Datos!$K$2:$K$1131,Datos!$P$2:$P$1131,"",Datos!$I$2:$I$1131,BG$1,Datos!$B$2:$B$1131,$A149, Datos!$H$2:$H$1131, $C149)</f>
        <v>0</v>
      </c>
      <c r="BH149">
        <f>SUMIFS(Datos!$K$2:$K$1131,Datos!$P$2:$P$1131,"",Datos!$I$2:$I$1131,BH$1,Datos!$B$2:$B$1131,$A149, Datos!$H$2:$H$1131, $C149)</f>
        <v>0</v>
      </c>
      <c r="BI149">
        <f>SUMIFS(Datos!$K$2:$K$1131,Datos!$P$2:$P$1131,"",Datos!$I$2:$I$1131,BI$1,Datos!$B$2:$B$1131,$A149, Datos!$H$2:$H$1131, $C149)</f>
        <v>0</v>
      </c>
      <c r="BJ149">
        <f>SUMIFS(Datos!$K$2:$K$1131,Datos!$P$2:$P$1131,"",Datos!$I$2:$I$1131,BJ$1,Datos!$B$2:$B$1131,$A149, Datos!$H$2:$H$1131, $C149)</f>
        <v>0</v>
      </c>
      <c r="BK149">
        <f>SUMIFS(Datos!$K$2:$K$1131,Datos!$P$2:$P$1131,"",Datos!$I$2:$I$1131,BK$1,Datos!$B$2:$B$1131,$A149, Datos!$H$2:$H$1131, $C149)</f>
        <v>0</v>
      </c>
      <c r="BL149">
        <f>SUMIFS(Datos!$K$2:$K$1131,Datos!$P$2:$P$1131,"",Datos!$I$2:$I$1131,BL$1,Datos!$B$2:$B$1131,$A149, Datos!$H$2:$H$1131, $C149)</f>
        <v>0</v>
      </c>
      <c r="BM149">
        <f>SUMIFS(Datos!$K$2:$K$1131,Datos!$P$2:$P$1131,"",Datos!$I$2:$I$1131,BM$1,Datos!$B$2:$B$1131,$A149, Datos!$H$2:$H$1131, $C149)</f>
        <v>0</v>
      </c>
      <c r="BN149">
        <f>SUMIFS(Datos!$K$2:$K$1131,Datos!$P$2:$P$1131,"",Datos!$I$2:$I$1131,BN$1,Datos!$B$2:$B$1131,$A149, Datos!$H$2:$H$1131, $C149)</f>
        <v>0</v>
      </c>
      <c r="BO149">
        <f>SUMIFS(Datos!$K$2:$K$1131,Datos!$P$2:$P$1131,"",Datos!$I$2:$I$1131,BO$1,Datos!$B$2:$B$1131,$A149, Datos!$H$2:$H$1131, $C149)</f>
        <v>0</v>
      </c>
      <c r="BP149">
        <f>SUMIFS(Datos!$K$2:$K$1131,Datos!$P$2:$P$1131,"",Datos!$I$2:$I$1131,BP$1,Datos!$B$2:$B$1131,$A149, Datos!$H$2:$H$1131, $C149)</f>
        <v>0</v>
      </c>
      <c r="BQ149">
        <f>SUMIFS(Datos!$K$2:$K$1131,Datos!$P$2:$P$1131,"",Datos!$I$2:$I$1131,BQ$1,Datos!$B$2:$B$1131,$A149, Datos!$H$2:$H$1131, $C149)</f>
        <v>1</v>
      </c>
      <c r="BR149">
        <f>SUMIFS(Datos!$K$2:$K$1131,Datos!$P$2:$P$1131,"",Datos!$I$2:$I$1131,BR$1,Datos!$B$2:$B$1131,$A149, Datos!$H$2:$H$1131, $C149)</f>
        <v>0</v>
      </c>
      <c r="BS149">
        <f>SUMIFS(Datos!$K$2:$K$1131,Datos!$P$2:$P$1131,"",Datos!$I$2:$I$1131,BS$1,Datos!$B$2:$B$1131,$A149, Datos!$H$2:$H$1131, $C149)</f>
        <v>0</v>
      </c>
      <c r="BT149">
        <f>SUMIFS(Datos!$K$2:$K$1131,Datos!$P$2:$P$1131,"",Datos!$I$2:$I$1131,BT$1,Datos!$B$2:$B$1131,$A149, Datos!$H$2:$H$1131, $C149)</f>
        <v>1</v>
      </c>
      <c r="BU149">
        <f>SUMIFS(Datos!$K$2:$K$1131,Datos!$P$2:$P$1131,"",Datos!$I$2:$I$1131,BU$1,Datos!$B$2:$B$1131,$A149, Datos!$H$2:$H$1131, $C149)</f>
        <v>0</v>
      </c>
      <c r="BV149">
        <f>SUMIFS(Datos!$K$2:$K$1131,Datos!$P$2:$P$1131,"",Datos!$I$2:$I$1131,BV$1,Datos!$B$2:$B$1131,$A149, Datos!$H$2:$H$1131, $C149)</f>
        <v>0</v>
      </c>
      <c r="BW149">
        <f>SUMIFS(Datos!$K$2:$K$1131,Datos!$P$2:$P$1131,"",Datos!$I$2:$I$1131,BW$1,Datos!$B$2:$B$1131,$A149, Datos!$H$2:$H$1131, $C149)</f>
        <v>0</v>
      </c>
      <c r="BX149">
        <f>SUMIFS(Datos!$K$2:$K$1131,Datos!$P$2:$P$1131,"",Datos!$I$2:$I$1131,BX$1,Datos!$B$2:$B$1131,$A149, Datos!$H$2:$H$1131, $C149)</f>
        <v>0</v>
      </c>
      <c r="BY149">
        <f>SUMIFS(Datos!$K$2:$K$1131,Datos!$P$2:$P$1131,"",Datos!$I$2:$I$1131,BY$1,Datos!$B$2:$B$1131,$A149, Datos!$H$2:$H$1131, $C149)</f>
        <v>0</v>
      </c>
      <c r="BZ149">
        <f>SUMIFS(Datos!$K$2:$K$1131,Datos!$P$2:$P$1131,"",Datos!$I$2:$I$1131,BZ$1,Datos!$B$2:$B$1131,$A149, Datos!$H$2:$H$1131, $C149)</f>
        <v>0</v>
      </c>
      <c r="CA149">
        <f>SUMIFS(Datos!$K$2:$K$1131,Datos!$P$2:$P$1131,"",Datos!$I$2:$I$1131,CA$1,Datos!$B$2:$B$1131,$A149, Datos!$H$2:$H$1131, $C149)</f>
        <v>0</v>
      </c>
      <c r="CB149">
        <f>SUMIFS(Datos!$K$2:$K$1131,Datos!$P$2:$P$1131,"",Datos!$I$2:$I$1131,CB$1,Datos!$B$2:$B$1131,$A149, Datos!$H$2:$H$1131, $C149)</f>
        <v>0</v>
      </c>
      <c r="CC149">
        <f>SUMIFS(Datos!$K$2:$K$1131,Datos!$P$2:$P$1131,"",Datos!$I$2:$I$1131,CC$1,Datos!$B$2:$B$1131,$A149, Datos!$H$2:$H$1131, $C149)</f>
        <v>0</v>
      </c>
      <c r="CD149">
        <f>SUMIFS(Datos!$K$2:$K$1131,Datos!$P$2:$P$1131,"",Datos!$I$2:$I$1131,CD$1,Datos!$B$2:$B$1131,$A149, Datos!$H$2:$H$1131, $C149)</f>
        <v>0</v>
      </c>
      <c r="CE149">
        <f>SUMIFS(Datos!$K$2:$K$1131,Datos!$P$2:$P$1131,"",Datos!$I$2:$I$1131,CE$1,Datos!$B$2:$B$1131,$A149, Datos!$H$2:$H$1131, $C149)</f>
        <v>0</v>
      </c>
      <c r="CF149">
        <f>SUMIFS(Datos!$K$2:$K$1131,Datos!$P$2:$P$1131,"",Datos!$I$2:$I$1131,CF$1,Datos!$B$2:$B$1131,$A149, Datos!$H$2:$H$1131, $C149)</f>
        <v>0</v>
      </c>
      <c r="CG149">
        <f>SUMIFS(Datos!$K$2:$K$1131,Datos!$P$2:$P$1131,"",Datos!$I$2:$I$1131,CG$1,Datos!$B$2:$B$1131,$A149, Datos!$H$2:$H$1131, $C149)</f>
        <v>0</v>
      </c>
      <c r="CH149">
        <f>SUMIFS(Datos!$K$2:$K$1131,Datos!$P$2:$P$1131,"",Datos!$I$2:$I$1131,CH$1,Datos!$B$2:$B$1131,$A149, Datos!$H$2:$H$1131, $C149)</f>
        <v>0</v>
      </c>
      <c r="CI149">
        <f>SUMIFS(Datos!$K$2:$K$1131,Datos!$P$2:$P$1131,"",Datos!$I$2:$I$1131,CI$1,Datos!$B$2:$B$1131,$A149, Datos!$H$2:$H$1131, $C149)</f>
        <v>0</v>
      </c>
      <c r="CJ149">
        <f>SUMIFS(Datos!$K$2:$K$1131,Datos!$P$2:$P$1131,"",Datos!$I$2:$I$1131,CJ$1,Datos!$B$2:$B$1131,$A149, Datos!$H$2:$H$1131, $C149)</f>
        <v>0</v>
      </c>
      <c r="CK149">
        <f>SUMIFS(Datos!$K$2:$K$1131,Datos!$P$2:$P$1131,"",Datos!$I$2:$I$1131,CK$1,Datos!$B$2:$B$1131,$A149, Datos!$H$2:$H$1131, $C149)</f>
        <v>0</v>
      </c>
      <c r="CL149">
        <f>SUMIFS(Datos!$K$2:$K$1131,Datos!$P$2:$P$1131,"",Datos!$I$2:$I$1131,CL$1,Datos!$B$2:$B$1131,$A149, Datos!$H$2:$H$1131, $C149)</f>
        <v>0</v>
      </c>
      <c r="CM149">
        <f>SUMIFS(Datos!$K$2:$K$1131,Datos!$P$2:$P$1131,"",Datos!$I$2:$I$1131,CM$1,Datos!$B$2:$B$1131,$A149, Datos!$H$2:$H$1131, $C149)</f>
        <v>0</v>
      </c>
      <c r="CN149">
        <f>SUMIFS(Datos!$K$2:$K$1131,Datos!$P$2:$P$1131,"",Datos!$I$2:$I$1131,CN$1,Datos!$B$2:$B$1131,$A149, Datos!$H$2:$H$1131, $C149)</f>
        <v>0</v>
      </c>
      <c r="CO149">
        <f>SUMIFS(Datos!$K$2:$K$1131,Datos!$P$2:$P$1131,"",Datos!$I$2:$I$1131,CO$1,Datos!$B$2:$B$1131,$A149, Datos!$H$2:$H$1131, $C149)</f>
        <v>0</v>
      </c>
      <c r="CP149">
        <f>SUMIFS(Datos!$K$2:$K$1131,Datos!$P$2:$P$1131,"",Datos!$I$2:$I$1131,CP$1,Datos!$B$2:$B$1131,$A149, Datos!$H$2:$H$1131, $C149)</f>
        <v>0</v>
      </c>
      <c r="CQ149">
        <f>SUMIFS(Datos!$K$2:$K$1131,Datos!$P$2:$P$1131,"",Datos!$I$2:$I$1131,CQ$1,Datos!$B$2:$B$1131,$A149, Datos!$H$2:$H$1131, $C149)</f>
        <v>0</v>
      </c>
      <c r="CR149">
        <f>SUMIFS(Datos!$K$2:$K$1131,Datos!$P$2:$P$1131,"",Datos!$I$2:$I$1131,CR$1,Datos!$B$2:$B$1131,$A149, Datos!$H$2:$H$1131, $C149)</f>
        <v>0</v>
      </c>
      <c r="CS149">
        <f>SUMIFS(Datos!$K$2:$K$1131,Datos!$P$2:$P$1131,"",Datos!$I$2:$I$1131,CS$1,Datos!$B$2:$B$1131,$A149, Datos!$H$2:$H$1131, $C149)</f>
        <v>0</v>
      </c>
      <c r="CT149">
        <f>SUMIFS(Datos!$K$2:$K$1131,Datos!$P$2:$P$1131,"",Datos!$I$2:$I$1131,CT$1,Datos!$B$2:$B$1131,$A149, Datos!$H$2:$H$1131, $C149)</f>
        <v>0</v>
      </c>
      <c r="CU149">
        <f>SUMIFS(Datos!$K$2:$K$1131,Datos!$P$2:$P$1131,"",Datos!$I$2:$I$1131,CU$1,Datos!$B$2:$B$1131,$A149, Datos!$H$2:$H$1131, $C149)</f>
        <v>0</v>
      </c>
      <c r="CV149">
        <f>SUMIFS(Datos!$K$2:$K$1131,Datos!$P$2:$P$1131,"",Datos!$I$2:$I$1131,CV$1,Datos!$B$2:$B$1131,$A149, Datos!$H$2:$H$1131, $C149)</f>
        <v>0</v>
      </c>
      <c r="CW149">
        <f>SUMIFS(Datos!$K$2:$K$1131,Datos!$P$2:$P$1131,"",Datos!$I$2:$I$1131,CW$1,Datos!$B$2:$B$1131,$A149, Datos!$H$2:$H$1131, $C149)</f>
        <v>0</v>
      </c>
      <c r="CX149">
        <f>SUMIFS(Datos!$K$2:$K$1131,Datos!$P$2:$P$1131,"",Datos!$I$2:$I$1131,CX$1,Datos!$B$2:$B$1131,$A149, Datos!$H$2:$H$1131, $C149)</f>
        <v>0</v>
      </c>
      <c r="CY149">
        <f>SUMIFS(Datos!$K$2:$K$1131,Datos!$P$2:$P$1131,"",Datos!$I$2:$I$1131,CY$1,Datos!$B$2:$B$1131,$A149, Datos!$H$2:$H$1131, $C149)</f>
        <v>0</v>
      </c>
      <c r="CZ149">
        <f>SUMIFS(Datos!$K$2:$K$1131,Datos!$P$2:$P$1131,"",Datos!$I$2:$I$1131,CZ$1,Datos!$B$2:$B$1131,$A149, Datos!$H$2:$H$1131, $C149)</f>
        <v>0</v>
      </c>
      <c r="DA149">
        <f>SUMIFS(Datos!$K$2:$K$1131,Datos!$P$2:$P$1131,"",Datos!$I$2:$I$1131,DA$1,Datos!$B$2:$B$1131,$A149, Datos!$H$2:$H$1131, $C149)</f>
        <v>0</v>
      </c>
      <c r="DB149">
        <f>SUMIFS(Datos!$K$2:$K$1131,Datos!$P$2:$P$1131,"",Datos!$I$2:$I$1131,DB$1,Datos!$B$2:$B$1131,$A149, Datos!$H$2:$H$1131, $C149)</f>
        <v>1</v>
      </c>
      <c r="DC149">
        <f>SUMIFS(Datos!$K$2:$K$1131,Datos!$P$2:$P$1131,"",Datos!$I$2:$I$1131,DC$1,Datos!$B$2:$B$1131,$A149, Datos!$H$2:$H$1131, $C149)</f>
        <v>0</v>
      </c>
      <c r="DD149">
        <f>SUMIFS(Datos!$K$2:$K$1131,Datos!$P$2:$P$1131,"",Datos!$I$2:$I$1131,DD$1,Datos!$B$2:$B$1131,$A149, Datos!$H$2:$H$1131, $C149)</f>
        <v>0</v>
      </c>
      <c r="DE149">
        <f>SUMIFS(Datos!$K$2:$K$1131,Datos!$P$2:$P$1131,"",Datos!$I$2:$I$1131,DE$1,Datos!$B$2:$B$1131,$A149, Datos!$H$2:$H$1131, $C149)</f>
        <v>0</v>
      </c>
      <c r="DF149">
        <f>SUMIFS(Datos!$K$2:$K$1131,Datos!$P$2:$P$1131,"",Datos!$I$2:$I$1131,DF$1,Datos!$B$2:$B$1131,$A149, Datos!$H$2:$H$1131, $C149)</f>
        <v>0</v>
      </c>
      <c r="DG149">
        <f>SUMIFS(Datos!$K$2:$K$1131,Datos!$P$2:$P$1131,"",Datos!$I$2:$I$1131,DG$1,Datos!$B$2:$B$1131,$A149, Datos!$H$2:$H$1131, $C149)</f>
        <v>0</v>
      </c>
      <c r="DH149">
        <f>SUMIFS(Datos!$K$2:$K$1131,Datos!$P$2:$P$1131,"",Datos!$I$2:$I$1131,DH$1,Datos!$B$2:$B$1131,$A149, Datos!$H$2:$H$1131, $C149)</f>
        <v>0</v>
      </c>
      <c r="DI149">
        <f>SUMIFS(Datos!$K$2:$K$1131,Datos!$P$2:$P$1131,"",Datos!$I$2:$I$1131,DI$1,Datos!$B$2:$B$1131,$A149, Datos!$H$2:$H$1131, $C149)</f>
        <v>0</v>
      </c>
      <c r="DJ149">
        <f>SUMIFS(Datos!$K$2:$K$1131,Datos!$P$2:$P$1131,"",Datos!$I$2:$I$1131,DJ$1,Datos!$B$2:$B$1131,$A149, Datos!$H$2:$H$1131, $C149)</f>
        <v>0</v>
      </c>
    </row>
    <row r="150" spans="1:114" x14ac:dyDescent="0.25">
      <c r="A150" t="s">
        <v>195</v>
      </c>
      <c r="B150" t="s">
        <v>125</v>
      </c>
      <c r="C150">
        <v>8</v>
      </c>
      <c r="D150">
        <f>SUMIFS(Datos!$K$2:$K$1131,Datos!$P$2:$P$1131,"",Datos!$I$2:$I$1131,D$1,Datos!$B$2:$B$1131,$A150, Datos!$H$2:$H$1131, $C150)</f>
        <v>0</v>
      </c>
      <c r="E150">
        <f>SUMIFS(Datos!$K$2:$K$1131,Datos!$P$2:$P$1131,"",Datos!$I$2:$I$1131,E$1,Datos!$B$2:$B$1131,$A150, Datos!$H$2:$H$1131, $C150)</f>
        <v>0</v>
      </c>
      <c r="F150">
        <f>SUMIFS(Datos!$K$2:$K$1131,Datos!$P$2:$P$1131,"",Datos!$I$2:$I$1131,F$1,Datos!$B$2:$B$1131,$A150, Datos!$H$2:$H$1131, $C150)</f>
        <v>0</v>
      </c>
      <c r="G150">
        <f>SUMIFS(Datos!$K$2:$K$1131,Datos!$P$2:$P$1131,"",Datos!$I$2:$I$1131,G$1,Datos!$B$2:$B$1131,$A150, Datos!$H$2:$H$1131, $C150)</f>
        <v>0</v>
      </c>
      <c r="H150">
        <f>SUMIFS(Datos!$K$2:$K$1131,Datos!$P$2:$P$1131,"",Datos!$I$2:$I$1131,H$1,Datos!$B$2:$B$1131,$A150, Datos!$H$2:$H$1131, $C150)</f>
        <v>0</v>
      </c>
      <c r="I150">
        <f>SUMIFS(Datos!$K$2:$K$1131,Datos!$P$2:$P$1131,"",Datos!$I$2:$I$1131,I$1,Datos!$B$2:$B$1131,$A150, Datos!$H$2:$H$1131, $C150)</f>
        <v>0</v>
      </c>
      <c r="J150">
        <f>SUMIFS(Datos!$K$2:$K$1131,Datos!$P$2:$P$1131,"",Datos!$I$2:$I$1131,J$1,Datos!$B$2:$B$1131,$A150, Datos!$H$2:$H$1131, $C150)</f>
        <v>0</v>
      </c>
      <c r="K150">
        <f>SUMIFS(Datos!$K$2:$K$1131,Datos!$P$2:$P$1131,"",Datos!$I$2:$I$1131,K$1,Datos!$B$2:$B$1131,$A150, Datos!$H$2:$H$1131, $C150)</f>
        <v>0</v>
      </c>
      <c r="L150">
        <f>SUMIFS(Datos!$K$2:$K$1131,Datos!$P$2:$P$1131,"",Datos!$I$2:$I$1131,L$1,Datos!$B$2:$B$1131,$A150, Datos!$H$2:$H$1131, $C150)</f>
        <v>0</v>
      </c>
      <c r="M150">
        <f>SUMIFS(Datos!$K$2:$K$1131,Datos!$P$2:$P$1131,"",Datos!$I$2:$I$1131,M$1,Datos!$B$2:$B$1131,$A150, Datos!$H$2:$H$1131, $C150)</f>
        <v>0</v>
      </c>
      <c r="N150">
        <f>SUMIFS(Datos!$K$2:$K$1131,Datos!$P$2:$P$1131,"",Datos!$I$2:$I$1131,N$1,Datos!$B$2:$B$1131,$A150, Datos!$H$2:$H$1131, $C150)</f>
        <v>1</v>
      </c>
      <c r="O150">
        <f>SUMIFS(Datos!$K$2:$K$1131,Datos!$P$2:$P$1131,"",Datos!$I$2:$I$1131,O$1,Datos!$B$2:$B$1131,$A150, Datos!$H$2:$H$1131, $C150)</f>
        <v>0</v>
      </c>
      <c r="P150">
        <f>SUMIFS(Datos!$K$2:$K$1131,Datos!$P$2:$P$1131,"",Datos!$I$2:$I$1131,P$1,Datos!$B$2:$B$1131,$A150, Datos!$H$2:$H$1131, $C150)</f>
        <v>0</v>
      </c>
      <c r="Q150">
        <f>SUMIFS(Datos!$K$2:$K$1131,Datos!$P$2:$P$1131,"",Datos!$I$2:$I$1131,Q$1,Datos!$B$2:$B$1131,$A150, Datos!$H$2:$H$1131, $C150)</f>
        <v>0</v>
      </c>
      <c r="R150">
        <f>SUMIFS(Datos!$K$2:$K$1131,Datos!$P$2:$P$1131,"",Datos!$I$2:$I$1131,R$1,Datos!$B$2:$B$1131,$A150, Datos!$H$2:$H$1131, $C150)</f>
        <v>0</v>
      </c>
      <c r="S150">
        <f>SUMIFS(Datos!$K$2:$K$1131,Datos!$P$2:$P$1131,"",Datos!$I$2:$I$1131,S$1,Datos!$B$2:$B$1131,$A150, Datos!$H$2:$H$1131, $C150)</f>
        <v>0</v>
      </c>
      <c r="T150">
        <f>SUMIFS(Datos!$K$2:$K$1131,Datos!$P$2:$P$1131,"",Datos!$I$2:$I$1131,T$1,Datos!$B$2:$B$1131,$A150, Datos!$H$2:$H$1131, $C150)</f>
        <v>0</v>
      </c>
      <c r="U150">
        <f>SUMIFS(Datos!$K$2:$K$1131,Datos!$P$2:$P$1131,"",Datos!$I$2:$I$1131,U$1,Datos!$B$2:$B$1131,$A150, Datos!$H$2:$H$1131, $C150)</f>
        <v>0</v>
      </c>
      <c r="V150">
        <f>SUMIFS(Datos!$K$2:$K$1131,Datos!$P$2:$P$1131,"",Datos!$I$2:$I$1131,V$1,Datos!$B$2:$B$1131,$A150, Datos!$H$2:$H$1131, $C150)</f>
        <v>0</v>
      </c>
      <c r="W150">
        <f>SUMIFS(Datos!$K$2:$K$1131,Datos!$P$2:$P$1131,"",Datos!$I$2:$I$1131,W$1,Datos!$B$2:$B$1131,$A150, Datos!$H$2:$H$1131, $C150)</f>
        <v>0</v>
      </c>
      <c r="X150">
        <f>SUMIFS(Datos!$K$2:$K$1131,Datos!$P$2:$P$1131,"",Datos!$I$2:$I$1131,X$1,Datos!$B$2:$B$1131,$A150, Datos!$H$2:$H$1131, $C150)</f>
        <v>0</v>
      </c>
      <c r="Y150">
        <f>SUMIFS(Datos!$K$2:$K$1131,Datos!$P$2:$P$1131,"",Datos!$I$2:$I$1131,Y$1,Datos!$B$2:$B$1131,$A150, Datos!$H$2:$H$1131, $C150)</f>
        <v>0</v>
      </c>
      <c r="Z150">
        <f>SUMIFS(Datos!$K$2:$K$1131,Datos!$P$2:$P$1131,"",Datos!$I$2:$I$1131,Z$1,Datos!$B$2:$B$1131,$A150, Datos!$H$2:$H$1131, $C150)</f>
        <v>0</v>
      </c>
      <c r="AA150">
        <f>SUMIFS(Datos!$K$2:$K$1131,Datos!$P$2:$P$1131,"",Datos!$I$2:$I$1131,AA$1,Datos!$B$2:$B$1131,$A150, Datos!$H$2:$H$1131, $C150)</f>
        <v>0</v>
      </c>
      <c r="AB150">
        <f>SUMIFS(Datos!$K$2:$K$1131,Datos!$P$2:$P$1131,"",Datos!$I$2:$I$1131,AB$1,Datos!$B$2:$B$1131,$A150, Datos!$H$2:$H$1131, $C150)</f>
        <v>0</v>
      </c>
      <c r="AC150">
        <f>SUMIFS(Datos!$K$2:$K$1131,Datos!$P$2:$P$1131,"",Datos!$I$2:$I$1131,AC$1,Datos!$B$2:$B$1131,$A150, Datos!$H$2:$H$1131, $C150)</f>
        <v>0</v>
      </c>
      <c r="AD150">
        <f>SUMIFS(Datos!$K$2:$K$1131,Datos!$P$2:$P$1131,"",Datos!$I$2:$I$1131,AD$1,Datos!$B$2:$B$1131,$A150, Datos!$H$2:$H$1131, $C150)</f>
        <v>0</v>
      </c>
      <c r="AE150">
        <f>SUMIFS(Datos!$K$2:$K$1131,Datos!$P$2:$P$1131,"",Datos!$I$2:$I$1131,AE$1,Datos!$B$2:$B$1131,$A150, Datos!$H$2:$H$1131, $C150)</f>
        <v>0</v>
      </c>
      <c r="AF150">
        <f>SUMIFS(Datos!$K$2:$K$1131,Datos!$P$2:$P$1131,"",Datos!$I$2:$I$1131,AF$1,Datos!$B$2:$B$1131,$A150, Datos!$H$2:$H$1131, $C150)</f>
        <v>0</v>
      </c>
      <c r="AG150">
        <f>SUMIFS(Datos!$K$2:$K$1131,Datos!$P$2:$P$1131,"",Datos!$I$2:$I$1131,AG$1,Datos!$B$2:$B$1131,$A150, Datos!$H$2:$H$1131, $C150)</f>
        <v>0</v>
      </c>
      <c r="AH150">
        <f>SUMIFS(Datos!$K$2:$K$1131,Datos!$P$2:$P$1131,"",Datos!$I$2:$I$1131,AH$1,Datos!$B$2:$B$1131,$A150, Datos!$H$2:$H$1131, $C150)</f>
        <v>0</v>
      </c>
      <c r="AI150">
        <f>SUMIFS(Datos!$K$2:$K$1131,Datos!$P$2:$P$1131,"",Datos!$I$2:$I$1131,AI$1,Datos!$B$2:$B$1131,$A150, Datos!$H$2:$H$1131, $C150)</f>
        <v>0</v>
      </c>
      <c r="AJ150">
        <f>SUMIFS(Datos!$K$2:$K$1131,Datos!$P$2:$P$1131,"",Datos!$I$2:$I$1131,AJ$1,Datos!$B$2:$B$1131,$A150, Datos!$H$2:$H$1131, $C150)</f>
        <v>0</v>
      </c>
      <c r="AK150">
        <f>SUMIFS(Datos!$K$2:$K$1131,Datos!$P$2:$P$1131,"",Datos!$I$2:$I$1131,AK$1,Datos!$B$2:$B$1131,$A150, Datos!$H$2:$H$1131, $C150)</f>
        <v>0</v>
      </c>
      <c r="AL150">
        <f>SUMIFS(Datos!$K$2:$K$1131,Datos!$P$2:$P$1131,"",Datos!$I$2:$I$1131,AL$1,Datos!$B$2:$B$1131,$A150, Datos!$H$2:$H$1131, $C150)</f>
        <v>0</v>
      </c>
      <c r="AM150">
        <f>SUMIFS(Datos!$K$2:$K$1131,Datos!$P$2:$P$1131,"",Datos!$I$2:$I$1131,AM$1,Datos!$B$2:$B$1131,$A150, Datos!$H$2:$H$1131, $C150)</f>
        <v>0</v>
      </c>
      <c r="AN150">
        <f>SUMIFS(Datos!$K$2:$K$1131,Datos!$P$2:$P$1131,"",Datos!$I$2:$I$1131,AN$1,Datos!$B$2:$B$1131,$A150, Datos!$H$2:$H$1131, $C150)</f>
        <v>0</v>
      </c>
      <c r="AO150">
        <f>SUMIFS(Datos!$K$2:$K$1131,Datos!$P$2:$P$1131,"",Datos!$I$2:$I$1131,AO$1,Datos!$B$2:$B$1131,$A150, Datos!$H$2:$H$1131, $C150)</f>
        <v>0</v>
      </c>
      <c r="AP150">
        <f>SUMIFS(Datos!$K$2:$K$1131,Datos!$P$2:$P$1131,"",Datos!$I$2:$I$1131,AP$1,Datos!$B$2:$B$1131,$A150, Datos!$H$2:$H$1131, $C150)</f>
        <v>0</v>
      </c>
      <c r="AQ150">
        <f>SUMIFS(Datos!$K$2:$K$1131,Datos!$P$2:$P$1131,"",Datos!$I$2:$I$1131,AQ$1,Datos!$B$2:$B$1131,$A150, Datos!$H$2:$H$1131, $C150)</f>
        <v>0</v>
      </c>
      <c r="AR150">
        <f>SUMIFS(Datos!$K$2:$K$1131,Datos!$P$2:$P$1131,"",Datos!$I$2:$I$1131,AR$1,Datos!$B$2:$B$1131,$A150, Datos!$H$2:$H$1131, $C150)</f>
        <v>0</v>
      </c>
      <c r="AS150">
        <f>SUMIFS(Datos!$K$2:$K$1131,Datos!$P$2:$P$1131,"",Datos!$I$2:$I$1131,AS$1,Datos!$B$2:$B$1131,$A150, Datos!$H$2:$H$1131, $C150)</f>
        <v>0</v>
      </c>
      <c r="AT150">
        <f>SUMIFS(Datos!$K$2:$K$1131,Datos!$P$2:$P$1131,"",Datos!$I$2:$I$1131,AT$1,Datos!$B$2:$B$1131,$A150, Datos!$H$2:$H$1131, $C150)</f>
        <v>0</v>
      </c>
      <c r="AU150">
        <f>SUMIFS(Datos!$K$2:$K$1131,Datos!$P$2:$P$1131,"",Datos!$I$2:$I$1131,AU$1,Datos!$B$2:$B$1131,$A150, Datos!$H$2:$H$1131, $C150)</f>
        <v>0</v>
      </c>
      <c r="AV150">
        <f>SUMIFS(Datos!$K$2:$K$1131,Datos!$P$2:$P$1131,"",Datos!$I$2:$I$1131,AV$1,Datos!$B$2:$B$1131,$A150, Datos!$H$2:$H$1131, $C150)</f>
        <v>0</v>
      </c>
      <c r="AW150">
        <f>SUMIFS(Datos!$K$2:$K$1131,Datos!$P$2:$P$1131,"",Datos!$I$2:$I$1131,AW$1,Datos!$B$2:$B$1131,$A150, Datos!$H$2:$H$1131, $C150)</f>
        <v>0</v>
      </c>
      <c r="AX150">
        <f>SUMIFS(Datos!$K$2:$K$1131,Datos!$P$2:$P$1131,"",Datos!$I$2:$I$1131,AX$1,Datos!$B$2:$B$1131,$A150, Datos!$H$2:$H$1131, $C150)</f>
        <v>0</v>
      </c>
      <c r="AY150">
        <f>SUMIFS(Datos!$K$2:$K$1131,Datos!$P$2:$P$1131,"",Datos!$I$2:$I$1131,AY$1,Datos!$B$2:$B$1131,$A150, Datos!$H$2:$H$1131, $C150)</f>
        <v>0</v>
      </c>
      <c r="AZ150">
        <f>SUMIFS(Datos!$K$2:$K$1131,Datos!$P$2:$P$1131,"",Datos!$I$2:$I$1131,AZ$1,Datos!$B$2:$B$1131,$A150, Datos!$H$2:$H$1131, $C150)</f>
        <v>0</v>
      </c>
      <c r="BA150">
        <f>SUMIFS(Datos!$K$2:$K$1131,Datos!$P$2:$P$1131,"",Datos!$I$2:$I$1131,BA$1,Datos!$B$2:$B$1131,$A150, Datos!$H$2:$H$1131, $C150)</f>
        <v>0</v>
      </c>
      <c r="BB150">
        <f>SUMIFS(Datos!$K$2:$K$1131,Datos!$P$2:$P$1131,"",Datos!$I$2:$I$1131,BB$1,Datos!$B$2:$B$1131,$A150, Datos!$H$2:$H$1131, $C150)</f>
        <v>0</v>
      </c>
      <c r="BC150">
        <f>SUMIFS(Datos!$K$2:$K$1131,Datos!$P$2:$P$1131,"",Datos!$I$2:$I$1131,BC$1,Datos!$B$2:$B$1131,$A150, Datos!$H$2:$H$1131, $C150)</f>
        <v>0</v>
      </c>
      <c r="BD150">
        <f>SUMIFS(Datos!$K$2:$K$1131,Datos!$P$2:$P$1131,"",Datos!$I$2:$I$1131,BD$1,Datos!$B$2:$B$1131,$A150, Datos!$H$2:$H$1131, $C150)</f>
        <v>0</v>
      </c>
      <c r="BE150">
        <f>SUMIFS(Datos!$K$2:$K$1131,Datos!$P$2:$P$1131,"",Datos!$I$2:$I$1131,BE$1,Datos!$B$2:$B$1131,$A150, Datos!$H$2:$H$1131, $C150)</f>
        <v>0</v>
      </c>
      <c r="BF150">
        <f>SUMIFS(Datos!$K$2:$K$1131,Datos!$P$2:$P$1131,"",Datos!$I$2:$I$1131,BF$1,Datos!$B$2:$B$1131,$A150, Datos!$H$2:$H$1131, $C150)</f>
        <v>0</v>
      </c>
      <c r="BG150">
        <f>SUMIFS(Datos!$K$2:$K$1131,Datos!$P$2:$P$1131,"",Datos!$I$2:$I$1131,BG$1,Datos!$B$2:$B$1131,$A150, Datos!$H$2:$H$1131, $C150)</f>
        <v>0</v>
      </c>
      <c r="BH150">
        <f>SUMIFS(Datos!$K$2:$K$1131,Datos!$P$2:$P$1131,"",Datos!$I$2:$I$1131,BH$1,Datos!$B$2:$B$1131,$A150, Datos!$H$2:$H$1131, $C150)</f>
        <v>0</v>
      </c>
      <c r="BI150">
        <f>SUMIFS(Datos!$K$2:$K$1131,Datos!$P$2:$P$1131,"",Datos!$I$2:$I$1131,BI$1,Datos!$B$2:$B$1131,$A150, Datos!$H$2:$H$1131, $C150)</f>
        <v>0</v>
      </c>
      <c r="BJ150">
        <f>SUMIFS(Datos!$K$2:$K$1131,Datos!$P$2:$P$1131,"",Datos!$I$2:$I$1131,BJ$1,Datos!$B$2:$B$1131,$A150, Datos!$H$2:$H$1131, $C150)</f>
        <v>0</v>
      </c>
      <c r="BK150">
        <f>SUMIFS(Datos!$K$2:$K$1131,Datos!$P$2:$P$1131,"",Datos!$I$2:$I$1131,BK$1,Datos!$B$2:$B$1131,$A150, Datos!$H$2:$H$1131, $C150)</f>
        <v>0</v>
      </c>
      <c r="BL150">
        <f>SUMIFS(Datos!$K$2:$K$1131,Datos!$P$2:$P$1131,"",Datos!$I$2:$I$1131,BL$1,Datos!$B$2:$B$1131,$A150, Datos!$H$2:$H$1131, $C150)</f>
        <v>0</v>
      </c>
      <c r="BM150">
        <f>SUMIFS(Datos!$K$2:$K$1131,Datos!$P$2:$P$1131,"",Datos!$I$2:$I$1131,BM$1,Datos!$B$2:$B$1131,$A150, Datos!$H$2:$H$1131, $C150)</f>
        <v>0</v>
      </c>
      <c r="BN150">
        <f>SUMIFS(Datos!$K$2:$K$1131,Datos!$P$2:$P$1131,"",Datos!$I$2:$I$1131,BN$1,Datos!$B$2:$B$1131,$A150, Datos!$H$2:$H$1131, $C150)</f>
        <v>0</v>
      </c>
      <c r="BO150">
        <f>SUMIFS(Datos!$K$2:$K$1131,Datos!$P$2:$P$1131,"",Datos!$I$2:$I$1131,BO$1,Datos!$B$2:$B$1131,$A150, Datos!$H$2:$H$1131, $C150)</f>
        <v>0</v>
      </c>
      <c r="BP150">
        <f>SUMIFS(Datos!$K$2:$K$1131,Datos!$P$2:$P$1131,"",Datos!$I$2:$I$1131,BP$1,Datos!$B$2:$B$1131,$A150, Datos!$H$2:$H$1131, $C150)</f>
        <v>0</v>
      </c>
      <c r="BQ150">
        <f>SUMIFS(Datos!$K$2:$K$1131,Datos!$P$2:$P$1131,"",Datos!$I$2:$I$1131,BQ$1,Datos!$B$2:$B$1131,$A150, Datos!$H$2:$H$1131, $C150)</f>
        <v>0</v>
      </c>
      <c r="BR150">
        <f>SUMIFS(Datos!$K$2:$K$1131,Datos!$P$2:$P$1131,"",Datos!$I$2:$I$1131,BR$1,Datos!$B$2:$B$1131,$A150, Datos!$H$2:$H$1131, $C150)</f>
        <v>0</v>
      </c>
      <c r="BS150">
        <f>SUMIFS(Datos!$K$2:$K$1131,Datos!$P$2:$P$1131,"",Datos!$I$2:$I$1131,BS$1,Datos!$B$2:$B$1131,$A150, Datos!$H$2:$H$1131, $C150)</f>
        <v>0</v>
      </c>
      <c r="BT150">
        <f>SUMIFS(Datos!$K$2:$K$1131,Datos!$P$2:$P$1131,"",Datos!$I$2:$I$1131,BT$1,Datos!$B$2:$B$1131,$A150, Datos!$H$2:$H$1131, $C150)</f>
        <v>0</v>
      </c>
      <c r="BU150">
        <f>SUMIFS(Datos!$K$2:$K$1131,Datos!$P$2:$P$1131,"",Datos!$I$2:$I$1131,BU$1,Datos!$B$2:$B$1131,$A150, Datos!$H$2:$H$1131, $C150)</f>
        <v>0</v>
      </c>
      <c r="BV150">
        <f>SUMIFS(Datos!$K$2:$K$1131,Datos!$P$2:$P$1131,"",Datos!$I$2:$I$1131,BV$1,Datos!$B$2:$B$1131,$A150, Datos!$H$2:$H$1131, $C150)</f>
        <v>0</v>
      </c>
      <c r="BW150">
        <f>SUMIFS(Datos!$K$2:$K$1131,Datos!$P$2:$P$1131,"",Datos!$I$2:$I$1131,BW$1,Datos!$B$2:$B$1131,$A150, Datos!$H$2:$H$1131, $C150)</f>
        <v>0</v>
      </c>
      <c r="BX150">
        <f>SUMIFS(Datos!$K$2:$K$1131,Datos!$P$2:$P$1131,"",Datos!$I$2:$I$1131,BX$1,Datos!$B$2:$B$1131,$A150, Datos!$H$2:$H$1131, $C150)</f>
        <v>0</v>
      </c>
      <c r="BY150">
        <f>SUMIFS(Datos!$K$2:$K$1131,Datos!$P$2:$P$1131,"",Datos!$I$2:$I$1131,BY$1,Datos!$B$2:$B$1131,$A150, Datos!$H$2:$H$1131, $C150)</f>
        <v>0</v>
      </c>
      <c r="BZ150">
        <f>SUMIFS(Datos!$K$2:$K$1131,Datos!$P$2:$P$1131,"",Datos!$I$2:$I$1131,BZ$1,Datos!$B$2:$B$1131,$A150, Datos!$H$2:$H$1131, $C150)</f>
        <v>0</v>
      </c>
      <c r="CA150">
        <f>SUMIFS(Datos!$K$2:$K$1131,Datos!$P$2:$P$1131,"",Datos!$I$2:$I$1131,CA$1,Datos!$B$2:$B$1131,$A150, Datos!$H$2:$H$1131, $C150)</f>
        <v>0</v>
      </c>
      <c r="CB150">
        <f>SUMIFS(Datos!$K$2:$K$1131,Datos!$P$2:$P$1131,"",Datos!$I$2:$I$1131,CB$1,Datos!$B$2:$B$1131,$A150, Datos!$H$2:$H$1131, $C150)</f>
        <v>0</v>
      </c>
      <c r="CC150">
        <f>SUMIFS(Datos!$K$2:$K$1131,Datos!$P$2:$P$1131,"",Datos!$I$2:$I$1131,CC$1,Datos!$B$2:$B$1131,$A150, Datos!$H$2:$H$1131, $C150)</f>
        <v>0</v>
      </c>
      <c r="CD150">
        <f>SUMIFS(Datos!$K$2:$K$1131,Datos!$P$2:$P$1131,"",Datos!$I$2:$I$1131,CD$1,Datos!$B$2:$B$1131,$A150, Datos!$H$2:$H$1131, $C150)</f>
        <v>0</v>
      </c>
      <c r="CE150">
        <f>SUMIFS(Datos!$K$2:$K$1131,Datos!$P$2:$P$1131,"",Datos!$I$2:$I$1131,CE$1,Datos!$B$2:$B$1131,$A150, Datos!$H$2:$H$1131, $C150)</f>
        <v>0</v>
      </c>
      <c r="CF150">
        <f>SUMIFS(Datos!$K$2:$K$1131,Datos!$P$2:$P$1131,"",Datos!$I$2:$I$1131,CF$1,Datos!$B$2:$B$1131,$A150, Datos!$H$2:$H$1131, $C150)</f>
        <v>1</v>
      </c>
      <c r="CG150">
        <f>SUMIFS(Datos!$K$2:$K$1131,Datos!$P$2:$P$1131,"",Datos!$I$2:$I$1131,CG$1,Datos!$B$2:$B$1131,$A150, Datos!$H$2:$H$1131, $C150)</f>
        <v>0</v>
      </c>
      <c r="CH150">
        <f>SUMIFS(Datos!$K$2:$K$1131,Datos!$P$2:$P$1131,"",Datos!$I$2:$I$1131,CH$1,Datos!$B$2:$B$1131,$A150, Datos!$H$2:$H$1131, $C150)</f>
        <v>0</v>
      </c>
      <c r="CI150">
        <f>SUMIFS(Datos!$K$2:$K$1131,Datos!$P$2:$P$1131,"",Datos!$I$2:$I$1131,CI$1,Datos!$B$2:$B$1131,$A150, Datos!$H$2:$H$1131, $C150)</f>
        <v>0</v>
      </c>
      <c r="CJ150">
        <f>SUMIFS(Datos!$K$2:$K$1131,Datos!$P$2:$P$1131,"",Datos!$I$2:$I$1131,CJ$1,Datos!$B$2:$B$1131,$A150, Datos!$H$2:$H$1131, $C150)</f>
        <v>0</v>
      </c>
      <c r="CK150">
        <f>SUMIFS(Datos!$K$2:$K$1131,Datos!$P$2:$P$1131,"",Datos!$I$2:$I$1131,CK$1,Datos!$B$2:$B$1131,$A150, Datos!$H$2:$H$1131, $C150)</f>
        <v>0</v>
      </c>
      <c r="CL150">
        <f>SUMIFS(Datos!$K$2:$K$1131,Datos!$P$2:$P$1131,"",Datos!$I$2:$I$1131,CL$1,Datos!$B$2:$B$1131,$A150, Datos!$H$2:$H$1131, $C150)</f>
        <v>0</v>
      </c>
      <c r="CM150">
        <f>SUMIFS(Datos!$K$2:$K$1131,Datos!$P$2:$P$1131,"",Datos!$I$2:$I$1131,CM$1,Datos!$B$2:$B$1131,$A150, Datos!$H$2:$H$1131, $C150)</f>
        <v>0</v>
      </c>
      <c r="CN150">
        <f>SUMIFS(Datos!$K$2:$K$1131,Datos!$P$2:$P$1131,"",Datos!$I$2:$I$1131,CN$1,Datos!$B$2:$B$1131,$A150, Datos!$H$2:$H$1131, $C150)</f>
        <v>0</v>
      </c>
      <c r="CO150">
        <f>SUMIFS(Datos!$K$2:$K$1131,Datos!$P$2:$P$1131,"",Datos!$I$2:$I$1131,CO$1,Datos!$B$2:$B$1131,$A150, Datos!$H$2:$H$1131, $C150)</f>
        <v>1</v>
      </c>
      <c r="CP150">
        <f>SUMIFS(Datos!$K$2:$K$1131,Datos!$P$2:$P$1131,"",Datos!$I$2:$I$1131,CP$1,Datos!$B$2:$B$1131,$A150, Datos!$H$2:$H$1131, $C150)</f>
        <v>0</v>
      </c>
      <c r="CQ150">
        <f>SUMIFS(Datos!$K$2:$K$1131,Datos!$P$2:$P$1131,"",Datos!$I$2:$I$1131,CQ$1,Datos!$B$2:$B$1131,$A150, Datos!$H$2:$H$1131, $C150)</f>
        <v>0</v>
      </c>
      <c r="CR150">
        <f>SUMIFS(Datos!$K$2:$K$1131,Datos!$P$2:$P$1131,"",Datos!$I$2:$I$1131,CR$1,Datos!$B$2:$B$1131,$A150, Datos!$H$2:$H$1131, $C150)</f>
        <v>0</v>
      </c>
      <c r="CS150">
        <f>SUMIFS(Datos!$K$2:$K$1131,Datos!$P$2:$P$1131,"",Datos!$I$2:$I$1131,CS$1,Datos!$B$2:$B$1131,$A150, Datos!$H$2:$H$1131, $C150)</f>
        <v>0</v>
      </c>
      <c r="CT150">
        <f>SUMIFS(Datos!$K$2:$K$1131,Datos!$P$2:$P$1131,"",Datos!$I$2:$I$1131,CT$1,Datos!$B$2:$B$1131,$A150, Datos!$H$2:$H$1131, $C150)</f>
        <v>0</v>
      </c>
      <c r="CU150">
        <f>SUMIFS(Datos!$K$2:$K$1131,Datos!$P$2:$P$1131,"",Datos!$I$2:$I$1131,CU$1,Datos!$B$2:$B$1131,$A150, Datos!$H$2:$H$1131, $C150)</f>
        <v>0</v>
      </c>
      <c r="CV150">
        <f>SUMIFS(Datos!$K$2:$K$1131,Datos!$P$2:$P$1131,"",Datos!$I$2:$I$1131,CV$1,Datos!$B$2:$B$1131,$A150, Datos!$H$2:$H$1131, $C150)</f>
        <v>0</v>
      </c>
      <c r="CW150">
        <f>SUMIFS(Datos!$K$2:$K$1131,Datos!$P$2:$P$1131,"",Datos!$I$2:$I$1131,CW$1,Datos!$B$2:$B$1131,$A150, Datos!$H$2:$H$1131, $C150)</f>
        <v>0</v>
      </c>
      <c r="CX150">
        <f>SUMIFS(Datos!$K$2:$K$1131,Datos!$P$2:$P$1131,"",Datos!$I$2:$I$1131,CX$1,Datos!$B$2:$B$1131,$A150, Datos!$H$2:$H$1131, $C150)</f>
        <v>0</v>
      </c>
      <c r="CY150">
        <f>SUMIFS(Datos!$K$2:$K$1131,Datos!$P$2:$P$1131,"",Datos!$I$2:$I$1131,CY$1,Datos!$B$2:$B$1131,$A150, Datos!$H$2:$H$1131, $C150)</f>
        <v>0</v>
      </c>
      <c r="CZ150">
        <f>SUMIFS(Datos!$K$2:$K$1131,Datos!$P$2:$P$1131,"",Datos!$I$2:$I$1131,CZ$1,Datos!$B$2:$B$1131,$A150, Datos!$H$2:$H$1131, $C150)</f>
        <v>0</v>
      </c>
      <c r="DA150">
        <f>SUMIFS(Datos!$K$2:$K$1131,Datos!$P$2:$P$1131,"",Datos!$I$2:$I$1131,DA$1,Datos!$B$2:$B$1131,$A150, Datos!$H$2:$H$1131, $C150)</f>
        <v>0</v>
      </c>
      <c r="DB150">
        <f>SUMIFS(Datos!$K$2:$K$1131,Datos!$P$2:$P$1131,"",Datos!$I$2:$I$1131,DB$1,Datos!$B$2:$B$1131,$A150, Datos!$H$2:$H$1131, $C150)</f>
        <v>0</v>
      </c>
      <c r="DC150">
        <f>SUMIFS(Datos!$K$2:$K$1131,Datos!$P$2:$P$1131,"",Datos!$I$2:$I$1131,DC$1,Datos!$B$2:$B$1131,$A150, Datos!$H$2:$H$1131, $C150)</f>
        <v>0</v>
      </c>
      <c r="DD150">
        <f>SUMIFS(Datos!$K$2:$K$1131,Datos!$P$2:$P$1131,"",Datos!$I$2:$I$1131,DD$1,Datos!$B$2:$B$1131,$A150, Datos!$H$2:$H$1131, $C150)</f>
        <v>0</v>
      </c>
      <c r="DE150">
        <f>SUMIFS(Datos!$K$2:$K$1131,Datos!$P$2:$P$1131,"",Datos!$I$2:$I$1131,DE$1,Datos!$B$2:$B$1131,$A150, Datos!$H$2:$H$1131, $C150)</f>
        <v>0</v>
      </c>
      <c r="DF150">
        <f>SUMIFS(Datos!$K$2:$K$1131,Datos!$P$2:$P$1131,"",Datos!$I$2:$I$1131,DF$1,Datos!$B$2:$B$1131,$A150, Datos!$H$2:$H$1131, $C150)</f>
        <v>0</v>
      </c>
      <c r="DG150">
        <f>SUMIFS(Datos!$K$2:$K$1131,Datos!$P$2:$P$1131,"",Datos!$I$2:$I$1131,DG$1,Datos!$B$2:$B$1131,$A150, Datos!$H$2:$H$1131, $C150)</f>
        <v>0</v>
      </c>
      <c r="DH150">
        <f>SUMIFS(Datos!$K$2:$K$1131,Datos!$P$2:$P$1131,"",Datos!$I$2:$I$1131,DH$1,Datos!$B$2:$B$1131,$A150, Datos!$H$2:$H$1131, $C150)</f>
        <v>0</v>
      </c>
      <c r="DI150">
        <f>SUMIFS(Datos!$K$2:$K$1131,Datos!$P$2:$P$1131,"",Datos!$I$2:$I$1131,DI$1,Datos!$B$2:$B$1131,$A150, Datos!$H$2:$H$1131, $C150)</f>
        <v>0</v>
      </c>
      <c r="DJ150">
        <f>SUMIFS(Datos!$K$2:$K$1131,Datos!$P$2:$P$1131,"",Datos!$I$2:$I$1131,DJ$1,Datos!$B$2:$B$1131,$A150, Datos!$H$2:$H$1131, $C150)</f>
        <v>0</v>
      </c>
    </row>
    <row r="151" spans="1:114" x14ac:dyDescent="0.25">
      <c r="A151" t="s">
        <v>1</v>
      </c>
      <c r="B151" t="s">
        <v>5</v>
      </c>
      <c r="C151">
        <v>9</v>
      </c>
      <c r="D151">
        <f>SUMIFS(Datos!$K$2:$K$1131,Datos!$P$2:$P$1131,"",Datos!$I$2:$I$1131,D$1,Datos!$B$2:$B$1131,$A151, Datos!$H$2:$H$1131, $C151)</f>
        <v>0</v>
      </c>
      <c r="E151">
        <f>SUMIFS(Datos!$K$2:$K$1131,Datos!$P$2:$P$1131,"",Datos!$I$2:$I$1131,E$1,Datos!$B$2:$B$1131,$A151, Datos!$H$2:$H$1131, $C151)</f>
        <v>0</v>
      </c>
      <c r="F151">
        <f>SUMIFS(Datos!$K$2:$K$1131,Datos!$P$2:$P$1131,"",Datos!$I$2:$I$1131,F$1,Datos!$B$2:$B$1131,$A151, Datos!$H$2:$H$1131, $C151)</f>
        <v>0</v>
      </c>
      <c r="G151">
        <f>SUMIFS(Datos!$K$2:$K$1131,Datos!$P$2:$P$1131,"",Datos!$I$2:$I$1131,G$1,Datos!$B$2:$B$1131,$A151, Datos!$H$2:$H$1131, $C151)</f>
        <v>0</v>
      </c>
      <c r="H151">
        <f>SUMIFS(Datos!$K$2:$K$1131,Datos!$P$2:$P$1131,"",Datos!$I$2:$I$1131,H$1,Datos!$B$2:$B$1131,$A151, Datos!$H$2:$H$1131, $C151)</f>
        <v>0</v>
      </c>
      <c r="I151">
        <f>SUMIFS(Datos!$K$2:$K$1131,Datos!$P$2:$P$1131,"",Datos!$I$2:$I$1131,I$1,Datos!$B$2:$B$1131,$A151, Datos!$H$2:$H$1131, $C151)</f>
        <v>0</v>
      </c>
      <c r="J151">
        <f>SUMIFS(Datos!$K$2:$K$1131,Datos!$P$2:$P$1131,"",Datos!$I$2:$I$1131,J$1,Datos!$B$2:$B$1131,$A151, Datos!$H$2:$H$1131, $C151)</f>
        <v>0</v>
      </c>
      <c r="K151">
        <f>SUMIFS(Datos!$K$2:$K$1131,Datos!$P$2:$P$1131,"",Datos!$I$2:$I$1131,K$1,Datos!$B$2:$B$1131,$A151, Datos!$H$2:$H$1131, $C151)</f>
        <v>0</v>
      </c>
      <c r="L151">
        <f>SUMIFS(Datos!$K$2:$K$1131,Datos!$P$2:$P$1131,"",Datos!$I$2:$I$1131,L$1,Datos!$B$2:$B$1131,$A151, Datos!$H$2:$H$1131, $C151)</f>
        <v>0</v>
      </c>
      <c r="M151">
        <f>SUMIFS(Datos!$K$2:$K$1131,Datos!$P$2:$P$1131,"",Datos!$I$2:$I$1131,M$1,Datos!$B$2:$B$1131,$A151, Datos!$H$2:$H$1131, $C151)</f>
        <v>1</v>
      </c>
      <c r="N151">
        <f>SUMIFS(Datos!$K$2:$K$1131,Datos!$P$2:$P$1131,"",Datos!$I$2:$I$1131,N$1,Datos!$B$2:$B$1131,$A151, Datos!$H$2:$H$1131, $C151)</f>
        <v>0</v>
      </c>
      <c r="O151">
        <f>SUMIFS(Datos!$K$2:$K$1131,Datos!$P$2:$P$1131,"",Datos!$I$2:$I$1131,O$1,Datos!$B$2:$B$1131,$A151, Datos!$H$2:$H$1131, $C151)</f>
        <v>1</v>
      </c>
      <c r="P151">
        <f>SUMIFS(Datos!$K$2:$K$1131,Datos!$P$2:$P$1131,"",Datos!$I$2:$I$1131,P$1,Datos!$B$2:$B$1131,$A151, Datos!$H$2:$H$1131, $C151)</f>
        <v>0</v>
      </c>
      <c r="Q151">
        <f>SUMIFS(Datos!$K$2:$K$1131,Datos!$P$2:$P$1131,"",Datos!$I$2:$I$1131,Q$1,Datos!$B$2:$B$1131,$A151, Datos!$H$2:$H$1131, $C151)</f>
        <v>0</v>
      </c>
      <c r="R151">
        <f>SUMIFS(Datos!$K$2:$K$1131,Datos!$P$2:$P$1131,"",Datos!$I$2:$I$1131,R$1,Datos!$B$2:$B$1131,$A151, Datos!$H$2:$H$1131, $C151)</f>
        <v>0</v>
      </c>
      <c r="S151">
        <f>SUMIFS(Datos!$K$2:$K$1131,Datos!$P$2:$P$1131,"",Datos!$I$2:$I$1131,S$1,Datos!$B$2:$B$1131,$A151, Datos!$H$2:$H$1131, $C151)</f>
        <v>0</v>
      </c>
      <c r="T151">
        <f>SUMIFS(Datos!$K$2:$K$1131,Datos!$P$2:$P$1131,"",Datos!$I$2:$I$1131,T$1,Datos!$B$2:$B$1131,$A151, Datos!$H$2:$H$1131, $C151)</f>
        <v>0</v>
      </c>
      <c r="U151">
        <f>SUMIFS(Datos!$K$2:$K$1131,Datos!$P$2:$P$1131,"",Datos!$I$2:$I$1131,U$1,Datos!$B$2:$B$1131,$A151, Datos!$H$2:$H$1131, $C151)</f>
        <v>0</v>
      </c>
      <c r="V151">
        <f>SUMIFS(Datos!$K$2:$K$1131,Datos!$P$2:$P$1131,"",Datos!$I$2:$I$1131,V$1,Datos!$B$2:$B$1131,$A151, Datos!$H$2:$H$1131, $C151)</f>
        <v>0</v>
      </c>
      <c r="W151">
        <f>SUMIFS(Datos!$K$2:$K$1131,Datos!$P$2:$P$1131,"",Datos!$I$2:$I$1131,W$1,Datos!$B$2:$B$1131,$A151, Datos!$H$2:$H$1131, $C151)</f>
        <v>0</v>
      </c>
      <c r="X151">
        <f>SUMIFS(Datos!$K$2:$K$1131,Datos!$P$2:$P$1131,"",Datos!$I$2:$I$1131,X$1,Datos!$B$2:$B$1131,$A151, Datos!$H$2:$H$1131, $C151)</f>
        <v>0</v>
      </c>
      <c r="Y151">
        <f>SUMIFS(Datos!$K$2:$K$1131,Datos!$P$2:$P$1131,"",Datos!$I$2:$I$1131,Y$1,Datos!$B$2:$B$1131,$A151, Datos!$H$2:$H$1131, $C151)</f>
        <v>0</v>
      </c>
      <c r="Z151">
        <f>SUMIFS(Datos!$K$2:$K$1131,Datos!$P$2:$P$1131,"",Datos!$I$2:$I$1131,Z$1,Datos!$B$2:$B$1131,$A151, Datos!$H$2:$H$1131, $C151)</f>
        <v>0</v>
      </c>
      <c r="AA151">
        <f>SUMIFS(Datos!$K$2:$K$1131,Datos!$P$2:$P$1131,"",Datos!$I$2:$I$1131,AA$1,Datos!$B$2:$B$1131,$A151, Datos!$H$2:$H$1131, $C151)</f>
        <v>0</v>
      </c>
      <c r="AB151">
        <f>SUMIFS(Datos!$K$2:$K$1131,Datos!$P$2:$P$1131,"",Datos!$I$2:$I$1131,AB$1,Datos!$B$2:$B$1131,$A151, Datos!$H$2:$H$1131, $C151)</f>
        <v>0</v>
      </c>
      <c r="AC151">
        <f>SUMIFS(Datos!$K$2:$K$1131,Datos!$P$2:$P$1131,"",Datos!$I$2:$I$1131,AC$1,Datos!$B$2:$B$1131,$A151, Datos!$H$2:$H$1131, $C151)</f>
        <v>0</v>
      </c>
      <c r="AD151">
        <f>SUMIFS(Datos!$K$2:$K$1131,Datos!$P$2:$P$1131,"",Datos!$I$2:$I$1131,AD$1,Datos!$B$2:$B$1131,$A151, Datos!$H$2:$H$1131, $C151)</f>
        <v>0</v>
      </c>
      <c r="AE151">
        <f>SUMIFS(Datos!$K$2:$K$1131,Datos!$P$2:$P$1131,"",Datos!$I$2:$I$1131,AE$1,Datos!$B$2:$B$1131,$A151, Datos!$H$2:$H$1131, $C151)</f>
        <v>0</v>
      </c>
      <c r="AF151">
        <f>SUMIFS(Datos!$K$2:$K$1131,Datos!$P$2:$P$1131,"",Datos!$I$2:$I$1131,AF$1,Datos!$B$2:$B$1131,$A151, Datos!$H$2:$H$1131, $C151)</f>
        <v>0</v>
      </c>
      <c r="AG151">
        <f>SUMIFS(Datos!$K$2:$K$1131,Datos!$P$2:$P$1131,"",Datos!$I$2:$I$1131,AG$1,Datos!$B$2:$B$1131,$A151, Datos!$H$2:$H$1131, $C151)</f>
        <v>0</v>
      </c>
      <c r="AH151">
        <f>SUMIFS(Datos!$K$2:$K$1131,Datos!$P$2:$P$1131,"",Datos!$I$2:$I$1131,AH$1,Datos!$B$2:$B$1131,$A151, Datos!$H$2:$H$1131, $C151)</f>
        <v>0</v>
      </c>
      <c r="AI151">
        <f>SUMIFS(Datos!$K$2:$K$1131,Datos!$P$2:$P$1131,"",Datos!$I$2:$I$1131,AI$1,Datos!$B$2:$B$1131,$A151, Datos!$H$2:$H$1131, $C151)</f>
        <v>0</v>
      </c>
      <c r="AJ151">
        <f>SUMIFS(Datos!$K$2:$K$1131,Datos!$P$2:$P$1131,"",Datos!$I$2:$I$1131,AJ$1,Datos!$B$2:$B$1131,$A151, Datos!$H$2:$H$1131, $C151)</f>
        <v>0</v>
      </c>
      <c r="AK151">
        <f>SUMIFS(Datos!$K$2:$K$1131,Datos!$P$2:$P$1131,"",Datos!$I$2:$I$1131,AK$1,Datos!$B$2:$B$1131,$A151, Datos!$H$2:$H$1131, $C151)</f>
        <v>0</v>
      </c>
      <c r="AL151">
        <f>SUMIFS(Datos!$K$2:$K$1131,Datos!$P$2:$P$1131,"",Datos!$I$2:$I$1131,AL$1,Datos!$B$2:$B$1131,$A151, Datos!$H$2:$H$1131, $C151)</f>
        <v>0</v>
      </c>
      <c r="AM151">
        <f>SUMIFS(Datos!$K$2:$K$1131,Datos!$P$2:$P$1131,"",Datos!$I$2:$I$1131,AM$1,Datos!$B$2:$B$1131,$A151, Datos!$H$2:$H$1131, $C151)</f>
        <v>0</v>
      </c>
      <c r="AN151">
        <f>SUMIFS(Datos!$K$2:$K$1131,Datos!$P$2:$P$1131,"",Datos!$I$2:$I$1131,AN$1,Datos!$B$2:$B$1131,$A151, Datos!$H$2:$H$1131, $C151)</f>
        <v>0</v>
      </c>
      <c r="AO151">
        <f>SUMIFS(Datos!$K$2:$K$1131,Datos!$P$2:$P$1131,"",Datos!$I$2:$I$1131,AO$1,Datos!$B$2:$B$1131,$A151, Datos!$H$2:$H$1131, $C151)</f>
        <v>0</v>
      </c>
      <c r="AP151">
        <f>SUMIFS(Datos!$K$2:$K$1131,Datos!$P$2:$P$1131,"",Datos!$I$2:$I$1131,AP$1,Datos!$B$2:$B$1131,$A151, Datos!$H$2:$H$1131, $C151)</f>
        <v>0</v>
      </c>
      <c r="AQ151">
        <f>SUMIFS(Datos!$K$2:$K$1131,Datos!$P$2:$P$1131,"",Datos!$I$2:$I$1131,AQ$1,Datos!$B$2:$B$1131,$A151, Datos!$H$2:$H$1131, $C151)</f>
        <v>0</v>
      </c>
      <c r="AR151">
        <f>SUMIFS(Datos!$K$2:$K$1131,Datos!$P$2:$P$1131,"",Datos!$I$2:$I$1131,AR$1,Datos!$B$2:$B$1131,$A151, Datos!$H$2:$H$1131, $C151)</f>
        <v>0</v>
      </c>
      <c r="AS151">
        <f>SUMIFS(Datos!$K$2:$K$1131,Datos!$P$2:$P$1131,"",Datos!$I$2:$I$1131,AS$1,Datos!$B$2:$B$1131,$A151, Datos!$H$2:$H$1131, $C151)</f>
        <v>0</v>
      </c>
      <c r="AT151">
        <f>SUMIFS(Datos!$K$2:$K$1131,Datos!$P$2:$P$1131,"",Datos!$I$2:$I$1131,AT$1,Datos!$B$2:$B$1131,$A151, Datos!$H$2:$H$1131, $C151)</f>
        <v>0</v>
      </c>
      <c r="AU151">
        <f>SUMIFS(Datos!$K$2:$K$1131,Datos!$P$2:$P$1131,"",Datos!$I$2:$I$1131,AU$1,Datos!$B$2:$B$1131,$A151, Datos!$H$2:$H$1131, $C151)</f>
        <v>0</v>
      </c>
      <c r="AV151">
        <f>SUMIFS(Datos!$K$2:$K$1131,Datos!$P$2:$P$1131,"",Datos!$I$2:$I$1131,AV$1,Datos!$B$2:$B$1131,$A151, Datos!$H$2:$H$1131, $C151)</f>
        <v>0</v>
      </c>
      <c r="AW151">
        <f>SUMIFS(Datos!$K$2:$K$1131,Datos!$P$2:$P$1131,"",Datos!$I$2:$I$1131,AW$1,Datos!$B$2:$B$1131,$A151, Datos!$H$2:$H$1131, $C151)</f>
        <v>0</v>
      </c>
      <c r="AX151">
        <f>SUMIFS(Datos!$K$2:$K$1131,Datos!$P$2:$P$1131,"",Datos!$I$2:$I$1131,AX$1,Datos!$B$2:$B$1131,$A151, Datos!$H$2:$H$1131, $C151)</f>
        <v>0</v>
      </c>
      <c r="AY151">
        <f>SUMIFS(Datos!$K$2:$K$1131,Datos!$P$2:$P$1131,"",Datos!$I$2:$I$1131,AY$1,Datos!$B$2:$B$1131,$A151, Datos!$H$2:$H$1131, $C151)</f>
        <v>0</v>
      </c>
      <c r="AZ151">
        <f>SUMIFS(Datos!$K$2:$K$1131,Datos!$P$2:$P$1131,"",Datos!$I$2:$I$1131,AZ$1,Datos!$B$2:$B$1131,$A151, Datos!$H$2:$H$1131, $C151)</f>
        <v>0</v>
      </c>
      <c r="BA151">
        <f>SUMIFS(Datos!$K$2:$K$1131,Datos!$P$2:$P$1131,"",Datos!$I$2:$I$1131,BA$1,Datos!$B$2:$B$1131,$A151, Datos!$H$2:$H$1131, $C151)</f>
        <v>0</v>
      </c>
      <c r="BB151">
        <f>SUMIFS(Datos!$K$2:$K$1131,Datos!$P$2:$P$1131,"",Datos!$I$2:$I$1131,BB$1,Datos!$B$2:$B$1131,$A151, Datos!$H$2:$H$1131, $C151)</f>
        <v>0</v>
      </c>
      <c r="BC151">
        <f>SUMIFS(Datos!$K$2:$K$1131,Datos!$P$2:$P$1131,"",Datos!$I$2:$I$1131,BC$1,Datos!$B$2:$B$1131,$A151, Datos!$H$2:$H$1131, $C151)</f>
        <v>0</v>
      </c>
      <c r="BD151">
        <f>SUMIFS(Datos!$K$2:$K$1131,Datos!$P$2:$P$1131,"",Datos!$I$2:$I$1131,BD$1,Datos!$B$2:$B$1131,$A151, Datos!$H$2:$H$1131, $C151)</f>
        <v>0</v>
      </c>
      <c r="BE151">
        <f>SUMIFS(Datos!$K$2:$K$1131,Datos!$P$2:$P$1131,"",Datos!$I$2:$I$1131,BE$1,Datos!$B$2:$B$1131,$A151, Datos!$H$2:$H$1131, $C151)</f>
        <v>0</v>
      </c>
      <c r="BF151">
        <f>SUMIFS(Datos!$K$2:$K$1131,Datos!$P$2:$P$1131,"",Datos!$I$2:$I$1131,BF$1,Datos!$B$2:$B$1131,$A151, Datos!$H$2:$H$1131, $C151)</f>
        <v>0</v>
      </c>
      <c r="BG151">
        <f>SUMIFS(Datos!$K$2:$K$1131,Datos!$P$2:$P$1131,"",Datos!$I$2:$I$1131,BG$1,Datos!$B$2:$B$1131,$A151, Datos!$H$2:$H$1131, $C151)</f>
        <v>0</v>
      </c>
      <c r="BH151">
        <f>SUMIFS(Datos!$K$2:$K$1131,Datos!$P$2:$P$1131,"",Datos!$I$2:$I$1131,BH$1,Datos!$B$2:$B$1131,$A151, Datos!$H$2:$H$1131, $C151)</f>
        <v>0</v>
      </c>
      <c r="BI151">
        <f>SUMIFS(Datos!$K$2:$K$1131,Datos!$P$2:$P$1131,"",Datos!$I$2:$I$1131,BI$1,Datos!$B$2:$B$1131,$A151, Datos!$H$2:$H$1131, $C151)</f>
        <v>1</v>
      </c>
      <c r="BJ151">
        <f>SUMIFS(Datos!$K$2:$K$1131,Datos!$P$2:$P$1131,"",Datos!$I$2:$I$1131,BJ$1,Datos!$B$2:$B$1131,$A151, Datos!$H$2:$H$1131, $C151)</f>
        <v>0</v>
      </c>
      <c r="BK151">
        <f>SUMIFS(Datos!$K$2:$K$1131,Datos!$P$2:$P$1131,"",Datos!$I$2:$I$1131,BK$1,Datos!$B$2:$B$1131,$A151, Datos!$H$2:$H$1131, $C151)</f>
        <v>2</v>
      </c>
      <c r="BL151">
        <f>SUMIFS(Datos!$K$2:$K$1131,Datos!$P$2:$P$1131,"",Datos!$I$2:$I$1131,BL$1,Datos!$B$2:$B$1131,$A151, Datos!$H$2:$H$1131, $C151)</f>
        <v>0</v>
      </c>
      <c r="BM151">
        <f>SUMIFS(Datos!$K$2:$K$1131,Datos!$P$2:$P$1131,"",Datos!$I$2:$I$1131,BM$1,Datos!$B$2:$B$1131,$A151, Datos!$H$2:$H$1131, $C151)</f>
        <v>0</v>
      </c>
      <c r="BN151">
        <f>SUMIFS(Datos!$K$2:$K$1131,Datos!$P$2:$P$1131,"",Datos!$I$2:$I$1131,BN$1,Datos!$B$2:$B$1131,$A151, Datos!$H$2:$H$1131, $C151)</f>
        <v>0</v>
      </c>
      <c r="BO151">
        <f>SUMIFS(Datos!$K$2:$K$1131,Datos!$P$2:$P$1131,"",Datos!$I$2:$I$1131,BO$1,Datos!$B$2:$B$1131,$A151, Datos!$H$2:$H$1131, $C151)</f>
        <v>0</v>
      </c>
      <c r="BP151">
        <f>SUMIFS(Datos!$K$2:$K$1131,Datos!$P$2:$P$1131,"",Datos!$I$2:$I$1131,BP$1,Datos!$B$2:$B$1131,$A151, Datos!$H$2:$H$1131, $C151)</f>
        <v>0</v>
      </c>
      <c r="BQ151">
        <f>SUMIFS(Datos!$K$2:$K$1131,Datos!$P$2:$P$1131,"",Datos!$I$2:$I$1131,BQ$1,Datos!$B$2:$B$1131,$A151, Datos!$H$2:$H$1131, $C151)</f>
        <v>0</v>
      </c>
      <c r="BR151">
        <f>SUMIFS(Datos!$K$2:$K$1131,Datos!$P$2:$P$1131,"",Datos!$I$2:$I$1131,BR$1,Datos!$B$2:$B$1131,$A151, Datos!$H$2:$H$1131, $C151)</f>
        <v>0</v>
      </c>
      <c r="BS151">
        <f>SUMIFS(Datos!$K$2:$K$1131,Datos!$P$2:$P$1131,"",Datos!$I$2:$I$1131,BS$1,Datos!$B$2:$B$1131,$A151, Datos!$H$2:$H$1131, $C151)</f>
        <v>0</v>
      </c>
      <c r="BT151">
        <f>SUMIFS(Datos!$K$2:$K$1131,Datos!$P$2:$P$1131,"",Datos!$I$2:$I$1131,BT$1,Datos!$B$2:$B$1131,$A151, Datos!$H$2:$H$1131, $C151)</f>
        <v>0</v>
      </c>
      <c r="BU151">
        <f>SUMIFS(Datos!$K$2:$K$1131,Datos!$P$2:$P$1131,"",Datos!$I$2:$I$1131,BU$1,Datos!$B$2:$B$1131,$A151, Datos!$H$2:$H$1131, $C151)</f>
        <v>0</v>
      </c>
      <c r="BV151">
        <f>SUMIFS(Datos!$K$2:$K$1131,Datos!$P$2:$P$1131,"",Datos!$I$2:$I$1131,BV$1,Datos!$B$2:$B$1131,$A151, Datos!$H$2:$H$1131, $C151)</f>
        <v>0</v>
      </c>
      <c r="BW151">
        <f>SUMIFS(Datos!$K$2:$K$1131,Datos!$P$2:$P$1131,"",Datos!$I$2:$I$1131,BW$1,Datos!$B$2:$B$1131,$A151, Datos!$H$2:$H$1131, $C151)</f>
        <v>0</v>
      </c>
      <c r="BX151">
        <f>SUMIFS(Datos!$K$2:$K$1131,Datos!$P$2:$P$1131,"",Datos!$I$2:$I$1131,BX$1,Datos!$B$2:$B$1131,$A151, Datos!$H$2:$H$1131, $C151)</f>
        <v>0</v>
      </c>
      <c r="BY151">
        <f>SUMIFS(Datos!$K$2:$K$1131,Datos!$P$2:$P$1131,"",Datos!$I$2:$I$1131,BY$1,Datos!$B$2:$B$1131,$A151, Datos!$H$2:$H$1131, $C151)</f>
        <v>0</v>
      </c>
      <c r="BZ151">
        <f>SUMIFS(Datos!$K$2:$K$1131,Datos!$P$2:$P$1131,"",Datos!$I$2:$I$1131,BZ$1,Datos!$B$2:$B$1131,$A151, Datos!$H$2:$H$1131, $C151)</f>
        <v>0</v>
      </c>
      <c r="CA151">
        <f>SUMIFS(Datos!$K$2:$K$1131,Datos!$P$2:$P$1131,"",Datos!$I$2:$I$1131,CA$1,Datos!$B$2:$B$1131,$A151, Datos!$H$2:$H$1131, $C151)</f>
        <v>0</v>
      </c>
      <c r="CB151">
        <f>SUMIFS(Datos!$K$2:$K$1131,Datos!$P$2:$P$1131,"",Datos!$I$2:$I$1131,CB$1,Datos!$B$2:$B$1131,$A151, Datos!$H$2:$H$1131, $C151)</f>
        <v>0</v>
      </c>
      <c r="CC151">
        <f>SUMIFS(Datos!$K$2:$K$1131,Datos!$P$2:$P$1131,"",Datos!$I$2:$I$1131,CC$1,Datos!$B$2:$B$1131,$A151, Datos!$H$2:$H$1131, $C151)</f>
        <v>0</v>
      </c>
      <c r="CD151">
        <f>SUMIFS(Datos!$K$2:$K$1131,Datos!$P$2:$P$1131,"",Datos!$I$2:$I$1131,CD$1,Datos!$B$2:$B$1131,$A151, Datos!$H$2:$H$1131, $C151)</f>
        <v>0</v>
      </c>
      <c r="CE151">
        <f>SUMIFS(Datos!$K$2:$K$1131,Datos!$P$2:$P$1131,"",Datos!$I$2:$I$1131,CE$1,Datos!$B$2:$B$1131,$A151, Datos!$H$2:$H$1131, $C151)</f>
        <v>0</v>
      </c>
      <c r="CF151">
        <f>SUMIFS(Datos!$K$2:$K$1131,Datos!$P$2:$P$1131,"",Datos!$I$2:$I$1131,CF$1,Datos!$B$2:$B$1131,$A151, Datos!$H$2:$H$1131, $C151)</f>
        <v>0</v>
      </c>
      <c r="CG151">
        <f>SUMIFS(Datos!$K$2:$K$1131,Datos!$P$2:$P$1131,"",Datos!$I$2:$I$1131,CG$1,Datos!$B$2:$B$1131,$A151, Datos!$H$2:$H$1131, $C151)</f>
        <v>0</v>
      </c>
      <c r="CH151">
        <f>SUMIFS(Datos!$K$2:$K$1131,Datos!$P$2:$P$1131,"",Datos!$I$2:$I$1131,CH$1,Datos!$B$2:$B$1131,$A151, Datos!$H$2:$H$1131, $C151)</f>
        <v>0</v>
      </c>
      <c r="CI151">
        <f>SUMIFS(Datos!$K$2:$K$1131,Datos!$P$2:$P$1131,"",Datos!$I$2:$I$1131,CI$1,Datos!$B$2:$B$1131,$A151, Datos!$H$2:$H$1131, $C151)</f>
        <v>0</v>
      </c>
      <c r="CJ151">
        <f>SUMIFS(Datos!$K$2:$K$1131,Datos!$P$2:$P$1131,"",Datos!$I$2:$I$1131,CJ$1,Datos!$B$2:$B$1131,$A151, Datos!$H$2:$H$1131, $C151)</f>
        <v>0</v>
      </c>
      <c r="CK151">
        <f>SUMIFS(Datos!$K$2:$K$1131,Datos!$P$2:$P$1131,"",Datos!$I$2:$I$1131,CK$1,Datos!$B$2:$B$1131,$A151, Datos!$H$2:$H$1131, $C151)</f>
        <v>0</v>
      </c>
      <c r="CL151">
        <f>SUMIFS(Datos!$K$2:$K$1131,Datos!$P$2:$P$1131,"",Datos!$I$2:$I$1131,CL$1,Datos!$B$2:$B$1131,$A151, Datos!$H$2:$H$1131, $C151)</f>
        <v>0</v>
      </c>
      <c r="CM151">
        <f>SUMIFS(Datos!$K$2:$K$1131,Datos!$P$2:$P$1131,"",Datos!$I$2:$I$1131,CM$1,Datos!$B$2:$B$1131,$A151, Datos!$H$2:$H$1131, $C151)</f>
        <v>0</v>
      </c>
      <c r="CN151">
        <f>SUMIFS(Datos!$K$2:$K$1131,Datos!$P$2:$P$1131,"",Datos!$I$2:$I$1131,CN$1,Datos!$B$2:$B$1131,$A151, Datos!$H$2:$H$1131, $C151)</f>
        <v>0</v>
      </c>
      <c r="CO151">
        <f>SUMIFS(Datos!$K$2:$K$1131,Datos!$P$2:$P$1131,"",Datos!$I$2:$I$1131,CO$1,Datos!$B$2:$B$1131,$A151, Datos!$H$2:$H$1131, $C151)</f>
        <v>0</v>
      </c>
      <c r="CP151">
        <f>SUMIFS(Datos!$K$2:$K$1131,Datos!$P$2:$P$1131,"",Datos!$I$2:$I$1131,CP$1,Datos!$B$2:$B$1131,$A151, Datos!$H$2:$H$1131, $C151)</f>
        <v>0</v>
      </c>
      <c r="CQ151">
        <f>SUMIFS(Datos!$K$2:$K$1131,Datos!$P$2:$P$1131,"",Datos!$I$2:$I$1131,CQ$1,Datos!$B$2:$B$1131,$A151, Datos!$H$2:$H$1131, $C151)</f>
        <v>0</v>
      </c>
      <c r="CR151">
        <f>SUMIFS(Datos!$K$2:$K$1131,Datos!$P$2:$P$1131,"",Datos!$I$2:$I$1131,CR$1,Datos!$B$2:$B$1131,$A151, Datos!$H$2:$H$1131, $C151)</f>
        <v>0</v>
      </c>
      <c r="CS151">
        <f>SUMIFS(Datos!$K$2:$K$1131,Datos!$P$2:$P$1131,"",Datos!$I$2:$I$1131,CS$1,Datos!$B$2:$B$1131,$A151, Datos!$H$2:$H$1131, $C151)</f>
        <v>0</v>
      </c>
      <c r="CT151">
        <f>SUMIFS(Datos!$K$2:$K$1131,Datos!$P$2:$P$1131,"",Datos!$I$2:$I$1131,CT$1,Datos!$B$2:$B$1131,$A151, Datos!$H$2:$H$1131, $C151)</f>
        <v>0</v>
      </c>
      <c r="CU151">
        <f>SUMIFS(Datos!$K$2:$K$1131,Datos!$P$2:$P$1131,"",Datos!$I$2:$I$1131,CU$1,Datos!$B$2:$B$1131,$A151, Datos!$H$2:$H$1131, $C151)</f>
        <v>0</v>
      </c>
      <c r="CV151">
        <f>SUMIFS(Datos!$K$2:$K$1131,Datos!$P$2:$P$1131,"",Datos!$I$2:$I$1131,CV$1,Datos!$B$2:$B$1131,$A151, Datos!$H$2:$H$1131, $C151)</f>
        <v>0</v>
      </c>
      <c r="CW151">
        <f>SUMIFS(Datos!$K$2:$K$1131,Datos!$P$2:$P$1131,"",Datos!$I$2:$I$1131,CW$1,Datos!$B$2:$B$1131,$A151, Datos!$H$2:$H$1131, $C151)</f>
        <v>0</v>
      </c>
      <c r="CX151">
        <f>SUMIFS(Datos!$K$2:$K$1131,Datos!$P$2:$P$1131,"",Datos!$I$2:$I$1131,CX$1,Datos!$B$2:$B$1131,$A151, Datos!$H$2:$H$1131, $C151)</f>
        <v>0</v>
      </c>
      <c r="CY151">
        <f>SUMIFS(Datos!$K$2:$K$1131,Datos!$P$2:$P$1131,"",Datos!$I$2:$I$1131,CY$1,Datos!$B$2:$B$1131,$A151, Datos!$H$2:$H$1131, $C151)</f>
        <v>0</v>
      </c>
      <c r="CZ151">
        <f>SUMIFS(Datos!$K$2:$K$1131,Datos!$P$2:$P$1131,"",Datos!$I$2:$I$1131,CZ$1,Datos!$B$2:$B$1131,$A151, Datos!$H$2:$H$1131, $C151)</f>
        <v>0</v>
      </c>
      <c r="DA151">
        <f>SUMIFS(Datos!$K$2:$K$1131,Datos!$P$2:$P$1131,"",Datos!$I$2:$I$1131,DA$1,Datos!$B$2:$B$1131,$A151, Datos!$H$2:$H$1131, $C151)</f>
        <v>0</v>
      </c>
      <c r="DB151">
        <f>SUMIFS(Datos!$K$2:$K$1131,Datos!$P$2:$P$1131,"",Datos!$I$2:$I$1131,DB$1,Datos!$B$2:$B$1131,$A151, Datos!$H$2:$H$1131, $C151)</f>
        <v>0</v>
      </c>
      <c r="DC151">
        <f>SUMIFS(Datos!$K$2:$K$1131,Datos!$P$2:$P$1131,"",Datos!$I$2:$I$1131,DC$1,Datos!$B$2:$B$1131,$A151, Datos!$H$2:$H$1131, $C151)</f>
        <v>0</v>
      </c>
      <c r="DD151">
        <f>SUMIFS(Datos!$K$2:$K$1131,Datos!$P$2:$P$1131,"",Datos!$I$2:$I$1131,DD$1,Datos!$B$2:$B$1131,$A151, Datos!$H$2:$H$1131, $C151)</f>
        <v>0</v>
      </c>
      <c r="DE151">
        <f>SUMIFS(Datos!$K$2:$K$1131,Datos!$P$2:$P$1131,"",Datos!$I$2:$I$1131,DE$1,Datos!$B$2:$B$1131,$A151, Datos!$H$2:$H$1131, $C151)</f>
        <v>0</v>
      </c>
      <c r="DF151">
        <f>SUMIFS(Datos!$K$2:$K$1131,Datos!$P$2:$P$1131,"",Datos!$I$2:$I$1131,DF$1,Datos!$B$2:$B$1131,$A151, Datos!$H$2:$H$1131, $C151)</f>
        <v>0</v>
      </c>
      <c r="DG151">
        <f>SUMIFS(Datos!$K$2:$K$1131,Datos!$P$2:$P$1131,"",Datos!$I$2:$I$1131,DG$1,Datos!$B$2:$B$1131,$A151, Datos!$H$2:$H$1131, $C151)</f>
        <v>0</v>
      </c>
      <c r="DH151">
        <f>SUMIFS(Datos!$K$2:$K$1131,Datos!$P$2:$P$1131,"",Datos!$I$2:$I$1131,DH$1,Datos!$B$2:$B$1131,$A151, Datos!$H$2:$H$1131, $C151)</f>
        <v>0</v>
      </c>
      <c r="DI151">
        <f>SUMIFS(Datos!$K$2:$K$1131,Datos!$P$2:$P$1131,"",Datos!$I$2:$I$1131,DI$1,Datos!$B$2:$B$1131,$A151, Datos!$H$2:$H$1131, $C151)</f>
        <v>0</v>
      </c>
      <c r="DJ151">
        <f>SUMIFS(Datos!$K$2:$K$1131,Datos!$P$2:$P$1131,"",Datos!$I$2:$I$1131,DJ$1,Datos!$B$2:$B$1131,$A151, Datos!$H$2:$H$1131, $C151)</f>
        <v>0</v>
      </c>
    </row>
    <row r="152" spans="1:114" x14ac:dyDescent="0.25">
      <c r="A152" t="s">
        <v>33</v>
      </c>
      <c r="B152" t="s">
        <v>5</v>
      </c>
      <c r="C152">
        <v>9</v>
      </c>
      <c r="D152">
        <f>SUMIFS(Datos!$K$2:$K$1131,Datos!$P$2:$P$1131,"",Datos!$I$2:$I$1131,D$1,Datos!$B$2:$B$1131,$A152, Datos!$H$2:$H$1131, $C152)</f>
        <v>0</v>
      </c>
      <c r="E152">
        <f>SUMIFS(Datos!$K$2:$K$1131,Datos!$P$2:$P$1131,"",Datos!$I$2:$I$1131,E$1,Datos!$B$2:$B$1131,$A152, Datos!$H$2:$H$1131, $C152)</f>
        <v>0</v>
      </c>
      <c r="F152">
        <f>SUMIFS(Datos!$K$2:$K$1131,Datos!$P$2:$P$1131,"",Datos!$I$2:$I$1131,F$1,Datos!$B$2:$B$1131,$A152, Datos!$H$2:$H$1131, $C152)</f>
        <v>0</v>
      </c>
      <c r="G152">
        <f>SUMIFS(Datos!$K$2:$K$1131,Datos!$P$2:$P$1131,"",Datos!$I$2:$I$1131,G$1,Datos!$B$2:$B$1131,$A152, Datos!$H$2:$H$1131, $C152)</f>
        <v>0</v>
      </c>
      <c r="H152">
        <f>SUMIFS(Datos!$K$2:$K$1131,Datos!$P$2:$P$1131,"",Datos!$I$2:$I$1131,H$1,Datos!$B$2:$B$1131,$A152, Datos!$H$2:$H$1131, $C152)</f>
        <v>0</v>
      </c>
      <c r="I152">
        <f>SUMIFS(Datos!$K$2:$K$1131,Datos!$P$2:$P$1131,"",Datos!$I$2:$I$1131,I$1,Datos!$B$2:$B$1131,$A152, Datos!$H$2:$H$1131, $C152)</f>
        <v>0</v>
      </c>
      <c r="J152">
        <f>SUMIFS(Datos!$K$2:$K$1131,Datos!$P$2:$P$1131,"",Datos!$I$2:$I$1131,J$1,Datos!$B$2:$B$1131,$A152, Datos!$H$2:$H$1131, $C152)</f>
        <v>0</v>
      </c>
      <c r="K152">
        <f>SUMIFS(Datos!$K$2:$K$1131,Datos!$P$2:$P$1131,"",Datos!$I$2:$I$1131,K$1,Datos!$B$2:$B$1131,$A152, Datos!$H$2:$H$1131, $C152)</f>
        <v>0</v>
      </c>
      <c r="L152">
        <f>SUMIFS(Datos!$K$2:$K$1131,Datos!$P$2:$P$1131,"",Datos!$I$2:$I$1131,L$1,Datos!$B$2:$B$1131,$A152, Datos!$H$2:$H$1131, $C152)</f>
        <v>0</v>
      </c>
      <c r="M152">
        <f>SUMIFS(Datos!$K$2:$K$1131,Datos!$P$2:$P$1131,"",Datos!$I$2:$I$1131,M$1,Datos!$B$2:$B$1131,$A152, Datos!$H$2:$H$1131, $C152)</f>
        <v>0</v>
      </c>
      <c r="N152">
        <f>SUMIFS(Datos!$K$2:$K$1131,Datos!$P$2:$P$1131,"",Datos!$I$2:$I$1131,N$1,Datos!$B$2:$B$1131,$A152, Datos!$H$2:$H$1131, $C152)</f>
        <v>0</v>
      </c>
      <c r="O152">
        <f>SUMIFS(Datos!$K$2:$K$1131,Datos!$P$2:$P$1131,"",Datos!$I$2:$I$1131,O$1,Datos!$B$2:$B$1131,$A152, Datos!$H$2:$H$1131, $C152)</f>
        <v>0</v>
      </c>
      <c r="P152">
        <f>SUMIFS(Datos!$K$2:$K$1131,Datos!$P$2:$P$1131,"",Datos!$I$2:$I$1131,P$1,Datos!$B$2:$B$1131,$A152, Datos!$H$2:$H$1131, $C152)</f>
        <v>0</v>
      </c>
      <c r="Q152">
        <f>SUMIFS(Datos!$K$2:$K$1131,Datos!$P$2:$P$1131,"",Datos!$I$2:$I$1131,Q$1,Datos!$B$2:$B$1131,$A152, Datos!$H$2:$H$1131, $C152)</f>
        <v>0</v>
      </c>
      <c r="R152">
        <f>SUMIFS(Datos!$K$2:$K$1131,Datos!$P$2:$P$1131,"",Datos!$I$2:$I$1131,R$1,Datos!$B$2:$B$1131,$A152, Datos!$H$2:$H$1131, $C152)</f>
        <v>0</v>
      </c>
      <c r="S152">
        <f>SUMIFS(Datos!$K$2:$K$1131,Datos!$P$2:$P$1131,"",Datos!$I$2:$I$1131,S$1,Datos!$B$2:$B$1131,$A152, Datos!$H$2:$H$1131, $C152)</f>
        <v>0</v>
      </c>
      <c r="T152">
        <f>SUMIFS(Datos!$K$2:$K$1131,Datos!$P$2:$P$1131,"",Datos!$I$2:$I$1131,T$1,Datos!$B$2:$B$1131,$A152, Datos!$H$2:$H$1131, $C152)</f>
        <v>0</v>
      </c>
      <c r="U152">
        <f>SUMIFS(Datos!$K$2:$K$1131,Datos!$P$2:$P$1131,"",Datos!$I$2:$I$1131,U$1,Datos!$B$2:$B$1131,$A152, Datos!$H$2:$H$1131, $C152)</f>
        <v>0</v>
      </c>
      <c r="V152">
        <f>SUMIFS(Datos!$K$2:$K$1131,Datos!$P$2:$P$1131,"",Datos!$I$2:$I$1131,V$1,Datos!$B$2:$B$1131,$A152, Datos!$H$2:$H$1131, $C152)</f>
        <v>0</v>
      </c>
      <c r="W152">
        <f>SUMIFS(Datos!$K$2:$K$1131,Datos!$P$2:$P$1131,"",Datos!$I$2:$I$1131,W$1,Datos!$B$2:$B$1131,$A152, Datos!$H$2:$H$1131, $C152)</f>
        <v>0</v>
      </c>
      <c r="X152">
        <f>SUMIFS(Datos!$K$2:$K$1131,Datos!$P$2:$P$1131,"",Datos!$I$2:$I$1131,X$1,Datos!$B$2:$B$1131,$A152, Datos!$H$2:$H$1131, $C152)</f>
        <v>0</v>
      </c>
      <c r="Y152">
        <f>SUMIFS(Datos!$K$2:$K$1131,Datos!$P$2:$P$1131,"",Datos!$I$2:$I$1131,Y$1,Datos!$B$2:$B$1131,$A152, Datos!$H$2:$H$1131, $C152)</f>
        <v>0</v>
      </c>
      <c r="Z152">
        <f>SUMIFS(Datos!$K$2:$K$1131,Datos!$P$2:$P$1131,"",Datos!$I$2:$I$1131,Z$1,Datos!$B$2:$B$1131,$A152, Datos!$H$2:$H$1131, $C152)</f>
        <v>0</v>
      </c>
      <c r="AA152">
        <f>SUMIFS(Datos!$K$2:$K$1131,Datos!$P$2:$P$1131,"",Datos!$I$2:$I$1131,AA$1,Datos!$B$2:$B$1131,$A152, Datos!$H$2:$H$1131, $C152)</f>
        <v>0</v>
      </c>
      <c r="AB152">
        <f>SUMIFS(Datos!$K$2:$K$1131,Datos!$P$2:$P$1131,"",Datos!$I$2:$I$1131,AB$1,Datos!$B$2:$B$1131,$A152, Datos!$H$2:$H$1131, $C152)</f>
        <v>0</v>
      </c>
      <c r="AC152">
        <f>SUMIFS(Datos!$K$2:$K$1131,Datos!$P$2:$P$1131,"",Datos!$I$2:$I$1131,AC$1,Datos!$B$2:$B$1131,$A152, Datos!$H$2:$H$1131, $C152)</f>
        <v>0</v>
      </c>
      <c r="AD152">
        <f>SUMIFS(Datos!$K$2:$K$1131,Datos!$P$2:$P$1131,"",Datos!$I$2:$I$1131,AD$1,Datos!$B$2:$B$1131,$A152, Datos!$H$2:$H$1131, $C152)</f>
        <v>0</v>
      </c>
      <c r="AE152">
        <f>SUMIFS(Datos!$K$2:$K$1131,Datos!$P$2:$P$1131,"",Datos!$I$2:$I$1131,AE$1,Datos!$B$2:$B$1131,$A152, Datos!$H$2:$H$1131, $C152)</f>
        <v>0</v>
      </c>
      <c r="AF152">
        <f>SUMIFS(Datos!$K$2:$K$1131,Datos!$P$2:$P$1131,"",Datos!$I$2:$I$1131,AF$1,Datos!$B$2:$B$1131,$A152, Datos!$H$2:$H$1131, $C152)</f>
        <v>0</v>
      </c>
      <c r="AG152">
        <f>SUMIFS(Datos!$K$2:$K$1131,Datos!$P$2:$P$1131,"",Datos!$I$2:$I$1131,AG$1,Datos!$B$2:$B$1131,$A152, Datos!$H$2:$H$1131, $C152)</f>
        <v>0</v>
      </c>
      <c r="AH152">
        <f>SUMIFS(Datos!$K$2:$K$1131,Datos!$P$2:$P$1131,"",Datos!$I$2:$I$1131,AH$1,Datos!$B$2:$B$1131,$A152, Datos!$H$2:$H$1131, $C152)</f>
        <v>0</v>
      </c>
      <c r="AI152">
        <f>SUMIFS(Datos!$K$2:$K$1131,Datos!$P$2:$P$1131,"",Datos!$I$2:$I$1131,AI$1,Datos!$B$2:$B$1131,$A152, Datos!$H$2:$H$1131, $C152)</f>
        <v>0</v>
      </c>
      <c r="AJ152">
        <f>SUMIFS(Datos!$K$2:$K$1131,Datos!$P$2:$P$1131,"",Datos!$I$2:$I$1131,AJ$1,Datos!$B$2:$B$1131,$A152, Datos!$H$2:$H$1131, $C152)</f>
        <v>0</v>
      </c>
      <c r="AK152">
        <f>SUMIFS(Datos!$K$2:$K$1131,Datos!$P$2:$P$1131,"",Datos!$I$2:$I$1131,AK$1,Datos!$B$2:$B$1131,$A152, Datos!$H$2:$H$1131, $C152)</f>
        <v>0</v>
      </c>
      <c r="AL152">
        <f>SUMIFS(Datos!$K$2:$K$1131,Datos!$P$2:$P$1131,"",Datos!$I$2:$I$1131,AL$1,Datos!$B$2:$B$1131,$A152, Datos!$H$2:$H$1131, $C152)</f>
        <v>0</v>
      </c>
      <c r="AM152">
        <f>SUMIFS(Datos!$K$2:$K$1131,Datos!$P$2:$P$1131,"",Datos!$I$2:$I$1131,AM$1,Datos!$B$2:$B$1131,$A152, Datos!$H$2:$H$1131, $C152)</f>
        <v>0</v>
      </c>
      <c r="AN152">
        <f>SUMIFS(Datos!$K$2:$K$1131,Datos!$P$2:$P$1131,"",Datos!$I$2:$I$1131,AN$1,Datos!$B$2:$B$1131,$A152, Datos!$H$2:$H$1131, $C152)</f>
        <v>0</v>
      </c>
      <c r="AO152">
        <f>SUMIFS(Datos!$K$2:$K$1131,Datos!$P$2:$P$1131,"",Datos!$I$2:$I$1131,AO$1,Datos!$B$2:$B$1131,$A152, Datos!$H$2:$H$1131, $C152)</f>
        <v>0</v>
      </c>
      <c r="AP152">
        <f>SUMIFS(Datos!$K$2:$K$1131,Datos!$P$2:$P$1131,"",Datos!$I$2:$I$1131,AP$1,Datos!$B$2:$B$1131,$A152, Datos!$H$2:$H$1131, $C152)</f>
        <v>0</v>
      </c>
      <c r="AQ152">
        <f>SUMIFS(Datos!$K$2:$K$1131,Datos!$P$2:$P$1131,"",Datos!$I$2:$I$1131,AQ$1,Datos!$B$2:$B$1131,$A152, Datos!$H$2:$H$1131, $C152)</f>
        <v>0</v>
      </c>
      <c r="AR152">
        <f>SUMIFS(Datos!$K$2:$K$1131,Datos!$P$2:$P$1131,"",Datos!$I$2:$I$1131,AR$1,Datos!$B$2:$B$1131,$A152, Datos!$H$2:$H$1131, $C152)</f>
        <v>0</v>
      </c>
      <c r="AS152">
        <f>SUMIFS(Datos!$K$2:$K$1131,Datos!$P$2:$P$1131,"",Datos!$I$2:$I$1131,AS$1,Datos!$B$2:$B$1131,$A152, Datos!$H$2:$H$1131, $C152)</f>
        <v>0</v>
      </c>
      <c r="AT152">
        <f>SUMIFS(Datos!$K$2:$K$1131,Datos!$P$2:$P$1131,"",Datos!$I$2:$I$1131,AT$1,Datos!$B$2:$B$1131,$A152, Datos!$H$2:$H$1131, $C152)</f>
        <v>0</v>
      </c>
      <c r="AU152">
        <f>SUMIFS(Datos!$K$2:$K$1131,Datos!$P$2:$P$1131,"",Datos!$I$2:$I$1131,AU$1,Datos!$B$2:$B$1131,$A152, Datos!$H$2:$H$1131, $C152)</f>
        <v>0</v>
      </c>
      <c r="AV152">
        <f>SUMIFS(Datos!$K$2:$K$1131,Datos!$P$2:$P$1131,"",Datos!$I$2:$I$1131,AV$1,Datos!$B$2:$B$1131,$A152, Datos!$H$2:$H$1131, $C152)</f>
        <v>0</v>
      </c>
      <c r="AW152">
        <f>SUMIFS(Datos!$K$2:$K$1131,Datos!$P$2:$P$1131,"",Datos!$I$2:$I$1131,AW$1,Datos!$B$2:$B$1131,$A152, Datos!$H$2:$H$1131, $C152)</f>
        <v>0</v>
      </c>
      <c r="AX152">
        <f>SUMIFS(Datos!$K$2:$K$1131,Datos!$P$2:$P$1131,"",Datos!$I$2:$I$1131,AX$1,Datos!$B$2:$B$1131,$A152, Datos!$H$2:$H$1131, $C152)</f>
        <v>0</v>
      </c>
      <c r="AY152">
        <f>SUMIFS(Datos!$K$2:$K$1131,Datos!$P$2:$P$1131,"",Datos!$I$2:$I$1131,AY$1,Datos!$B$2:$B$1131,$A152, Datos!$H$2:$H$1131, $C152)</f>
        <v>0</v>
      </c>
      <c r="AZ152">
        <f>SUMIFS(Datos!$K$2:$K$1131,Datos!$P$2:$P$1131,"",Datos!$I$2:$I$1131,AZ$1,Datos!$B$2:$B$1131,$A152, Datos!$H$2:$H$1131, $C152)</f>
        <v>0</v>
      </c>
      <c r="BA152">
        <f>SUMIFS(Datos!$K$2:$K$1131,Datos!$P$2:$P$1131,"",Datos!$I$2:$I$1131,BA$1,Datos!$B$2:$B$1131,$A152, Datos!$H$2:$H$1131, $C152)</f>
        <v>0</v>
      </c>
      <c r="BB152">
        <f>SUMIFS(Datos!$K$2:$K$1131,Datos!$P$2:$P$1131,"",Datos!$I$2:$I$1131,BB$1,Datos!$B$2:$B$1131,$A152, Datos!$H$2:$H$1131, $C152)</f>
        <v>0</v>
      </c>
      <c r="BC152">
        <f>SUMIFS(Datos!$K$2:$K$1131,Datos!$P$2:$P$1131,"",Datos!$I$2:$I$1131,BC$1,Datos!$B$2:$B$1131,$A152, Datos!$H$2:$H$1131, $C152)</f>
        <v>0</v>
      </c>
      <c r="BD152">
        <f>SUMIFS(Datos!$K$2:$K$1131,Datos!$P$2:$P$1131,"",Datos!$I$2:$I$1131,BD$1,Datos!$B$2:$B$1131,$A152, Datos!$H$2:$H$1131, $C152)</f>
        <v>0</v>
      </c>
      <c r="BE152">
        <f>SUMIFS(Datos!$K$2:$K$1131,Datos!$P$2:$P$1131,"",Datos!$I$2:$I$1131,BE$1,Datos!$B$2:$B$1131,$A152, Datos!$H$2:$H$1131, $C152)</f>
        <v>0</v>
      </c>
      <c r="BF152">
        <f>SUMIFS(Datos!$K$2:$K$1131,Datos!$P$2:$P$1131,"",Datos!$I$2:$I$1131,BF$1,Datos!$B$2:$B$1131,$A152, Datos!$H$2:$H$1131, $C152)</f>
        <v>0</v>
      </c>
      <c r="BG152">
        <f>SUMIFS(Datos!$K$2:$K$1131,Datos!$P$2:$P$1131,"",Datos!$I$2:$I$1131,BG$1,Datos!$B$2:$B$1131,$A152, Datos!$H$2:$H$1131, $C152)</f>
        <v>0</v>
      </c>
      <c r="BH152">
        <f>SUMIFS(Datos!$K$2:$K$1131,Datos!$P$2:$P$1131,"",Datos!$I$2:$I$1131,BH$1,Datos!$B$2:$B$1131,$A152, Datos!$H$2:$H$1131, $C152)</f>
        <v>0</v>
      </c>
      <c r="BI152">
        <f>SUMIFS(Datos!$K$2:$K$1131,Datos!$P$2:$P$1131,"",Datos!$I$2:$I$1131,BI$1,Datos!$B$2:$B$1131,$A152, Datos!$H$2:$H$1131, $C152)</f>
        <v>0</v>
      </c>
      <c r="BJ152">
        <f>SUMIFS(Datos!$K$2:$K$1131,Datos!$P$2:$P$1131,"",Datos!$I$2:$I$1131,BJ$1,Datos!$B$2:$B$1131,$A152, Datos!$H$2:$H$1131, $C152)</f>
        <v>0</v>
      </c>
      <c r="BK152">
        <f>SUMIFS(Datos!$K$2:$K$1131,Datos!$P$2:$P$1131,"",Datos!$I$2:$I$1131,BK$1,Datos!$B$2:$B$1131,$A152, Datos!$H$2:$H$1131, $C152)</f>
        <v>0</v>
      </c>
      <c r="BL152">
        <f>SUMIFS(Datos!$K$2:$K$1131,Datos!$P$2:$P$1131,"",Datos!$I$2:$I$1131,BL$1,Datos!$B$2:$B$1131,$A152, Datos!$H$2:$H$1131, $C152)</f>
        <v>0</v>
      </c>
      <c r="BM152">
        <f>SUMIFS(Datos!$K$2:$K$1131,Datos!$P$2:$P$1131,"",Datos!$I$2:$I$1131,BM$1,Datos!$B$2:$B$1131,$A152, Datos!$H$2:$H$1131, $C152)</f>
        <v>0</v>
      </c>
      <c r="BN152">
        <f>SUMIFS(Datos!$K$2:$K$1131,Datos!$P$2:$P$1131,"",Datos!$I$2:$I$1131,BN$1,Datos!$B$2:$B$1131,$A152, Datos!$H$2:$H$1131, $C152)</f>
        <v>0</v>
      </c>
      <c r="BO152">
        <f>SUMIFS(Datos!$K$2:$K$1131,Datos!$P$2:$P$1131,"",Datos!$I$2:$I$1131,BO$1,Datos!$B$2:$B$1131,$A152, Datos!$H$2:$H$1131, $C152)</f>
        <v>0</v>
      </c>
      <c r="BP152">
        <f>SUMIFS(Datos!$K$2:$K$1131,Datos!$P$2:$P$1131,"",Datos!$I$2:$I$1131,BP$1,Datos!$B$2:$B$1131,$A152, Datos!$H$2:$H$1131, $C152)</f>
        <v>0</v>
      </c>
      <c r="BQ152">
        <f>SUMIFS(Datos!$K$2:$K$1131,Datos!$P$2:$P$1131,"",Datos!$I$2:$I$1131,BQ$1,Datos!$B$2:$B$1131,$A152, Datos!$H$2:$H$1131, $C152)</f>
        <v>0</v>
      </c>
      <c r="BR152">
        <f>SUMIFS(Datos!$K$2:$K$1131,Datos!$P$2:$P$1131,"",Datos!$I$2:$I$1131,BR$1,Datos!$B$2:$B$1131,$A152, Datos!$H$2:$H$1131, $C152)</f>
        <v>0</v>
      </c>
      <c r="BS152">
        <f>SUMIFS(Datos!$K$2:$K$1131,Datos!$P$2:$P$1131,"",Datos!$I$2:$I$1131,BS$1,Datos!$B$2:$B$1131,$A152, Datos!$H$2:$H$1131, $C152)</f>
        <v>0</v>
      </c>
      <c r="BT152">
        <f>SUMIFS(Datos!$K$2:$K$1131,Datos!$P$2:$P$1131,"",Datos!$I$2:$I$1131,BT$1,Datos!$B$2:$B$1131,$A152, Datos!$H$2:$H$1131, $C152)</f>
        <v>0</v>
      </c>
      <c r="BU152">
        <f>SUMIFS(Datos!$K$2:$K$1131,Datos!$P$2:$P$1131,"",Datos!$I$2:$I$1131,BU$1,Datos!$B$2:$B$1131,$A152, Datos!$H$2:$H$1131, $C152)</f>
        <v>0</v>
      </c>
      <c r="BV152">
        <f>SUMIFS(Datos!$K$2:$K$1131,Datos!$P$2:$P$1131,"",Datos!$I$2:$I$1131,BV$1,Datos!$B$2:$B$1131,$A152, Datos!$H$2:$H$1131, $C152)</f>
        <v>0</v>
      </c>
      <c r="BW152">
        <f>SUMIFS(Datos!$K$2:$K$1131,Datos!$P$2:$P$1131,"",Datos!$I$2:$I$1131,BW$1,Datos!$B$2:$B$1131,$A152, Datos!$H$2:$H$1131, $C152)</f>
        <v>0</v>
      </c>
      <c r="BX152">
        <f>SUMIFS(Datos!$K$2:$K$1131,Datos!$P$2:$P$1131,"",Datos!$I$2:$I$1131,BX$1,Datos!$B$2:$B$1131,$A152, Datos!$H$2:$H$1131, $C152)</f>
        <v>0</v>
      </c>
      <c r="BY152">
        <f>SUMIFS(Datos!$K$2:$K$1131,Datos!$P$2:$P$1131,"",Datos!$I$2:$I$1131,BY$1,Datos!$B$2:$B$1131,$A152, Datos!$H$2:$H$1131, $C152)</f>
        <v>0</v>
      </c>
      <c r="BZ152">
        <f>SUMIFS(Datos!$K$2:$K$1131,Datos!$P$2:$P$1131,"",Datos!$I$2:$I$1131,BZ$1,Datos!$B$2:$B$1131,$A152, Datos!$H$2:$H$1131, $C152)</f>
        <v>0</v>
      </c>
      <c r="CA152">
        <f>SUMIFS(Datos!$K$2:$K$1131,Datos!$P$2:$P$1131,"",Datos!$I$2:$I$1131,CA$1,Datos!$B$2:$B$1131,$A152, Datos!$H$2:$H$1131, $C152)</f>
        <v>0</v>
      </c>
      <c r="CB152">
        <f>SUMIFS(Datos!$K$2:$K$1131,Datos!$P$2:$P$1131,"",Datos!$I$2:$I$1131,CB$1,Datos!$B$2:$B$1131,$A152, Datos!$H$2:$H$1131, $C152)</f>
        <v>0</v>
      </c>
      <c r="CC152">
        <f>SUMIFS(Datos!$K$2:$K$1131,Datos!$P$2:$P$1131,"",Datos!$I$2:$I$1131,CC$1,Datos!$B$2:$B$1131,$A152, Datos!$H$2:$H$1131, $C152)</f>
        <v>0</v>
      </c>
      <c r="CD152">
        <f>SUMIFS(Datos!$K$2:$K$1131,Datos!$P$2:$P$1131,"",Datos!$I$2:$I$1131,CD$1,Datos!$B$2:$B$1131,$A152, Datos!$H$2:$H$1131, $C152)</f>
        <v>0</v>
      </c>
      <c r="CE152">
        <f>SUMIFS(Datos!$K$2:$K$1131,Datos!$P$2:$P$1131,"",Datos!$I$2:$I$1131,CE$1,Datos!$B$2:$B$1131,$A152, Datos!$H$2:$H$1131, $C152)</f>
        <v>0</v>
      </c>
      <c r="CF152">
        <f>SUMIFS(Datos!$K$2:$K$1131,Datos!$P$2:$P$1131,"",Datos!$I$2:$I$1131,CF$1,Datos!$B$2:$B$1131,$A152, Datos!$H$2:$H$1131, $C152)</f>
        <v>0</v>
      </c>
      <c r="CG152">
        <f>SUMIFS(Datos!$K$2:$K$1131,Datos!$P$2:$P$1131,"",Datos!$I$2:$I$1131,CG$1,Datos!$B$2:$B$1131,$A152, Datos!$H$2:$H$1131, $C152)</f>
        <v>0</v>
      </c>
      <c r="CH152">
        <f>SUMIFS(Datos!$K$2:$K$1131,Datos!$P$2:$P$1131,"",Datos!$I$2:$I$1131,CH$1,Datos!$B$2:$B$1131,$A152, Datos!$H$2:$H$1131, $C152)</f>
        <v>4</v>
      </c>
      <c r="CI152">
        <f>SUMIFS(Datos!$K$2:$K$1131,Datos!$P$2:$P$1131,"",Datos!$I$2:$I$1131,CI$1,Datos!$B$2:$B$1131,$A152, Datos!$H$2:$H$1131, $C152)</f>
        <v>0</v>
      </c>
      <c r="CJ152">
        <f>SUMIFS(Datos!$K$2:$K$1131,Datos!$P$2:$P$1131,"",Datos!$I$2:$I$1131,CJ$1,Datos!$B$2:$B$1131,$A152, Datos!$H$2:$H$1131, $C152)</f>
        <v>0</v>
      </c>
      <c r="CK152">
        <f>SUMIFS(Datos!$K$2:$K$1131,Datos!$P$2:$P$1131,"",Datos!$I$2:$I$1131,CK$1,Datos!$B$2:$B$1131,$A152, Datos!$H$2:$H$1131, $C152)</f>
        <v>0</v>
      </c>
      <c r="CL152">
        <f>SUMIFS(Datos!$K$2:$K$1131,Datos!$P$2:$P$1131,"",Datos!$I$2:$I$1131,CL$1,Datos!$B$2:$B$1131,$A152, Datos!$H$2:$H$1131, $C152)</f>
        <v>0</v>
      </c>
      <c r="CM152">
        <f>SUMIFS(Datos!$K$2:$K$1131,Datos!$P$2:$P$1131,"",Datos!$I$2:$I$1131,CM$1,Datos!$B$2:$B$1131,$A152, Datos!$H$2:$H$1131, $C152)</f>
        <v>0</v>
      </c>
      <c r="CN152">
        <f>SUMIFS(Datos!$K$2:$K$1131,Datos!$P$2:$P$1131,"",Datos!$I$2:$I$1131,CN$1,Datos!$B$2:$B$1131,$A152, Datos!$H$2:$H$1131, $C152)</f>
        <v>0</v>
      </c>
      <c r="CO152">
        <f>SUMIFS(Datos!$K$2:$K$1131,Datos!$P$2:$P$1131,"",Datos!$I$2:$I$1131,CO$1,Datos!$B$2:$B$1131,$A152, Datos!$H$2:$H$1131, $C152)</f>
        <v>0</v>
      </c>
      <c r="CP152">
        <f>SUMIFS(Datos!$K$2:$K$1131,Datos!$P$2:$P$1131,"",Datos!$I$2:$I$1131,CP$1,Datos!$B$2:$B$1131,$A152, Datos!$H$2:$H$1131, $C152)</f>
        <v>0</v>
      </c>
      <c r="CQ152">
        <f>SUMIFS(Datos!$K$2:$K$1131,Datos!$P$2:$P$1131,"",Datos!$I$2:$I$1131,CQ$1,Datos!$B$2:$B$1131,$A152, Datos!$H$2:$H$1131, $C152)</f>
        <v>0</v>
      </c>
      <c r="CR152">
        <f>SUMIFS(Datos!$K$2:$K$1131,Datos!$P$2:$P$1131,"",Datos!$I$2:$I$1131,CR$1,Datos!$B$2:$B$1131,$A152, Datos!$H$2:$H$1131, $C152)</f>
        <v>0</v>
      </c>
      <c r="CS152">
        <f>SUMIFS(Datos!$K$2:$K$1131,Datos!$P$2:$P$1131,"",Datos!$I$2:$I$1131,CS$1,Datos!$B$2:$B$1131,$A152, Datos!$H$2:$H$1131, $C152)</f>
        <v>0</v>
      </c>
      <c r="CT152">
        <f>SUMIFS(Datos!$K$2:$K$1131,Datos!$P$2:$P$1131,"",Datos!$I$2:$I$1131,CT$1,Datos!$B$2:$B$1131,$A152, Datos!$H$2:$H$1131, $C152)</f>
        <v>0</v>
      </c>
      <c r="CU152">
        <f>SUMIFS(Datos!$K$2:$K$1131,Datos!$P$2:$P$1131,"",Datos!$I$2:$I$1131,CU$1,Datos!$B$2:$B$1131,$A152, Datos!$H$2:$H$1131, $C152)</f>
        <v>0</v>
      </c>
      <c r="CV152">
        <f>SUMIFS(Datos!$K$2:$K$1131,Datos!$P$2:$P$1131,"",Datos!$I$2:$I$1131,CV$1,Datos!$B$2:$B$1131,$A152, Datos!$H$2:$H$1131, $C152)</f>
        <v>0</v>
      </c>
      <c r="CW152">
        <f>SUMIFS(Datos!$K$2:$K$1131,Datos!$P$2:$P$1131,"",Datos!$I$2:$I$1131,CW$1,Datos!$B$2:$B$1131,$A152, Datos!$H$2:$H$1131, $C152)</f>
        <v>0</v>
      </c>
      <c r="CX152">
        <f>SUMIFS(Datos!$K$2:$K$1131,Datos!$P$2:$P$1131,"",Datos!$I$2:$I$1131,CX$1,Datos!$B$2:$B$1131,$A152, Datos!$H$2:$H$1131, $C152)</f>
        <v>0</v>
      </c>
      <c r="CY152">
        <f>SUMIFS(Datos!$K$2:$K$1131,Datos!$P$2:$P$1131,"",Datos!$I$2:$I$1131,CY$1,Datos!$B$2:$B$1131,$A152, Datos!$H$2:$H$1131, $C152)</f>
        <v>0</v>
      </c>
      <c r="CZ152">
        <f>SUMIFS(Datos!$K$2:$K$1131,Datos!$P$2:$P$1131,"",Datos!$I$2:$I$1131,CZ$1,Datos!$B$2:$B$1131,$A152, Datos!$H$2:$H$1131, $C152)</f>
        <v>0</v>
      </c>
      <c r="DA152">
        <f>SUMIFS(Datos!$K$2:$K$1131,Datos!$P$2:$P$1131,"",Datos!$I$2:$I$1131,DA$1,Datos!$B$2:$B$1131,$A152, Datos!$H$2:$H$1131, $C152)</f>
        <v>0</v>
      </c>
      <c r="DB152">
        <f>SUMIFS(Datos!$K$2:$K$1131,Datos!$P$2:$P$1131,"",Datos!$I$2:$I$1131,DB$1,Datos!$B$2:$B$1131,$A152, Datos!$H$2:$H$1131, $C152)</f>
        <v>0</v>
      </c>
      <c r="DC152">
        <f>SUMIFS(Datos!$K$2:$K$1131,Datos!$P$2:$P$1131,"",Datos!$I$2:$I$1131,DC$1,Datos!$B$2:$B$1131,$A152, Datos!$H$2:$H$1131, $C152)</f>
        <v>0</v>
      </c>
      <c r="DD152">
        <f>SUMIFS(Datos!$K$2:$K$1131,Datos!$P$2:$P$1131,"",Datos!$I$2:$I$1131,DD$1,Datos!$B$2:$B$1131,$A152, Datos!$H$2:$H$1131, $C152)</f>
        <v>0</v>
      </c>
      <c r="DE152">
        <f>SUMIFS(Datos!$K$2:$K$1131,Datos!$P$2:$P$1131,"",Datos!$I$2:$I$1131,DE$1,Datos!$B$2:$B$1131,$A152, Datos!$H$2:$H$1131, $C152)</f>
        <v>0</v>
      </c>
      <c r="DF152">
        <f>SUMIFS(Datos!$K$2:$K$1131,Datos!$P$2:$P$1131,"",Datos!$I$2:$I$1131,DF$1,Datos!$B$2:$B$1131,$A152, Datos!$H$2:$H$1131, $C152)</f>
        <v>0</v>
      </c>
      <c r="DG152">
        <f>SUMIFS(Datos!$K$2:$K$1131,Datos!$P$2:$P$1131,"",Datos!$I$2:$I$1131,DG$1,Datos!$B$2:$B$1131,$A152, Datos!$H$2:$H$1131, $C152)</f>
        <v>0</v>
      </c>
      <c r="DH152">
        <f>SUMIFS(Datos!$K$2:$K$1131,Datos!$P$2:$P$1131,"",Datos!$I$2:$I$1131,DH$1,Datos!$B$2:$B$1131,$A152, Datos!$H$2:$H$1131, $C152)</f>
        <v>0</v>
      </c>
      <c r="DI152">
        <f>SUMIFS(Datos!$K$2:$K$1131,Datos!$P$2:$P$1131,"",Datos!$I$2:$I$1131,DI$1,Datos!$B$2:$B$1131,$A152, Datos!$H$2:$H$1131, $C152)</f>
        <v>0</v>
      </c>
      <c r="DJ152">
        <f>SUMIFS(Datos!$K$2:$K$1131,Datos!$P$2:$P$1131,"",Datos!$I$2:$I$1131,DJ$1,Datos!$B$2:$B$1131,$A152, Datos!$H$2:$H$1131, $C152)</f>
        <v>0</v>
      </c>
    </row>
    <row r="153" spans="1:114" x14ac:dyDescent="0.25">
      <c r="A153" t="s">
        <v>45</v>
      </c>
      <c r="B153" t="s">
        <v>5</v>
      </c>
      <c r="C153">
        <v>9</v>
      </c>
      <c r="D153">
        <f>SUMIFS(Datos!$K$2:$K$1131,Datos!$P$2:$P$1131,"",Datos!$I$2:$I$1131,D$1,Datos!$B$2:$B$1131,$A153, Datos!$H$2:$H$1131, $C153)</f>
        <v>0</v>
      </c>
      <c r="E153">
        <f>SUMIFS(Datos!$K$2:$K$1131,Datos!$P$2:$P$1131,"",Datos!$I$2:$I$1131,E$1,Datos!$B$2:$B$1131,$A153, Datos!$H$2:$H$1131, $C153)</f>
        <v>0</v>
      </c>
      <c r="F153">
        <f>SUMIFS(Datos!$K$2:$K$1131,Datos!$P$2:$P$1131,"",Datos!$I$2:$I$1131,F$1,Datos!$B$2:$B$1131,$A153, Datos!$H$2:$H$1131, $C153)</f>
        <v>0</v>
      </c>
      <c r="G153">
        <f>SUMIFS(Datos!$K$2:$K$1131,Datos!$P$2:$P$1131,"",Datos!$I$2:$I$1131,G$1,Datos!$B$2:$B$1131,$A153, Datos!$H$2:$H$1131, $C153)</f>
        <v>0</v>
      </c>
      <c r="H153">
        <f>SUMIFS(Datos!$K$2:$K$1131,Datos!$P$2:$P$1131,"",Datos!$I$2:$I$1131,H$1,Datos!$B$2:$B$1131,$A153, Datos!$H$2:$H$1131, $C153)</f>
        <v>0</v>
      </c>
      <c r="I153">
        <f>SUMIFS(Datos!$K$2:$K$1131,Datos!$P$2:$P$1131,"",Datos!$I$2:$I$1131,I$1,Datos!$B$2:$B$1131,$A153, Datos!$H$2:$H$1131, $C153)</f>
        <v>0</v>
      </c>
      <c r="J153">
        <f>SUMIFS(Datos!$K$2:$K$1131,Datos!$P$2:$P$1131,"",Datos!$I$2:$I$1131,J$1,Datos!$B$2:$B$1131,$A153, Datos!$H$2:$H$1131, $C153)</f>
        <v>0</v>
      </c>
      <c r="K153">
        <f>SUMIFS(Datos!$K$2:$K$1131,Datos!$P$2:$P$1131,"",Datos!$I$2:$I$1131,K$1,Datos!$B$2:$B$1131,$A153, Datos!$H$2:$H$1131, $C153)</f>
        <v>0</v>
      </c>
      <c r="L153">
        <f>SUMIFS(Datos!$K$2:$K$1131,Datos!$P$2:$P$1131,"",Datos!$I$2:$I$1131,L$1,Datos!$B$2:$B$1131,$A153, Datos!$H$2:$H$1131, $C153)</f>
        <v>0</v>
      </c>
      <c r="M153">
        <f>SUMIFS(Datos!$K$2:$K$1131,Datos!$P$2:$P$1131,"",Datos!$I$2:$I$1131,M$1,Datos!$B$2:$B$1131,$A153, Datos!$H$2:$H$1131, $C153)</f>
        <v>0</v>
      </c>
      <c r="N153">
        <f>SUMIFS(Datos!$K$2:$K$1131,Datos!$P$2:$P$1131,"",Datos!$I$2:$I$1131,N$1,Datos!$B$2:$B$1131,$A153, Datos!$H$2:$H$1131, $C153)</f>
        <v>0</v>
      </c>
      <c r="O153">
        <f>SUMIFS(Datos!$K$2:$K$1131,Datos!$P$2:$P$1131,"",Datos!$I$2:$I$1131,O$1,Datos!$B$2:$B$1131,$A153, Datos!$H$2:$H$1131, $C153)</f>
        <v>0</v>
      </c>
      <c r="P153">
        <f>SUMIFS(Datos!$K$2:$K$1131,Datos!$P$2:$P$1131,"",Datos!$I$2:$I$1131,P$1,Datos!$B$2:$B$1131,$A153, Datos!$H$2:$H$1131, $C153)</f>
        <v>0</v>
      </c>
      <c r="Q153">
        <f>SUMIFS(Datos!$K$2:$K$1131,Datos!$P$2:$P$1131,"",Datos!$I$2:$I$1131,Q$1,Datos!$B$2:$B$1131,$A153, Datos!$H$2:$H$1131, $C153)</f>
        <v>0</v>
      </c>
      <c r="R153">
        <f>SUMIFS(Datos!$K$2:$K$1131,Datos!$P$2:$P$1131,"",Datos!$I$2:$I$1131,R$1,Datos!$B$2:$B$1131,$A153, Datos!$H$2:$H$1131, $C153)</f>
        <v>0</v>
      </c>
      <c r="S153">
        <f>SUMIFS(Datos!$K$2:$K$1131,Datos!$P$2:$P$1131,"",Datos!$I$2:$I$1131,S$1,Datos!$B$2:$B$1131,$A153, Datos!$H$2:$H$1131, $C153)</f>
        <v>0</v>
      </c>
      <c r="T153">
        <f>SUMIFS(Datos!$K$2:$K$1131,Datos!$P$2:$P$1131,"",Datos!$I$2:$I$1131,T$1,Datos!$B$2:$B$1131,$A153, Datos!$H$2:$H$1131, $C153)</f>
        <v>0</v>
      </c>
      <c r="U153">
        <f>SUMIFS(Datos!$K$2:$K$1131,Datos!$P$2:$P$1131,"",Datos!$I$2:$I$1131,U$1,Datos!$B$2:$B$1131,$A153, Datos!$H$2:$H$1131, $C153)</f>
        <v>0</v>
      </c>
      <c r="V153">
        <f>SUMIFS(Datos!$K$2:$K$1131,Datos!$P$2:$P$1131,"",Datos!$I$2:$I$1131,V$1,Datos!$B$2:$B$1131,$A153, Datos!$H$2:$H$1131, $C153)</f>
        <v>0</v>
      </c>
      <c r="W153">
        <f>SUMIFS(Datos!$K$2:$K$1131,Datos!$P$2:$P$1131,"",Datos!$I$2:$I$1131,W$1,Datos!$B$2:$B$1131,$A153, Datos!$H$2:$H$1131, $C153)</f>
        <v>0</v>
      </c>
      <c r="X153">
        <f>SUMIFS(Datos!$K$2:$K$1131,Datos!$P$2:$P$1131,"",Datos!$I$2:$I$1131,X$1,Datos!$B$2:$B$1131,$A153, Datos!$H$2:$H$1131, $C153)</f>
        <v>0</v>
      </c>
      <c r="Y153">
        <f>SUMIFS(Datos!$K$2:$K$1131,Datos!$P$2:$P$1131,"",Datos!$I$2:$I$1131,Y$1,Datos!$B$2:$B$1131,$A153, Datos!$H$2:$H$1131, $C153)</f>
        <v>0</v>
      </c>
      <c r="Z153">
        <f>SUMIFS(Datos!$K$2:$K$1131,Datos!$P$2:$P$1131,"",Datos!$I$2:$I$1131,Z$1,Datos!$B$2:$B$1131,$A153, Datos!$H$2:$H$1131, $C153)</f>
        <v>0</v>
      </c>
      <c r="AA153">
        <f>SUMIFS(Datos!$K$2:$K$1131,Datos!$P$2:$P$1131,"",Datos!$I$2:$I$1131,AA$1,Datos!$B$2:$B$1131,$A153, Datos!$H$2:$H$1131, $C153)</f>
        <v>0</v>
      </c>
      <c r="AB153">
        <f>SUMIFS(Datos!$K$2:$K$1131,Datos!$P$2:$P$1131,"",Datos!$I$2:$I$1131,AB$1,Datos!$B$2:$B$1131,$A153, Datos!$H$2:$H$1131, $C153)</f>
        <v>0</v>
      </c>
      <c r="AC153">
        <f>SUMIFS(Datos!$K$2:$K$1131,Datos!$P$2:$P$1131,"",Datos!$I$2:$I$1131,AC$1,Datos!$B$2:$B$1131,$A153, Datos!$H$2:$H$1131, $C153)</f>
        <v>0</v>
      </c>
      <c r="AD153">
        <f>SUMIFS(Datos!$K$2:$K$1131,Datos!$P$2:$P$1131,"",Datos!$I$2:$I$1131,AD$1,Datos!$B$2:$B$1131,$A153, Datos!$H$2:$H$1131, $C153)</f>
        <v>0</v>
      </c>
      <c r="AE153">
        <f>SUMIFS(Datos!$K$2:$K$1131,Datos!$P$2:$P$1131,"",Datos!$I$2:$I$1131,AE$1,Datos!$B$2:$B$1131,$A153, Datos!$H$2:$H$1131, $C153)</f>
        <v>0</v>
      </c>
      <c r="AF153">
        <f>SUMIFS(Datos!$K$2:$K$1131,Datos!$P$2:$P$1131,"",Datos!$I$2:$I$1131,AF$1,Datos!$B$2:$B$1131,$A153, Datos!$H$2:$H$1131, $C153)</f>
        <v>0</v>
      </c>
      <c r="AG153">
        <f>SUMIFS(Datos!$K$2:$K$1131,Datos!$P$2:$P$1131,"",Datos!$I$2:$I$1131,AG$1,Datos!$B$2:$B$1131,$A153, Datos!$H$2:$H$1131, $C153)</f>
        <v>0</v>
      </c>
      <c r="AH153">
        <f>SUMIFS(Datos!$K$2:$K$1131,Datos!$P$2:$P$1131,"",Datos!$I$2:$I$1131,AH$1,Datos!$B$2:$B$1131,$A153, Datos!$H$2:$H$1131, $C153)</f>
        <v>0</v>
      </c>
      <c r="AI153">
        <f>SUMIFS(Datos!$K$2:$K$1131,Datos!$P$2:$P$1131,"",Datos!$I$2:$I$1131,AI$1,Datos!$B$2:$B$1131,$A153, Datos!$H$2:$H$1131, $C153)</f>
        <v>0</v>
      </c>
      <c r="AJ153">
        <f>SUMIFS(Datos!$K$2:$K$1131,Datos!$P$2:$P$1131,"",Datos!$I$2:$I$1131,AJ$1,Datos!$B$2:$B$1131,$A153, Datos!$H$2:$H$1131, $C153)</f>
        <v>0</v>
      </c>
      <c r="AK153">
        <f>SUMIFS(Datos!$K$2:$K$1131,Datos!$P$2:$P$1131,"",Datos!$I$2:$I$1131,AK$1,Datos!$B$2:$B$1131,$A153, Datos!$H$2:$H$1131, $C153)</f>
        <v>0</v>
      </c>
      <c r="AL153">
        <f>SUMIFS(Datos!$K$2:$K$1131,Datos!$P$2:$P$1131,"",Datos!$I$2:$I$1131,AL$1,Datos!$B$2:$B$1131,$A153, Datos!$H$2:$H$1131, $C153)</f>
        <v>0</v>
      </c>
      <c r="AM153">
        <f>SUMIFS(Datos!$K$2:$K$1131,Datos!$P$2:$P$1131,"",Datos!$I$2:$I$1131,AM$1,Datos!$B$2:$B$1131,$A153, Datos!$H$2:$H$1131, $C153)</f>
        <v>0</v>
      </c>
      <c r="AN153">
        <f>SUMIFS(Datos!$K$2:$K$1131,Datos!$P$2:$P$1131,"",Datos!$I$2:$I$1131,AN$1,Datos!$B$2:$B$1131,$A153, Datos!$H$2:$H$1131, $C153)</f>
        <v>0</v>
      </c>
      <c r="AO153">
        <f>SUMIFS(Datos!$K$2:$K$1131,Datos!$P$2:$P$1131,"",Datos!$I$2:$I$1131,AO$1,Datos!$B$2:$B$1131,$A153, Datos!$H$2:$H$1131, $C153)</f>
        <v>0</v>
      </c>
      <c r="AP153">
        <f>SUMIFS(Datos!$K$2:$K$1131,Datos!$P$2:$P$1131,"",Datos!$I$2:$I$1131,AP$1,Datos!$B$2:$B$1131,$A153, Datos!$H$2:$H$1131, $C153)</f>
        <v>0</v>
      </c>
      <c r="AQ153">
        <f>SUMIFS(Datos!$K$2:$K$1131,Datos!$P$2:$P$1131,"",Datos!$I$2:$I$1131,AQ$1,Datos!$B$2:$B$1131,$A153, Datos!$H$2:$H$1131, $C153)</f>
        <v>0</v>
      </c>
      <c r="AR153">
        <f>SUMIFS(Datos!$K$2:$K$1131,Datos!$P$2:$P$1131,"",Datos!$I$2:$I$1131,AR$1,Datos!$B$2:$B$1131,$A153, Datos!$H$2:$H$1131, $C153)</f>
        <v>0</v>
      </c>
      <c r="AS153">
        <f>SUMIFS(Datos!$K$2:$K$1131,Datos!$P$2:$P$1131,"",Datos!$I$2:$I$1131,AS$1,Datos!$B$2:$B$1131,$A153, Datos!$H$2:$H$1131, $C153)</f>
        <v>0</v>
      </c>
      <c r="AT153">
        <f>SUMIFS(Datos!$K$2:$K$1131,Datos!$P$2:$P$1131,"",Datos!$I$2:$I$1131,AT$1,Datos!$B$2:$B$1131,$A153, Datos!$H$2:$H$1131, $C153)</f>
        <v>0</v>
      </c>
      <c r="AU153">
        <f>SUMIFS(Datos!$K$2:$K$1131,Datos!$P$2:$P$1131,"",Datos!$I$2:$I$1131,AU$1,Datos!$B$2:$B$1131,$A153, Datos!$H$2:$H$1131, $C153)</f>
        <v>0</v>
      </c>
      <c r="AV153">
        <f>SUMIFS(Datos!$K$2:$K$1131,Datos!$P$2:$P$1131,"",Datos!$I$2:$I$1131,AV$1,Datos!$B$2:$B$1131,$A153, Datos!$H$2:$H$1131, $C153)</f>
        <v>0</v>
      </c>
      <c r="AW153">
        <f>SUMIFS(Datos!$K$2:$K$1131,Datos!$P$2:$P$1131,"",Datos!$I$2:$I$1131,AW$1,Datos!$B$2:$B$1131,$A153, Datos!$H$2:$H$1131, $C153)</f>
        <v>0</v>
      </c>
      <c r="AX153">
        <f>SUMIFS(Datos!$K$2:$K$1131,Datos!$P$2:$P$1131,"",Datos!$I$2:$I$1131,AX$1,Datos!$B$2:$B$1131,$A153, Datos!$H$2:$H$1131, $C153)</f>
        <v>0</v>
      </c>
      <c r="AY153">
        <f>SUMIFS(Datos!$K$2:$K$1131,Datos!$P$2:$P$1131,"",Datos!$I$2:$I$1131,AY$1,Datos!$B$2:$B$1131,$A153, Datos!$H$2:$H$1131, $C153)</f>
        <v>0</v>
      </c>
      <c r="AZ153">
        <f>SUMIFS(Datos!$K$2:$K$1131,Datos!$P$2:$P$1131,"",Datos!$I$2:$I$1131,AZ$1,Datos!$B$2:$B$1131,$A153, Datos!$H$2:$H$1131, $C153)</f>
        <v>0</v>
      </c>
      <c r="BA153">
        <f>SUMIFS(Datos!$K$2:$K$1131,Datos!$P$2:$P$1131,"",Datos!$I$2:$I$1131,BA$1,Datos!$B$2:$B$1131,$A153, Datos!$H$2:$H$1131, $C153)</f>
        <v>0</v>
      </c>
      <c r="BB153">
        <f>SUMIFS(Datos!$K$2:$K$1131,Datos!$P$2:$P$1131,"",Datos!$I$2:$I$1131,BB$1,Datos!$B$2:$B$1131,$A153, Datos!$H$2:$H$1131, $C153)</f>
        <v>0</v>
      </c>
      <c r="BC153">
        <f>SUMIFS(Datos!$K$2:$K$1131,Datos!$P$2:$P$1131,"",Datos!$I$2:$I$1131,BC$1,Datos!$B$2:$B$1131,$A153, Datos!$H$2:$H$1131, $C153)</f>
        <v>0</v>
      </c>
      <c r="BD153">
        <f>SUMIFS(Datos!$K$2:$K$1131,Datos!$P$2:$P$1131,"",Datos!$I$2:$I$1131,BD$1,Datos!$B$2:$B$1131,$A153, Datos!$H$2:$H$1131, $C153)</f>
        <v>0</v>
      </c>
      <c r="BE153">
        <f>SUMIFS(Datos!$K$2:$K$1131,Datos!$P$2:$P$1131,"",Datos!$I$2:$I$1131,BE$1,Datos!$B$2:$B$1131,$A153, Datos!$H$2:$H$1131, $C153)</f>
        <v>0</v>
      </c>
      <c r="BF153">
        <f>SUMIFS(Datos!$K$2:$K$1131,Datos!$P$2:$P$1131,"",Datos!$I$2:$I$1131,BF$1,Datos!$B$2:$B$1131,$A153, Datos!$H$2:$H$1131, $C153)</f>
        <v>0</v>
      </c>
      <c r="BG153">
        <f>SUMIFS(Datos!$K$2:$K$1131,Datos!$P$2:$P$1131,"",Datos!$I$2:$I$1131,BG$1,Datos!$B$2:$B$1131,$A153, Datos!$H$2:$H$1131, $C153)</f>
        <v>0</v>
      </c>
      <c r="BH153">
        <f>SUMIFS(Datos!$K$2:$K$1131,Datos!$P$2:$P$1131,"",Datos!$I$2:$I$1131,BH$1,Datos!$B$2:$B$1131,$A153, Datos!$H$2:$H$1131, $C153)</f>
        <v>0</v>
      </c>
      <c r="BI153">
        <f>SUMIFS(Datos!$K$2:$K$1131,Datos!$P$2:$P$1131,"",Datos!$I$2:$I$1131,BI$1,Datos!$B$2:$B$1131,$A153, Datos!$H$2:$H$1131, $C153)</f>
        <v>0</v>
      </c>
      <c r="BJ153">
        <f>SUMIFS(Datos!$K$2:$K$1131,Datos!$P$2:$P$1131,"",Datos!$I$2:$I$1131,BJ$1,Datos!$B$2:$B$1131,$A153, Datos!$H$2:$H$1131, $C153)</f>
        <v>0</v>
      </c>
      <c r="BK153">
        <f>SUMIFS(Datos!$K$2:$K$1131,Datos!$P$2:$P$1131,"",Datos!$I$2:$I$1131,BK$1,Datos!$B$2:$B$1131,$A153, Datos!$H$2:$H$1131, $C153)</f>
        <v>0</v>
      </c>
      <c r="BL153">
        <f>SUMIFS(Datos!$K$2:$K$1131,Datos!$P$2:$P$1131,"",Datos!$I$2:$I$1131,BL$1,Datos!$B$2:$B$1131,$A153, Datos!$H$2:$H$1131, $C153)</f>
        <v>0</v>
      </c>
      <c r="BM153">
        <f>SUMIFS(Datos!$K$2:$K$1131,Datos!$P$2:$P$1131,"",Datos!$I$2:$I$1131,BM$1,Datos!$B$2:$B$1131,$A153, Datos!$H$2:$H$1131, $C153)</f>
        <v>0</v>
      </c>
      <c r="BN153">
        <f>SUMIFS(Datos!$K$2:$K$1131,Datos!$P$2:$P$1131,"",Datos!$I$2:$I$1131,BN$1,Datos!$B$2:$B$1131,$A153, Datos!$H$2:$H$1131, $C153)</f>
        <v>0</v>
      </c>
      <c r="BO153">
        <f>SUMIFS(Datos!$K$2:$K$1131,Datos!$P$2:$P$1131,"",Datos!$I$2:$I$1131,BO$1,Datos!$B$2:$B$1131,$A153, Datos!$H$2:$H$1131, $C153)</f>
        <v>0</v>
      </c>
      <c r="BP153">
        <f>SUMIFS(Datos!$K$2:$K$1131,Datos!$P$2:$P$1131,"",Datos!$I$2:$I$1131,BP$1,Datos!$B$2:$B$1131,$A153, Datos!$H$2:$H$1131, $C153)</f>
        <v>0</v>
      </c>
      <c r="BQ153">
        <f>SUMIFS(Datos!$K$2:$K$1131,Datos!$P$2:$P$1131,"",Datos!$I$2:$I$1131,BQ$1,Datos!$B$2:$B$1131,$A153, Datos!$H$2:$H$1131, $C153)</f>
        <v>0</v>
      </c>
      <c r="BR153">
        <f>SUMIFS(Datos!$K$2:$K$1131,Datos!$P$2:$P$1131,"",Datos!$I$2:$I$1131,BR$1,Datos!$B$2:$B$1131,$A153, Datos!$H$2:$H$1131, $C153)</f>
        <v>0</v>
      </c>
      <c r="BS153">
        <f>SUMIFS(Datos!$K$2:$K$1131,Datos!$P$2:$P$1131,"",Datos!$I$2:$I$1131,BS$1,Datos!$B$2:$B$1131,$A153, Datos!$H$2:$H$1131, $C153)</f>
        <v>0</v>
      </c>
      <c r="BT153">
        <f>SUMIFS(Datos!$K$2:$K$1131,Datos!$P$2:$P$1131,"",Datos!$I$2:$I$1131,BT$1,Datos!$B$2:$B$1131,$A153, Datos!$H$2:$H$1131, $C153)</f>
        <v>0</v>
      </c>
      <c r="BU153">
        <f>SUMIFS(Datos!$K$2:$K$1131,Datos!$P$2:$P$1131,"",Datos!$I$2:$I$1131,BU$1,Datos!$B$2:$B$1131,$A153, Datos!$H$2:$H$1131, $C153)</f>
        <v>0</v>
      </c>
      <c r="BV153">
        <f>SUMIFS(Datos!$K$2:$K$1131,Datos!$P$2:$P$1131,"",Datos!$I$2:$I$1131,BV$1,Datos!$B$2:$B$1131,$A153, Datos!$H$2:$H$1131, $C153)</f>
        <v>0</v>
      </c>
      <c r="BW153">
        <f>SUMIFS(Datos!$K$2:$K$1131,Datos!$P$2:$P$1131,"",Datos!$I$2:$I$1131,BW$1,Datos!$B$2:$B$1131,$A153, Datos!$H$2:$H$1131, $C153)</f>
        <v>0</v>
      </c>
      <c r="BX153">
        <f>SUMIFS(Datos!$K$2:$K$1131,Datos!$P$2:$P$1131,"",Datos!$I$2:$I$1131,BX$1,Datos!$B$2:$B$1131,$A153, Datos!$H$2:$H$1131, $C153)</f>
        <v>0</v>
      </c>
      <c r="BY153">
        <f>SUMIFS(Datos!$K$2:$K$1131,Datos!$P$2:$P$1131,"",Datos!$I$2:$I$1131,BY$1,Datos!$B$2:$B$1131,$A153, Datos!$H$2:$H$1131, $C153)</f>
        <v>0</v>
      </c>
      <c r="BZ153">
        <f>SUMIFS(Datos!$K$2:$K$1131,Datos!$P$2:$P$1131,"",Datos!$I$2:$I$1131,BZ$1,Datos!$B$2:$B$1131,$A153, Datos!$H$2:$H$1131, $C153)</f>
        <v>0</v>
      </c>
      <c r="CA153">
        <f>SUMIFS(Datos!$K$2:$K$1131,Datos!$P$2:$P$1131,"",Datos!$I$2:$I$1131,CA$1,Datos!$B$2:$B$1131,$A153, Datos!$H$2:$H$1131, $C153)</f>
        <v>0</v>
      </c>
      <c r="CB153">
        <f>SUMIFS(Datos!$K$2:$K$1131,Datos!$P$2:$P$1131,"",Datos!$I$2:$I$1131,CB$1,Datos!$B$2:$B$1131,$A153, Datos!$H$2:$H$1131, $C153)</f>
        <v>0</v>
      </c>
      <c r="CC153">
        <f>SUMIFS(Datos!$K$2:$K$1131,Datos!$P$2:$P$1131,"",Datos!$I$2:$I$1131,CC$1,Datos!$B$2:$B$1131,$A153, Datos!$H$2:$H$1131, $C153)</f>
        <v>0</v>
      </c>
      <c r="CD153">
        <f>SUMIFS(Datos!$K$2:$K$1131,Datos!$P$2:$P$1131,"",Datos!$I$2:$I$1131,CD$1,Datos!$B$2:$B$1131,$A153, Datos!$H$2:$H$1131, $C153)</f>
        <v>0</v>
      </c>
      <c r="CE153">
        <f>SUMIFS(Datos!$K$2:$K$1131,Datos!$P$2:$P$1131,"",Datos!$I$2:$I$1131,CE$1,Datos!$B$2:$B$1131,$A153, Datos!$H$2:$H$1131, $C153)</f>
        <v>0</v>
      </c>
      <c r="CF153">
        <f>SUMIFS(Datos!$K$2:$K$1131,Datos!$P$2:$P$1131,"",Datos!$I$2:$I$1131,CF$1,Datos!$B$2:$B$1131,$A153, Datos!$H$2:$H$1131, $C153)</f>
        <v>0</v>
      </c>
      <c r="CG153">
        <f>SUMIFS(Datos!$K$2:$K$1131,Datos!$P$2:$P$1131,"",Datos!$I$2:$I$1131,CG$1,Datos!$B$2:$B$1131,$A153, Datos!$H$2:$H$1131, $C153)</f>
        <v>0</v>
      </c>
      <c r="CH153">
        <f>SUMIFS(Datos!$K$2:$K$1131,Datos!$P$2:$P$1131,"",Datos!$I$2:$I$1131,CH$1,Datos!$B$2:$B$1131,$A153, Datos!$H$2:$H$1131, $C153)</f>
        <v>0</v>
      </c>
      <c r="CI153">
        <f>SUMIFS(Datos!$K$2:$K$1131,Datos!$P$2:$P$1131,"",Datos!$I$2:$I$1131,CI$1,Datos!$B$2:$B$1131,$A153, Datos!$H$2:$H$1131, $C153)</f>
        <v>0</v>
      </c>
      <c r="CJ153">
        <f>SUMIFS(Datos!$K$2:$K$1131,Datos!$P$2:$P$1131,"",Datos!$I$2:$I$1131,CJ$1,Datos!$B$2:$B$1131,$A153, Datos!$H$2:$H$1131, $C153)</f>
        <v>1</v>
      </c>
      <c r="CK153">
        <f>SUMIFS(Datos!$K$2:$K$1131,Datos!$P$2:$P$1131,"",Datos!$I$2:$I$1131,CK$1,Datos!$B$2:$B$1131,$A153, Datos!$H$2:$H$1131, $C153)</f>
        <v>0</v>
      </c>
      <c r="CL153">
        <f>SUMIFS(Datos!$K$2:$K$1131,Datos!$P$2:$P$1131,"",Datos!$I$2:$I$1131,CL$1,Datos!$B$2:$B$1131,$A153, Datos!$H$2:$H$1131, $C153)</f>
        <v>0</v>
      </c>
      <c r="CM153">
        <f>SUMIFS(Datos!$K$2:$K$1131,Datos!$P$2:$P$1131,"",Datos!$I$2:$I$1131,CM$1,Datos!$B$2:$B$1131,$A153, Datos!$H$2:$H$1131, $C153)</f>
        <v>0</v>
      </c>
      <c r="CN153">
        <f>SUMIFS(Datos!$K$2:$K$1131,Datos!$P$2:$P$1131,"",Datos!$I$2:$I$1131,CN$1,Datos!$B$2:$B$1131,$A153, Datos!$H$2:$H$1131, $C153)</f>
        <v>0</v>
      </c>
      <c r="CO153">
        <f>SUMIFS(Datos!$K$2:$K$1131,Datos!$P$2:$P$1131,"",Datos!$I$2:$I$1131,CO$1,Datos!$B$2:$B$1131,$A153, Datos!$H$2:$H$1131, $C153)</f>
        <v>0</v>
      </c>
      <c r="CP153">
        <f>SUMIFS(Datos!$K$2:$K$1131,Datos!$P$2:$P$1131,"",Datos!$I$2:$I$1131,CP$1,Datos!$B$2:$B$1131,$A153, Datos!$H$2:$H$1131, $C153)</f>
        <v>0</v>
      </c>
      <c r="CQ153">
        <f>SUMIFS(Datos!$K$2:$K$1131,Datos!$P$2:$P$1131,"",Datos!$I$2:$I$1131,CQ$1,Datos!$B$2:$B$1131,$A153, Datos!$H$2:$H$1131, $C153)</f>
        <v>0</v>
      </c>
      <c r="CR153">
        <f>SUMIFS(Datos!$K$2:$K$1131,Datos!$P$2:$P$1131,"",Datos!$I$2:$I$1131,CR$1,Datos!$B$2:$B$1131,$A153, Datos!$H$2:$H$1131, $C153)</f>
        <v>0</v>
      </c>
      <c r="CS153">
        <f>SUMIFS(Datos!$K$2:$K$1131,Datos!$P$2:$P$1131,"",Datos!$I$2:$I$1131,CS$1,Datos!$B$2:$B$1131,$A153, Datos!$H$2:$H$1131, $C153)</f>
        <v>0</v>
      </c>
      <c r="CT153">
        <f>SUMIFS(Datos!$K$2:$K$1131,Datos!$P$2:$P$1131,"",Datos!$I$2:$I$1131,CT$1,Datos!$B$2:$B$1131,$A153, Datos!$H$2:$H$1131, $C153)</f>
        <v>0</v>
      </c>
      <c r="CU153">
        <f>SUMIFS(Datos!$K$2:$K$1131,Datos!$P$2:$P$1131,"",Datos!$I$2:$I$1131,CU$1,Datos!$B$2:$B$1131,$A153, Datos!$H$2:$H$1131, $C153)</f>
        <v>1</v>
      </c>
      <c r="CV153">
        <f>SUMIFS(Datos!$K$2:$K$1131,Datos!$P$2:$P$1131,"",Datos!$I$2:$I$1131,CV$1,Datos!$B$2:$B$1131,$A153, Datos!$H$2:$H$1131, $C153)</f>
        <v>0</v>
      </c>
      <c r="CW153">
        <f>SUMIFS(Datos!$K$2:$K$1131,Datos!$P$2:$P$1131,"",Datos!$I$2:$I$1131,CW$1,Datos!$B$2:$B$1131,$A153, Datos!$H$2:$H$1131, $C153)</f>
        <v>1</v>
      </c>
      <c r="CX153">
        <f>SUMIFS(Datos!$K$2:$K$1131,Datos!$P$2:$P$1131,"",Datos!$I$2:$I$1131,CX$1,Datos!$B$2:$B$1131,$A153, Datos!$H$2:$H$1131, $C153)</f>
        <v>0</v>
      </c>
      <c r="CY153">
        <f>SUMIFS(Datos!$K$2:$K$1131,Datos!$P$2:$P$1131,"",Datos!$I$2:$I$1131,CY$1,Datos!$B$2:$B$1131,$A153, Datos!$H$2:$H$1131, $C153)</f>
        <v>0</v>
      </c>
      <c r="CZ153">
        <f>SUMIFS(Datos!$K$2:$K$1131,Datos!$P$2:$P$1131,"",Datos!$I$2:$I$1131,CZ$1,Datos!$B$2:$B$1131,$A153, Datos!$H$2:$H$1131, $C153)</f>
        <v>0</v>
      </c>
      <c r="DA153">
        <f>SUMIFS(Datos!$K$2:$K$1131,Datos!$P$2:$P$1131,"",Datos!$I$2:$I$1131,DA$1,Datos!$B$2:$B$1131,$A153, Datos!$H$2:$H$1131, $C153)</f>
        <v>0</v>
      </c>
      <c r="DB153">
        <f>SUMIFS(Datos!$K$2:$K$1131,Datos!$P$2:$P$1131,"",Datos!$I$2:$I$1131,DB$1,Datos!$B$2:$B$1131,$A153, Datos!$H$2:$H$1131, $C153)</f>
        <v>0</v>
      </c>
      <c r="DC153">
        <f>SUMIFS(Datos!$K$2:$K$1131,Datos!$P$2:$P$1131,"",Datos!$I$2:$I$1131,DC$1,Datos!$B$2:$B$1131,$A153, Datos!$H$2:$H$1131, $C153)</f>
        <v>0</v>
      </c>
      <c r="DD153">
        <f>SUMIFS(Datos!$K$2:$K$1131,Datos!$P$2:$P$1131,"",Datos!$I$2:$I$1131,DD$1,Datos!$B$2:$B$1131,$A153, Datos!$H$2:$H$1131, $C153)</f>
        <v>0</v>
      </c>
      <c r="DE153">
        <f>SUMIFS(Datos!$K$2:$K$1131,Datos!$P$2:$P$1131,"",Datos!$I$2:$I$1131,DE$1,Datos!$B$2:$B$1131,$A153, Datos!$H$2:$H$1131, $C153)</f>
        <v>0</v>
      </c>
      <c r="DF153">
        <f>SUMIFS(Datos!$K$2:$K$1131,Datos!$P$2:$P$1131,"",Datos!$I$2:$I$1131,DF$1,Datos!$B$2:$B$1131,$A153, Datos!$H$2:$H$1131, $C153)</f>
        <v>0</v>
      </c>
      <c r="DG153">
        <f>SUMIFS(Datos!$K$2:$K$1131,Datos!$P$2:$P$1131,"",Datos!$I$2:$I$1131,DG$1,Datos!$B$2:$B$1131,$A153, Datos!$H$2:$H$1131, $C153)</f>
        <v>0</v>
      </c>
      <c r="DH153">
        <f>SUMIFS(Datos!$K$2:$K$1131,Datos!$P$2:$P$1131,"",Datos!$I$2:$I$1131,DH$1,Datos!$B$2:$B$1131,$A153, Datos!$H$2:$H$1131, $C153)</f>
        <v>0</v>
      </c>
      <c r="DI153">
        <f>SUMIFS(Datos!$K$2:$K$1131,Datos!$P$2:$P$1131,"",Datos!$I$2:$I$1131,DI$1,Datos!$B$2:$B$1131,$A153, Datos!$H$2:$H$1131, $C153)</f>
        <v>0</v>
      </c>
      <c r="DJ153">
        <f>SUMIFS(Datos!$K$2:$K$1131,Datos!$P$2:$P$1131,"",Datos!$I$2:$I$1131,DJ$1,Datos!$B$2:$B$1131,$A153, Datos!$H$2:$H$1131, $C153)</f>
        <v>0</v>
      </c>
    </row>
    <row r="154" spans="1:114" x14ac:dyDescent="0.25">
      <c r="A154" t="s">
        <v>48</v>
      </c>
      <c r="B154" t="s">
        <v>5</v>
      </c>
      <c r="C154">
        <v>9</v>
      </c>
      <c r="D154">
        <f>SUMIFS(Datos!$K$2:$K$1131,Datos!$P$2:$P$1131,"",Datos!$I$2:$I$1131,D$1,Datos!$B$2:$B$1131,$A154, Datos!$H$2:$H$1131, $C154)</f>
        <v>0</v>
      </c>
      <c r="E154">
        <f>SUMIFS(Datos!$K$2:$K$1131,Datos!$P$2:$P$1131,"",Datos!$I$2:$I$1131,E$1,Datos!$B$2:$B$1131,$A154, Datos!$H$2:$H$1131, $C154)</f>
        <v>0</v>
      </c>
      <c r="F154">
        <f>SUMIFS(Datos!$K$2:$K$1131,Datos!$P$2:$P$1131,"",Datos!$I$2:$I$1131,F$1,Datos!$B$2:$B$1131,$A154, Datos!$H$2:$H$1131, $C154)</f>
        <v>0</v>
      </c>
      <c r="G154">
        <f>SUMIFS(Datos!$K$2:$K$1131,Datos!$P$2:$P$1131,"",Datos!$I$2:$I$1131,G$1,Datos!$B$2:$B$1131,$A154, Datos!$H$2:$H$1131, $C154)</f>
        <v>0</v>
      </c>
      <c r="H154">
        <f>SUMIFS(Datos!$K$2:$K$1131,Datos!$P$2:$P$1131,"",Datos!$I$2:$I$1131,H$1,Datos!$B$2:$B$1131,$A154, Datos!$H$2:$H$1131, $C154)</f>
        <v>0</v>
      </c>
      <c r="I154">
        <f>SUMIFS(Datos!$K$2:$K$1131,Datos!$P$2:$P$1131,"",Datos!$I$2:$I$1131,I$1,Datos!$B$2:$B$1131,$A154, Datos!$H$2:$H$1131, $C154)</f>
        <v>0</v>
      </c>
      <c r="J154">
        <f>SUMIFS(Datos!$K$2:$K$1131,Datos!$P$2:$P$1131,"",Datos!$I$2:$I$1131,J$1,Datos!$B$2:$B$1131,$A154, Datos!$H$2:$H$1131, $C154)</f>
        <v>2</v>
      </c>
      <c r="K154">
        <f>SUMIFS(Datos!$K$2:$K$1131,Datos!$P$2:$P$1131,"",Datos!$I$2:$I$1131,K$1,Datos!$B$2:$B$1131,$A154, Datos!$H$2:$H$1131, $C154)</f>
        <v>0</v>
      </c>
      <c r="L154">
        <f>SUMIFS(Datos!$K$2:$K$1131,Datos!$P$2:$P$1131,"",Datos!$I$2:$I$1131,L$1,Datos!$B$2:$B$1131,$A154, Datos!$H$2:$H$1131, $C154)</f>
        <v>0</v>
      </c>
      <c r="M154">
        <f>SUMIFS(Datos!$K$2:$K$1131,Datos!$P$2:$P$1131,"",Datos!$I$2:$I$1131,M$1,Datos!$B$2:$B$1131,$A154, Datos!$H$2:$H$1131, $C154)</f>
        <v>0</v>
      </c>
      <c r="N154">
        <f>SUMIFS(Datos!$K$2:$K$1131,Datos!$P$2:$P$1131,"",Datos!$I$2:$I$1131,N$1,Datos!$B$2:$B$1131,$A154, Datos!$H$2:$H$1131, $C154)</f>
        <v>0</v>
      </c>
      <c r="O154">
        <f>SUMIFS(Datos!$K$2:$K$1131,Datos!$P$2:$P$1131,"",Datos!$I$2:$I$1131,O$1,Datos!$B$2:$B$1131,$A154, Datos!$H$2:$H$1131, $C154)</f>
        <v>0</v>
      </c>
      <c r="P154">
        <f>SUMIFS(Datos!$K$2:$K$1131,Datos!$P$2:$P$1131,"",Datos!$I$2:$I$1131,P$1,Datos!$B$2:$B$1131,$A154, Datos!$H$2:$H$1131, $C154)</f>
        <v>0</v>
      </c>
      <c r="Q154">
        <f>SUMIFS(Datos!$K$2:$K$1131,Datos!$P$2:$P$1131,"",Datos!$I$2:$I$1131,Q$1,Datos!$B$2:$B$1131,$A154, Datos!$H$2:$H$1131, $C154)</f>
        <v>0</v>
      </c>
      <c r="R154">
        <f>SUMIFS(Datos!$K$2:$K$1131,Datos!$P$2:$P$1131,"",Datos!$I$2:$I$1131,R$1,Datos!$B$2:$B$1131,$A154, Datos!$H$2:$H$1131, $C154)</f>
        <v>0</v>
      </c>
      <c r="S154">
        <f>SUMIFS(Datos!$K$2:$K$1131,Datos!$P$2:$P$1131,"",Datos!$I$2:$I$1131,S$1,Datos!$B$2:$B$1131,$A154, Datos!$H$2:$H$1131, $C154)</f>
        <v>0</v>
      </c>
      <c r="T154">
        <f>SUMIFS(Datos!$K$2:$K$1131,Datos!$P$2:$P$1131,"",Datos!$I$2:$I$1131,T$1,Datos!$B$2:$B$1131,$A154, Datos!$H$2:$H$1131, $C154)</f>
        <v>0</v>
      </c>
      <c r="U154">
        <f>SUMIFS(Datos!$K$2:$K$1131,Datos!$P$2:$P$1131,"",Datos!$I$2:$I$1131,U$1,Datos!$B$2:$B$1131,$A154, Datos!$H$2:$H$1131, $C154)</f>
        <v>0</v>
      </c>
      <c r="V154">
        <f>SUMIFS(Datos!$K$2:$K$1131,Datos!$P$2:$P$1131,"",Datos!$I$2:$I$1131,V$1,Datos!$B$2:$B$1131,$A154, Datos!$H$2:$H$1131, $C154)</f>
        <v>0</v>
      </c>
      <c r="W154">
        <f>SUMIFS(Datos!$K$2:$K$1131,Datos!$P$2:$P$1131,"",Datos!$I$2:$I$1131,W$1,Datos!$B$2:$B$1131,$A154, Datos!$H$2:$H$1131, $C154)</f>
        <v>0</v>
      </c>
      <c r="X154">
        <f>SUMIFS(Datos!$K$2:$K$1131,Datos!$P$2:$P$1131,"",Datos!$I$2:$I$1131,X$1,Datos!$B$2:$B$1131,$A154, Datos!$H$2:$H$1131, $C154)</f>
        <v>0</v>
      </c>
      <c r="Y154">
        <f>SUMIFS(Datos!$K$2:$K$1131,Datos!$P$2:$P$1131,"",Datos!$I$2:$I$1131,Y$1,Datos!$B$2:$B$1131,$A154, Datos!$H$2:$H$1131, $C154)</f>
        <v>0</v>
      </c>
      <c r="Z154">
        <f>SUMIFS(Datos!$K$2:$K$1131,Datos!$P$2:$P$1131,"",Datos!$I$2:$I$1131,Z$1,Datos!$B$2:$B$1131,$A154, Datos!$H$2:$H$1131, $C154)</f>
        <v>0</v>
      </c>
      <c r="AA154">
        <f>SUMIFS(Datos!$K$2:$K$1131,Datos!$P$2:$P$1131,"",Datos!$I$2:$I$1131,AA$1,Datos!$B$2:$B$1131,$A154, Datos!$H$2:$H$1131, $C154)</f>
        <v>0</v>
      </c>
      <c r="AB154">
        <f>SUMIFS(Datos!$K$2:$K$1131,Datos!$P$2:$P$1131,"",Datos!$I$2:$I$1131,AB$1,Datos!$B$2:$B$1131,$A154, Datos!$H$2:$H$1131, $C154)</f>
        <v>0</v>
      </c>
      <c r="AC154">
        <f>SUMIFS(Datos!$K$2:$K$1131,Datos!$P$2:$P$1131,"",Datos!$I$2:$I$1131,AC$1,Datos!$B$2:$B$1131,$A154, Datos!$H$2:$H$1131, $C154)</f>
        <v>0</v>
      </c>
      <c r="AD154">
        <f>SUMIFS(Datos!$K$2:$K$1131,Datos!$P$2:$P$1131,"",Datos!$I$2:$I$1131,AD$1,Datos!$B$2:$B$1131,$A154, Datos!$H$2:$H$1131, $C154)</f>
        <v>0</v>
      </c>
      <c r="AE154">
        <f>SUMIFS(Datos!$K$2:$K$1131,Datos!$P$2:$P$1131,"",Datos!$I$2:$I$1131,AE$1,Datos!$B$2:$B$1131,$A154, Datos!$H$2:$H$1131, $C154)</f>
        <v>0</v>
      </c>
      <c r="AF154">
        <f>SUMIFS(Datos!$K$2:$K$1131,Datos!$P$2:$P$1131,"",Datos!$I$2:$I$1131,AF$1,Datos!$B$2:$B$1131,$A154, Datos!$H$2:$H$1131, $C154)</f>
        <v>0</v>
      </c>
      <c r="AG154">
        <f>SUMIFS(Datos!$K$2:$K$1131,Datos!$P$2:$P$1131,"",Datos!$I$2:$I$1131,AG$1,Datos!$B$2:$B$1131,$A154, Datos!$H$2:$H$1131, $C154)</f>
        <v>0</v>
      </c>
      <c r="AH154">
        <f>SUMIFS(Datos!$K$2:$K$1131,Datos!$P$2:$P$1131,"",Datos!$I$2:$I$1131,AH$1,Datos!$B$2:$B$1131,$A154, Datos!$H$2:$H$1131, $C154)</f>
        <v>0</v>
      </c>
      <c r="AI154">
        <f>SUMIFS(Datos!$K$2:$K$1131,Datos!$P$2:$P$1131,"",Datos!$I$2:$I$1131,AI$1,Datos!$B$2:$B$1131,$A154, Datos!$H$2:$H$1131, $C154)</f>
        <v>0</v>
      </c>
      <c r="AJ154">
        <f>SUMIFS(Datos!$K$2:$K$1131,Datos!$P$2:$P$1131,"",Datos!$I$2:$I$1131,AJ$1,Datos!$B$2:$B$1131,$A154, Datos!$H$2:$H$1131, $C154)</f>
        <v>0</v>
      </c>
      <c r="AK154">
        <f>SUMIFS(Datos!$K$2:$K$1131,Datos!$P$2:$P$1131,"",Datos!$I$2:$I$1131,AK$1,Datos!$B$2:$B$1131,$A154, Datos!$H$2:$H$1131, $C154)</f>
        <v>0</v>
      </c>
      <c r="AL154">
        <f>SUMIFS(Datos!$K$2:$K$1131,Datos!$P$2:$P$1131,"",Datos!$I$2:$I$1131,AL$1,Datos!$B$2:$B$1131,$A154, Datos!$H$2:$H$1131, $C154)</f>
        <v>0</v>
      </c>
      <c r="AM154">
        <f>SUMIFS(Datos!$K$2:$K$1131,Datos!$P$2:$P$1131,"",Datos!$I$2:$I$1131,AM$1,Datos!$B$2:$B$1131,$A154, Datos!$H$2:$H$1131, $C154)</f>
        <v>0</v>
      </c>
      <c r="AN154">
        <f>SUMIFS(Datos!$K$2:$K$1131,Datos!$P$2:$P$1131,"",Datos!$I$2:$I$1131,AN$1,Datos!$B$2:$B$1131,$A154, Datos!$H$2:$H$1131, $C154)</f>
        <v>0</v>
      </c>
      <c r="AO154">
        <f>SUMIFS(Datos!$K$2:$K$1131,Datos!$P$2:$P$1131,"",Datos!$I$2:$I$1131,AO$1,Datos!$B$2:$B$1131,$A154, Datos!$H$2:$H$1131, $C154)</f>
        <v>0</v>
      </c>
      <c r="AP154">
        <f>SUMIFS(Datos!$K$2:$K$1131,Datos!$P$2:$P$1131,"",Datos!$I$2:$I$1131,AP$1,Datos!$B$2:$B$1131,$A154, Datos!$H$2:$H$1131, $C154)</f>
        <v>0</v>
      </c>
      <c r="AQ154">
        <f>SUMIFS(Datos!$K$2:$K$1131,Datos!$P$2:$P$1131,"",Datos!$I$2:$I$1131,AQ$1,Datos!$B$2:$B$1131,$A154, Datos!$H$2:$H$1131, $C154)</f>
        <v>0</v>
      </c>
      <c r="AR154">
        <f>SUMIFS(Datos!$K$2:$K$1131,Datos!$P$2:$P$1131,"",Datos!$I$2:$I$1131,AR$1,Datos!$B$2:$B$1131,$A154, Datos!$H$2:$H$1131, $C154)</f>
        <v>0</v>
      </c>
      <c r="AS154">
        <f>SUMIFS(Datos!$K$2:$K$1131,Datos!$P$2:$P$1131,"",Datos!$I$2:$I$1131,AS$1,Datos!$B$2:$B$1131,$A154, Datos!$H$2:$H$1131, $C154)</f>
        <v>0</v>
      </c>
      <c r="AT154">
        <f>SUMIFS(Datos!$K$2:$K$1131,Datos!$P$2:$P$1131,"",Datos!$I$2:$I$1131,AT$1,Datos!$B$2:$B$1131,$A154, Datos!$H$2:$H$1131, $C154)</f>
        <v>0</v>
      </c>
      <c r="AU154">
        <f>SUMIFS(Datos!$K$2:$K$1131,Datos!$P$2:$P$1131,"",Datos!$I$2:$I$1131,AU$1,Datos!$B$2:$B$1131,$A154, Datos!$H$2:$H$1131, $C154)</f>
        <v>0</v>
      </c>
      <c r="AV154">
        <f>SUMIFS(Datos!$K$2:$K$1131,Datos!$P$2:$P$1131,"",Datos!$I$2:$I$1131,AV$1,Datos!$B$2:$B$1131,$A154, Datos!$H$2:$H$1131, $C154)</f>
        <v>0</v>
      </c>
      <c r="AW154">
        <f>SUMIFS(Datos!$K$2:$K$1131,Datos!$P$2:$P$1131,"",Datos!$I$2:$I$1131,AW$1,Datos!$B$2:$B$1131,$A154, Datos!$H$2:$H$1131, $C154)</f>
        <v>0</v>
      </c>
      <c r="AX154">
        <f>SUMIFS(Datos!$K$2:$K$1131,Datos!$P$2:$P$1131,"",Datos!$I$2:$I$1131,AX$1,Datos!$B$2:$B$1131,$A154, Datos!$H$2:$H$1131, $C154)</f>
        <v>0</v>
      </c>
      <c r="AY154">
        <f>SUMIFS(Datos!$K$2:$K$1131,Datos!$P$2:$P$1131,"",Datos!$I$2:$I$1131,AY$1,Datos!$B$2:$B$1131,$A154, Datos!$H$2:$H$1131, $C154)</f>
        <v>0</v>
      </c>
      <c r="AZ154">
        <f>SUMIFS(Datos!$K$2:$K$1131,Datos!$P$2:$P$1131,"",Datos!$I$2:$I$1131,AZ$1,Datos!$B$2:$B$1131,$A154, Datos!$H$2:$H$1131, $C154)</f>
        <v>0</v>
      </c>
      <c r="BA154">
        <f>SUMIFS(Datos!$K$2:$K$1131,Datos!$P$2:$P$1131,"",Datos!$I$2:$I$1131,BA$1,Datos!$B$2:$B$1131,$A154, Datos!$H$2:$H$1131, $C154)</f>
        <v>0</v>
      </c>
      <c r="BB154">
        <f>SUMIFS(Datos!$K$2:$K$1131,Datos!$P$2:$P$1131,"",Datos!$I$2:$I$1131,BB$1,Datos!$B$2:$B$1131,$A154, Datos!$H$2:$H$1131, $C154)</f>
        <v>0</v>
      </c>
      <c r="BC154">
        <f>SUMIFS(Datos!$K$2:$K$1131,Datos!$P$2:$P$1131,"",Datos!$I$2:$I$1131,BC$1,Datos!$B$2:$B$1131,$A154, Datos!$H$2:$H$1131, $C154)</f>
        <v>0</v>
      </c>
      <c r="BD154">
        <f>SUMIFS(Datos!$K$2:$K$1131,Datos!$P$2:$P$1131,"",Datos!$I$2:$I$1131,BD$1,Datos!$B$2:$B$1131,$A154, Datos!$H$2:$H$1131, $C154)</f>
        <v>0</v>
      </c>
      <c r="BE154">
        <f>SUMIFS(Datos!$K$2:$K$1131,Datos!$P$2:$P$1131,"",Datos!$I$2:$I$1131,BE$1,Datos!$B$2:$B$1131,$A154, Datos!$H$2:$H$1131, $C154)</f>
        <v>0</v>
      </c>
      <c r="BF154">
        <f>SUMIFS(Datos!$K$2:$K$1131,Datos!$P$2:$P$1131,"",Datos!$I$2:$I$1131,BF$1,Datos!$B$2:$B$1131,$A154, Datos!$H$2:$H$1131, $C154)</f>
        <v>0</v>
      </c>
      <c r="BG154">
        <f>SUMIFS(Datos!$K$2:$K$1131,Datos!$P$2:$P$1131,"",Datos!$I$2:$I$1131,BG$1,Datos!$B$2:$B$1131,$A154, Datos!$H$2:$H$1131, $C154)</f>
        <v>0</v>
      </c>
      <c r="BH154">
        <f>SUMIFS(Datos!$K$2:$K$1131,Datos!$P$2:$P$1131,"",Datos!$I$2:$I$1131,BH$1,Datos!$B$2:$B$1131,$A154, Datos!$H$2:$H$1131, $C154)</f>
        <v>0</v>
      </c>
      <c r="BI154">
        <f>SUMIFS(Datos!$K$2:$K$1131,Datos!$P$2:$P$1131,"",Datos!$I$2:$I$1131,BI$1,Datos!$B$2:$B$1131,$A154, Datos!$H$2:$H$1131, $C154)</f>
        <v>1</v>
      </c>
      <c r="BJ154">
        <f>SUMIFS(Datos!$K$2:$K$1131,Datos!$P$2:$P$1131,"",Datos!$I$2:$I$1131,BJ$1,Datos!$B$2:$B$1131,$A154, Datos!$H$2:$H$1131, $C154)</f>
        <v>0</v>
      </c>
      <c r="BK154">
        <f>SUMIFS(Datos!$K$2:$K$1131,Datos!$P$2:$P$1131,"",Datos!$I$2:$I$1131,BK$1,Datos!$B$2:$B$1131,$A154, Datos!$H$2:$H$1131, $C154)</f>
        <v>1</v>
      </c>
      <c r="BL154">
        <f>SUMIFS(Datos!$K$2:$K$1131,Datos!$P$2:$P$1131,"",Datos!$I$2:$I$1131,BL$1,Datos!$B$2:$B$1131,$A154, Datos!$H$2:$H$1131, $C154)</f>
        <v>0</v>
      </c>
      <c r="BM154">
        <f>SUMIFS(Datos!$K$2:$K$1131,Datos!$P$2:$P$1131,"",Datos!$I$2:$I$1131,BM$1,Datos!$B$2:$B$1131,$A154, Datos!$H$2:$H$1131, $C154)</f>
        <v>0</v>
      </c>
      <c r="BN154">
        <f>SUMIFS(Datos!$K$2:$K$1131,Datos!$P$2:$P$1131,"",Datos!$I$2:$I$1131,BN$1,Datos!$B$2:$B$1131,$A154, Datos!$H$2:$H$1131, $C154)</f>
        <v>0</v>
      </c>
      <c r="BO154">
        <f>SUMIFS(Datos!$K$2:$K$1131,Datos!$P$2:$P$1131,"",Datos!$I$2:$I$1131,BO$1,Datos!$B$2:$B$1131,$A154, Datos!$H$2:$H$1131, $C154)</f>
        <v>0</v>
      </c>
      <c r="BP154">
        <f>SUMIFS(Datos!$K$2:$K$1131,Datos!$P$2:$P$1131,"",Datos!$I$2:$I$1131,BP$1,Datos!$B$2:$B$1131,$A154, Datos!$H$2:$H$1131, $C154)</f>
        <v>0</v>
      </c>
      <c r="BQ154">
        <f>SUMIFS(Datos!$K$2:$K$1131,Datos!$P$2:$P$1131,"",Datos!$I$2:$I$1131,BQ$1,Datos!$B$2:$B$1131,$A154, Datos!$H$2:$H$1131, $C154)</f>
        <v>0</v>
      </c>
      <c r="BR154">
        <f>SUMIFS(Datos!$K$2:$K$1131,Datos!$P$2:$P$1131,"",Datos!$I$2:$I$1131,BR$1,Datos!$B$2:$B$1131,$A154, Datos!$H$2:$H$1131, $C154)</f>
        <v>0</v>
      </c>
      <c r="BS154">
        <f>SUMIFS(Datos!$K$2:$K$1131,Datos!$P$2:$P$1131,"",Datos!$I$2:$I$1131,BS$1,Datos!$B$2:$B$1131,$A154, Datos!$H$2:$H$1131, $C154)</f>
        <v>0</v>
      </c>
      <c r="BT154">
        <f>SUMIFS(Datos!$K$2:$K$1131,Datos!$P$2:$P$1131,"",Datos!$I$2:$I$1131,BT$1,Datos!$B$2:$B$1131,$A154, Datos!$H$2:$H$1131, $C154)</f>
        <v>0</v>
      </c>
      <c r="BU154">
        <f>SUMIFS(Datos!$K$2:$K$1131,Datos!$P$2:$P$1131,"",Datos!$I$2:$I$1131,BU$1,Datos!$B$2:$B$1131,$A154, Datos!$H$2:$H$1131, $C154)</f>
        <v>0</v>
      </c>
      <c r="BV154">
        <f>SUMIFS(Datos!$K$2:$K$1131,Datos!$P$2:$P$1131,"",Datos!$I$2:$I$1131,BV$1,Datos!$B$2:$B$1131,$A154, Datos!$H$2:$H$1131, $C154)</f>
        <v>0</v>
      </c>
      <c r="BW154">
        <f>SUMIFS(Datos!$K$2:$K$1131,Datos!$P$2:$P$1131,"",Datos!$I$2:$I$1131,BW$1,Datos!$B$2:$B$1131,$A154, Datos!$H$2:$H$1131, $C154)</f>
        <v>0</v>
      </c>
      <c r="BX154">
        <f>SUMIFS(Datos!$K$2:$K$1131,Datos!$P$2:$P$1131,"",Datos!$I$2:$I$1131,BX$1,Datos!$B$2:$B$1131,$A154, Datos!$H$2:$H$1131, $C154)</f>
        <v>0</v>
      </c>
      <c r="BY154">
        <f>SUMIFS(Datos!$K$2:$K$1131,Datos!$P$2:$P$1131,"",Datos!$I$2:$I$1131,BY$1,Datos!$B$2:$B$1131,$A154, Datos!$H$2:$H$1131, $C154)</f>
        <v>0</v>
      </c>
      <c r="BZ154">
        <f>SUMIFS(Datos!$K$2:$K$1131,Datos!$P$2:$P$1131,"",Datos!$I$2:$I$1131,BZ$1,Datos!$B$2:$B$1131,$A154, Datos!$H$2:$H$1131, $C154)</f>
        <v>0</v>
      </c>
      <c r="CA154">
        <f>SUMIFS(Datos!$K$2:$K$1131,Datos!$P$2:$P$1131,"",Datos!$I$2:$I$1131,CA$1,Datos!$B$2:$B$1131,$A154, Datos!$H$2:$H$1131, $C154)</f>
        <v>0</v>
      </c>
      <c r="CB154">
        <f>SUMIFS(Datos!$K$2:$K$1131,Datos!$P$2:$P$1131,"",Datos!$I$2:$I$1131,CB$1,Datos!$B$2:$B$1131,$A154, Datos!$H$2:$H$1131, $C154)</f>
        <v>0</v>
      </c>
      <c r="CC154">
        <f>SUMIFS(Datos!$K$2:$K$1131,Datos!$P$2:$P$1131,"",Datos!$I$2:$I$1131,CC$1,Datos!$B$2:$B$1131,$A154, Datos!$H$2:$H$1131, $C154)</f>
        <v>0</v>
      </c>
      <c r="CD154">
        <f>SUMIFS(Datos!$K$2:$K$1131,Datos!$P$2:$P$1131,"",Datos!$I$2:$I$1131,CD$1,Datos!$B$2:$B$1131,$A154, Datos!$H$2:$H$1131, $C154)</f>
        <v>0</v>
      </c>
      <c r="CE154">
        <f>SUMIFS(Datos!$K$2:$K$1131,Datos!$P$2:$P$1131,"",Datos!$I$2:$I$1131,CE$1,Datos!$B$2:$B$1131,$A154, Datos!$H$2:$H$1131, $C154)</f>
        <v>0</v>
      </c>
      <c r="CF154">
        <f>SUMIFS(Datos!$K$2:$K$1131,Datos!$P$2:$P$1131,"",Datos!$I$2:$I$1131,CF$1,Datos!$B$2:$B$1131,$A154, Datos!$H$2:$H$1131, $C154)</f>
        <v>0</v>
      </c>
      <c r="CG154">
        <f>SUMIFS(Datos!$K$2:$K$1131,Datos!$P$2:$P$1131,"",Datos!$I$2:$I$1131,CG$1,Datos!$B$2:$B$1131,$A154, Datos!$H$2:$H$1131, $C154)</f>
        <v>0</v>
      </c>
      <c r="CH154">
        <f>SUMIFS(Datos!$K$2:$K$1131,Datos!$P$2:$P$1131,"",Datos!$I$2:$I$1131,CH$1,Datos!$B$2:$B$1131,$A154, Datos!$H$2:$H$1131, $C154)</f>
        <v>0</v>
      </c>
      <c r="CI154">
        <f>SUMIFS(Datos!$K$2:$K$1131,Datos!$P$2:$P$1131,"",Datos!$I$2:$I$1131,CI$1,Datos!$B$2:$B$1131,$A154, Datos!$H$2:$H$1131, $C154)</f>
        <v>0</v>
      </c>
      <c r="CJ154">
        <f>SUMIFS(Datos!$K$2:$K$1131,Datos!$P$2:$P$1131,"",Datos!$I$2:$I$1131,CJ$1,Datos!$B$2:$B$1131,$A154, Datos!$H$2:$H$1131, $C154)</f>
        <v>0</v>
      </c>
      <c r="CK154">
        <f>SUMIFS(Datos!$K$2:$K$1131,Datos!$P$2:$P$1131,"",Datos!$I$2:$I$1131,CK$1,Datos!$B$2:$B$1131,$A154, Datos!$H$2:$H$1131, $C154)</f>
        <v>0</v>
      </c>
      <c r="CL154">
        <f>SUMIFS(Datos!$K$2:$K$1131,Datos!$P$2:$P$1131,"",Datos!$I$2:$I$1131,CL$1,Datos!$B$2:$B$1131,$A154, Datos!$H$2:$H$1131, $C154)</f>
        <v>0</v>
      </c>
      <c r="CM154">
        <f>SUMIFS(Datos!$K$2:$K$1131,Datos!$P$2:$P$1131,"",Datos!$I$2:$I$1131,CM$1,Datos!$B$2:$B$1131,$A154, Datos!$H$2:$H$1131, $C154)</f>
        <v>0</v>
      </c>
      <c r="CN154">
        <f>SUMIFS(Datos!$K$2:$K$1131,Datos!$P$2:$P$1131,"",Datos!$I$2:$I$1131,CN$1,Datos!$B$2:$B$1131,$A154, Datos!$H$2:$H$1131, $C154)</f>
        <v>0</v>
      </c>
      <c r="CO154">
        <f>SUMIFS(Datos!$K$2:$K$1131,Datos!$P$2:$P$1131,"",Datos!$I$2:$I$1131,CO$1,Datos!$B$2:$B$1131,$A154, Datos!$H$2:$H$1131, $C154)</f>
        <v>0</v>
      </c>
      <c r="CP154">
        <f>SUMIFS(Datos!$K$2:$K$1131,Datos!$P$2:$P$1131,"",Datos!$I$2:$I$1131,CP$1,Datos!$B$2:$B$1131,$A154, Datos!$H$2:$H$1131, $C154)</f>
        <v>0</v>
      </c>
      <c r="CQ154">
        <f>SUMIFS(Datos!$K$2:$K$1131,Datos!$P$2:$P$1131,"",Datos!$I$2:$I$1131,CQ$1,Datos!$B$2:$B$1131,$A154, Datos!$H$2:$H$1131, $C154)</f>
        <v>0</v>
      </c>
      <c r="CR154">
        <f>SUMIFS(Datos!$K$2:$K$1131,Datos!$P$2:$P$1131,"",Datos!$I$2:$I$1131,CR$1,Datos!$B$2:$B$1131,$A154, Datos!$H$2:$H$1131, $C154)</f>
        <v>0</v>
      </c>
      <c r="CS154">
        <f>SUMIFS(Datos!$K$2:$K$1131,Datos!$P$2:$P$1131,"",Datos!$I$2:$I$1131,CS$1,Datos!$B$2:$B$1131,$A154, Datos!$H$2:$H$1131, $C154)</f>
        <v>0</v>
      </c>
      <c r="CT154">
        <f>SUMIFS(Datos!$K$2:$K$1131,Datos!$P$2:$P$1131,"",Datos!$I$2:$I$1131,CT$1,Datos!$B$2:$B$1131,$A154, Datos!$H$2:$H$1131, $C154)</f>
        <v>0</v>
      </c>
      <c r="CU154">
        <f>SUMIFS(Datos!$K$2:$K$1131,Datos!$P$2:$P$1131,"",Datos!$I$2:$I$1131,CU$1,Datos!$B$2:$B$1131,$A154, Datos!$H$2:$H$1131, $C154)</f>
        <v>0</v>
      </c>
      <c r="CV154">
        <f>SUMIFS(Datos!$K$2:$K$1131,Datos!$P$2:$P$1131,"",Datos!$I$2:$I$1131,CV$1,Datos!$B$2:$B$1131,$A154, Datos!$H$2:$H$1131, $C154)</f>
        <v>0</v>
      </c>
      <c r="CW154">
        <f>SUMIFS(Datos!$K$2:$K$1131,Datos!$P$2:$P$1131,"",Datos!$I$2:$I$1131,CW$1,Datos!$B$2:$B$1131,$A154, Datos!$H$2:$H$1131, $C154)</f>
        <v>0</v>
      </c>
      <c r="CX154">
        <f>SUMIFS(Datos!$K$2:$K$1131,Datos!$P$2:$P$1131,"",Datos!$I$2:$I$1131,CX$1,Datos!$B$2:$B$1131,$A154, Datos!$H$2:$H$1131, $C154)</f>
        <v>0</v>
      </c>
      <c r="CY154">
        <f>SUMIFS(Datos!$K$2:$K$1131,Datos!$P$2:$P$1131,"",Datos!$I$2:$I$1131,CY$1,Datos!$B$2:$B$1131,$A154, Datos!$H$2:$H$1131, $C154)</f>
        <v>0</v>
      </c>
      <c r="CZ154">
        <f>SUMIFS(Datos!$K$2:$K$1131,Datos!$P$2:$P$1131,"",Datos!$I$2:$I$1131,CZ$1,Datos!$B$2:$B$1131,$A154, Datos!$H$2:$H$1131, $C154)</f>
        <v>0</v>
      </c>
      <c r="DA154">
        <f>SUMIFS(Datos!$K$2:$K$1131,Datos!$P$2:$P$1131,"",Datos!$I$2:$I$1131,DA$1,Datos!$B$2:$B$1131,$A154, Datos!$H$2:$H$1131, $C154)</f>
        <v>0</v>
      </c>
      <c r="DB154">
        <f>SUMIFS(Datos!$K$2:$K$1131,Datos!$P$2:$P$1131,"",Datos!$I$2:$I$1131,DB$1,Datos!$B$2:$B$1131,$A154, Datos!$H$2:$H$1131, $C154)</f>
        <v>0</v>
      </c>
      <c r="DC154">
        <f>SUMIFS(Datos!$K$2:$K$1131,Datos!$P$2:$P$1131,"",Datos!$I$2:$I$1131,DC$1,Datos!$B$2:$B$1131,$A154, Datos!$H$2:$H$1131, $C154)</f>
        <v>0</v>
      </c>
      <c r="DD154">
        <f>SUMIFS(Datos!$K$2:$K$1131,Datos!$P$2:$P$1131,"",Datos!$I$2:$I$1131,DD$1,Datos!$B$2:$B$1131,$A154, Datos!$H$2:$H$1131, $C154)</f>
        <v>1</v>
      </c>
      <c r="DE154">
        <f>SUMIFS(Datos!$K$2:$K$1131,Datos!$P$2:$P$1131,"",Datos!$I$2:$I$1131,DE$1,Datos!$B$2:$B$1131,$A154, Datos!$H$2:$H$1131, $C154)</f>
        <v>1</v>
      </c>
      <c r="DF154">
        <f>SUMIFS(Datos!$K$2:$K$1131,Datos!$P$2:$P$1131,"",Datos!$I$2:$I$1131,DF$1,Datos!$B$2:$B$1131,$A154, Datos!$H$2:$H$1131, $C154)</f>
        <v>0</v>
      </c>
      <c r="DG154">
        <f>SUMIFS(Datos!$K$2:$K$1131,Datos!$P$2:$P$1131,"",Datos!$I$2:$I$1131,DG$1,Datos!$B$2:$B$1131,$A154, Datos!$H$2:$H$1131, $C154)</f>
        <v>2</v>
      </c>
      <c r="DH154">
        <f>SUMIFS(Datos!$K$2:$K$1131,Datos!$P$2:$P$1131,"",Datos!$I$2:$I$1131,DH$1,Datos!$B$2:$B$1131,$A154, Datos!$H$2:$H$1131, $C154)</f>
        <v>0</v>
      </c>
      <c r="DI154">
        <f>SUMIFS(Datos!$K$2:$K$1131,Datos!$P$2:$P$1131,"",Datos!$I$2:$I$1131,DI$1,Datos!$B$2:$B$1131,$A154, Datos!$H$2:$H$1131, $C154)</f>
        <v>0</v>
      </c>
      <c r="DJ154">
        <f>SUMIFS(Datos!$K$2:$K$1131,Datos!$P$2:$P$1131,"",Datos!$I$2:$I$1131,DJ$1,Datos!$B$2:$B$1131,$A154, Datos!$H$2:$H$1131, $C154)</f>
        <v>0</v>
      </c>
    </row>
    <row r="155" spans="1:114" x14ac:dyDescent="0.25">
      <c r="A155" t="s">
        <v>53</v>
      </c>
      <c r="B155" t="s">
        <v>5</v>
      </c>
      <c r="C155">
        <v>9</v>
      </c>
      <c r="D155">
        <f>SUMIFS(Datos!$K$2:$K$1131,Datos!$P$2:$P$1131,"",Datos!$I$2:$I$1131,D$1,Datos!$B$2:$B$1131,$A155, Datos!$H$2:$H$1131, $C155)</f>
        <v>0</v>
      </c>
      <c r="E155">
        <f>SUMIFS(Datos!$K$2:$K$1131,Datos!$P$2:$P$1131,"",Datos!$I$2:$I$1131,E$1,Datos!$B$2:$B$1131,$A155, Datos!$H$2:$H$1131, $C155)</f>
        <v>0</v>
      </c>
      <c r="F155">
        <f>SUMIFS(Datos!$K$2:$K$1131,Datos!$P$2:$P$1131,"",Datos!$I$2:$I$1131,F$1,Datos!$B$2:$B$1131,$A155, Datos!$H$2:$H$1131, $C155)</f>
        <v>0</v>
      </c>
      <c r="G155">
        <f>SUMIFS(Datos!$K$2:$K$1131,Datos!$P$2:$P$1131,"",Datos!$I$2:$I$1131,G$1,Datos!$B$2:$B$1131,$A155, Datos!$H$2:$H$1131, $C155)</f>
        <v>0</v>
      </c>
      <c r="H155">
        <f>SUMIFS(Datos!$K$2:$K$1131,Datos!$P$2:$P$1131,"",Datos!$I$2:$I$1131,H$1,Datos!$B$2:$B$1131,$A155, Datos!$H$2:$H$1131, $C155)</f>
        <v>0</v>
      </c>
      <c r="I155">
        <f>SUMIFS(Datos!$K$2:$K$1131,Datos!$P$2:$P$1131,"",Datos!$I$2:$I$1131,I$1,Datos!$B$2:$B$1131,$A155, Datos!$H$2:$H$1131, $C155)</f>
        <v>0</v>
      </c>
      <c r="J155">
        <f>SUMIFS(Datos!$K$2:$K$1131,Datos!$P$2:$P$1131,"",Datos!$I$2:$I$1131,J$1,Datos!$B$2:$B$1131,$A155, Datos!$H$2:$H$1131, $C155)</f>
        <v>0</v>
      </c>
      <c r="K155">
        <f>SUMIFS(Datos!$K$2:$K$1131,Datos!$P$2:$P$1131,"",Datos!$I$2:$I$1131,K$1,Datos!$B$2:$B$1131,$A155, Datos!$H$2:$H$1131, $C155)</f>
        <v>0</v>
      </c>
      <c r="L155">
        <f>SUMIFS(Datos!$K$2:$K$1131,Datos!$P$2:$P$1131,"",Datos!$I$2:$I$1131,L$1,Datos!$B$2:$B$1131,$A155, Datos!$H$2:$H$1131, $C155)</f>
        <v>0</v>
      </c>
      <c r="M155">
        <f>SUMIFS(Datos!$K$2:$K$1131,Datos!$P$2:$P$1131,"",Datos!$I$2:$I$1131,M$1,Datos!$B$2:$B$1131,$A155, Datos!$H$2:$H$1131, $C155)</f>
        <v>0</v>
      </c>
      <c r="N155">
        <f>SUMIFS(Datos!$K$2:$K$1131,Datos!$P$2:$P$1131,"",Datos!$I$2:$I$1131,N$1,Datos!$B$2:$B$1131,$A155, Datos!$H$2:$H$1131, $C155)</f>
        <v>0</v>
      </c>
      <c r="O155">
        <f>SUMIFS(Datos!$K$2:$K$1131,Datos!$P$2:$P$1131,"",Datos!$I$2:$I$1131,O$1,Datos!$B$2:$B$1131,$A155, Datos!$H$2:$H$1131, $C155)</f>
        <v>0</v>
      </c>
      <c r="P155">
        <f>SUMIFS(Datos!$K$2:$K$1131,Datos!$P$2:$P$1131,"",Datos!$I$2:$I$1131,P$1,Datos!$B$2:$B$1131,$A155, Datos!$H$2:$H$1131, $C155)</f>
        <v>0</v>
      </c>
      <c r="Q155">
        <f>SUMIFS(Datos!$K$2:$K$1131,Datos!$P$2:$P$1131,"",Datos!$I$2:$I$1131,Q$1,Datos!$B$2:$B$1131,$A155, Datos!$H$2:$H$1131, $C155)</f>
        <v>0</v>
      </c>
      <c r="R155">
        <f>SUMIFS(Datos!$K$2:$K$1131,Datos!$P$2:$P$1131,"",Datos!$I$2:$I$1131,R$1,Datos!$B$2:$B$1131,$A155, Datos!$H$2:$H$1131, $C155)</f>
        <v>0</v>
      </c>
      <c r="S155">
        <f>SUMIFS(Datos!$K$2:$K$1131,Datos!$P$2:$P$1131,"",Datos!$I$2:$I$1131,S$1,Datos!$B$2:$B$1131,$A155, Datos!$H$2:$H$1131, $C155)</f>
        <v>0</v>
      </c>
      <c r="T155">
        <f>SUMIFS(Datos!$K$2:$K$1131,Datos!$P$2:$P$1131,"",Datos!$I$2:$I$1131,T$1,Datos!$B$2:$B$1131,$A155, Datos!$H$2:$H$1131, $C155)</f>
        <v>0</v>
      </c>
      <c r="U155">
        <f>SUMIFS(Datos!$K$2:$K$1131,Datos!$P$2:$P$1131,"",Datos!$I$2:$I$1131,U$1,Datos!$B$2:$B$1131,$A155, Datos!$H$2:$H$1131, $C155)</f>
        <v>0</v>
      </c>
      <c r="V155">
        <f>SUMIFS(Datos!$K$2:$K$1131,Datos!$P$2:$P$1131,"",Datos!$I$2:$I$1131,V$1,Datos!$B$2:$B$1131,$A155, Datos!$H$2:$H$1131, $C155)</f>
        <v>0</v>
      </c>
      <c r="W155">
        <f>SUMIFS(Datos!$K$2:$K$1131,Datos!$P$2:$P$1131,"",Datos!$I$2:$I$1131,W$1,Datos!$B$2:$B$1131,$A155, Datos!$H$2:$H$1131, $C155)</f>
        <v>0</v>
      </c>
      <c r="X155">
        <f>SUMIFS(Datos!$K$2:$K$1131,Datos!$P$2:$P$1131,"",Datos!$I$2:$I$1131,X$1,Datos!$B$2:$B$1131,$A155, Datos!$H$2:$H$1131, $C155)</f>
        <v>0</v>
      </c>
      <c r="Y155">
        <f>SUMIFS(Datos!$K$2:$K$1131,Datos!$P$2:$P$1131,"",Datos!$I$2:$I$1131,Y$1,Datos!$B$2:$B$1131,$A155, Datos!$H$2:$H$1131, $C155)</f>
        <v>0</v>
      </c>
      <c r="Z155">
        <f>SUMIFS(Datos!$K$2:$K$1131,Datos!$P$2:$P$1131,"",Datos!$I$2:$I$1131,Z$1,Datos!$B$2:$B$1131,$A155, Datos!$H$2:$H$1131, $C155)</f>
        <v>0</v>
      </c>
      <c r="AA155">
        <f>SUMIFS(Datos!$K$2:$K$1131,Datos!$P$2:$P$1131,"",Datos!$I$2:$I$1131,AA$1,Datos!$B$2:$B$1131,$A155, Datos!$H$2:$H$1131, $C155)</f>
        <v>0</v>
      </c>
      <c r="AB155">
        <f>SUMIFS(Datos!$K$2:$K$1131,Datos!$P$2:$P$1131,"",Datos!$I$2:$I$1131,AB$1,Datos!$B$2:$B$1131,$A155, Datos!$H$2:$H$1131, $C155)</f>
        <v>0</v>
      </c>
      <c r="AC155">
        <f>SUMIFS(Datos!$K$2:$K$1131,Datos!$P$2:$P$1131,"",Datos!$I$2:$I$1131,AC$1,Datos!$B$2:$B$1131,$A155, Datos!$H$2:$H$1131, $C155)</f>
        <v>0</v>
      </c>
      <c r="AD155">
        <f>SUMIFS(Datos!$K$2:$K$1131,Datos!$P$2:$P$1131,"",Datos!$I$2:$I$1131,AD$1,Datos!$B$2:$B$1131,$A155, Datos!$H$2:$H$1131, $C155)</f>
        <v>0</v>
      </c>
      <c r="AE155">
        <f>SUMIFS(Datos!$K$2:$K$1131,Datos!$P$2:$P$1131,"",Datos!$I$2:$I$1131,AE$1,Datos!$B$2:$B$1131,$A155, Datos!$H$2:$H$1131, $C155)</f>
        <v>0</v>
      </c>
      <c r="AF155">
        <f>SUMIFS(Datos!$K$2:$K$1131,Datos!$P$2:$P$1131,"",Datos!$I$2:$I$1131,AF$1,Datos!$B$2:$B$1131,$A155, Datos!$H$2:$H$1131, $C155)</f>
        <v>0</v>
      </c>
      <c r="AG155">
        <f>SUMIFS(Datos!$K$2:$K$1131,Datos!$P$2:$P$1131,"",Datos!$I$2:$I$1131,AG$1,Datos!$B$2:$B$1131,$A155, Datos!$H$2:$H$1131, $C155)</f>
        <v>0</v>
      </c>
      <c r="AH155">
        <f>SUMIFS(Datos!$K$2:$K$1131,Datos!$P$2:$P$1131,"",Datos!$I$2:$I$1131,AH$1,Datos!$B$2:$B$1131,$A155, Datos!$H$2:$H$1131, $C155)</f>
        <v>0</v>
      </c>
      <c r="AI155">
        <f>SUMIFS(Datos!$K$2:$K$1131,Datos!$P$2:$P$1131,"",Datos!$I$2:$I$1131,AI$1,Datos!$B$2:$B$1131,$A155, Datos!$H$2:$H$1131, $C155)</f>
        <v>0</v>
      </c>
      <c r="AJ155">
        <f>SUMIFS(Datos!$K$2:$K$1131,Datos!$P$2:$P$1131,"",Datos!$I$2:$I$1131,AJ$1,Datos!$B$2:$B$1131,$A155, Datos!$H$2:$H$1131, $C155)</f>
        <v>0</v>
      </c>
      <c r="AK155">
        <f>SUMIFS(Datos!$K$2:$K$1131,Datos!$P$2:$P$1131,"",Datos!$I$2:$I$1131,AK$1,Datos!$B$2:$B$1131,$A155, Datos!$H$2:$H$1131, $C155)</f>
        <v>0</v>
      </c>
      <c r="AL155">
        <f>SUMIFS(Datos!$K$2:$K$1131,Datos!$P$2:$P$1131,"",Datos!$I$2:$I$1131,AL$1,Datos!$B$2:$B$1131,$A155, Datos!$H$2:$H$1131, $C155)</f>
        <v>0</v>
      </c>
      <c r="AM155">
        <f>SUMIFS(Datos!$K$2:$K$1131,Datos!$P$2:$P$1131,"",Datos!$I$2:$I$1131,AM$1,Datos!$B$2:$B$1131,$A155, Datos!$H$2:$H$1131, $C155)</f>
        <v>0</v>
      </c>
      <c r="AN155">
        <f>SUMIFS(Datos!$K$2:$K$1131,Datos!$P$2:$P$1131,"",Datos!$I$2:$I$1131,AN$1,Datos!$B$2:$B$1131,$A155, Datos!$H$2:$H$1131, $C155)</f>
        <v>0</v>
      </c>
      <c r="AO155">
        <f>SUMIFS(Datos!$K$2:$K$1131,Datos!$P$2:$P$1131,"",Datos!$I$2:$I$1131,AO$1,Datos!$B$2:$B$1131,$A155, Datos!$H$2:$H$1131, $C155)</f>
        <v>4</v>
      </c>
      <c r="AP155">
        <f>SUMIFS(Datos!$K$2:$K$1131,Datos!$P$2:$P$1131,"",Datos!$I$2:$I$1131,AP$1,Datos!$B$2:$B$1131,$A155, Datos!$H$2:$H$1131, $C155)</f>
        <v>0</v>
      </c>
      <c r="AQ155">
        <f>SUMIFS(Datos!$K$2:$K$1131,Datos!$P$2:$P$1131,"",Datos!$I$2:$I$1131,AQ$1,Datos!$B$2:$B$1131,$A155, Datos!$H$2:$H$1131, $C155)</f>
        <v>0</v>
      </c>
      <c r="AR155">
        <f>SUMIFS(Datos!$K$2:$K$1131,Datos!$P$2:$P$1131,"",Datos!$I$2:$I$1131,AR$1,Datos!$B$2:$B$1131,$A155, Datos!$H$2:$H$1131, $C155)</f>
        <v>0</v>
      </c>
      <c r="AS155">
        <f>SUMIFS(Datos!$K$2:$K$1131,Datos!$P$2:$P$1131,"",Datos!$I$2:$I$1131,AS$1,Datos!$B$2:$B$1131,$A155, Datos!$H$2:$H$1131, $C155)</f>
        <v>0</v>
      </c>
      <c r="AT155">
        <f>SUMIFS(Datos!$K$2:$K$1131,Datos!$P$2:$P$1131,"",Datos!$I$2:$I$1131,AT$1,Datos!$B$2:$B$1131,$A155, Datos!$H$2:$H$1131, $C155)</f>
        <v>0</v>
      </c>
      <c r="AU155">
        <f>SUMIFS(Datos!$K$2:$K$1131,Datos!$P$2:$P$1131,"",Datos!$I$2:$I$1131,AU$1,Datos!$B$2:$B$1131,$A155, Datos!$H$2:$H$1131, $C155)</f>
        <v>0</v>
      </c>
      <c r="AV155">
        <f>SUMIFS(Datos!$K$2:$K$1131,Datos!$P$2:$P$1131,"",Datos!$I$2:$I$1131,AV$1,Datos!$B$2:$B$1131,$A155, Datos!$H$2:$H$1131, $C155)</f>
        <v>0</v>
      </c>
      <c r="AW155">
        <f>SUMIFS(Datos!$K$2:$K$1131,Datos!$P$2:$P$1131,"",Datos!$I$2:$I$1131,AW$1,Datos!$B$2:$B$1131,$A155, Datos!$H$2:$H$1131, $C155)</f>
        <v>0</v>
      </c>
      <c r="AX155">
        <f>SUMIFS(Datos!$K$2:$K$1131,Datos!$P$2:$P$1131,"",Datos!$I$2:$I$1131,AX$1,Datos!$B$2:$B$1131,$A155, Datos!$H$2:$H$1131, $C155)</f>
        <v>0</v>
      </c>
      <c r="AY155">
        <f>SUMIFS(Datos!$K$2:$K$1131,Datos!$P$2:$P$1131,"",Datos!$I$2:$I$1131,AY$1,Datos!$B$2:$B$1131,$A155, Datos!$H$2:$H$1131, $C155)</f>
        <v>0</v>
      </c>
      <c r="AZ155">
        <f>SUMIFS(Datos!$K$2:$K$1131,Datos!$P$2:$P$1131,"",Datos!$I$2:$I$1131,AZ$1,Datos!$B$2:$B$1131,$A155, Datos!$H$2:$H$1131, $C155)</f>
        <v>0</v>
      </c>
      <c r="BA155">
        <f>SUMIFS(Datos!$K$2:$K$1131,Datos!$P$2:$P$1131,"",Datos!$I$2:$I$1131,BA$1,Datos!$B$2:$B$1131,$A155, Datos!$H$2:$H$1131, $C155)</f>
        <v>0</v>
      </c>
      <c r="BB155">
        <f>SUMIFS(Datos!$K$2:$K$1131,Datos!$P$2:$P$1131,"",Datos!$I$2:$I$1131,BB$1,Datos!$B$2:$B$1131,$A155, Datos!$H$2:$H$1131, $C155)</f>
        <v>0</v>
      </c>
      <c r="BC155">
        <f>SUMIFS(Datos!$K$2:$K$1131,Datos!$P$2:$P$1131,"",Datos!$I$2:$I$1131,BC$1,Datos!$B$2:$B$1131,$A155, Datos!$H$2:$H$1131, $C155)</f>
        <v>0</v>
      </c>
      <c r="BD155">
        <f>SUMIFS(Datos!$K$2:$K$1131,Datos!$P$2:$P$1131,"",Datos!$I$2:$I$1131,BD$1,Datos!$B$2:$B$1131,$A155, Datos!$H$2:$H$1131, $C155)</f>
        <v>0</v>
      </c>
      <c r="BE155">
        <f>SUMIFS(Datos!$K$2:$K$1131,Datos!$P$2:$P$1131,"",Datos!$I$2:$I$1131,BE$1,Datos!$B$2:$B$1131,$A155, Datos!$H$2:$H$1131, $C155)</f>
        <v>0</v>
      </c>
      <c r="BF155">
        <f>SUMIFS(Datos!$K$2:$K$1131,Datos!$P$2:$P$1131,"",Datos!$I$2:$I$1131,BF$1,Datos!$B$2:$B$1131,$A155, Datos!$H$2:$H$1131, $C155)</f>
        <v>0</v>
      </c>
      <c r="BG155">
        <f>SUMIFS(Datos!$K$2:$K$1131,Datos!$P$2:$P$1131,"",Datos!$I$2:$I$1131,BG$1,Datos!$B$2:$B$1131,$A155, Datos!$H$2:$H$1131, $C155)</f>
        <v>1</v>
      </c>
      <c r="BH155">
        <f>SUMIFS(Datos!$K$2:$K$1131,Datos!$P$2:$P$1131,"",Datos!$I$2:$I$1131,BH$1,Datos!$B$2:$B$1131,$A155, Datos!$H$2:$H$1131, $C155)</f>
        <v>0</v>
      </c>
      <c r="BI155">
        <f>SUMIFS(Datos!$K$2:$K$1131,Datos!$P$2:$P$1131,"",Datos!$I$2:$I$1131,BI$1,Datos!$B$2:$B$1131,$A155, Datos!$H$2:$H$1131, $C155)</f>
        <v>0</v>
      </c>
      <c r="BJ155">
        <f>SUMIFS(Datos!$K$2:$K$1131,Datos!$P$2:$P$1131,"",Datos!$I$2:$I$1131,BJ$1,Datos!$B$2:$B$1131,$A155, Datos!$H$2:$H$1131, $C155)</f>
        <v>0</v>
      </c>
      <c r="BK155">
        <f>SUMIFS(Datos!$K$2:$K$1131,Datos!$P$2:$P$1131,"",Datos!$I$2:$I$1131,BK$1,Datos!$B$2:$B$1131,$A155, Datos!$H$2:$H$1131, $C155)</f>
        <v>0</v>
      </c>
      <c r="BL155">
        <f>SUMIFS(Datos!$K$2:$K$1131,Datos!$P$2:$P$1131,"",Datos!$I$2:$I$1131,BL$1,Datos!$B$2:$B$1131,$A155, Datos!$H$2:$H$1131, $C155)</f>
        <v>0</v>
      </c>
      <c r="BM155">
        <f>SUMIFS(Datos!$K$2:$K$1131,Datos!$P$2:$P$1131,"",Datos!$I$2:$I$1131,BM$1,Datos!$B$2:$B$1131,$A155, Datos!$H$2:$H$1131, $C155)</f>
        <v>0</v>
      </c>
      <c r="BN155">
        <f>SUMIFS(Datos!$K$2:$K$1131,Datos!$P$2:$P$1131,"",Datos!$I$2:$I$1131,BN$1,Datos!$B$2:$B$1131,$A155, Datos!$H$2:$H$1131, $C155)</f>
        <v>0</v>
      </c>
      <c r="BO155">
        <f>SUMIFS(Datos!$K$2:$K$1131,Datos!$P$2:$P$1131,"",Datos!$I$2:$I$1131,BO$1,Datos!$B$2:$B$1131,$A155, Datos!$H$2:$H$1131, $C155)</f>
        <v>0</v>
      </c>
      <c r="BP155">
        <f>SUMIFS(Datos!$K$2:$K$1131,Datos!$P$2:$P$1131,"",Datos!$I$2:$I$1131,BP$1,Datos!$B$2:$B$1131,$A155, Datos!$H$2:$H$1131, $C155)</f>
        <v>0</v>
      </c>
      <c r="BQ155">
        <f>SUMIFS(Datos!$K$2:$K$1131,Datos!$P$2:$P$1131,"",Datos!$I$2:$I$1131,BQ$1,Datos!$B$2:$B$1131,$A155, Datos!$H$2:$H$1131, $C155)</f>
        <v>0</v>
      </c>
      <c r="BR155">
        <f>SUMIFS(Datos!$K$2:$K$1131,Datos!$P$2:$P$1131,"",Datos!$I$2:$I$1131,BR$1,Datos!$B$2:$B$1131,$A155, Datos!$H$2:$H$1131, $C155)</f>
        <v>0</v>
      </c>
      <c r="BS155">
        <f>SUMIFS(Datos!$K$2:$K$1131,Datos!$P$2:$P$1131,"",Datos!$I$2:$I$1131,BS$1,Datos!$B$2:$B$1131,$A155, Datos!$H$2:$H$1131, $C155)</f>
        <v>0</v>
      </c>
      <c r="BT155">
        <f>SUMIFS(Datos!$K$2:$K$1131,Datos!$P$2:$P$1131,"",Datos!$I$2:$I$1131,BT$1,Datos!$B$2:$B$1131,$A155, Datos!$H$2:$H$1131, $C155)</f>
        <v>0</v>
      </c>
      <c r="BU155">
        <f>SUMIFS(Datos!$K$2:$K$1131,Datos!$P$2:$P$1131,"",Datos!$I$2:$I$1131,BU$1,Datos!$B$2:$B$1131,$A155, Datos!$H$2:$H$1131, $C155)</f>
        <v>0</v>
      </c>
      <c r="BV155">
        <f>SUMIFS(Datos!$K$2:$K$1131,Datos!$P$2:$P$1131,"",Datos!$I$2:$I$1131,BV$1,Datos!$B$2:$B$1131,$A155, Datos!$H$2:$H$1131, $C155)</f>
        <v>0</v>
      </c>
      <c r="BW155">
        <f>SUMIFS(Datos!$K$2:$K$1131,Datos!$P$2:$P$1131,"",Datos!$I$2:$I$1131,BW$1,Datos!$B$2:$B$1131,$A155, Datos!$H$2:$H$1131, $C155)</f>
        <v>0</v>
      </c>
      <c r="BX155">
        <f>SUMIFS(Datos!$K$2:$K$1131,Datos!$P$2:$P$1131,"",Datos!$I$2:$I$1131,BX$1,Datos!$B$2:$B$1131,$A155, Datos!$H$2:$H$1131, $C155)</f>
        <v>0</v>
      </c>
      <c r="BY155">
        <f>SUMIFS(Datos!$K$2:$K$1131,Datos!$P$2:$P$1131,"",Datos!$I$2:$I$1131,BY$1,Datos!$B$2:$B$1131,$A155, Datos!$H$2:$H$1131, $C155)</f>
        <v>0</v>
      </c>
      <c r="BZ155">
        <f>SUMIFS(Datos!$K$2:$K$1131,Datos!$P$2:$P$1131,"",Datos!$I$2:$I$1131,BZ$1,Datos!$B$2:$B$1131,$A155, Datos!$H$2:$H$1131, $C155)</f>
        <v>0</v>
      </c>
      <c r="CA155">
        <f>SUMIFS(Datos!$K$2:$K$1131,Datos!$P$2:$P$1131,"",Datos!$I$2:$I$1131,CA$1,Datos!$B$2:$B$1131,$A155, Datos!$H$2:$H$1131, $C155)</f>
        <v>0</v>
      </c>
      <c r="CB155">
        <f>SUMIFS(Datos!$K$2:$K$1131,Datos!$P$2:$P$1131,"",Datos!$I$2:$I$1131,CB$1,Datos!$B$2:$B$1131,$A155, Datos!$H$2:$H$1131, $C155)</f>
        <v>0</v>
      </c>
      <c r="CC155">
        <f>SUMIFS(Datos!$K$2:$K$1131,Datos!$P$2:$P$1131,"",Datos!$I$2:$I$1131,CC$1,Datos!$B$2:$B$1131,$A155, Datos!$H$2:$H$1131, $C155)</f>
        <v>0</v>
      </c>
      <c r="CD155">
        <f>SUMIFS(Datos!$K$2:$K$1131,Datos!$P$2:$P$1131,"",Datos!$I$2:$I$1131,CD$1,Datos!$B$2:$B$1131,$A155, Datos!$H$2:$H$1131, $C155)</f>
        <v>0</v>
      </c>
      <c r="CE155">
        <f>SUMIFS(Datos!$K$2:$K$1131,Datos!$P$2:$P$1131,"",Datos!$I$2:$I$1131,CE$1,Datos!$B$2:$B$1131,$A155, Datos!$H$2:$H$1131, $C155)</f>
        <v>0</v>
      </c>
      <c r="CF155">
        <f>SUMIFS(Datos!$K$2:$K$1131,Datos!$P$2:$P$1131,"",Datos!$I$2:$I$1131,CF$1,Datos!$B$2:$B$1131,$A155, Datos!$H$2:$H$1131, $C155)</f>
        <v>0</v>
      </c>
      <c r="CG155">
        <f>SUMIFS(Datos!$K$2:$K$1131,Datos!$P$2:$P$1131,"",Datos!$I$2:$I$1131,CG$1,Datos!$B$2:$B$1131,$A155, Datos!$H$2:$H$1131, $C155)</f>
        <v>0</v>
      </c>
      <c r="CH155">
        <f>SUMIFS(Datos!$K$2:$K$1131,Datos!$P$2:$P$1131,"",Datos!$I$2:$I$1131,CH$1,Datos!$B$2:$B$1131,$A155, Datos!$H$2:$H$1131, $C155)</f>
        <v>2</v>
      </c>
      <c r="CI155">
        <f>SUMIFS(Datos!$K$2:$K$1131,Datos!$P$2:$P$1131,"",Datos!$I$2:$I$1131,CI$1,Datos!$B$2:$B$1131,$A155, Datos!$H$2:$H$1131, $C155)</f>
        <v>0</v>
      </c>
      <c r="CJ155">
        <f>SUMIFS(Datos!$K$2:$K$1131,Datos!$P$2:$P$1131,"",Datos!$I$2:$I$1131,CJ$1,Datos!$B$2:$B$1131,$A155, Datos!$H$2:$H$1131, $C155)</f>
        <v>0</v>
      </c>
      <c r="CK155">
        <f>SUMIFS(Datos!$K$2:$K$1131,Datos!$P$2:$P$1131,"",Datos!$I$2:$I$1131,CK$1,Datos!$B$2:$B$1131,$A155, Datos!$H$2:$H$1131, $C155)</f>
        <v>0</v>
      </c>
      <c r="CL155">
        <f>SUMIFS(Datos!$K$2:$K$1131,Datos!$P$2:$P$1131,"",Datos!$I$2:$I$1131,CL$1,Datos!$B$2:$B$1131,$A155, Datos!$H$2:$H$1131, $C155)</f>
        <v>0</v>
      </c>
      <c r="CM155">
        <f>SUMIFS(Datos!$K$2:$K$1131,Datos!$P$2:$P$1131,"",Datos!$I$2:$I$1131,CM$1,Datos!$B$2:$B$1131,$A155, Datos!$H$2:$H$1131, $C155)</f>
        <v>0</v>
      </c>
      <c r="CN155">
        <f>SUMIFS(Datos!$K$2:$K$1131,Datos!$P$2:$P$1131,"",Datos!$I$2:$I$1131,CN$1,Datos!$B$2:$B$1131,$A155, Datos!$H$2:$H$1131, $C155)</f>
        <v>0</v>
      </c>
      <c r="CO155">
        <f>SUMIFS(Datos!$K$2:$K$1131,Datos!$P$2:$P$1131,"",Datos!$I$2:$I$1131,CO$1,Datos!$B$2:$B$1131,$A155, Datos!$H$2:$H$1131, $C155)</f>
        <v>0</v>
      </c>
      <c r="CP155">
        <f>SUMIFS(Datos!$K$2:$K$1131,Datos!$P$2:$P$1131,"",Datos!$I$2:$I$1131,CP$1,Datos!$B$2:$B$1131,$A155, Datos!$H$2:$H$1131, $C155)</f>
        <v>0</v>
      </c>
      <c r="CQ155">
        <f>SUMIFS(Datos!$K$2:$K$1131,Datos!$P$2:$P$1131,"",Datos!$I$2:$I$1131,CQ$1,Datos!$B$2:$B$1131,$A155, Datos!$H$2:$H$1131, $C155)</f>
        <v>0</v>
      </c>
      <c r="CR155">
        <f>SUMIFS(Datos!$K$2:$K$1131,Datos!$P$2:$P$1131,"",Datos!$I$2:$I$1131,CR$1,Datos!$B$2:$B$1131,$A155, Datos!$H$2:$H$1131, $C155)</f>
        <v>0</v>
      </c>
      <c r="CS155">
        <f>SUMIFS(Datos!$K$2:$K$1131,Datos!$P$2:$P$1131,"",Datos!$I$2:$I$1131,CS$1,Datos!$B$2:$B$1131,$A155, Datos!$H$2:$H$1131, $C155)</f>
        <v>0</v>
      </c>
      <c r="CT155">
        <f>SUMIFS(Datos!$K$2:$K$1131,Datos!$P$2:$P$1131,"",Datos!$I$2:$I$1131,CT$1,Datos!$B$2:$B$1131,$A155, Datos!$H$2:$H$1131, $C155)</f>
        <v>0</v>
      </c>
      <c r="CU155">
        <f>SUMIFS(Datos!$K$2:$K$1131,Datos!$P$2:$P$1131,"",Datos!$I$2:$I$1131,CU$1,Datos!$B$2:$B$1131,$A155, Datos!$H$2:$H$1131, $C155)</f>
        <v>0</v>
      </c>
      <c r="CV155">
        <f>SUMIFS(Datos!$K$2:$K$1131,Datos!$P$2:$P$1131,"",Datos!$I$2:$I$1131,CV$1,Datos!$B$2:$B$1131,$A155, Datos!$H$2:$H$1131, $C155)</f>
        <v>0</v>
      </c>
      <c r="CW155">
        <f>SUMIFS(Datos!$K$2:$K$1131,Datos!$P$2:$P$1131,"",Datos!$I$2:$I$1131,CW$1,Datos!$B$2:$B$1131,$A155, Datos!$H$2:$H$1131, $C155)</f>
        <v>1</v>
      </c>
      <c r="CX155">
        <f>SUMIFS(Datos!$K$2:$K$1131,Datos!$P$2:$P$1131,"",Datos!$I$2:$I$1131,CX$1,Datos!$B$2:$B$1131,$A155, Datos!$H$2:$H$1131, $C155)</f>
        <v>0</v>
      </c>
      <c r="CY155">
        <f>SUMIFS(Datos!$K$2:$K$1131,Datos!$P$2:$P$1131,"",Datos!$I$2:$I$1131,CY$1,Datos!$B$2:$B$1131,$A155, Datos!$H$2:$H$1131, $C155)</f>
        <v>0</v>
      </c>
      <c r="CZ155">
        <f>SUMIFS(Datos!$K$2:$K$1131,Datos!$P$2:$P$1131,"",Datos!$I$2:$I$1131,CZ$1,Datos!$B$2:$B$1131,$A155, Datos!$H$2:$H$1131, $C155)</f>
        <v>0</v>
      </c>
      <c r="DA155">
        <f>SUMIFS(Datos!$K$2:$K$1131,Datos!$P$2:$P$1131,"",Datos!$I$2:$I$1131,DA$1,Datos!$B$2:$B$1131,$A155, Datos!$H$2:$H$1131, $C155)</f>
        <v>0</v>
      </c>
      <c r="DB155">
        <f>SUMIFS(Datos!$K$2:$K$1131,Datos!$P$2:$P$1131,"",Datos!$I$2:$I$1131,DB$1,Datos!$B$2:$B$1131,$A155, Datos!$H$2:$H$1131, $C155)</f>
        <v>0</v>
      </c>
      <c r="DC155">
        <f>SUMIFS(Datos!$K$2:$K$1131,Datos!$P$2:$P$1131,"",Datos!$I$2:$I$1131,DC$1,Datos!$B$2:$B$1131,$A155, Datos!$H$2:$H$1131, $C155)</f>
        <v>0</v>
      </c>
      <c r="DD155">
        <f>SUMIFS(Datos!$K$2:$K$1131,Datos!$P$2:$P$1131,"",Datos!$I$2:$I$1131,DD$1,Datos!$B$2:$B$1131,$A155, Datos!$H$2:$H$1131, $C155)</f>
        <v>0</v>
      </c>
      <c r="DE155">
        <f>SUMIFS(Datos!$K$2:$K$1131,Datos!$P$2:$P$1131,"",Datos!$I$2:$I$1131,DE$1,Datos!$B$2:$B$1131,$A155, Datos!$H$2:$H$1131, $C155)</f>
        <v>0</v>
      </c>
      <c r="DF155">
        <f>SUMIFS(Datos!$K$2:$K$1131,Datos!$P$2:$P$1131,"",Datos!$I$2:$I$1131,DF$1,Datos!$B$2:$B$1131,$A155, Datos!$H$2:$H$1131, $C155)</f>
        <v>0</v>
      </c>
      <c r="DG155">
        <f>SUMIFS(Datos!$K$2:$K$1131,Datos!$P$2:$P$1131,"",Datos!$I$2:$I$1131,DG$1,Datos!$B$2:$B$1131,$A155, Datos!$H$2:$H$1131, $C155)</f>
        <v>0</v>
      </c>
      <c r="DH155">
        <f>SUMIFS(Datos!$K$2:$K$1131,Datos!$P$2:$P$1131,"",Datos!$I$2:$I$1131,DH$1,Datos!$B$2:$B$1131,$A155, Datos!$H$2:$H$1131, $C155)</f>
        <v>0</v>
      </c>
      <c r="DI155">
        <f>SUMIFS(Datos!$K$2:$K$1131,Datos!$P$2:$P$1131,"",Datos!$I$2:$I$1131,DI$1,Datos!$B$2:$B$1131,$A155, Datos!$H$2:$H$1131, $C155)</f>
        <v>0</v>
      </c>
      <c r="DJ155">
        <f>SUMIFS(Datos!$K$2:$K$1131,Datos!$P$2:$P$1131,"",Datos!$I$2:$I$1131,DJ$1,Datos!$B$2:$B$1131,$A155, Datos!$H$2:$H$1131, $C155)</f>
        <v>0</v>
      </c>
    </row>
    <row r="156" spans="1:114" x14ac:dyDescent="0.25">
      <c r="A156" t="s">
        <v>65</v>
      </c>
      <c r="B156" t="s">
        <v>68</v>
      </c>
      <c r="C156">
        <v>9</v>
      </c>
      <c r="D156">
        <f>SUMIFS(Datos!$K$2:$K$1131,Datos!$P$2:$P$1131,"",Datos!$I$2:$I$1131,D$1,Datos!$B$2:$B$1131,$A156, Datos!$H$2:$H$1131, $C156)</f>
        <v>0</v>
      </c>
      <c r="E156">
        <f>SUMIFS(Datos!$K$2:$K$1131,Datos!$P$2:$P$1131,"",Datos!$I$2:$I$1131,E$1,Datos!$B$2:$B$1131,$A156, Datos!$H$2:$H$1131, $C156)</f>
        <v>0</v>
      </c>
      <c r="F156">
        <f>SUMIFS(Datos!$K$2:$K$1131,Datos!$P$2:$P$1131,"",Datos!$I$2:$I$1131,F$1,Datos!$B$2:$B$1131,$A156, Datos!$H$2:$H$1131, $C156)</f>
        <v>0</v>
      </c>
      <c r="G156">
        <f>SUMIFS(Datos!$K$2:$K$1131,Datos!$P$2:$P$1131,"",Datos!$I$2:$I$1131,G$1,Datos!$B$2:$B$1131,$A156, Datos!$H$2:$H$1131, $C156)</f>
        <v>0</v>
      </c>
      <c r="H156">
        <f>SUMIFS(Datos!$K$2:$K$1131,Datos!$P$2:$P$1131,"",Datos!$I$2:$I$1131,H$1,Datos!$B$2:$B$1131,$A156, Datos!$H$2:$H$1131, $C156)</f>
        <v>0</v>
      </c>
      <c r="I156">
        <f>SUMIFS(Datos!$K$2:$K$1131,Datos!$P$2:$P$1131,"",Datos!$I$2:$I$1131,I$1,Datos!$B$2:$B$1131,$A156, Datos!$H$2:$H$1131, $C156)</f>
        <v>0</v>
      </c>
      <c r="J156">
        <f>SUMIFS(Datos!$K$2:$K$1131,Datos!$P$2:$P$1131,"",Datos!$I$2:$I$1131,J$1,Datos!$B$2:$B$1131,$A156, Datos!$H$2:$H$1131, $C156)</f>
        <v>0</v>
      </c>
      <c r="K156">
        <f>SUMIFS(Datos!$K$2:$K$1131,Datos!$P$2:$P$1131,"",Datos!$I$2:$I$1131,K$1,Datos!$B$2:$B$1131,$A156, Datos!$H$2:$H$1131, $C156)</f>
        <v>0</v>
      </c>
      <c r="L156">
        <f>SUMIFS(Datos!$K$2:$K$1131,Datos!$P$2:$P$1131,"",Datos!$I$2:$I$1131,L$1,Datos!$B$2:$B$1131,$A156, Datos!$H$2:$H$1131, $C156)</f>
        <v>0</v>
      </c>
      <c r="M156">
        <f>SUMIFS(Datos!$K$2:$K$1131,Datos!$P$2:$P$1131,"",Datos!$I$2:$I$1131,M$1,Datos!$B$2:$B$1131,$A156, Datos!$H$2:$H$1131, $C156)</f>
        <v>0</v>
      </c>
      <c r="N156">
        <f>SUMIFS(Datos!$K$2:$K$1131,Datos!$P$2:$P$1131,"",Datos!$I$2:$I$1131,N$1,Datos!$B$2:$B$1131,$A156, Datos!$H$2:$H$1131, $C156)</f>
        <v>0</v>
      </c>
      <c r="O156">
        <f>SUMIFS(Datos!$K$2:$K$1131,Datos!$P$2:$P$1131,"",Datos!$I$2:$I$1131,O$1,Datos!$B$2:$B$1131,$A156, Datos!$H$2:$H$1131, $C156)</f>
        <v>0</v>
      </c>
      <c r="P156">
        <f>SUMIFS(Datos!$K$2:$K$1131,Datos!$P$2:$P$1131,"",Datos!$I$2:$I$1131,P$1,Datos!$B$2:$B$1131,$A156, Datos!$H$2:$H$1131, $C156)</f>
        <v>0</v>
      </c>
      <c r="Q156">
        <f>SUMIFS(Datos!$K$2:$K$1131,Datos!$P$2:$P$1131,"",Datos!$I$2:$I$1131,Q$1,Datos!$B$2:$B$1131,$A156, Datos!$H$2:$H$1131, $C156)</f>
        <v>0</v>
      </c>
      <c r="R156">
        <f>SUMIFS(Datos!$K$2:$K$1131,Datos!$P$2:$P$1131,"",Datos!$I$2:$I$1131,R$1,Datos!$B$2:$B$1131,$A156, Datos!$H$2:$H$1131, $C156)</f>
        <v>0</v>
      </c>
      <c r="S156">
        <f>SUMIFS(Datos!$K$2:$K$1131,Datos!$P$2:$P$1131,"",Datos!$I$2:$I$1131,S$1,Datos!$B$2:$B$1131,$A156, Datos!$H$2:$H$1131, $C156)</f>
        <v>1</v>
      </c>
      <c r="T156">
        <f>SUMIFS(Datos!$K$2:$K$1131,Datos!$P$2:$P$1131,"",Datos!$I$2:$I$1131,T$1,Datos!$B$2:$B$1131,$A156, Datos!$H$2:$H$1131, $C156)</f>
        <v>0</v>
      </c>
      <c r="U156">
        <f>SUMIFS(Datos!$K$2:$K$1131,Datos!$P$2:$P$1131,"",Datos!$I$2:$I$1131,U$1,Datos!$B$2:$B$1131,$A156, Datos!$H$2:$H$1131, $C156)</f>
        <v>0</v>
      </c>
      <c r="V156">
        <f>SUMIFS(Datos!$K$2:$K$1131,Datos!$P$2:$P$1131,"",Datos!$I$2:$I$1131,V$1,Datos!$B$2:$B$1131,$A156, Datos!$H$2:$H$1131, $C156)</f>
        <v>0</v>
      </c>
      <c r="W156">
        <f>SUMIFS(Datos!$K$2:$K$1131,Datos!$P$2:$P$1131,"",Datos!$I$2:$I$1131,W$1,Datos!$B$2:$B$1131,$A156, Datos!$H$2:$H$1131, $C156)</f>
        <v>0</v>
      </c>
      <c r="X156">
        <f>SUMIFS(Datos!$K$2:$K$1131,Datos!$P$2:$P$1131,"",Datos!$I$2:$I$1131,X$1,Datos!$B$2:$B$1131,$A156, Datos!$H$2:$H$1131, $C156)</f>
        <v>1</v>
      </c>
      <c r="Y156">
        <f>SUMIFS(Datos!$K$2:$K$1131,Datos!$P$2:$P$1131,"",Datos!$I$2:$I$1131,Y$1,Datos!$B$2:$B$1131,$A156, Datos!$H$2:$H$1131, $C156)</f>
        <v>0</v>
      </c>
      <c r="Z156">
        <f>SUMIFS(Datos!$K$2:$K$1131,Datos!$P$2:$P$1131,"",Datos!$I$2:$I$1131,Z$1,Datos!$B$2:$B$1131,$A156, Datos!$H$2:$H$1131, $C156)</f>
        <v>0</v>
      </c>
      <c r="AA156">
        <f>SUMIFS(Datos!$K$2:$K$1131,Datos!$P$2:$P$1131,"",Datos!$I$2:$I$1131,AA$1,Datos!$B$2:$B$1131,$A156, Datos!$H$2:$H$1131, $C156)</f>
        <v>0</v>
      </c>
      <c r="AB156">
        <f>SUMIFS(Datos!$K$2:$K$1131,Datos!$P$2:$P$1131,"",Datos!$I$2:$I$1131,AB$1,Datos!$B$2:$B$1131,$A156, Datos!$H$2:$H$1131, $C156)</f>
        <v>0</v>
      </c>
      <c r="AC156">
        <f>SUMIFS(Datos!$K$2:$K$1131,Datos!$P$2:$P$1131,"",Datos!$I$2:$I$1131,AC$1,Datos!$B$2:$B$1131,$A156, Datos!$H$2:$H$1131, $C156)</f>
        <v>0</v>
      </c>
      <c r="AD156">
        <f>SUMIFS(Datos!$K$2:$K$1131,Datos!$P$2:$P$1131,"",Datos!$I$2:$I$1131,AD$1,Datos!$B$2:$B$1131,$A156, Datos!$H$2:$H$1131, $C156)</f>
        <v>0</v>
      </c>
      <c r="AE156">
        <f>SUMIFS(Datos!$K$2:$K$1131,Datos!$P$2:$P$1131,"",Datos!$I$2:$I$1131,AE$1,Datos!$B$2:$B$1131,$A156, Datos!$H$2:$H$1131, $C156)</f>
        <v>0</v>
      </c>
      <c r="AF156">
        <f>SUMIFS(Datos!$K$2:$K$1131,Datos!$P$2:$P$1131,"",Datos!$I$2:$I$1131,AF$1,Datos!$B$2:$B$1131,$A156, Datos!$H$2:$H$1131, $C156)</f>
        <v>0</v>
      </c>
      <c r="AG156">
        <f>SUMIFS(Datos!$K$2:$K$1131,Datos!$P$2:$P$1131,"",Datos!$I$2:$I$1131,AG$1,Datos!$B$2:$B$1131,$A156, Datos!$H$2:$H$1131, $C156)</f>
        <v>0</v>
      </c>
      <c r="AH156">
        <f>SUMIFS(Datos!$K$2:$K$1131,Datos!$P$2:$P$1131,"",Datos!$I$2:$I$1131,AH$1,Datos!$B$2:$B$1131,$A156, Datos!$H$2:$H$1131, $C156)</f>
        <v>0</v>
      </c>
      <c r="AI156">
        <f>SUMIFS(Datos!$K$2:$K$1131,Datos!$P$2:$P$1131,"",Datos!$I$2:$I$1131,AI$1,Datos!$B$2:$B$1131,$A156, Datos!$H$2:$H$1131, $C156)</f>
        <v>0</v>
      </c>
      <c r="AJ156">
        <f>SUMIFS(Datos!$K$2:$K$1131,Datos!$P$2:$P$1131,"",Datos!$I$2:$I$1131,AJ$1,Datos!$B$2:$B$1131,$A156, Datos!$H$2:$H$1131, $C156)</f>
        <v>0</v>
      </c>
      <c r="AK156">
        <f>SUMIFS(Datos!$K$2:$K$1131,Datos!$P$2:$P$1131,"",Datos!$I$2:$I$1131,AK$1,Datos!$B$2:$B$1131,$A156, Datos!$H$2:$H$1131, $C156)</f>
        <v>0</v>
      </c>
      <c r="AL156">
        <f>SUMIFS(Datos!$K$2:$K$1131,Datos!$P$2:$P$1131,"",Datos!$I$2:$I$1131,AL$1,Datos!$B$2:$B$1131,$A156, Datos!$H$2:$H$1131, $C156)</f>
        <v>0</v>
      </c>
      <c r="AM156">
        <f>SUMIFS(Datos!$K$2:$K$1131,Datos!$P$2:$P$1131,"",Datos!$I$2:$I$1131,AM$1,Datos!$B$2:$B$1131,$A156, Datos!$H$2:$H$1131, $C156)</f>
        <v>2</v>
      </c>
      <c r="AN156">
        <f>SUMIFS(Datos!$K$2:$K$1131,Datos!$P$2:$P$1131,"",Datos!$I$2:$I$1131,AN$1,Datos!$B$2:$B$1131,$A156, Datos!$H$2:$H$1131, $C156)</f>
        <v>0</v>
      </c>
      <c r="AO156">
        <f>SUMIFS(Datos!$K$2:$K$1131,Datos!$P$2:$P$1131,"",Datos!$I$2:$I$1131,AO$1,Datos!$B$2:$B$1131,$A156, Datos!$H$2:$H$1131, $C156)</f>
        <v>0</v>
      </c>
      <c r="AP156">
        <f>SUMIFS(Datos!$K$2:$K$1131,Datos!$P$2:$P$1131,"",Datos!$I$2:$I$1131,AP$1,Datos!$B$2:$B$1131,$A156, Datos!$H$2:$H$1131, $C156)</f>
        <v>0</v>
      </c>
      <c r="AQ156">
        <f>SUMIFS(Datos!$K$2:$K$1131,Datos!$P$2:$P$1131,"",Datos!$I$2:$I$1131,AQ$1,Datos!$B$2:$B$1131,$A156, Datos!$H$2:$H$1131, $C156)</f>
        <v>0</v>
      </c>
      <c r="AR156">
        <f>SUMIFS(Datos!$K$2:$K$1131,Datos!$P$2:$P$1131,"",Datos!$I$2:$I$1131,AR$1,Datos!$B$2:$B$1131,$A156, Datos!$H$2:$H$1131, $C156)</f>
        <v>1</v>
      </c>
      <c r="AS156">
        <f>SUMIFS(Datos!$K$2:$K$1131,Datos!$P$2:$P$1131,"",Datos!$I$2:$I$1131,AS$1,Datos!$B$2:$B$1131,$A156, Datos!$H$2:$H$1131, $C156)</f>
        <v>2</v>
      </c>
      <c r="AT156">
        <f>SUMIFS(Datos!$K$2:$K$1131,Datos!$P$2:$P$1131,"",Datos!$I$2:$I$1131,AT$1,Datos!$B$2:$B$1131,$A156, Datos!$H$2:$H$1131, $C156)</f>
        <v>0</v>
      </c>
      <c r="AU156">
        <f>SUMIFS(Datos!$K$2:$K$1131,Datos!$P$2:$P$1131,"",Datos!$I$2:$I$1131,AU$1,Datos!$B$2:$B$1131,$A156, Datos!$H$2:$H$1131, $C156)</f>
        <v>0</v>
      </c>
      <c r="AV156">
        <f>SUMIFS(Datos!$K$2:$K$1131,Datos!$P$2:$P$1131,"",Datos!$I$2:$I$1131,AV$1,Datos!$B$2:$B$1131,$A156, Datos!$H$2:$H$1131, $C156)</f>
        <v>0</v>
      </c>
      <c r="AW156">
        <f>SUMIFS(Datos!$K$2:$K$1131,Datos!$P$2:$P$1131,"",Datos!$I$2:$I$1131,AW$1,Datos!$B$2:$B$1131,$A156, Datos!$H$2:$H$1131, $C156)</f>
        <v>0</v>
      </c>
      <c r="AX156">
        <f>SUMIFS(Datos!$K$2:$K$1131,Datos!$P$2:$P$1131,"",Datos!$I$2:$I$1131,AX$1,Datos!$B$2:$B$1131,$A156, Datos!$H$2:$H$1131, $C156)</f>
        <v>0</v>
      </c>
      <c r="AY156">
        <f>SUMIFS(Datos!$K$2:$K$1131,Datos!$P$2:$P$1131,"",Datos!$I$2:$I$1131,AY$1,Datos!$B$2:$B$1131,$A156, Datos!$H$2:$H$1131, $C156)</f>
        <v>0</v>
      </c>
      <c r="AZ156">
        <f>SUMIFS(Datos!$K$2:$K$1131,Datos!$P$2:$P$1131,"",Datos!$I$2:$I$1131,AZ$1,Datos!$B$2:$B$1131,$A156, Datos!$H$2:$H$1131, $C156)</f>
        <v>1</v>
      </c>
      <c r="BA156">
        <f>SUMIFS(Datos!$K$2:$K$1131,Datos!$P$2:$P$1131,"",Datos!$I$2:$I$1131,BA$1,Datos!$B$2:$B$1131,$A156, Datos!$H$2:$H$1131, $C156)</f>
        <v>0</v>
      </c>
      <c r="BB156">
        <f>SUMIFS(Datos!$K$2:$K$1131,Datos!$P$2:$P$1131,"",Datos!$I$2:$I$1131,BB$1,Datos!$B$2:$B$1131,$A156, Datos!$H$2:$H$1131, $C156)</f>
        <v>1</v>
      </c>
      <c r="BC156">
        <f>SUMIFS(Datos!$K$2:$K$1131,Datos!$P$2:$P$1131,"",Datos!$I$2:$I$1131,BC$1,Datos!$B$2:$B$1131,$A156, Datos!$H$2:$H$1131, $C156)</f>
        <v>2</v>
      </c>
      <c r="BD156">
        <f>SUMIFS(Datos!$K$2:$K$1131,Datos!$P$2:$P$1131,"",Datos!$I$2:$I$1131,BD$1,Datos!$B$2:$B$1131,$A156, Datos!$H$2:$H$1131, $C156)</f>
        <v>0</v>
      </c>
      <c r="BE156">
        <f>SUMIFS(Datos!$K$2:$K$1131,Datos!$P$2:$P$1131,"",Datos!$I$2:$I$1131,BE$1,Datos!$B$2:$B$1131,$A156, Datos!$H$2:$H$1131, $C156)</f>
        <v>0</v>
      </c>
      <c r="BF156">
        <f>SUMIFS(Datos!$K$2:$K$1131,Datos!$P$2:$P$1131,"",Datos!$I$2:$I$1131,BF$1,Datos!$B$2:$B$1131,$A156, Datos!$H$2:$H$1131, $C156)</f>
        <v>0</v>
      </c>
      <c r="BG156">
        <f>SUMIFS(Datos!$K$2:$K$1131,Datos!$P$2:$P$1131,"",Datos!$I$2:$I$1131,BG$1,Datos!$B$2:$B$1131,$A156, Datos!$H$2:$H$1131, $C156)</f>
        <v>0</v>
      </c>
      <c r="BH156">
        <f>SUMIFS(Datos!$K$2:$K$1131,Datos!$P$2:$P$1131,"",Datos!$I$2:$I$1131,BH$1,Datos!$B$2:$B$1131,$A156, Datos!$H$2:$H$1131, $C156)</f>
        <v>1</v>
      </c>
      <c r="BI156">
        <f>SUMIFS(Datos!$K$2:$K$1131,Datos!$P$2:$P$1131,"",Datos!$I$2:$I$1131,BI$1,Datos!$B$2:$B$1131,$A156, Datos!$H$2:$H$1131, $C156)</f>
        <v>0</v>
      </c>
      <c r="BJ156">
        <f>SUMIFS(Datos!$K$2:$K$1131,Datos!$P$2:$P$1131,"",Datos!$I$2:$I$1131,BJ$1,Datos!$B$2:$B$1131,$A156, Datos!$H$2:$H$1131, $C156)</f>
        <v>0</v>
      </c>
      <c r="BK156">
        <f>SUMIFS(Datos!$K$2:$K$1131,Datos!$P$2:$P$1131,"",Datos!$I$2:$I$1131,BK$1,Datos!$B$2:$B$1131,$A156, Datos!$H$2:$H$1131, $C156)</f>
        <v>2</v>
      </c>
      <c r="BL156">
        <f>SUMIFS(Datos!$K$2:$K$1131,Datos!$P$2:$P$1131,"",Datos!$I$2:$I$1131,BL$1,Datos!$B$2:$B$1131,$A156, Datos!$H$2:$H$1131, $C156)</f>
        <v>0</v>
      </c>
      <c r="BM156">
        <f>SUMIFS(Datos!$K$2:$K$1131,Datos!$P$2:$P$1131,"",Datos!$I$2:$I$1131,BM$1,Datos!$B$2:$B$1131,$A156, Datos!$H$2:$H$1131, $C156)</f>
        <v>0</v>
      </c>
      <c r="BN156">
        <f>SUMIFS(Datos!$K$2:$K$1131,Datos!$P$2:$P$1131,"",Datos!$I$2:$I$1131,BN$1,Datos!$B$2:$B$1131,$A156, Datos!$H$2:$H$1131, $C156)</f>
        <v>0</v>
      </c>
      <c r="BO156">
        <f>SUMIFS(Datos!$K$2:$K$1131,Datos!$P$2:$P$1131,"",Datos!$I$2:$I$1131,BO$1,Datos!$B$2:$B$1131,$A156, Datos!$H$2:$H$1131, $C156)</f>
        <v>0</v>
      </c>
      <c r="BP156">
        <f>SUMIFS(Datos!$K$2:$K$1131,Datos!$P$2:$P$1131,"",Datos!$I$2:$I$1131,BP$1,Datos!$B$2:$B$1131,$A156, Datos!$H$2:$H$1131, $C156)</f>
        <v>0</v>
      </c>
      <c r="BQ156">
        <f>SUMIFS(Datos!$K$2:$K$1131,Datos!$P$2:$P$1131,"",Datos!$I$2:$I$1131,BQ$1,Datos!$B$2:$B$1131,$A156, Datos!$H$2:$H$1131, $C156)</f>
        <v>0</v>
      </c>
      <c r="BR156">
        <f>SUMIFS(Datos!$K$2:$K$1131,Datos!$P$2:$P$1131,"",Datos!$I$2:$I$1131,BR$1,Datos!$B$2:$B$1131,$A156, Datos!$H$2:$H$1131, $C156)</f>
        <v>0</v>
      </c>
      <c r="BS156">
        <f>SUMIFS(Datos!$K$2:$K$1131,Datos!$P$2:$P$1131,"",Datos!$I$2:$I$1131,BS$1,Datos!$B$2:$B$1131,$A156, Datos!$H$2:$H$1131, $C156)</f>
        <v>0</v>
      </c>
      <c r="BT156">
        <f>SUMIFS(Datos!$K$2:$K$1131,Datos!$P$2:$P$1131,"",Datos!$I$2:$I$1131,BT$1,Datos!$B$2:$B$1131,$A156, Datos!$H$2:$H$1131, $C156)</f>
        <v>0</v>
      </c>
      <c r="BU156">
        <f>SUMIFS(Datos!$K$2:$K$1131,Datos!$P$2:$P$1131,"",Datos!$I$2:$I$1131,BU$1,Datos!$B$2:$B$1131,$A156, Datos!$H$2:$H$1131, $C156)</f>
        <v>0</v>
      </c>
      <c r="BV156">
        <f>SUMIFS(Datos!$K$2:$K$1131,Datos!$P$2:$P$1131,"",Datos!$I$2:$I$1131,BV$1,Datos!$B$2:$B$1131,$A156, Datos!$H$2:$H$1131, $C156)</f>
        <v>0</v>
      </c>
      <c r="BW156">
        <f>SUMIFS(Datos!$K$2:$K$1131,Datos!$P$2:$P$1131,"",Datos!$I$2:$I$1131,BW$1,Datos!$B$2:$B$1131,$A156, Datos!$H$2:$H$1131, $C156)</f>
        <v>0</v>
      </c>
      <c r="BX156">
        <f>SUMIFS(Datos!$K$2:$K$1131,Datos!$P$2:$P$1131,"",Datos!$I$2:$I$1131,BX$1,Datos!$B$2:$B$1131,$A156, Datos!$H$2:$H$1131, $C156)</f>
        <v>0</v>
      </c>
      <c r="BY156">
        <f>SUMIFS(Datos!$K$2:$K$1131,Datos!$P$2:$P$1131,"",Datos!$I$2:$I$1131,BY$1,Datos!$B$2:$B$1131,$A156, Datos!$H$2:$H$1131, $C156)</f>
        <v>0</v>
      </c>
      <c r="BZ156">
        <f>SUMIFS(Datos!$K$2:$K$1131,Datos!$P$2:$P$1131,"",Datos!$I$2:$I$1131,BZ$1,Datos!$B$2:$B$1131,$A156, Datos!$H$2:$H$1131, $C156)</f>
        <v>0</v>
      </c>
      <c r="CA156">
        <f>SUMIFS(Datos!$K$2:$K$1131,Datos!$P$2:$P$1131,"",Datos!$I$2:$I$1131,CA$1,Datos!$B$2:$B$1131,$A156, Datos!$H$2:$H$1131, $C156)</f>
        <v>0</v>
      </c>
      <c r="CB156">
        <f>SUMIFS(Datos!$K$2:$K$1131,Datos!$P$2:$P$1131,"",Datos!$I$2:$I$1131,CB$1,Datos!$B$2:$B$1131,$A156, Datos!$H$2:$H$1131, $C156)</f>
        <v>1</v>
      </c>
      <c r="CC156">
        <f>SUMIFS(Datos!$K$2:$K$1131,Datos!$P$2:$P$1131,"",Datos!$I$2:$I$1131,CC$1,Datos!$B$2:$B$1131,$A156, Datos!$H$2:$H$1131, $C156)</f>
        <v>0</v>
      </c>
      <c r="CD156">
        <f>SUMIFS(Datos!$K$2:$K$1131,Datos!$P$2:$P$1131,"",Datos!$I$2:$I$1131,CD$1,Datos!$B$2:$B$1131,$A156, Datos!$H$2:$H$1131, $C156)</f>
        <v>0</v>
      </c>
      <c r="CE156">
        <f>SUMIFS(Datos!$K$2:$K$1131,Datos!$P$2:$P$1131,"",Datos!$I$2:$I$1131,CE$1,Datos!$B$2:$B$1131,$A156, Datos!$H$2:$H$1131, $C156)</f>
        <v>0</v>
      </c>
      <c r="CF156">
        <f>SUMIFS(Datos!$K$2:$K$1131,Datos!$P$2:$P$1131,"",Datos!$I$2:$I$1131,CF$1,Datos!$B$2:$B$1131,$A156, Datos!$H$2:$H$1131, $C156)</f>
        <v>0</v>
      </c>
      <c r="CG156">
        <f>SUMIFS(Datos!$K$2:$K$1131,Datos!$P$2:$P$1131,"",Datos!$I$2:$I$1131,CG$1,Datos!$B$2:$B$1131,$A156, Datos!$H$2:$H$1131, $C156)</f>
        <v>0</v>
      </c>
      <c r="CH156">
        <f>SUMIFS(Datos!$K$2:$K$1131,Datos!$P$2:$P$1131,"",Datos!$I$2:$I$1131,CH$1,Datos!$B$2:$B$1131,$A156, Datos!$H$2:$H$1131, $C156)</f>
        <v>0</v>
      </c>
      <c r="CI156">
        <f>SUMIFS(Datos!$K$2:$K$1131,Datos!$P$2:$P$1131,"",Datos!$I$2:$I$1131,CI$1,Datos!$B$2:$B$1131,$A156, Datos!$H$2:$H$1131, $C156)</f>
        <v>0</v>
      </c>
      <c r="CJ156">
        <f>SUMIFS(Datos!$K$2:$K$1131,Datos!$P$2:$P$1131,"",Datos!$I$2:$I$1131,CJ$1,Datos!$B$2:$B$1131,$A156, Datos!$H$2:$H$1131, $C156)</f>
        <v>0</v>
      </c>
      <c r="CK156">
        <f>SUMIFS(Datos!$K$2:$K$1131,Datos!$P$2:$P$1131,"",Datos!$I$2:$I$1131,CK$1,Datos!$B$2:$B$1131,$A156, Datos!$H$2:$H$1131, $C156)</f>
        <v>0</v>
      </c>
      <c r="CL156">
        <f>SUMIFS(Datos!$K$2:$K$1131,Datos!$P$2:$P$1131,"",Datos!$I$2:$I$1131,CL$1,Datos!$B$2:$B$1131,$A156, Datos!$H$2:$H$1131, $C156)</f>
        <v>0</v>
      </c>
      <c r="CM156">
        <f>SUMIFS(Datos!$K$2:$K$1131,Datos!$P$2:$P$1131,"",Datos!$I$2:$I$1131,CM$1,Datos!$B$2:$B$1131,$A156, Datos!$H$2:$H$1131, $C156)</f>
        <v>0</v>
      </c>
      <c r="CN156">
        <f>SUMIFS(Datos!$K$2:$K$1131,Datos!$P$2:$P$1131,"",Datos!$I$2:$I$1131,CN$1,Datos!$B$2:$B$1131,$A156, Datos!$H$2:$H$1131, $C156)</f>
        <v>0</v>
      </c>
      <c r="CO156">
        <f>SUMIFS(Datos!$K$2:$K$1131,Datos!$P$2:$P$1131,"",Datos!$I$2:$I$1131,CO$1,Datos!$B$2:$B$1131,$A156, Datos!$H$2:$H$1131, $C156)</f>
        <v>2</v>
      </c>
      <c r="CP156">
        <f>SUMIFS(Datos!$K$2:$K$1131,Datos!$P$2:$P$1131,"",Datos!$I$2:$I$1131,CP$1,Datos!$B$2:$B$1131,$A156, Datos!$H$2:$H$1131, $C156)</f>
        <v>0</v>
      </c>
      <c r="CQ156">
        <f>SUMIFS(Datos!$K$2:$K$1131,Datos!$P$2:$P$1131,"",Datos!$I$2:$I$1131,CQ$1,Datos!$B$2:$B$1131,$A156, Datos!$H$2:$H$1131, $C156)</f>
        <v>0</v>
      </c>
      <c r="CR156">
        <f>SUMIFS(Datos!$K$2:$K$1131,Datos!$P$2:$P$1131,"",Datos!$I$2:$I$1131,CR$1,Datos!$B$2:$B$1131,$A156, Datos!$H$2:$H$1131, $C156)</f>
        <v>0</v>
      </c>
      <c r="CS156">
        <f>SUMIFS(Datos!$K$2:$K$1131,Datos!$P$2:$P$1131,"",Datos!$I$2:$I$1131,CS$1,Datos!$B$2:$B$1131,$A156, Datos!$H$2:$H$1131, $C156)</f>
        <v>0</v>
      </c>
      <c r="CT156">
        <f>SUMIFS(Datos!$K$2:$K$1131,Datos!$P$2:$P$1131,"",Datos!$I$2:$I$1131,CT$1,Datos!$B$2:$B$1131,$A156, Datos!$H$2:$H$1131, $C156)</f>
        <v>0</v>
      </c>
      <c r="CU156">
        <f>SUMIFS(Datos!$K$2:$K$1131,Datos!$P$2:$P$1131,"",Datos!$I$2:$I$1131,CU$1,Datos!$B$2:$B$1131,$A156, Datos!$H$2:$H$1131, $C156)</f>
        <v>0</v>
      </c>
      <c r="CV156">
        <f>SUMIFS(Datos!$K$2:$K$1131,Datos!$P$2:$P$1131,"",Datos!$I$2:$I$1131,CV$1,Datos!$B$2:$B$1131,$A156, Datos!$H$2:$H$1131, $C156)</f>
        <v>0</v>
      </c>
      <c r="CW156">
        <f>SUMIFS(Datos!$K$2:$K$1131,Datos!$P$2:$P$1131,"",Datos!$I$2:$I$1131,CW$1,Datos!$B$2:$B$1131,$A156, Datos!$H$2:$H$1131, $C156)</f>
        <v>0</v>
      </c>
      <c r="CX156">
        <f>SUMIFS(Datos!$K$2:$K$1131,Datos!$P$2:$P$1131,"",Datos!$I$2:$I$1131,CX$1,Datos!$B$2:$B$1131,$A156, Datos!$H$2:$H$1131, $C156)</f>
        <v>2</v>
      </c>
      <c r="CY156">
        <f>SUMIFS(Datos!$K$2:$K$1131,Datos!$P$2:$P$1131,"",Datos!$I$2:$I$1131,CY$1,Datos!$B$2:$B$1131,$A156, Datos!$H$2:$H$1131, $C156)</f>
        <v>0</v>
      </c>
      <c r="CZ156">
        <f>SUMIFS(Datos!$K$2:$K$1131,Datos!$P$2:$P$1131,"",Datos!$I$2:$I$1131,CZ$1,Datos!$B$2:$B$1131,$A156, Datos!$H$2:$H$1131, $C156)</f>
        <v>0</v>
      </c>
      <c r="DA156">
        <f>SUMIFS(Datos!$K$2:$K$1131,Datos!$P$2:$P$1131,"",Datos!$I$2:$I$1131,DA$1,Datos!$B$2:$B$1131,$A156, Datos!$H$2:$H$1131, $C156)</f>
        <v>0</v>
      </c>
      <c r="DB156">
        <f>SUMIFS(Datos!$K$2:$K$1131,Datos!$P$2:$P$1131,"",Datos!$I$2:$I$1131,DB$1,Datos!$B$2:$B$1131,$A156, Datos!$H$2:$H$1131, $C156)</f>
        <v>0</v>
      </c>
      <c r="DC156">
        <f>SUMIFS(Datos!$K$2:$K$1131,Datos!$P$2:$P$1131,"",Datos!$I$2:$I$1131,DC$1,Datos!$B$2:$B$1131,$A156, Datos!$H$2:$H$1131, $C156)</f>
        <v>1</v>
      </c>
      <c r="DD156">
        <f>SUMIFS(Datos!$K$2:$K$1131,Datos!$P$2:$P$1131,"",Datos!$I$2:$I$1131,DD$1,Datos!$B$2:$B$1131,$A156, Datos!$H$2:$H$1131, $C156)</f>
        <v>0</v>
      </c>
      <c r="DE156">
        <f>SUMIFS(Datos!$K$2:$K$1131,Datos!$P$2:$P$1131,"",Datos!$I$2:$I$1131,DE$1,Datos!$B$2:$B$1131,$A156, Datos!$H$2:$H$1131, $C156)</f>
        <v>0</v>
      </c>
      <c r="DF156">
        <f>SUMIFS(Datos!$K$2:$K$1131,Datos!$P$2:$P$1131,"",Datos!$I$2:$I$1131,DF$1,Datos!$B$2:$B$1131,$A156, Datos!$H$2:$H$1131, $C156)</f>
        <v>0</v>
      </c>
      <c r="DG156">
        <f>SUMIFS(Datos!$K$2:$K$1131,Datos!$P$2:$P$1131,"",Datos!$I$2:$I$1131,DG$1,Datos!$B$2:$B$1131,$A156, Datos!$H$2:$H$1131, $C156)</f>
        <v>0</v>
      </c>
      <c r="DH156">
        <f>SUMIFS(Datos!$K$2:$K$1131,Datos!$P$2:$P$1131,"",Datos!$I$2:$I$1131,DH$1,Datos!$B$2:$B$1131,$A156, Datos!$H$2:$H$1131, $C156)</f>
        <v>0</v>
      </c>
      <c r="DI156">
        <f>SUMIFS(Datos!$K$2:$K$1131,Datos!$P$2:$P$1131,"",Datos!$I$2:$I$1131,DI$1,Datos!$B$2:$B$1131,$A156, Datos!$H$2:$H$1131, $C156)</f>
        <v>0</v>
      </c>
      <c r="DJ156">
        <f>SUMIFS(Datos!$K$2:$K$1131,Datos!$P$2:$P$1131,"",Datos!$I$2:$I$1131,DJ$1,Datos!$B$2:$B$1131,$A156, Datos!$H$2:$H$1131, $C156)</f>
        <v>0</v>
      </c>
    </row>
    <row r="157" spans="1:114" x14ac:dyDescent="0.25">
      <c r="A157" t="s">
        <v>81</v>
      </c>
      <c r="B157" t="s">
        <v>68</v>
      </c>
      <c r="C157">
        <v>9</v>
      </c>
      <c r="D157">
        <f>SUMIFS(Datos!$K$2:$K$1131,Datos!$P$2:$P$1131,"",Datos!$I$2:$I$1131,D$1,Datos!$B$2:$B$1131,$A157, Datos!$H$2:$H$1131, $C157)</f>
        <v>0</v>
      </c>
      <c r="E157">
        <f>SUMIFS(Datos!$K$2:$K$1131,Datos!$P$2:$P$1131,"",Datos!$I$2:$I$1131,E$1,Datos!$B$2:$B$1131,$A157, Datos!$H$2:$H$1131, $C157)</f>
        <v>0</v>
      </c>
      <c r="F157">
        <f>SUMIFS(Datos!$K$2:$K$1131,Datos!$P$2:$P$1131,"",Datos!$I$2:$I$1131,F$1,Datos!$B$2:$B$1131,$A157, Datos!$H$2:$H$1131, $C157)</f>
        <v>0</v>
      </c>
      <c r="G157">
        <f>SUMIFS(Datos!$K$2:$K$1131,Datos!$P$2:$P$1131,"",Datos!$I$2:$I$1131,G$1,Datos!$B$2:$B$1131,$A157, Datos!$H$2:$H$1131, $C157)</f>
        <v>0</v>
      </c>
      <c r="H157">
        <f>SUMIFS(Datos!$K$2:$K$1131,Datos!$P$2:$P$1131,"",Datos!$I$2:$I$1131,H$1,Datos!$B$2:$B$1131,$A157, Datos!$H$2:$H$1131, $C157)</f>
        <v>0</v>
      </c>
      <c r="I157">
        <f>SUMIFS(Datos!$K$2:$K$1131,Datos!$P$2:$P$1131,"",Datos!$I$2:$I$1131,I$1,Datos!$B$2:$B$1131,$A157, Datos!$H$2:$H$1131, $C157)</f>
        <v>0</v>
      </c>
      <c r="J157">
        <f>SUMIFS(Datos!$K$2:$K$1131,Datos!$P$2:$P$1131,"",Datos!$I$2:$I$1131,J$1,Datos!$B$2:$B$1131,$A157, Datos!$H$2:$H$1131, $C157)</f>
        <v>0</v>
      </c>
      <c r="K157">
        <f>SUMIFS(Datos!$K$2:$K$1131,Datos!$P$2:$P$1131,"",Datos!$I$2:$I$1131,K$1,Datos!$B$2:$B$1131,$A157, Datos!$H$2:$H$1131, $C157)</f>
        <v>0</v>
      </c>
      <c r="L157">
        <f>SUMIFS(Datos!$K$2:$K$1131,Datos!$P$2:$P$1131,"",Datos!$I$2:$I$1131,L$1,Datos!$B$2:$B$1131,$A157, Datos!$H$2:$H$1131, $C157)</f>
        <v>0</v>
      </c>
      <c r="M157">
        <f>SUMIFS(Datos!$K$2:$K$1131,Datos!$P$2:$P$1131,"",Datos!$I$2:$I$1131,M$1,Datos!$B$2:$B$1131,$A157, Datos!$H$2:$H$1131, $C157)</f>
        <v>0</v>
      </c>
      <c r="N157">
        <f>SUMIFS(Datos!$K$2:$K$1131,Datos!$P$2:$P$1131,"",Datos!$I$2:$I$1131,N$1,Datos!$B$2:$B$1131,$A157, Datos!$H$2:$H$1131, $C157)</f>
        <v>0</v>
      </c>
      <c r="O157">
        <f>SUMIFS(Datos!$K$2:$K$1131,Datos!$P$2:$P$1131,"",Datos!$I$2:$I$1131,O$1,Datos!$B$2:$B$1131,$A157, Datos!$H$2:$H$1131, $C157)</f>
        <v>0</v>
      </c>
      <c r="P157">
        <f>SUMIFS(Datos!$K$2:$K$1131,Datos!$P$2:$P$1131,"",Datos!$I$2:$I$1131,P$1,Datos!$B$2:$B$1131,$A157, Datos!$H$2:$H$1131, $C157)</f>
        <v>0</v>
      </c>
      <c r="Q157">
        <f>SUMIFS(Datos!$K$2:$K$1131,Datos!$P$2:$P$1131,"",Datos!$I$2:$I$1131,Q$1,Datos!$B$2:$B$1131,$A157, Datos!$H$2:$H$1131, $C157)</f>
        <v>0</v>
      </c>
      <c r="R157">
        <f>SUMIFS(Datos!$K$2:$K$1131,Datos!$P$2:$P$1131,"",Datos!$I$2:$I$1131,R$1,Datos!$B$2:$B$1131,$A157, Datos!$H$2:$H$1131, $C157)</f>
        <v>0</v>
      </c>
      <c r="S157">
        <f>SUMIFS(Datos!$K$2:$K$1131,Datos!$P$2:$P$1131,"",Datos!$I$2:$I$1131,S$1,Datos!$B$2:$B$1131,$A157, Datos!$H$2:$H$1131, $C157)</f>
        <v>0</v>
      </c>
      <c r="T157">
        <f>SUMIFS(Datos!$K$2:$K$1131,Datos!$P$2:$P$1131,"",Datos!$I$2:$I$1131,T$1,Datos!$B$2:$B$1131,$A157, Datos!$H$2:$H$1131, $C157)</f>
        <v>0</v>
      </c>
      <c r="U157">
        <f>SUMIFS(Datos!$K$2:$K$1131,Datos!$P$2:$P$1131,"",Datos!$I$2:$I$1131,U$1,Datos!$B$2:$B$1131,$A157, Datos!$H$2:$H$1131, $C157)</f>
        <v>0</v>
      </c>
      <c r="V157">
        <f>SUMIFS(Datos!$K$2:$K$1131,Datos!$P$2:$P$1131,"",Datos!$I$2:$I$1131,V$1,Datos!$B$2:$B$1131,$A157, Datos!$H$2:$H$1131, $C157)</f>
        <v>0</v>
      </c>
      <c r="W157">
        <f>SUMIFS(Datos!$K$2:$K$1131,Datos!$P$2:$P$1131,"",Datos!$I$2:$I$1131,W$1,Datos!$B$2:$B$1131,$A157, Datos!$H$2:$H$1131, $C157)</f>
        <v>0</v>
      </c>
      <c r="X157">
        <f>SUMIFS(Datos!$K$2:$K$1131,Datos!$P$2:$P$1131,"",Datos!$I$2:$I$1131,X$1,Datos!$B$2:$B$1131,$A157, Datos!$H$2:$H$1131, $C157)</f>
        <v>0</v>
      </c>
      <c r="Y157">
        <f>SUMIFS(Datos!$K$2:$K$1131,Datos!$P$2:$P$1131,"",Datos!$I$2:$I$1131,Y$1,Datos!$B$2:$B$1131,$A157, Datos!$H$2:$H$1131, $C157)</f>
        <v>0</v>
      </c>
      <c r="Z157">
        <f>SUMIFS(Datos!$K$2:$K$1131,Datos!$P$2:$P$1131,"",Datos!$I$2:$I$1131,Z$1,Datos!$B$2:$B$1131,$A157, Datos!$H$2:$H$1131, $C157)</f>
        <v>0</v>
      </c>
      <c r="AA157">
        <f>SUMIFS(Datos!$K$2:$K$1131,Datos!$P$2:$P$1131,"",Datos!$I$2:$I$1131,AA$1,Datos!$B$2:$B$1131,$A157, Datos!$H$2:$H$1131, $C157)</f>
        <v>0</v>
      </c>
      <c r="AB157">
        <f>SUMIFS(Datos!$K$2:$K$1131,Datos!$P$2:$P$1131,"",Datos!$I$2:$I$1131,AB$1,Datos!$B$2:$B$1131,$A157, Datos!$H$2:$H$1131, $C157)</f>
        <v>0</v>
      </c>
      <c r="AC157">
        <f>SUMIFS(Datos!$K$2:$K$1131,Datos!$P$2:$P$1131,"",Datos!$I$2:$I$1131,AC$1,Datos!$B$2:$B$1131,$A157, Datos!$H$2:$H$1131, $C157)</f>
        <v>0</v>
      </c>
      <c r="AD157">
        <f>SUMIFS(Datos!$K$2:$K$1131,Datos!$P$2:$P$1131,"",Datos!$I$2:$I$1131,AD$1,Datos!$B$2:$B$1131,$A157, Datos!$H$2:$H$1131, $C157)</f>
        <v>0</v>
      </c>
      <c r="AE157">
        <f>SUMIFS(Datos!$K$2:$K$1131,Datos!$P$2:$P$1131,"",Datos!$I$2:$I$1131,AE$1,Datos!$B$2:$B$1131,$A157, Datos!$H$2:$H$1131, $C157)</f>
        <v>0</v>
      </c>
      <c r="AF157">
        <f>SUMIFS(Datos!$K$2:$K$1131,Datos!$P$2:$P$1131,"",Datos!$I$2:$I$1131,AF$1,Datos!$B$2:$B$1131,$A157, Datos!$H$2:$H$1131, $C157)</f>
        <v>0</v>
      </c>
      <c r="AG157">
        <f>SUMIFS(Datos!$K$2:$K$1131,Datos!$P$2:$P$1131,"",Datos!$I$2:$I$1131,AG$1,Datos!$B$2:$B$1131,$A157, Datos!$H$2:$H$1131, $C157)</f>
        <v>0</v>
      </c>
      <c r="AH157">
        <f>SUMIFS(Datos!$K$2:$K$1131,Datos!$P$2:$P$1131,"",Datos!$I$2:$I$1131,AH$1,Datos!$B$2:$B$1131,$A157, Datos!$H$2:$H$1131, $C157)</f>
        <v>0</v>
      </c>
      <c r="AI157">
        <f>SUMIFS(Datos!$K$2:$K$1131,Datos!$P$2:$P$1131,"",Datos!$I$2:$I$1131,AI$1,Datos!$B$2:$B$1131,$A157, Datos!$H$2:$H$1131, $C157)</f>
        <v>0</v>
      </c>
      <c r="AJ157">
        <f>SUMIFS(Datos!$K$2:$K$1131,Datos!$P$2:$P$1131,"",Datos!$I$2:$I$1131,AJ$1,Datos!$B$2:$B$1131,$A157, Datos!$H$2:$H$1131, $C157)</f>
        <v>0</v>
      </c>
      <c r="AK157">
        <f>SUMIFS(Datos!$K$2:$K$1131,Datos!$P$2:$P$1131,"",Datos!$I$2:$I$1131,AK$1,Datos!$B$2:$B$1131,$A157, Datos!$H$2:$H$1131, $C157)</f>
        <v>0</v>
      </c>
      <c r="AL157">
        <f>SUMIFS(Datos!$K$2:$K$1131,Datos!$P$2:$P$1131,"",Datos!$I$2:$I$1131,AL$1,Datos!$B$2:$B$1131,$A157, Datos!$H$2:$H$1131, $C157)</f>
        <v>0</v>
      </c>
      <c r="AM157">
        <f>SUMIFS(Datos!$K$2:$K$1131,Datos!$P$2:$P$1131,"",Datos!$I$2:$I$1131,AM$1,Datos!$B$2:$B$1131,$A157, Datos!$H$2:$H$1131, $C157)</f>
        <v>0</v>
      </c>
      <c r="AN157">
        <f>SUMIFS(Datos!$K$2:$K$1131,Datos!$P$2:$P$1131,"",Datos!$I$2:$I$1131,AN$1,Datos!$B$2:$B$1131,$A157, Datos!$H$2:$H$1131, $C157)</f>
        <v>0</v>
      </c>
      <c r="AO157">
        <f>SUMIFS(Datos!$K$2:$K$1131,Datos!$P$2:$P$1131,"",Datos!$I$2:$I$1131,AO$1,Datos!$B$2:$B$1131,$A157, Datos!$H$2:$H$1131, $C157)</f>
        <v>0</v>
      </c>
      <c r="AP157">
        <f>SUMIFS(Datos!$K$2:$K$1131,Datos!$P$2:$P$1131,"",Datos!$I$2:$I$1131,AP$1,Datos!$B$2:$B$1131,$A157, Datos!$H$2:$H$1131, $C157)</f>
        <v>0</v>
      </c>
      <c r="AQ157">
        <f>SUMIFS(Datos!$K$2:$K$1131,Datos!$P$2:$P$1131,"",Datos!$I$2:$I$1131,AQ$1,Datos!$B$2:$B$1131,$A157, Datos!$H$2:$H$1131, $C157)</f>
        <v>0</v>
      </c>
      <c r="AR157">
        <f>SUMIFS(Datos!$K$2:$K$1131,Datos!$P$2:$P$1131,"",Datos!$I$2:$I$1131,AR$1,Datos!$B$2:$B$1131,$A157, Datos!$H$2:$H$1131, $C157)</f>
        <v>0</v>
      </c>
      <c r="AS157">
        <f>SUMIFS(Datos!$K$2:$K$1131,Datos!$P$2:$P$1131,"",Datos!$I$2:$I$1131,AS$1,Datos!$B$2:$B$1131,$A157, Datos!$H$2:$H$1131, $C157)</f>
        <v>0</v>
      </c>
      <c r="AT157">
        <f>SUMIFS(Datos!$K$2:$K$1131,Datos!$P$2:$P$1131,"",Datos!$I$2:$I$1131,AT$1,Datos!$B$2:$B$1131,$A157, Datos!$H$2:$H$1131, $C157)</f>
        <v>0</v>
      </c>
      <c r="AU157">
        <f>SUMIFS(Datos!$K$2:$K$1131,Datos!$P$2:$P$1131,"",Datos!$I$2:$I$1131,AU$1,Datos!$B$2:$B$1131,$A157, Datos!$H$2:$H$1131, $C157)</f>
        <v>0</v>
      </c>
      <c r="AV157">
        <f>SUMIFS(Datos!$K$2:$K$1131,Datos!$P$2:$P$1131,"",Datos!$I$2:$I$1131,AV$1,Datos!$B$2:$B$1131,$A157, Datos!$H$2:$H$1131, $C157)</f>
        <v>0</v>
      </c>
      <c r="AW157">
        <f>SUMIFS(Datos!$K$2:$K$1131,Datos!$P$2:$P$1131,"",Datos!$I$2:$I$1131,AW$1,Datos!$B$2:$B$1131,$A157, Datos!$H$2:$H$1131, $C157)</f>
        <v>0</v>
      </c>
      <c r="AX157">
        <f>SUMIFS(Datos!$K$2:$K$1131,Datos!$P$2:$P$1131,"",Datos!$I$2:$I$1131,AX$1,Datos!$B$2:$B$1131,$A157, Datos!$H$2:$H$1131, $C157)</f>
        <v>0</v>
      </c>
      <c r="AY157">
        <f>SUMIFS(Datos!$K$2:$K$1131,Datos!$P$2:$P$1131,"",Datos!$I$2:$I$1131,AY$1,Datos!$B$2:$B$1131,$A157, Datos!$H$2:$H$1131, $C157)</f>
        <v>0</v>
      </c>
      <c r="AZ157">
        <f>SUMIFS(Datos!$K$2:$K$1131,Datos!$P$2:$P$1131,"",Datos!$I$2:$I$1131,AZ$1,Datos!$B$2:$B$1131,$A157, Datos!$H$2:$H$1131, $C157)</f>
        <v>0</v>
      </c>
      <c r="BA157">
        <f>SUMIFS(Datos!$K$2:$K$1131,Datos!$P$2:$P$1131,"",Datos!$I$2:$I$1131,BA$1,Datos!$B$2:$B$1131,$A157, Datos!$H$2:$H$1131, $C157)</f>
        <v>0</v>
      </c>
      <c r="BB157">
        <f>SUMIFS(Datos!$K$2:$K$1131,Datos!$P$2:$P$1131,"",Datos!$I$2:$I$1131,BB$1,Datos!$B$2:$B$1131,$A157, Datos!$H$2:$H$1131, $C157)</f>
        <v>0</v>
      </c>
      <c r="BC157">
        <f>SUMIFS(Datos!$K$2:$K$1131,Datos!$P$2:$P$1131,"",Datos!$I$2:$I$1131,BC$1,Datos!$B$2:$B$1131,$A157, Datos!$H$2:$H$1131, $C157)</f>
        <v>0</v>
      </c>
      <c r="BD157">
        <f>SUMIFS(Datos!$K$2:$K$1131,Datos!$P$2:$P$1131,"",Datos!$I$2:$I$1131,BD$1,Datos!$B$2:$B$1131,$A157, Datos!$H$2:$H$1131, $C157)</f>
        <v>0</v>
      </c>
      <c r="BE157">
        <f>SUMIFS(Datos!$K$2:$K$1131,Datos!$P$2:$P$1131,"",Datos!$I$2:$I$1131,BE$1,Datos!$B$2:$B$1131,$A157, Datos!$H$2:$H$1131, $C157)</f>
        <v>0</v>
      </c>
      <c r="BF157">
        <f>SUMIFS(Datos!$K$2:$K$1131,Datos!$P$2:$P$1131,"",Datos!$I$2:$I$1131,BF$1,Datos!$B$2:$B$1131,$A157, Datos!$H$2:$H$1131, $C157)</f>
        <v>0</v>
      </c>
      <c r="BG157">
        <f>SUMIFS(Datos!$K$2:$K$1131,Datos!$P$2:$P$1131,"",Datos!$I$2:$I$1131,BG$1,Datos!$B$2:$B$1131,$A157, Datos!$H$2:$H$1131, $C157)</f>
        <v>1</v>
      </c>
      <c r="BH157">
        <f>SUMIFS(Datos!$K$2:$K$1131,Datos!$P$2:$P$1131,"",Datos!$I$2:$I$1131,BH$1,Datos!$B$2:$B$1131,$A157, Datos!$H$2:$H$1131, $C157)</f>
        <v>0</v>
      </c>
      <c r="BI157">
        <f>SUMIFS(Datos!$K$2:$K$1131,Datos!$P$2:$P$1131,"",Datos!$I$2:$I$1131,BI$1,Datos!$B$2:$B$1131,$A157, Datos!$H$2:$H$1131, $C157)</f>
        <v>0</v>
      </c>
      <c r="BJ157">
        <f>SUMIFS(Datos!$K$2:$K$1131,Datos!$P$2:$P$1131,"",Datos!$I$2:$I$1131,BJ$1,Datos!$B$2:$B$1131,$A157, Datos!$H$2:$H$1131, $C157)</f>
        <v>0</v>
      </c>
      <c r="BK157">
        <f>SUMIFS(Datos!$K$2:$K$1131,Datos!$P$2:$P$1131,"",Datos!$I$2:$I$1131,BK$1,Datos!$B$2:$B$1131,$A157, Datos!$H$2:$H$1131, $C157)</f>
        <v>2</v>
      </c>
      <c r="BL157">
        <f>SUMIFS(Datos!$K$2:$K$1131,Datos!$P$2:$P$1131,"",Datos!$I$2:$I$1131,BL$1,Datos!$B$2:$B$1131,$A157, Datos!$H$2:$H$1131, $C157)</f>
        <v>0</v>
      </c>
      <c r="BM157">
        <f>SUMIFS(Datos!$K$2:$K$1131,Datos!$P$2:$P$1131,"",Datos!$I$2:$I$1131,BM$1,Datos!$B$2:$B$1131,$A157, Datos!$H$2:$H$1131, $C157)</f>
        <v>0</v>
      </c>
      <c r="BN157">
        <f>SUMIFS(Datos!$K$2:$K$1131,Datos!$P$2:$P$1131,"",Datos!$I$2:$I$1131,BN$1,Datos!$B$2:$B$1131,$A157, Datos!$H$2:$H$1131, $C157)</f>
        <v>0</v>
      </c>
      <c r="BO157">
        <f>SUMIFS(Datos!$K$2:$K$1131,Datos!$P$2:$P$1131,"",Datos!$I$2:$I$1131,BO$1,Datos!$B$2:$B$1131,$A157, Datos!$H$2:$H$1131, $C157)</f>
        <v>0</v>
      </c>
      <c r="BP157">
        <f>SUMIFS(Datos!$K$2:$K$1131,Datos!$P$2:$P$1131,"",Datos!$I$2:$I$1131,BP$1,Datos!$B$2:$B$1131,$A157, Datos!$H$2:$H$1131, $C157)</f>
        <v>0</v>
      </c>
      <c r="BQ157">
        <f>SUMIFS(Datos!$K$2:$K$1131,Datos!$P$2:$P$1131,"",Datos!$I$2:$I$1131,BQ$1,Datos!$B$2:$B$1131,$A157, Datos!$H$2:$H$1131, $C157)</f>
        <v>1</v>
      </c>
      <c r="BR157">
        <f>SUMIFS(Datos!$K$2:$K$1131,Datos!$P$2:$P$1131,"",Datos!$I$2:$I$1131,BR$1,Datos!$B$2:$B$1131,$A157, Datos!$H$2:$H$1131, $C157)</f>
        <v>0</v>
      </c>
      <c r="BS157">
        <f>SUMIFS(Datos!$K$2:$K$1131,Datos!$P$2:$P$1131,"",Datos!$I$2:$I$1131,BS$1,Datos!$B$2:$B$1131,$A157, Datos!$H$2:$H$1131, $C157)</f>
        <v>0</v>
      </c>
      <c r="BT157">
        <f>SUMIFS(Datos!$K$2:$K$1131,Datos!$P$2:$P$1131,"",Datos!$I$2:$I$1131,BT$1,Datos!$B$2:$B$1131,$A157, Datos!$H$2:$H$1131, $C157)</f>
        <v>0</v>
      </c>
      <c r="BU157">
        <f>SUMIFS(Datos!$K$2:$K$1131,Datos!$P$2:$P$1131,"",Datos!$I$2:$I$1131,BU$1,Datos!$B$2:$B$1131,$A157, Datos!$H$2:$H$1131, $C157)</f>
        <v>0</v>
      </c>
      <c r="BV157">
        <f>SUMIFS(Datos!$K$2:$K$1131,Datos!$P$2:$P$1131,"",Datos!$I$2:$I$1131,BV$1,Datos!$B$2:$B$1131,$A157, Datos!$H$2:$H$1131, $C157)</f>
        <v>0</v>
      </c>
      <c r="BW157">
        <f>SUMIFS(Datos!$K$2:$K$1131,Datos!$P$2:$P$1131,"",Datos!$I$2:$I$1131,BW$1,Datos!$B$2:$B$1131,$A157, Datos!$H$2:$H$1131, $C157)</f>
        <v>0</v>
      </c>
      <c r="BX157">
        <f>SUMIFS(Datos!$K$2:$K$1131,Datos!$P$2:$P$1131,"",Datos!$I$2:$I$1131,BX$1,Datos!$B$2:$B$1131,$A157, Datos!$H$2:$H$1131, $C157)</f>
        <v>0</v>
      </c>
      <c r="BY157">
        <f>SUMIFS(Datos!$K$2:$K$1131,Datos!$P$2:$P$1131,"",Datos!$I$2:$I$1131,BY$1,Datos!$B$2:$B$1131,$A157, Datos!$H$2:$H$1131, $C157)</f>
        <v>0</v>
      </c>
      <c r="BZ157">
        <f>SUMIFS(Datos!$K$2:$K$1131,Datos!$P$2:$P$1131,"",Datos!$I$2:$I$1131,BZ$1,Datos!$B$2:$B$1131,$A157, Datos!$H$2:$H$1131, $C157)</f>
        <v>0</v>
      </c>
      <c r="CA157">
        <f>SUMIFS(Datos!$K$2:$K$1131,Datos!$P$2:$P$1131,"",Datos!$I$2:$I$1131,CA$1,Datos!$B$2:$B$1131,$A157, Datos!$H$2:$H$1131, $C157)</f>
        <v>0</v>
      </c>
      <c r="CB157">
        <f>SUMIFS(Datos!$K$2:$K$1131,Datos!$P$2:$P$1131,"",Datos!$I$2:$I$1131,CB$1,Datos!$B$2:$B$1131,$A157, Datos!$H$2:$H$1131, $C157)</f>
        <v>0</v>
      </c>
      <c r="CC157">
        <f>SUMIFS(Datos!$K$2:$K$1131,Datos!$P$2:$P$1131,"",Datos!$I$2:$I$1131,CC$1,Datos!$B$2:$B$1131,$A157, Datos!$H$2:$H$1131, $C157)</f>
        <v>0</v>
      </c>
      <c r="CD157">
        <f>SUMIFS(Datos!$K$2:$K$1131,Datos!$P$2:$P$1131,"",Datos!$I$2:$I$1131,CD$1,Datos!$B$2:$B$1131,$A157, Datos!$H$2:$H$1131, $C157)</f>
        <v>0</v>
      </c>
      <c r="CE157">
        <f>SUMIFS(Datos!$K$2:$K$1131,Datos!$P$2:$P$1131,"",Datos!$I$2:$I$1131,CE$1,Datos!$B$2:$B$1131,$A157, Datos!$H$2:$H$1131, $C157)</f>
        <v>0</v>
      </c>
      <c r="CF157">
        <f>SUMIFS(Datos!$K$2:$K$1131,Datos!$P$2:$P$1131,"",Datos!$I$2:$I$1131,CF$1,Datos!$B$2:$B$1131,$A157, Datos!$H$2:$H$1131, $C157)</f>
        <v>0</v>
      </c>
      <c r="CG157">
        <f>SUMIFS(Datos!$K$2:$K$1131,Datos!$P$2:$P$1131,"",Datos!$I$2:$I$1131,CG$1,Datos!$B$2:$B$1131,$A157, Datos!$H$2:$H$1131, $C157)</f>
        <v>0</v>
      </c>
      <c r="CH157">
        <f>SUMIFS(Datos!$K$2:$K$1131,Datos!$P$2:$P$1131,"",Datos!$I$2:$I$1131,CH$1,Datos!$B$2:$B$1131,$A157, Datos!$H$2:$H$1131, $C157)</f>
        <v>0</v>
      </c>
      <c r="CI157">
        <f>SUMIFS(Datos!$K$2:$K$1131,Datos!$P$2:$P$1131,"",Datos!$I$2:$I$1131,CI$1,Datos!$B$2:$B$1131,$A157, Datos!$H$2:$H$1131, $C157)</f>
        <v>0</v>
      </c>
      <c r="CJ157">
        <f>SUMIFS(Datos!$K$2:$K$1131,Datos!$P$2:$P$1131,"",Datos!$I$2:$I$1131,CJ$1,Datos!$B$2:$B$1131,$A157, Datos!$H$2:$H$1131, $C157)</f>
        <v>0</v>
      </c>
      <c r="CK157">
        <f>SUMIFS(Datos!$K$2:$K$1131,Datos!$P$2:$P$1131,"",Datos!$I$2:$I$1131,CK$1,Datos!$B$2:$B$1131,$A157, Datos!$H$2:$H$1131, $C157)</f>
        <v>0</v>
      </c>
      <c r="CL157">
        <f>SUMIFS(Datos!$K$2:$K$1131,Datos!$P$2:$P$1131,"",Datos!$I$2:$I$1131,CL$1,Datos!$B$2:$B$1131,$A157, Datos!$H$2:$H$1131, $C157)</f>
        <v>0</v>
      </c>
      <c r="CM157">
        <f>SUMIFS(Datos!$K$2:$K$1131,Datos!$P$2:$P$1131,"",Datos!$I$2:$I$1131,CM$1,Datos!$B$2:$B$1131,$A157, Datos!$H$2:$H$1131, $C157)</f>
        <v>0</v>
      </c>
      <c r="CN157">
        <f>SUMIFS(Datos!$K$2:$K$1131,Datos!$P$2:$P$1131,"",Datos!$I$2:$I$1131,CN$1,Datos!$B$2:$B$1131,$A157, Datos!$H$2:$H$1131, $C157)</f>
        <v>0</v>
      </c>
      <c r="CO157">
        <f>SUMIFS(Datos!$K$2:$K$1131,Datos!$P$2:$P$1131,"",Datos!$I$2:$I$1131,CO$1,Datos!$B$2:$B$1131,$A157, Datos!$H$2:$H$1131, $C157)</f>
        <v>0</v>
      </c>
      <c r="CP157">
        <f>SUMIFS(Datos!$K$2:$K$1131,Datos!$P$2:$P$1131,"",Datos!$I$2:$I$1131,CP$1,Datos!$B$2:$B$1131,$A157, Datos!$H$2:$H$1131, $C157)</f>
        <v>0</v>
      </c>
      <c r="CQ157">
        <f>SUMIFS(Datos!$K$2:$K$1131,Datos!$P$2:$P$1131,"",Datos!$I$2:$I$1131,CQ$1,Datos!$B$2:$B$1131,$A157, Datos!$H$2:$H$1131, $C157)</f>
        <v>0</v>
      </c>
      <c r="CR157">
        <f>SUMIFS(Datos!$K$2:$K$1131,Datos!$P$2:$P$1131,"",Datos!$I$2:$I$1131,CR$1,Datos!$B$2:$B$1131,$A157, Datos!$H$2:$H$1131, $C157)</f>
        <v>2</v>
      </c>
      <c r="CS157">
        <f>SUMIFS(Datos!$K$2:$K$1131,Datos!$P$2:$P$1131,"",Datos!$I$2:$I$1131,CS$1,Datos!$B$2:$B$1131,$A157, Datos!$H$2:$H$1131, $C157)</f>
        <v>0</v>
      </c>
      <c r="CT157">
        <f>SUMIFS(Datos!$K$2:$K$1131,Datos!$P$2:$P$1131,"",Datos!$I$2:$I$1131,CT$1,Datos!$B$2:$B$1131,$A157, Datos!$H$2:$H$1131, $C157)</f>
        <v>0</v>
      </c>
      <c r="CU157">
        <f>SUMIFS(Datos!$K$2:$K$1131,Datos!$P$2:$P$1131,"",Datos!$I$2:$I$1131,CU$1,Datos!$B$2:$B$1131,$A157, Datos!$H$2:$H$1131, $C157)</f>
        <v>0</v>
      </c>
      <c r="CV157">
        <f>SUMIFS(Datos!$K$2:$K$1131,Datos!$P$2:$P$1131,"",Datos!$I$2:$I$1131,CV$1,Datos!$B$2:$B$1131,$A157, Datos!$H$2:$H$1131, $C157)</f>
        <v>0</v>
      </c>
      <c r="CW157">
        <f>SUMIFS(Datos!$K$2:$K$1131,Datos!$P$2:$P$1131,"",Datos!$I$2:$I$1131,CW$1,Datos!$B$2:$B$1131,$A157, Datos!$H$2:$H$1131, $C157)</f>
        <v>0</v>
      </c>
      <c r="CX157">
        <f>SUMIFS(Datos!$K$2:$K$1131,Datos!$P$2:$P$1131,"",Datos!$I$2:$I$1131,CX$1,Datos!$B$2:$B$1131,$A157, Datos!$H$2:$H$1131, $C157)</f>
        <v>1</v>
      </c>
      <c r="CY157">
        <f>SUMIFS(Datos!$K$2:$K$1131,Datos!$P$2:$P$1131,"",Datos!$I$2:$I$1131,CY$1,Datos!$B$2:$B$1131,$A157, Datos!$H$2:$H$1131, $C157)</f>
        <v>0</v>
      </c>
      <c r="CZ157">
        <f>SUMIFS(Datos!$K$2:$K$1131,Datos!$P$2:$P$1131,"",Datos!$I$2:$I$1131,CZ$1,Datos!$B$2:$B$1131,$A157, Datos!$H$2:$H$1131, $C157)</f>
        <v>0</v>
      </c>
      <c r="DA157">
        <f>SUMIFS(Datos!$K$2:$K$1131,Datos!$P$2:$P$1131,"",Datos!$I$2:$I$1131,DA$1,Datos!$B$2:$B$1131,$A157, Datos!$H$2:$H$1131, $C157)</f>
        <v>0</v>
      </c>
      <c r="DB157">
        <f>SUMIFS(Datos!$K$2:$K$1131,Datos!$P$2:$P$1131,"",Datos!$I$2:$I$1131,DB$1,Datos!$B$2:$B$1131,$A157, Datos!$H$2:$H$1131, $C157)</f>
        <v>0</v>
      </c>
      <c r="DC157">
        <f>SUMIFS(Datos!$K$2:$K$1131,Datos!$P$2:$P$1131,"",Datos!$I$2:$I$1131,DC$1,Datos!$B$2:$B$1131,$A157, Datos!$H$2:$H$1131, $C157)</f>
        <v>0</v>
      </c>
      <c r="DD157">
        <f>SUMIFS(Datos!$K$2:$K$1131,Datos!$P$2:$P$1131,"",Datos!$I$2:$I$1131,DD$1,Datos!$B$2:$B$1131,$A157, Datos!$H$2:$H$1131, $C157)</f>
        <v>0</v>
      </c>
      <c r="DE157">
        <f>SUMIFS(Datos!$K$2:$K$1131,Datos!$P$2:$P$1131,"",Datos!$I$2:$I$1131,DE$1,Datos!$B$2:$B$1131,$A157, Datos!$H$2:$H$1131, $C157)</f>
        <v>0</v>
      </c>
      <c r="DF157">
        <f>SUMIFS(Datos!$K$2:$K$1131,Datos!$P$2:$P$1131,"",Datos!$I$2:$I$1131,DF$1,Datos!$B$2:$B$1131,$A157, Datos!$H$2:$H$1131, $C157)</f>
        <v>0</v>
      </c>
      <c r="DG157">
        <f>SUMIFS(Datos!$K$2:$K$1131,Datos!$P$2:$P$1131,"",Datos!$I$2:$I$1131,DG$1,Datos!$B$2:$B$1131,$A157, Datos!$H$2:$H$1131, $C157)</f>
        <v>0</v>
      </c>
      <c r="DH157">
        <f>SUMIFS(Datos!$K$2:$K$1131,Datos!$P$2:$P$1131,"",Datos!$I$2:$I$1131,DH$1,Datos!$B$2:$B$1131,$A157, Datos!$H$2:$H$1131, $C157)</f>
        <v>0</v>
      </c>
      <c r="DI157">
        <f>SUMIFS(Datos!$K$2:$K$1131,Datos!$P$2:$P$1131,"",Datos!$I$2:$I$1131,DI$1,Datos!$B$2:$B$1131,$A157, Datos!$H$2:$H$1131, $C157)</f>
        <v>0</v>
      </c>
      <c r="DJ157">
        <f>SUMIFS(Datos!$K$2:$K$1131,Datos!$P$2:$P$1131,"",Datos!$I$2:$I$1131,DJ$1,Datos!$B$2:$B$1131,$A157, Datos!$H$2:$H$1131, $C157)</f>
        <v>0</v>
      </c>
    </row>
    <row r="158" spans="1:114" x14ac:dyDescent="0.25">
      <c r="A158" t="s">
        <v>103</v>
      </c>
      <c r="B158" t="s">
        <v>68</v>
      </c>
      <c r="C158">
        <v>9</v>
      </c>
      <c r="D158">
        <f>SUMIFS(Datos!$K$2:$K$1131,Datos!$P$2:$P$1131,"",Datos!$I$2:$I$1131,D$1,Datos!$B$2:$B$1131,$A158, Datos!$H$2:$H$1131, $C158)</f>
        <v>0</v>
      </c>
      <c r="E158">
        <f>SUMIFS(Datos!$K$2:$K$1131,Datos!$P$2:$P$1131,"",Datos!$I$2:$I$1131,E$1,Datos!$B$2:$B$1131,$A158, Datos!$H$2:$H$1131, $C158)</f>
        <v>2</v>
      </c>
      <c r="F158">
        <f>SUMIFS(Datos!$K$2:$K$1131,Datos!$P$2:$P$1131,"",Datos!$I$2:$I$1131,F$1,Datos!$B$2:$B$1131,$A158, Datos!$H$2:$H$1131, $C158)</f>
        <v>0</v>
      </c>
      <c r="G158">
        <f>SUMIFS(Datos!$K$2:$K$1131,Datos!$P$2:$P$1131,"",Datos!$I$2:$I$1131,G$1,Datos!$B$2:$B$1131,$A158, Datos!$H$2:$H$1131, $C158)</f>
        <v>1</v>
      </c>
      <c r="H158">
        <f>SUMIFS(Datos!$K$2:$K$1131,Datos!$P$2:$P$1131,"",Datos!$I$2:$I$1131,H$1,Datos!$B$2:$B$1131,$A158, Datos!$H$2:$H$1131, $C158)</f>
        <v>0</v>
      </c>
      <c r="I158">
        <f>SUMIFS(Datos!$K$2:$K$1131,Datos!$P$2:$P$1131,"",Datos!$I$2:$I$1131,I$1,Datos!$B$2:$B$1131,$A158, Datos!$H$2:$H$1131, $C158)</f>
        <v>0</v>
      </c>
      <c r="J158">
        <f>SUMIFS(Datos!$K$2:$K$1131,Datos!$P$2:$P$1131,"",Datos!$I$2:$I$1131,J$1,Datos!$B$2:$B$1131,$A158, Datos!$H$2:$H$1131, $C158)</f>
        <v>0</v>
      </c>
      <c r="K158">
        <f>SUMIFS(Datos!$K$2:$K$1131,Datos!$P$2:$P$1131,"",Datos!$I$2:$I$1131,K$1,Datos!$B$2:$B$1131,$A158, Datos!$H$2:$H$1131, $C158)</f>
        <v>0</v>
      </c>
      <c r="L158">
        <f>SUMIFS(Datos!$K$2:$K$1131,Datos!$P$2:$P$1131,"",Datos!$I$2:$I$1131,L$1,Datos!$B$2:$B$1131,$A158, Datos!$H$2:$H$1131, $C158)</f>
        <v>0</v>
      </c>
      <c r="M158">
        <f>SUMIFS(Datos!$K$2:$K$1131,Datos!$P$2:$P$1131,"",Datos!$I$2:$I$1131,M$1,Datos!$B$2:$B$1131,$A158, Datos!$H$2:$H$1131, $C158)</f>
        <v>0</v>
      </c>
      <c r="N158">
        <f>SUMIFS(Datos!$K$2:$K$1131,Datos!$P$2:$P$1131,"",Datos!$I$2:$I$1131,N$1,Datos!$B$2:$B$1131,$A158, Datos!$H$2:$H$1131, $C158)</f>
        <v>0</v>
      </c>
      <c r="O158">
        <f>SUMIFS(Datos!$K$2:$K$1131,Datos!$P$2:$P$1131,"",Datos!$I$2:$I$1131,O$1,Datos!$B$2:$B$1131,$A158, Datos!$H$2:$H$1131, $C158)</f>
        <v>0</v>
      </c>
      <c r="P158">
        <f>SUMIFS(Datos!$K$2:$K$1131,Datos!$P$2:$P$1131,"",Datos!$I$2:$I$1131,P$1,Datos!$B$2:$B$1131,$A158, Datos!$H$2:$H$1131, $C158)</f>
        <v>0</v>
      </c>
      <c r="Q158">
        <f>SUMIFS(Datos!$K$2:$K$1131,Datos!$P$2:$P$1131,"",Datos!$I$2:$I$1131,Q$1,Datos!$B$2:$B$1131,$A158, Datos!$H$2:$H$1131, $C158)</f>
        <v>1</v>
      </c>
      <c r="R158">
        <f>SUMIFS(Datos!$K$2:$K$1131,Datos!$P$2:$P$1131,"",Datos!$I$2:$I$1131,R$1,Datos!$B$2:$B$1131,$A158, Datos!$H$2:$H$1131, $C158)</f>
        <v>0</v>
      </c>
      <c r="S158">
        <f>SUMIFS(Datos!$K$2:$K$1131,Datos!$P$2:$P$1131,"",Datos!$I$2:$I$1131,S$1,Datos!$B$2:$B$1131,$A158, Datos!$H$2:$H$1131, $C158)</f>
        <v>0</v>
      </c>
      <c r="T158">
        <f>SUMIFS(Datos!$K$2:$K$1131,Datos!$P$2:$P$1131,"",Datos!$I$2:$I$1131,T$1,Datos!$B$2:$B$1131,$A158, Datos!$H$2:$H$1131, $C158)</f>
        <v>0</v>
      </c>
      <c r="U158">
        <f>SUMIFS(Datos!$K$2:$K$1131,Datos!$P$2:$P$1131,"",Datos!$I$2:$I$1131,U$1,Datos!$B$2:$B$1131,$A158, Datos!$H$2:$H$1131, $C158)</f>
        <v>0</v>
      </c>
      <c r="V158">
        <f>SUMIFS(Datos!$K$2:$K$1131,Datos!$P$2:$P$1131,"",Datos!$I$2:$I$1131,V$1,Datos!$B$2:$B$1131,$A158, Datos!$H$2:$H$1131, $C158)</f>
        <v>0</v>
      </c>
      <c r="W158">
        <f>SUMIFS(Datos!$K$2:$K$1131,Datos!$P$2:$P$1131,"",Datos!$I$2:$I$1131,W$1,Datos!$B$2:$B$1131,$A158, Datos!$H$2:$H$1131, $C158)</f>
        <v>0</v>
      </c>
      <c r="X158">
        <f>SUMIFS(Datos!$K$2:$K$1131,Datos!$P$2:$P$1131,"",Datos!$I$2:$I$1131,X$1,Datos!$B$2:$B$1131,$A158, Datos!$H$2:$H$1131, $C158)</f>
        <v>0</v>
      </c>
      <c r="Y158">
        <f>SUMIFS(Datos!$K$2:$K$1131,Datos!$P$2:$P$1131,"",Datos!$I$2:$I$1131,Y$1,Datos!$B$2:$B$1131,$A158, Datos!$H$2:$H$1131, $C158)</f>
        <v>0</v>
      </c>
      <c r="Z158">
        <f>SUMIFS(Datos!$K$2:$K$1131,Datos!$P$2:$P$1131,"",Datos!$I$2:$I$1131,Z$1,Datos!$B$2:$B$1131,$A158, Datos!$H$2:$H$1131, $C158)</f>
        <v>0</v>
      </c>
      <c r="AA158">
        <f>SUMIFS(Datos!$K$2:$K$1131,Datos!$P$2:$P$1131,"",Datos!$I$2:$I$1131,AA$1,Datos!$B$2:$B$1131,$A158, Datos!$H$2:$H$1131, $C158)</f>
        <v>0</v>
      </c>
      <c r="AB158">
        <f>SUMIFS(Datos!$K$2:$K$1131,Datos!$P$2:$P$1131,"",Datos!$I$2:$I$1131,AB$1,Datos!$B$2:$B$1131,$A158, Datos!$H$2:$H$1131, $C158)</f>
        <v>0</v>
      </c>
      <c r="AC158">
        <f>SUMIFS(Datos!$K$2:$K$1131,Datos!$P$2:$P$1131,"",Datos!$I$2:$I$1131,AC$1,Datos!$B$2:$B$1131,$A158, Datos!$H$2:$H$1131, $C158)</f>
        <v>0</v>
      </c>
      <c r="AD158">
        <f>SUMIFS(Datos!$K$2:$K$1131,Datos!$P$2:$P$1131,"",Datos!$I$2:$I$1131,AD$1,Datos!$B$2:$B$1131,$A158, Datos!$H$2:$H$1131, $C158)</f>
        <v>0</v>
      </c>
      <c r="AE158">
        <f>SUMIFS(Datos!$K$2:$K$1131,Datos!$P$2:$P$1131,"",Datos!$I$2:$I$1131,AE$1,Datos!$B$2:$B$1131,$A158, Datos!$H$2:$H$1131, $C158)</f>
        <v>0</v>
      </c>
      <c r="AF158">
        <f>SUMIFS(Datos!$K$2:$K$1131,Datos!$P$2:$P$1131,"",Datos!$I$2:$I$1131,AF$1,Datos!$B$2:$B$1131,$A158, Datos!$H$2:$H$1131, $C158)</f>
        <v>0</v>
      </c>
      <c r="AG158">
        <f>SUMIFS(Datos!$K$2:$K$1131,Datos!$P$2:$P$1131,"",Datos!$I$2:$I$1131,AG$1,Datos!$B$2:$B$1131,$A158, Datos!$H$2:$H$1131, $C158)</f>
        <v>0</v>
      </c>
      <c r="AH158">
        <f>SUMIFS(Datos!$K$2:$K$1131,Datos!$P$2:$P$1131,"",Datos!$I$2:$I$1131,AH$1,Datos!$B$2:$B$1131,$A158, Datos!$H$2:$H$1131, $C158)</f>
        <v>0</v>
      </c>
      <c r="AI158">
        <f>SUMIFS(Datos!$K$2:$K$1131,Datos!$P$2:$P$1131,"",Datos!$I$2:$I$1131,AI$1,Datos!$B$2:$B$1131,$A158, Datos!$H$2:$H$1131, $C158)</f>
        <v>0</v>
      </c>
      <c r="AJ158">
        <f>SUMIFS(Datos!$K$2:$K$1131,Datos!$P$2:$P$1131,"",Datos!$I$2:$I$1131,AJ$1,Datos!$B$2:$B$1131,$A158, Datos!$H$2:$H$1131, $C158)</f>
        <v>0</v>
      </c>
      <c r="AK158">
        <f>SUMIFS(Datos!$K$2:$K$1131,Datos!$P$2:$P$1131,"",Datos!$I$2:$I$1131,AK$1,Datos!$B$2:$B$1131,$A158, Datos!$H$2:$H$1131, $C158)</f>
        <v>0</v>
      </c>
      <c r="AL158">
        <f>SUMIFS(Datos!$K$2:$K$1131,Datos!$P$2:$P$1131,"",Datos!$I$2:$I$1131,AL$1,Datos!$B$2:$B$1131,$A158, Datos!$H$2:$H$1131, $C158)</f>
        <v>0</v>
      </c>
      <c r="AM158">
        <f>SUMIFS(Datos!$K$2:$K$1131,Datos!$P$2:$P$1131,"",Datos!$I$2:$I$1131,AM$1,Datos!$B$2:$B$1131,$A158, Datos!$H$2:$H$1131, $C158)</f>
        <v>0</v>
      </c>
      <c r="AN158">
        <f>SUMIFS(Datos!$K$2:$K$1131,Datos!$P$2:$P$1131,"",Datos!$I$2:$I$1131,AN$1,Datos!$B$2:$B$1131,$A158, Datos!$H$2:$H$1131, $C158)</f>
        <v>0</v>
      </c>
      <c r="AO158">
        <f>SUMIFS(Datos!$K$2:$K$1131,Datos!$P$2:$P$1131,"",Datos!$I$2:$I$1131,AO$1,Datos!$B$2:$B$1131,$A158, Datos!$H$2:$H$1131, $C158)</f>
        <v>0</v>
      </c>
      <c r="AP158">
        <f>SUMIFS(Datos!$K$2:$K$1131,Datos!$P$2:$P$1131,"",Datos!$I$2:$I$1131,AP$1,Datos!$B$2:$B$1131,$A158, Datos!$H$2:$H$1131, $C158)</f>
        <v>0</v>
      </c>
      <c r="AQ158">
        <f>SUMIFS(Datos!$K$2:$K$1131,Datos!$P$2:$P$1131,"",Datos!$I$2:$I$1131,AQ$1,Datos!$B$2:$B$1131,$A158, Datos!$H$2:$H$1131, $C158)</f>
        <v>0</v>
      </c>
      <c r="AR158">
        <f>SUMIFS(Datos!$K$2:$K$1131,Datos!$P$2:$P$1131,"",Datos!$I$2:$I$1131,AR$1,Datos!$B$2:$B$1131,$A158, Datos!$H$2:$H$1131, $C158)</f>
        <v>0</v>
      </c>
      <c r="AS158">
        <f>SUMIFS(Datos!$K$2:$K$1131,Datos!$P$2:$P$1131,"",Datos!$I$2:$I$1131,AS$1,Datos!$B$2:$B$1131,$A158, Datos!$H$2:$H$1131, $C158)</f>
        <v>0</v>
      </c>
      <c r="AT158">
        <f>SUMIFS(Datos!$K$2:$K$1131,Datos!$P$2:$P$1131,"",Datos!$I$2:$I$1131,AT$1,Datos!$B$2:$B$1131,$A158, Datos!$H$2:$H$1131, $C158)</f>
        <v>0</v>
      </c>
      <c r="AU158">
        <f>SUMIFS(Datos!$K$2:$K$1131,Datos!$P$2:$P$1131,"",Datos!$I$2:$I$1131,AU$1,Datos!$B$2:$B$1131,$A158, Datos!$H$2:$H$1131, $C158)</f>
        <v>0</v>
      </c>
      <c r="AV158">
        <f>SUMIFS(Datos!$K$2:$K$1131,Datos!$P$2:$P$1131,"",Datos!$I$2:$I$1131,AV$1,Datos!$B$2:$B$1131,$A158, Datos!$H$2:$H$1131, $C158)</f>
        <v>0</v>
      </c>
      <c r="AW158">
        <f>SUMIFS(Datos!$K$2:$K$1131,Datos!$P$2:$P$1131,"",Datos!$I$2:$I$1131,AW$1,Datos!$B$2:$B$1131,$A158, Datos!$H$2:$H$1131, $C158)</f>
        <v>0</v>
      </c>
      <c r="AX158">
        <f>SUMIFS(Datos!$K$2:$K$1131,Datos!$P$2:$P$1131,"",Datos!$I$2:$I$1131,AX$1,Datos!$B$2:$B$1131,$A158, Datos!$H$2:$H$1131, $C158)</f>
        <v>0</v>
      </c>
      <c r="AY158">
        <f>SUMIFS(Datos!$K$2:$K$1131,Datos!$P$2:$P$1131,"",Datos!$I$2:$I$1131,AY$1,Datos!$B$2:$B$1131,$A158, Datos!$H$2:$H$1131, $C158)</f>
        <v>0</v>
      </c>
      <c r="AZ158">
        <f>SUMIFS(Datos!$K$2:$K$1131,Datos!$P$2:$P$1131,"",Datos!$I$2:$I$1131,AZ$1,Datos!$B$2:$B$1131,$A158, Datos!$H$2:$H$1131, $C158)</f>
        <v>0</v>
      </c>
      <c r="BA158">
        <f>SUMIFS(Datos!$K$2:$K$1131,Datos!$P$2:$P$1131,"",Datos!$I$2:$I$1131,BA$1,Datos!$B$2:$B$1131,$A158, Datos!$H$2:$H$1131, $C158)</f>
        <v>0</v>
      </c>
      <c r="BB158">
        <f>SUMIFS(Datos!$K$2:$K$1131,Datos!$P$2:$P$1131,"",Datos!$I$2:$I$1131,BB$1,Datos!$B$2:$B$1131,$A158, Datos!$H$2:$H$1131, $C158)</f>
        <v>0</v>
      </c>
      <c r="BC158">
        <f>SUMIFS(Datos!$K$2:$K$1131,Datos!$P$2:$P$1131,"",Datos!$I$2:$I$1131,BC$1,Datos!$B$2:$B$1131,$A158, Datos!$H$2:$H$1131, $C158)</f>
        <v>0</v>
      </c>
      <c r="BD158">
        <f>SUMIFS(Datos!$K$2:$K$1131,Datos!$P$2:$P$1131,"",Datos!$I$2:$I$1131,BD$1,Datos!$B$2:$B$1131,$A158, Datos!$H$2:$H$1131, $C158)</f>
        <v>0</v>
      </c>
      <c r="BE158">
        <f>SUMIFS(Datos!$K$2:$K$1131,Datos!$P$2:$P$1131,"",Datos!$I$2:$I$1131,BE$1,Datos!$B$2:$B$1131,$A158, Datos!$H$2:$H$1131, $C158)</f>
        <v>0</v>
      </c>
      <c r="BF158">
        <f>SUMIFS(Datos!$K$2:$K$1131,Datos!$P$2:$P$1131,"",Datos!$I$2:$I$1131,BF$1,Datos!$B$2:$B$1131,$A158, Datos!$H$2:$H$1131, $C158)</f>
        <v>0</v>
      </c>
      <c r="BG158">
        <f>SUMIFS(Datos!$K$2:$K$1131,Datos!$P$2:$P$1131,"",Datos!$I$2:$I$1131,BG$1,Datos!$B$2:$B$1131,$A158, Datos!$H$2:$H$1131, $C158)</f>
        <v>0</v>
      </c>
      <c r="BH158">
        <f>SUMIFS(Datos!$K$2:$K$1131,Datos!$P$2:$P$1131,"",Datos!$I$2:$I$1131,BH$1,Datos!$B$2:$B$1131,$A158, Datos!$H$2:$H$1131, $C158)</f>
        <v>0</v>
      </c>
      <c r="BI158">
        <f>SUMIFS(Datos!$K$2:$K$1131,Datos!$P$2:$P$1131,"",Datos!$I$2:$I$1131,BI$1,Datos!$B$2:$B$1131,$A158, Datos!$H$2:$H$1131, $C158)</f>
        <v>0</v>
      </c>
      <c r="BJ158">
        <f>SUMIFS(Datos!$K$2:$K$1131,Datos!$P$2:$P$1131,"",Datos!$I$2:$I$1131,BJ$1,Datos!$B$2:$B$1131,$A158, Datos!$H$2:$H$1131, $C158)</f>
        <v>0</v>
      </c>
      <c r="BK158">
        <f>SUMIFS(Datos!$K$2:$K$1131,Datos!$P$2:$P$1131,"",Datos!$I$2:$I$1131,BK$1,Datos!$B$2:$B$1131,$A158, Datos!$H$2:$H$1131, $C158)</f>
        <v>1</v>
      </c>
      <c r="BL158">
        <f>SUMIFS(Datos!$K$2:$K$1131,Datos!$P$2:$P$1131,"",Datos!$I$2:$I$1131,BL$1,Datos!$B$2:$B$1131,$A158, Datos!$H$2:$H$1131, $C158)</f>
        <v>0</v>
      </c>
      <c r="BM158">
        <f>SUMIFS(Datos!$K$2:$K$1131,Datos!$P$2:$P$1131,"",Datos!$I$2:$I$1131,BM$1,Datos!$B$2:$B$1131,$A158, Datos!$H$2:$H$1131, $C158)</f>
        <v>0</v>
      </c>
      <c r="BN158">
        <f>SUMIFS(Datos!$K$2:$K$1131,Datos!$P$2:$P$1131,"",Datos!$I$2:$I$1131,BN$1,Datos!$B$2:$B$1131,$A158, Datos!$H$2:$H$1131, $C158)</f>
        <v>0</v>
      </c>
      <c r="BO158">
        <f>SUMIFS(Datos!$K$2:$K$1131,Datos!$P$2:$P$1131,"",Datos!$I$2:$I$1131,BO$1,Datos!$B$2:$B$1131,$A158, Datos!$H$2:$H$1131, $C158)</f>
        <v>0</v>
      </c>
      <c r="BP158">
        <f>SUMIFS(Datos!$K$2:$K$1131,Datos!$P$2:$P$1131,"",Datos!$I$2:$I$1131,BP$1,Datos!$B$2:$B$1131,$A158, Datos!$H$2:$H$1131, $C158)</f>
        <v>0</v>
      </c>
      <c r="BQ158">
        <f>SUMIFS(Datos!$K$2:$K$1131,Datos!$P$2:$P$1131,"",Datos!$I$2:$I$1131,BQ$1,Datos!$B$2:$B$1131,$A158, Datos!$H$2:$H$1131, $C158)</f>
        <v>0</v>
      </c>
      <c r="BR158">
        <f>SUMIFS(Datos!$K$2:$K$1131,Datos!$P$2:$P$1131,"",Datos!$I$2:$I$1131,BR$1,Datos!$B$2:$B$1131,$A158, Datos!$H$2:$H$1131, $C158)</f>
        <v>0</v>
      </c>
      <c r="BS158">
        <f>SUMIFS(Datos!$K$2:$K$1131,Datos!$P$2:$P$1131,"",Datos!$I$2:$I$1131,BS$1,Datos!$B$2:$B$1131,$A158, Datos!$H$2:$H$1131, $C158)</f>
        <v>0</v>
      </c>
      <c r="BT158">
        <f>SUMIFS(Datos!$K$2:$K$1131,Datos!$P$2:$P$1131,"",Datos!$I$2:$I$1131,BT$1,Datos!$B$2:$B$1131,$A158, Datos!$H$2:$H$1131, $C158)</f>
        <v>0</v>
      </c>
      <c r="BU158">
        <f>SUMIFS(Datos!$K$2:$K$1131,Datos!$P$2:$P$1131,"",Datos!$I$2:$I$1131,BU$1,Datos!$B$2:$B$1131,$A158, Datos!$H$2:$H$1131, $C158)</f>
        <v>0</v>
      </c>
      <c r="BV158">
        <f>SUMIFS(Datos!$K$2:$K$1131,Datos!$P$2:$P$1131,"",Datos!$I$2:$I$1131,BV$1,Datos!$B$2:$B$1131,$A158, Datos!$H$2:$H$1131, $C158)</f>
        <v>0</v>
      </c>
      <c r="BW158">
        <f>SUMIFS(Datos!$K$2:$K$1131,Datos!$P$2:$P$1131,"",Datos!$I$2:$I$1131,BW$1,Datos!$B$2:$B$1131,$A158, Datos!$H$2:$H$1131, $C158)</f>
        <v>0</v>
      </c>
      <c r="BX158">
        <f>SUMIFS(Datos!$K$2:$K$1131,Datos!$P$2:$P$1131,"",Datos!$I$2:$I$1131,BX$1,Datos!$B$2:$B$1131,$A158, Datos!$H$2:$H$1131, $C158)</f>
        <v>0</v>
      </c>
      <c r="BY158">
        <f>SUMIFS(Datos!$K$2:$K$1131,Datos!$P$2:$P$1131,"",Datos!$I$2:$I$1131,BY$1,Datos!$B$2:$B$1131,$A158, Datos!$H$2:$H$1131, $C158)</f>
        <v>2</v>
      </c>
      <c r="BZ158">
        <f>SUMIFS(Datos!$K$2:$K$1131,Datos!$P$2:$P$1131,"",Datos!$I$2:$I$1131,BZ$1,Datos!$B$2:$B$1131,$A158, Datos!$H$2:$H$1131, $C158)</f>
        <v>0</v>
      </c>
      <c r="CA158">
        <f>SUMIFS(Datos!$K$2:$K$1131,Datos!$P$2:$P$1131,"",Datos!$I$2:$I$1131,CA$1,Datos!$B$2:$B$1131,$A158, Datos!$H$2:$H$1131, $C158)</f>
        <v>0</v>
      </c>
      <c r="CB158">
        <f>SUMIFS(Datos!$K$2:$K$1131,Datos!$P$2:$P$1131,"",Datos!$I$2:$I$1131,CB$1,Datos!$B$2:$B$1131,$A158, Datos!$H$2:$H$1131, $C158)</f>
        <v>0</v>
      </c>
      <c r="CC158">
        <f>SUMIFS(Datos!$K$2:$K$1131,Datos!$P$2:$P$1131,"",Datos!$I$2:$I$1131,CC$1,Datos!$B$2:$B$1131,$A158, Datos!$H$2:$H$1131, $C158)</f>
        <v>0</v>
      </c>
      <c r="CD158">
        <f>SUMIFS(Datos!$K$2:$K$1131,Datos!$P$2:$P$1131,"",Datos!$I$2:$I$1131,CD$1,Datos!$B$2:$B$1131,$A158, Datos!$H$2:$H$1131, $C158)</f>
        <v>0</v>
      </c>
      <c r="CE158">
        <f>SUMIFS(Datos!$K$2:$K$1131,Datos!$P$2:$P$1131,"",Datos!$I$2:$I$1131,CE$1,Datos!$B$2:$B$1131,$A158, Datos!$H$2:$H$1131, $C158)</f>
        <v>0</v>
      </c>
      <c r="CF158">
        <f>SUMIFS(Datos!$K$2:$K$1131,Datos!$P$2:$P$1131,"",Datos!$I$2:$I$1131,CF$1,Datos!$B$2:$B$1131,$A158, Datos!$H$2:$H$1131, $C158)</f>
        <v>0</v>
      </c>
      <c r="CG158">
        <f>SUMIFS(Datos!$K$2:$K$1131,Datos!$P$2:$P$1131,"",Datos!$I$2:$I$1131,CG$1,Datos!$B$2:$B$1131,$A158, Datos!$H$2:$H$1131, $C158)</f>
        <v>0</v>
      </c>
      <c r="CH158">
        <f>SUMIFS(Datos!$K$2:$K$1131,Datos!$P$2:$P$1131,"",Datos!$I$2:$I$1131,CH$1,Datos!$B$2:$B$1131,$A158, Datos!$H$2:$H$1131, $C158)</f>
        <v>0</v>
      </c>
      <c r="CI158">
        <f>SUMIFS(Datos!$K$2:$K$1131,Datos!$P$2:$P$1131,"",Datos!$I$2:$I$1131,CI$1,Datos!$B$2:$B$1131,$A158, Datos!$H$2:$H$1131, $C158)</f>
        <v>0</v>
      </c>
      <c r="CJ158">
        <f>SUMIFS(Datos!$K$2:$K$1131,Datos!$P$2:$P$1131,"",Datos!$I$2:$I$1131,CJ$1,Datos!$B$2:$B$1131,$A158, Datos!$H$2:$H$1131, $C158)</f>
        <v>0</v>
      </c>
      <c r="CK158">
        <f>SUMIFS(Datos!$K$2:$K$1131,Datos!$P$2:$P$1131,"",Datos!$I$2:$I$1131,CK$1,Datos!$B$2:$B$1131,$A158, Datos!$H$2:$H$1131, $C158)</f>
        <v>0</v>
      </c>
      <c r="CL158">
        <f>SUMIFS(Datos!$K$2:$K$1131,Datos!$P$2:$P$1131,"",Datos!$I$2:$I$1131,CL$1,Datos!$B$2:$B$1131,$A158, Datos!$H$2:$H$1131, $C158)</f>
        <v>0</v>
      </c>
      <c r="CM158">
        <f>SUMIFS(Datos!$K$2:$K$1131,Datos!$P$2:$P$1131,"",Datos!$I$2:$I$1131,CM$1,Datos!$B$2:$B$1131,$A158, Datos!$H$2:$H$1131, $C158)</f>
        <v>0</v>
      </c>
      <c r="CN158">
        <f>SUMIFS(Datos!$K$2:$K$1131,Datos!$P$2:$P$1131,"",Datos!$I$2:$I$1131,CN$1,Datos!$B$2:$B$1131,$A158, Datos!$H$2:$H$1131, $C158)</f>
        <v>0</v>
      </c>
      <c r="CO158">
        <f>SUMIFS(Datos!$K$2:$K$1131,Datos!$P$2:$P$1131,"",Datos!$I$2:$I$1131,CO$1,Datos!$B$2:$B$1131,$A158, Datos!$H$2:$H$1131, $C158)</f>
        <v>0</v>
      </c>
      <c r="CP158">
        <f>SUMIFS(Datos!$K$2:$K$1131,Datos!$P$2:$P$1131,"",Datos!$I$2:$I$1131,CP$1,Datos!$B$2:$B$1131,$A158, Datos!$H$2:$H$1131, $C158)</f>
        <v>0</v>
      </c>
      <c r="CQ158">
        <f>SUMIFS(Datos!$K$2:$K$1131,Datos!$P$2:$P$1131,"",Datos!$I$2:$I$1131,CQ$1,Datos!$B$2:$B$1131,$A158, Datos!$H$2:$H$1131, $C158)</f>
        <v>0</v>
      </c>
      <c r="CR158">
        <f>SUMIFS(Datos!$K$2:$K$1131,Datos!$P$2:$P$1131,"",Datos!$I$2:$I$1131,CR$1,Datos!$B$2:$B$1131,$A158, Datos!$H$2:$H$1131, $C158)</f>
        <v>0</v>
      </c>
      <c r="CS158">
        <f>SUMIFS(Datos!$K$2:$K$1131,Datos!$P$2:$P$1131,"",Datos!$I$2:$I$1131,CS$1,Datos!$B$2:$B$1131,$A158, Datos!$H$2:$H$1131, $C158)</f>
        <v>0</v>
      </c>
      <c r="CT158">
        <f>SUMIFS(Datos!$K$2:$K$1131,Datos!$P$2:$P$1131,"",Datos!$I$2:$I$1131,CT$1,Datos!$B$2:$B$1131,$A158, Datos!$H$2:$H$1131, $C158)</f>
        <v>0</v>
      </c>
      <c r="CU158">
        <f>SUMIFS(Datos!$K$2:$K$1131,Datos!$P$2:$P$1131,"",Datos!$I$2:$I$1131,CU$1,Datos!$B$2:$B$1131,$A158, Datos!$H$2:$H$1131, $C158)</f>
        <v>0</v>
      </c>
      <c r="CV158">
        <f>SUMIFS(Datos!$K$2:$K$1131,Datos!$P$2:$P$1131,"",Datos!$I$2:$I$1131,CV$1,Datos!$B$2:$B$1131,$A158, Datos!$H$2:$H$1131, $C158)</f>
        <v>0</v>
      </c>
      <c r="CW158">
        <f>SUMIFS(Datos!$K$2:$K$1131,Datos!$P$2:$P$1131,"",Datos!$I$2:$I$1131,CW$1,Datos!$B$2:$B$1131,$A158, Datos!$H$2:$H$1131, $C158)</f>
        <v>0</v>
      </c>
      <c r="CX158">
        <f>SUMIFS(Datos!$K$2:$K$1131,Datos!$P$2:$P$1131,"",Datos!$I$2:$I$1131,CX$1,Datos!$B$2:$B$1131,$A158, Datos!$H$2:$H$1131, $C158)</f>
        <v>2</v>
      </c>
      <c r="CY158">
        <f>SUMIFS(Datos!$K$2:$K$1131,Datos!$P$2:$P$1131,"",Datos!$I$2:$I$1131,CY$1,Datos!$B$2:$B$1131,$A158, Datos!$H$2:$H$1131, $C158)</f>
        <v>0</v>
      </c>
      <c r="CZ158">
        <f>SUMIFS(Datos!$K$2:$K$1131,Datos!$P$2:$P$1131,"",Datos!$I$2:$I$1131,CZ$1,Datos!$B$2:$B$1131,$A158, Datos!$H$2:$H$1131, $C158)</f>
        <v>0</v>
      </c>
      <c r="DA158">
        <f>SUMIFS(Datos!$K$2:$K$1131,Datos!$P$2:$P$1131,"",Datos!$I$2:$I$1131,DA$1,Datos!$B$2:$B$1131,$A158, Datos!$H$2:$H$1131, $C158)</f>
        <v>0</v>
      </c>
      <c r="DB158">
        <f>SUMIFS(Datos!$K$2:$K$1131,Datos!$P$2:$P$1131,"",Datos!$I$2:$I$1131,DB$1,Datos!$B$2:$B$1131,$A158, Datos!$H$2:$H$1131, $C158)</f>
        <v>1</v>
      </c>
      <c r="DC158">
        <f>SUMIFS(Datos!$K$2:$K$1131,Datos!$P$2:$P$1131,"",Datos!$I$2:$I$1131,DC$1,Datos!$B$2:$B$1131,$A158, Datos!$H$2:$H$1131, $C158)</f>
        <v>0</v>
      </c>
      <c r="DD158">
        <f>SUMIFS(Datos!$K$2:$K$1131,Datos!$P$2:$P$1131,"",Datos!$I$2:$I$1131,DD$1,Datos!$B$2:$B$1131,$A158, Datos!$H$2:$H$1131, $C158)</f>
        <v>0</v>
      </c>
      <c r="DE158">
        <f>SUMIFS(Datos!$K$2:$K$1131,Datos!$P$2:$P$1131,"",Datos!$I$2:$I$1131,DE$1,Datos!$B$2:$B$1131,$A158, Datos!$H$2:$H$1131, $C158)</f>
        <v>0</v>
      </c>
      <c r="DF158">
        <f>SUMIFS(Datos!$K$2:$K$1131,Datos!$P$2:$P$1131,"",Datos!$I$2:$I$1131,DF$1,Datos!$B$2:$B$1131,$A158, Datos!$H$2:$H$1131, $C158)</f>
        <v>0</v>
      </c>
      <c r="DG158">
        <f>SUMIFS(Datos!$K$2:$K$1131,Datos!$P$2:$P$1131,"",Datos!$I$2:$I$1131,DG$1,Datos!$B$2:$B$1131,$A158, Datos!$H$2:$H$1131, $C158)</f>
        <v>0</v>
      </c>
      <c r="DH158">
        <f>SUMIFS(Datos!$K$2:$K$1131,Datos!$P$2:$P$1131,"",Datos!$I$2:$I$1131,DH$1,Datos!$B$2:$B$1131,$A158, Datos!$H$2:$H$1131, $C158)</f>
        <v>0</v>
      </c>
      <c r="DI158">
        <f>SUMIFS(Datos!$K$2:$K$1131,Datos!$P$2:$P$1131,"",Datos!$I$2:$I$1131,DI$1,Datos!$B$2:$B$1131,$A158, Datos!$H$2:$H$1131, $C158)</f>
        <v>0</v>
      </c>
      <c r="DJ158">
        <f>SUMIFS(Datos!$K$2:$K$1131,Datos!$P$2:$P$1131,"",Datos!$I$2:$I$1131,DJ$1,Datos!$B$2:$B$1131,$A158, Datos!$H$2:$H$1131, $C158)</f>
        <v>0</v>
      </c>
    </row>
    <row r="159" spans="1:114" x14ac:dyDescent="0.25">
      <c r="A159" t="s">
        <v>110</v>
      </c>
      <c r="B159" t="s">
        <v>68</v>
      </c>
      <c r="C159">
        <v>9</v>
      </c>
      <c r="D159">
        <f>SUMIFS(Datos!$K$2:$K$1131,Datos!$P$2:$P$1131,"",Datos!$I$2:$I$1131,D$1,Datos!$B$2:$B$1131,$A159, Datos!$H$2:$H$1131, $C159)</f>
        <v>0</v>
      </c>
      <c r="E159">
        <f>SUMIFS(Datos!$K$2:$K$1131,Datos!$P$2:$P$1131,"",Datos!$I$2:$I$1131,E$1,Datos!$B$2:$B$1131,$A159, Datos!$H$2:$H$1131, $C159)</f>
        <v>0</v>
      </c>
      <c r="F159">
        <f>SUMIFS(Datos!$K$2:$K$1131,Datos!$P$2:$P$1131,"",Datos!$I$2:$I$1131,F$1,Datos!$B$2:$B$1131,$A159, Datos!$H$2:$H$1131, $C159)</f>
        <v>0</v>
      </c>
      <c r="G159">
        <f>SUMIFS(Datos!$K$2:$K$1131,Datos!$P$2:$P$1131,"",Datos!$I$2:$I$1131,G$1,Datos!$B$2:$B$1131,$A159, Datos!$H$2:$H$1131, $C159)</f>
        <v>0</v>
      </c>
      <c r="H159">
        <f>SUMIFS(Datos!$K$2:$K$1131,Datos!$P$2:$P$1131,"",Datos!$I$2:$I$1131,H$1,Datos!$B$2:$B$1131,$A159, Datos!$H$2:$H$1131, $C159)</f>
        <v>0</v>
      </c>
      <c r="I159">
        <f>SUMIFS(Datos!$K$2:$K$1131,Datos!$P$2:$P$1131,"",Datos!$I$2:$I$1131,I$1,Datos!$B$2:$B$1131,$A159, Datos!$H$2:$H$1131, $C159)</f>
        <v>0</v>
      </c>
      <c r="J159">
        <f>SUMIFS(Datos!$K$2:$K$1131,Datos!$P$2:$P$1131,"",Datos!$I$2:$I$1131,J$1,Datos!$B$2:$B$1131,$A159, Datos!$H$2:$H$1131, $C159)</f>
        <v>0</v>
      </c>
      <c r="K159">
        <f>SUMIFS(Datos!$K$2:$K$1131,Datos!$P$2:$P$1131,"",Datos!$I$2:$I$1131,K$1,Datos!$B$2:$B$1131,$A159, Datos!$H$2:$H$1131, $C159)</f>
        <v>0</v>
      </c>
      <c r="L159">
        <f>SUMIFS(Datos!$K$2:$K$1131,Datos!$P$2:$P$1131,"",Datos!$I$2:$I$1131,L$1,Datos!$B$2:$B$1131,$A159, Datos!$H$2:$H$1131, $C159)</f>
        <v>0</v>
      </c>
      <c r="M159">
        <f>SUMIFS(Datos!$K$2:$K$1131,Datos!$P$2:$P$1131,"",Datos!$I$2:$I$1131,M$1,Datos!$B$2:$B$1131,$A159, Datos!$H$2:$H$1131, $C159)</f>
        <v>0</v>
      </c>
      <c r="N159">
        <f>SUMIFS(Datos!$K$2:$K$1131,Datos!$P$2:$P$1131,"",Datos!$I$2:$I$1131,N$1,Datos!$B$2:$B$1131,$A159, Datos!$H$2:$H$1131, $C159)</f>
        <v>0</v>
      </c>
      <c r="O159">
        <f>SUMIFS(Datos!$K$2:$K$1131,Datos!$P$2:$P$1131,"",Datos!$I$2:$I$1131,O$1,Datos!$B$2:$B$1131,$A159, Datos!$H$2:$H$1131, $C159)</f>
        <v>0</v>
      </c>
      <c r="P159">
        <f>SUMIFS(Datos!$K$2:$K$1131,Datos!$P$2:$P$1131,"",Datos!$I$2:$I$1131,P$1,Datos!$B$2:$B$1131,$A159, Datos!$H$2:$H$1131, $C159)</f>
        <v>0</v>
      </c>
      <c r="Q159">
        <f>SUMIFS(Datos!$K$2:$K$1131,Datos!$P$2:$P$1131,"",Datos!$I$2:$I$1131,Q$1,Datos!$B$2:$B$1131,$A159, Datos!$H$2:$H$1131, $C159)</f>
        <v>0</v>
      </c>
      <c r="R159">
        <f>SUMIFS(Datos!$K$2:$K$1131,Datos!$P$2:$P$1131,"",Datos!$I$2:$I$1131,R$1,Datos!$B$2:$B$1131,$A159, Datos!$H$2:$H$1131, $C159)</f>
        <v>0</v>
      </c>
      <c r="S159">
        <f>SUMIFS(Datos!$K$2:$K$1131,Datos!$P$2:$P$1131,"",Datos!$I$2:$I$1131,S$1,Datos!$B$2:$B$1131,$A159, Datos!$H$2:$H$1131, $C159)</f>
        <v>0</v>
      </c>
      <c r="T159">
        <f>SUMIFS(Datos!$K$2:$K$1131,Datos!$P$2:$P$1131,"",Datos!$I$2:$I$1131,T$1,Datos!$B$2:$B$1131,$A159, Datos!$H$2:$H$1131, $C159)</f>
        <v>0</v>
      </c>
      <c r="U159">
        <f>SUMIFS(Datos!$K$2:$K$1131,Datos!$P$2:$P$1131,"",Datos!$I$2:$I$1131,U$1,Datos!$B$2:$B$1131,$A159, Datos!$H$2:$H$1131, $C159)</f>
        <v>0</v>
      </c>
      <c r="V159">
        <f>SUMIFS(Datos!$K$2:$K$1131,Datos!$P$2:$P$1131,"",Datos!$I$2:$I$1131,V$1,Datos!$B$2:$B$1131,$A159, Datos!$H$2:$H$1131, $C159)</f>
        <v>0</v>
      </c>
      <c r="W159">
        <f>SUMIFS(Datos!$K$2:$K$1131,Datos!$P$2:$P$1131,"",Datos!$I$2:$I$1131,W$1,Datos!$B$2:$B$1131,$A159, Datos!$H$2:$H$1131, $C159)</f>
        <v>0</v>
      </c>
      <c r="X159">
        <f>SUMIFS(Datos!$K$2:$K$1131,Datos!$P$2:$P$1131,"",Datos!$I$2:$I$1131,X$1,Datos!$B$2:$B$1131,$A159, Datos!$H$2:$H$1131, $C159)</f>
        <v>0</v>
      </c>
      <c r="Y159">
        <f>SUMIFS(Datos!$K$2:$K$1131,Datos!$P$2:$P$1131,"",Datos!$I$2:$I$1131,Y$1,Datos!$B$2:$B$1131,$A159, Datos!$H$2:$H$1131, $C159)</f>
        <v>0</v>
      </c>
      <c r="Z159">
        <f>SUMIFS(Datos!$K$2:$K$1131,Datos!$P$2:$P$1131,"",Datos!$I$2:$I$1131,Z$1,Datos!$B$2:$B$1131,$A159, Datos!$H$2:$H$1131, $C159)</f>
        <v>0</v>
      </c>
      <c r="AA159">
        <f>SUMIFS(Datos!$K$2:$K$1131,Datos!$P$2:$P$1131,"",Datos!$I$2:$I$1131,AA$1,Datos!$B$2:$B$1131,$A159, Datos!$H$2:$H$1131, $C159)</f>
        <v>0</v>
      </c>
      <c r="AB159">
        <f>SUMIFS(Datos!$K$2:$K$1131,Datos!$P$2:$P$1131,"",Datos!$I$2:$I$1131,AB$1,Datos!$B$2:$B$1131,$A159, Datos!$H$2:$H$1131, $C159)</f>
        <v>0</v>
      </c>
      <c r="AC159">
        <f>SUMIFS(Datos!$K$2:$K$1131,Datos!$P$2:$P$1131,"",Datos!$I$2:$I$1131,AC$1,Datos!$B$2:$B$1131,$A159, Datos!$H$2:$H$1131, $C159)</f>
        <v>0</v>
      </c>
      <c r="AD159">
        <f>SUMIFS(Datos!$K$2:$K$1131,Datos!$P$2:$P$1131,"",Datos!$I$2:$I$1131,AD$1,Datos!$B$2:$B$1131,$A159, Datos!$H$2:$H$1131, $C159)</f>
        <v>0</v>
      </c>
      <c r="AE159">
        <f>SUMIFS(Datos!$K$2:$K$1131,Datos!$P$2:$P$1131,"",Datos!$I$2:$I$1131,AE$1,Datos!$B$2:$B$1131,$A159, Datos!$H$2:$H$1131, $C159)</f>
        <v>0</v>
      </c>
      <c r="AF159">
        <f>SUMIFS(Datos!$K$2:$K$1131,Datos!$P$2:$P$1131,"",Datos!$I$2:$I$1131,AF$1,Datos!$B$2:$B$1131,$A159, Datos!$H$2:$H$1131, $C159)</f>
        <v>0</v>
      </c>
      <c r="AG159">
        <f>SUMIFS(Datos!$K$2:$K$1131,Datos!$P$2:$P$1131,"",Datos!$I$2:$I$1131,AG$1,Datos!$B$2:$B$1131,$A159, Datos!$H$2:$H$1131, $C159)</f>
        <v>0</v>
      </c>
      <c r="AH159">
        <f>SUMIFS(Datos!$K$2:$K$1131,Datos!$P$2:$P$1131,"",Datos!$I$2:$I$1131,AH$1,Datos!$B$2:$B$1131,$A159, Datos!$H$2:$H$1131, $C159)</f>
        <v>0</v>
      </c>
      <c r="AI159">
        <f>SUMIFS(Datos!$K$2:$K$1131,Datos!$P$2:$P$1131,"",Datos!$I$2:$I$1131,AI$1,Datos!$B$2:$B$1131,$A159, Datos!$H$2:$H$1131, $C159)</f>
        <v>0</v>
      </c>
      <c r="AJ159">
        <f>SUMIFS(Datos!$K$2:$K$1131,Datos!$P$2:$P$1131,"",Datos!$I$2:$I$1131,AJ$1,Datos!$B$2:$B$1131,$A159, Datos!$H$2:$H$1131, $C159)</f>
        <v>0</v>
      </c>
      <c r="AK159">
        <f>SUMIFS(Datos!$K$2:$K$1131,Datos!$P$2:$P$1131,"",Datos!$I$2:$I$1131,AK$1,Datos!$B$2:$B$1131,$A159, Datos!$H$2:$H$1131, $C159)</f>
        <v>0</v>
      </c>
      <c r="AL159">
        <f>SUMIFS(Datos!$K$2:$K$1131,Datos!$P$2:$P$1131,"",Datos!$I$2:$I$1131,AL$1,Datos!$B$2:$B$1131,$A159, Datos!$H$2:$H$1131, $C159)</f>
        <v>0</v>
      </c>
      <c r="AM159">
        <f>SUMIFS(Datos!$K$2:$K$1131,Datos!$P$2:$P$1131,"",Datos!$I$2:$I$1131,AM$1,Datos!$B$2:$B$1131,$A159, Datos!$H$2:$H$1131, $C159)</f>
        <v>0</v>
      </c>
      <c r="AN159">
        <f>SUMIFS(Datos!$K$2:$K$1131,Datos!$P$2:$P$1131,"",Datos!$I$2:$I$1131,AN$1,Datos!$B$2:$B$1131,$A159, Datos!$H$2:$H$1131, $C159)</f>
        <v>0</v>
      </c>
      <c r="AO159">
        <f>SUMIFS(Datos!$K$2:$K$1131,Datos!$P$2:$P$1131,"",Datos!$I$2:$I$1131,AO$1,Datos!$B$2:$B$1131,$A159, Datos!$H$2:$H$1131, $C159)</f>
        <v>0</v>
      </c>
      <c r="AP159">
        <f>SUMIFS(Datos!$K$2:$K$1131,Datos!$P$2:$P$1131,"",Datos!$I$2:$I$1131,AP$1,Datos!$B$2:$B$1131,$A159, Datos!$H$2:$H$1131, $C159)</f>
        <v>0</v>
      </c>
      <c r="AQ159">
        <f>SUMIFS(Datos!$K$2:$K$1131,Datos!$P$2:$P$1131,"",Datos!$I$2:$I$1131,AQ$1,Datos!$B$2:$B$1131,$A159, Datos!$H$2:$H$1131, $C159)</f>
        <v>0</v>
      </c>
      <c r="AR159">
        <f>SUMIFS(Datos!$K$2:$K$1131,Datos!$P$2:$P$1131,"",Datos!$I$2:$I$1131,AR$1,Datos!$B$2:$B$1131,$A159, Datos!$H$2:$H$1131, $C159)</f>
        <v>0</v>
      </c>
      <c r="AS159">
        <f>SUMIFS(Datos!$K$2:$K$1131,Datos!$P$2:$P$1131,"",Datos!$I$2:$I$1131,AS$1,Datos!$B$2:$B$1131,$A159, Datos!$H$2:$H$1131, $C159)</f>
        <v>0</v>
      </c>
      <c r="AT159">
        <f>SUMIFS(Datos!$K$2:$K$1131,Datos!$P$2:$P$1131,"",Datos!$I$2:$I$1131,AT$1,Datos!$B$2:$B$1131,$A159, Datos!$H$2:$H$1131, $C159)</f>
        <v>0</v>
      </c>
      <c r="AU159">
        <f>SUMIFS(Datos!$K$2:$K$1131,Datos!$P$2:$P$1131,"",Datos!$I$2:$I$1131,AU$1,Datos!$B$2:$B$1131,$A159, Datos!$H$2:$H$1131, $C159)</f>
        <v>0</v>
      </c>
      <c r="AV159">
        <f>SUMIFS(Datos!$K$2:$K$1131,Datos!$P$2:$P$1131,"",Datos!$I$2:$I$1131,AV$1,Datos!$B$2:$B$1131,$A159, Datos!$H$2:$H$1131, $C159)</f>
        <v>0</v>
      </c>
      <c r="AW159">
        <f>SUMIFS(Datos!$K$2:$K$1131,Datos!$P$2:$P$1131,"",Datos!$I$2:$I$1131,AW$1,Datos!$B$2:$B$1131,$A159, Datos!$H$2:$H$1131, $C159)</f>
        <v>0</v>
      </c>
      <c r="AX159">
        <f>SUMIFS(Datos!$K$2:$K$1131,Datos!$P$2:$P$1131,"",Datos!$I$2:$I$1131,AX$1,Datos!$B$2:$B$1131,$A159, Datos!$H$2:$H$1131, $C159)</f>
        <v>0</v>
      </c>
      <c r="AY159">
        <f>SUMIFS(Datos!$K$2:$K$1131,Datos!$P$2:$P$1131,"",Datos!$I$2:$I$1131,AY$1,Datos!$B$2:$B$1131,$A159, Datos!$H$2:$H$1131, $C159)</f>
        <v>0</v>
      </c>
      <c r="AZ159">
        <f>SUMIFS(Datos!$K$2:$K$1131,Datos!$P$2:$P$1131,"",Datos!$I$2:$I$1131,AZ$1,Datos!$B$2:$B$1131,$A159, Datos!$H$2:$H$1131, $C159)</f>
        <v>0</v>
      </c>
      <c r="BA159">
        <f>SUMIFS(Datos!$K$2:$K$1131,Datos!$P$2:$P$1131,"",Datos!$I$2:$I$1131,BA$1,Datos!$B$2:$B$1131,$A159, Datos!$H$2:$H$1131, $C159)</f>
        <v>0</v>
      </c>
      <c r="BB159">
        <f>SUMIFS(Datos!$K$2:$K$1131,Datos!$P$2:$P$1131,"",Datos!$I$2:$I$1131,BB$1,Datos!$B$2:$B$1131,$A159, Datos!$H$2:$H$1131, $C159)</f>
        <v>0</v>
      </c>
      <c r="BC159">
        <f>SUMIFS(Datos!$K$2:$K$1131,Datos!$P$2:$P$1131,"",Datos!$I$2:$I$1131,BC$1,Datos!$B$2:$B$1131,$A159, Datos!$H$2:$H$1131, $C159)</f>
        <v>0</v>
      </c>
      <c r="BD159">
        <f>SUMIFS(Datos!$K$2:$K$1131,Datos!$P$2:$P$1131,"",Datos!$I$2:$I$1131,BD$1,Datos!$B$2:$B$1131,$A159, Datos!$H$2:$H$1131, $C159)</f>
        <v>0</v>
      </c>
      <c r="BE159">
        <f>SUMIFS(Datos!$K$2:$K$1131,Datos!$P$2:$P$1131,"",Datos!$I$2:$I$1131,BE$1,Datos!$B$2:$B$1131,$A159, Datos!$H$2:$H$1131, $C159)</f>
        <v>0</v>
      </c>
      <c r="BF159">
        <f>SUMIFS(Datos!$K$2:$K$1131,Datos!$P$2:$P$1131,"",Datos!$I$2:$I$1131,BF$1,Datos!$B$2:$B$1131,$A159, Datos!$H$2:$H$1131, $C159)</f>
        <v>0</v>
      </c>
      <c r="BG159">
        <f>SUMIFS(Datos!$K$2:$K$1131,Datos!$P$2:$P$1131,"",Datos!$I$2:$I$1131,BG$1,Datos!$B$2:$B$1131,$A159, Datos!$H$2:$H$1131, $C159)</f>
        <v>0</v>
      </c>
      <c r="BH159">
        <f>SUMIFS(Datos!$K$2:$K$1131,Datos!$P$2:$P$1131,"",Datos!$I$2:$I$1131,BH$1,Datos!$B$2:$B$1131,$A159, Datos!$H$2:$H$1131, $C159)</f>
        <v>0</v>
      </c>
      <c r="BI159">
        <f>SUMIFS(Datos!$K$2:$K$1131,Datos!$P$2:$P$1131,"",Datos!$I$2:$I$1131,BI$1,Datos!$B$2:$B$1131,$A159, Datos!$H$2:$H$1131, $C159)</f>
        <v>1</v>
      </c>
      <c r="BJ159">
        <f>SUMIFS(Datos!$K$2:$K$1131,Datos!$P$2:$P$1131,"",Datos!$I$2:$I$1131,BJ$1,Datos!$B$2:$B$1131,$A159, Datos!$H$2:$H$1131, $C159)</f>
        <v>0</v>
      </c>
      <c r="BK159">
        <f>SUMIFS(Datos!$K$2:$K$1131,Datos!$P$2:$P$1131,"",Datos!$I$2:$I$1131,BK$1,Datos!$B$2:$B$1131,$A159, Datos!$H$2:$H$1131, $C159)</f>
        <v>0</v>
      </c>
      <c r="BL159">
        <f>SUMIFS(Datos!$K$2:$K$1131,Datos!$P$2:$P$1131,"",Datos!$I$2:$I$1131,BL$1,Datos!$B$2:$B$1131,$A159, Datos!$H$2:$H$1131, $C159)</f>
        <v>0</v>
      </c>
      <c r="BM159">
        <f>SUMIFS(Datos!$K$2:$K$1131,Datos!$P$2:$P$1131,"",Datos!$I$2:$I$1131,BM$1,Datos!$B$2:$B$1131,$A159, Datos!$H$2:$H$1131, $C159)</f>
        <v>0</v>
      </c>
      <c r="BN159">
        <f>SUMIFS(Datos!$K$2:$K$1131,Datos!$P$2:$P$1131,"",Datos!$I$2:$I$1131,BN$1,Datos!$B$2:$B$1131,$A159, Datos!$H$2:$H$1131, $C159)</f>
        <v>0</v>
      </c>
      <c r="BO159">
        <f>SUMIFS(Datos!$K$2:$K$1131,Datos!$P$2:$P$1131,"",Datos!$I$2:$I$1131,BO$1,Datos!$B$2:$B$1131,$A159, Datos!$H$2:$H$1131, $C159)</f>
        <v>0</v>
      </c>
      <c r="BP159">
        <f>SUMIFS(Datos!$K$2:$K$1131,Datos!$P$2:$P$1131,"",Datos!$I$2:$I$1131,BP$1,Datos!$B$2:$B$1131,$A159, Datos!$H$2:$H$1131, $C159)</f>
        <v>0</v>
      </c>
      <c r="BQ159">
        <f>SUMIFS(Datos!$K$2:$K$1131,Datos!$P$2:$P$1131,"",Datos!$I$2:$I$1131,BQ$1,Datos!$B$2:$B$1131,$A159, Datos!$H$2:$H$1131, $C159)</f>
        <v>0</v>
      </c>
      <c r="BR159">
        <f>SUMIFS(Datos!$K$2:$K$1131,Datos!$P$2:$P$1131,"",Datos!$I$2:$I$1131,BR$1,Datos!$B$2:$B$1131,$A159, Datos!$H$2:$H$1131, $C159)</f>
        <v>0</v>
      </c>
      <c r="BS159">
        <f>SUMIFS(Datos!$K$2:$K$1131,Datos!$P$2:$P$1131,"",Datos!$I$2:$I$1131,BS$1,Datos!$B$2:$B$1131,$A159, Datos!$H$2:$H$1131, $C159)</f>
        <v>0</v>
      </c>
      <c r="BT159">
        <f>SUMIFS(Datos!$K$2:$K$1131,Datos!$P$2:$P$1131,"",Datos!$I$2:$I$1131,BT$1,Datos!$B$2:$B$1131,$A159, Datos!$H$2:$H$1131, $C159)</f>
        <v>0</v>
      </c>
      <c r="BU159">
        <f>SUMIFS(Datos!$K$2:$K$1131,Datos!$P$2:$P$1131,"",Datos!$I$2:$I$1131,BU$1,Datos!$B$2:$B$1131,$A159, Datos!$H$2:$H$1131, $C159)</f>
        <v>0</v>
      </c>
      <c r="BV159">
        <f>SUMIFS(Datos!$K$2:$K$1131,Datos!$P$2:$P$1131,"",Datos!$I$2:$I$1131,BV$1,Datos!$B$2:$B$1131,$A159, Datos!$H$2:$H$1131, $C159)</f>
        <v>0</v>
      </c>
      <c r="BW159">
        <f>SUMIFS(Datos!$K$2:$K$1131,Datos!$P$2:$P$1131,"",Datos!$I$2:$I$1131,BW$1,Datos!$B$2:$B$1131,$A159, Datos!$H$2:$H$1131, $C159)</f>
        <v>0</v>
      </c>
      <c r="BX159">
        <f>SUMIFS(Datos!$K$2:$K$1131,Datos!$P$2:$P$1131,"",Datos!$I$2:$I$1131,BX$1,Datos!$B$2:$B$1131,$A159, Datos!$H$2:$H$1131, $C159)</f>
        <v>2</v>
      </c>
      <c r="BY159">
        <f>SUMIFS(Datos!$K$2:$K$1131,Datos!$P$2:$P$1131,"",Datos!$I$2:$I$1131,BY$1,Datos!$B$2:$B$1131,$A159, Datos!$H$2:$H$1131, $C159)</f>
        <v>1</v>
      </c>
      <c r="BZ159">
        <f>SUMIFS(Datos!$K$2:$K$1131,Datos!$P$2:$P$1131,"",Datos!$I$2:$I$1131,BZ$1,Datos!$B$2:$B$1131,$A159, Datos!$H$2:$H$1131, $C159)</f>
        <v>0</v>
      </c>
      <c r="CA159">
        <f>SUMIFS(Datos!$K$2:$K$1131,Datos!$P$2:$P$1131,"",Datos!$I$2:$I$1131,CA$1,Datos!$B$2:$B$1131,$A159, Datos!$H$2:$H$1131, $C159)</f>
        <v>0</v>
      </c>
      <c r="CB159">
        <f>SUMIFS(Datos!$K$2:$K$1131,Datos!$P$2:$P$1131,"",Datos!$I$2:$I$1131,CB$1,Datos!$B$2:$B$1131,$A159, Datos!$H$2:$H$1131, $C159)</f>
        <v>0</v>
      </c>
      <c r="CC159">
        <f>SUMIFS(Datos!$K$2:$K$1131,Datos!$P$2:$P$1131,"",Datos!$I$2:$I$1131,CC$1,Datos!$B$2:$B$1131,$A159, Datos!$H$2:$H$1131, $C159)</f>
        <v>0</v>
      </c>
      <c r="CD159">
        <f>SUMIFS(Datos!$K$2:$K$1131,Datos!$P$2:$P$1131,"",Datos!$I$2:$I$1131,CD$1,Datos!$B$2:$B$1131,$A159, Datos!$H$2:$H$1131, $C159)</f>
        <v>0</v>
      </c>
      <c r="CE159">
        <f>SUMIFS(Datos!$K$2:$K$1131,Datos!$P$2:$P$1131,"",Datos!$I$2:$I$1131,CE$1,Datos!$B$2:$B$1131,$A159, Datos!$H$2:$H$1131, $C159)</f>
        <v>0</v>
      </c>
      <c r="CF159">
        <f>SUMIFS(Datos!$K$2:$K$1131,Datos!$P$2:$P$1131,"",Datos!$I$2:$I$1131,CF$1,Datos!$B$2:$B$1131,$A159, Datos!$H$2:$H$1131, $C159)</f>
        <v>0</v>
      </c>
      <c r="CG159">
        <f>SUMIFS(Datos!$K$2:$K$1131,Datos!$P$2:$P$1131,"",Datos!$I$2:$I$1131,CG$1,Datos!$B$2:$B$1131,$A159, Datos!$H$2:$H$1131, $C159)</f>
        <v>0</v>
      </c>
      <c r="CH159">
        <f>SUMIFS(Datos!$K$2:$K$1131,Datos!$P$2:$P$1131,"",Datos!$I$2:$I$1131,CH$1,Datos!$B$2:$B$1131,$A159, Datos!$H$2:$H$1131, $C159)</f>
        <v>0</v>
      </c>
      <c r="CI159">
        <f>SUMIFS(Datos!$K$2:$K$1131,Datos!$P$2:$P$1131,"",Datos!$I$2:$I$1131,CI$1,Datos!$B$2:$B$1131,$A159, Datos!$H$2:$H$1131, $C159)</f>
        <v>2</v>
      </c>
      <c r="CJ159">
        <f>SUMIFS(Datos!$K$2:$K$1131,Datos!$P$2:$P$1131,"",Datos!$I$2:$I$1131,CJ$1,Datos!$B$2:$B$1131,$A159, Datos!$H$2:$H$1131, $C159)</f>
        <v>0</v>
      </c>
      <c r="CK159">
        <f>SUMIFS(Datos!$K$2:$K$1131,Datos!$P$2:$P$1131,"",Datos!$I$2:$I$1131,CK$1,Datos!$B$2:$B$1131,$A159, Datos!$H$2:$H$1131, $C159)</f>
        <v>0</v>
      </c>
      <c r="CL159">
        <f>SUMIFS(Datos!$K$2:$K$1131,Datos!$P$2:$P$1131,"",Datos!$I$2:$I$1131,CL$1,Datos!$B$2:$B$1131,$A159, Datos!$H$2:$H$1131, $C159)</f>
        <v>0</v>
      </c>
      <c r="CM159">
        <f>SUMIFS(Datos!$K$2:$K$1131,Datos!$P$2:$P$1131,"",Datos!$I$2:$I$1131,CM$1,Datos!$B$2:$B$1131,$A159, Datos!$H$2:$H$1131, $C159)</f>
        <v>0</v>
      </c>
      <c r="CN159">
        <f>SUMIFS(Datos!$K$2:$K$1131,Datos!$P$2:$P$1131,"",Datos!$I$2:$I$1131,CN$1,Datos!$B$2:$B$1131,$A159, Datos!$H$2:$H$1131, $C159)</f>
        <v>0</v>
      </c>
      <c r="CO159">
        <f>SUMIFS(Datos!$K$2:$K$1131,Datos!$P$2:$P$1131,"",Datos!$I$2:$I$1131,CO$1,Datos!$B$2:$B$1131,$A159, Datos!$H$2:$H$1131, $C159)</f>
        <v>0</v>
      </c>
      <c r="CP159">
        <f>SUMIFS(Datos!$K$2:$K$1131,Datos!$P$2:$P$1131,"",Datos!$I$2:$I$1131,CP$1,Datos!$B$2:$B$1131,$A159, Datos!$H$2:$H$1131, $C159)</f>
        <v>0</v>
      </c>
      <c r="CQ159">
        <f>SUMIFS(Datos!$K$2:$K$1131,Datos!$P$2:$P$1131,"",Datos!$I$2:$I$1131,CQ$1,Datos!$B$2:$B$1131,$A159, Datos!$H$2:$H$1131, $C159)</f>
        <v>0</v>
      </c>
      <c r="CR159">
        <f>SUMIFS(Datos!$K$2:$K$1131,Datos!$P$2:$P$1131,"",Datos!$I$2:$I$1131,CR$1,Datos!$B$2:$B$1131,$A159, Datos!$H$2:$H$1131, $C159)</f>
        <v>0</v>
      </c>
      <c r="CS159">
        <f>SUMIFS(Datos!$K$2:$K$1131,Datos!$P$2:$P$1131,"",Datos!$I$2:$I$1131,CS$1,Datos!$B$2:$B$1131,$A159, Datos!$H$2:$H$1131, $C159)</f>
        <v>0</v>
      </c>
      <c r="CT159">
        <f>SUMIFS(Datos!$K$2:$K$1131,Datos!$P$2:$P$1131,"",Datos!$I$2:$I$1131,CT$1,Datos!$B$2:$B$1131,$A159, Datos!$H$2:$H$1131, $C159)</f>
        <v>0</v>
      </c>
      <c r="CU159">
        <f>SUMIFS(Datos!$K$2:$K$1131,Datos!$P$2:$P$1131,"",Datos!$I$2:$I$1131,CU$1,Datos!$B$2:$B$1131,$A159, Datos!$H$2:$H$1131, $C159)</f>
        <v>0</v>
      </c>
      <c r="CV159">
        <f>SUMIFS(Datos!$K$2:$K$1131,Datos!$P$2:$P$1131,"",Datos!$I$2:$I$1131,CV$1,Datos!$B$2:$B$1131,$A159, Datos!$H$2:$H$1131, $C159)</f>
        <v>0</v>
      </c>
      <c r="CW159">
        <f>SUMIFS(Datos!$K$2:$K$1131,Datos!$P$2:$P$1131,"",Datos!$I$2:$I$1131,CW$1,Datos!$B$2:$B$1131,$A159, Datos!$H$2:$H$1131, $C159)</f>
        <v>0</v>
      </c>
      <c r="CX159">
        <f>SUMIFS(Datos!$K$2:$K$1131,Datos!$P$2:$P$1131,"",Datos!$I$2:$I$1131,CX$1,Datos!$B$2:$B$1131,$A159, Datos!$H$2:$H$1131, $C159)</f>
        <v>0</v>
      </c>
      <c r="CY159">
        <f>SUMIFS(Datos!$K$2:$K$1131,Datos!$P$2:$P$1131,"",Datos!$I$2:$I$1131,CY$1,Datos!$B$2:$B$1131,$A159, Datos!$H$2:$H$1131, $C159)</f>
        <v>0</v>
      </c>
      <c r="CZ159">
        <f>SUMIFS(Datos!$K$2:$K$1131,Datos!$P$2:$P$1131,"",Datos!$I$2:$I$1131,CZ$1,Datos!$B$2:$B$1131,$A159, Datos!$H$2:$H$1131, $C159)</f>
        <v>0</v>
      </c>
      <c r="DA159">
        <f>SUMIFS(Datos!$K$2:$K$1131,Datos!$P$2:$P$1131,"",Datos!$I$2:$I$1131,DA$1,Datos!$B$2:$B$1131,$A159, Datos!$H$2:$H$1131, $C159)</f>
        <v>0</v>
      </c>
      <c r="DB159">
        <f>SUMIFS(Datos!$K$2:$K$1131,Datos!$P$2:$P$1131,"",Datos!$I$2:$I$1131,DB$1,Datos!$B$2:$B$1131,$A159, Datos!$H$2:$H$1131, $C159)</f>
        <v>0</v>
      </c>
      <c r="DC159">
        <f>SUMIFS(Datos!$K$2:$K$1131,Datos!$P$2:$P$1131,"",Datos!$I$2:$I$1131,DC$1,Datos!$B$2:$B$1131,$A159, Datos!$H$2:$H$1131, $C159)</f>
        <v>0</v>
      </c>
      <c r="DD159">
        <f>SUMIFS(Datos!$K$2:$K$1131,Datos!$P$2:$P$1131,"",Datos!$I$2:$I$1131,DD$1,Datos!$B$2:$B$1131,$A159, Datos!$H$2:$H$1131, $C159)</f>
        <v>0</v>
      </c>
      <c r="DE159">
        <f>SUMIFS(Datos!$K$2:$K$1131,Datos!$P$2:$P$1131,"",Datos!$I$2:$I$1131,DE$1,Datos!$B$2:$B$1131,$A159, Datos!$H$2:$H$1131, $C159)</f>
        <v>0</v>
      </c>
      <c r="DF159">
        <f>SUMIFS(Datos!$K$2:$K$1131,Datos!$P$2:$P$1131,"",Datos!$I$2:$I$1131,DF$1,Datos!$B$2:$B$1131,$A159, Datos!$H$2:$H$1131, $C159)</f>
        <v>0</v>
      </c>
      <c r="DG159">
        <f>SUMIFS(Datos!$K$2:$K$1131,Datos!$P$2:$P$1131,"",Datos!$I$2:$I$1131,DG$1,Datos!$B$2:$B$1131,$A159, Datos!$H$2:$H$1131, $C159)</f>
        <v>0</v>
      </c>
      <c r="DH159">
        <f>SUMIFS(Datos!$K$2:$K$1131,Datos!$P$2:$P$1131,"",Datos!$I$2:$I$1131,DH$1,Datos!$B$2:$B$1131,$A159, Datos!$H$2:$H$1131, $C159)</f>
        <v>0</v>
      </c>
      <c r="DI159">
        <f>SUMIFS(Datos!$K$2:$K$1131,Datos!$P$2:$P$1131,"",Datos!$I$2:$I$1131,DI$1,Datos!$B$2:$B$1131,$A159, Datos!$H$2:$H$1131, $C159)</f>
        <v>0</v>
      </c>
      <c r="DJ159">
        <f>SUMIFS(Datos!$K$2:$K$1131,Datos!$P$2:$P$1131,"",Datos!$I$2:$I$1131,DJ$1,Datos!$B$2:$B$1131,$A159, Datos!$H$2:$H$1131, $C159)</f>
        <v>0</v>
      </c>
    </row>
    <row r="160" spans="1:114" x14ac:dyDescent="0.25">
      <c r="A160" t="s">
        <v>121</v>
      </c>
      <c r="B160" t="s">
        <v>68</v>
      </c>
      <c r="C160">
        <v>9</v>
      </c>
      <c r="D160">
        <f>SUMIFS(Datos!$K$2:$K$1131,Datos!$P$2:$P$1131,"",Datos!$I$2:$I$1131,D$1,Datos!$B$2:$B$1131,$A160, Datos!$H$2:$H$1131, $C160)</f>
        <v>0</v>
      </c>
      <c r="E160">
        <f>SUMIFS(Datos!$K$2:$K$1131,Datos!$P$2:$P$1131,"",Datos!$I$2:$I$1131,E$1,Datos!$B$2:$B$1131,$A160, Datos!$H$2:$H$1131, $C160)</f>
        <v>0</v>
      </c>
      <c r="F160">
        <f>SUMIFS(Datos!$K$2:$K$1131,Datos!$P$2:$P$1131,"",Datos!$I$2:$I$1131,F$1,Datos!$B$2:$B$1131,$A160, Datos!$H$2:$H$1131, $C160)</f>
        <v>0</v>
      </c>
      <c r="G160">
        <f>SUMIFS(Datos!$K$2:$K$1131,Datos!$P$2:$P$1131,"",Datos!$I$2:$I$1131,G$1,Datos!$B$2:$B$1131,$A160, Datos!$H$2:$H$1131, $C160)</f>
        <v>0</v>
      </c>
      <c r="H160">
        <f>SUMIFS(Datos!$K$2:$K$1131,Datos!$P$2:$P$1131,"",Datos!$I$2:$I$1131,H$1,Datos!$B$2:$B$1131,$A160, Datos!$H$2:$H$1131, $C160)</f>
        <v>0</v>
      </c>
      <c r="I160">
        <f>SUMIFS(Datos!$K$2:$K$1131,Datos!$P$2:$P$1131,"",Datos!$I$2:$I$1131,I$1,Datos!$B$2:$B$1131,$A160, Datos!$H$2:$H$1131, $C160)</f>
        <v>0</v>
      </c>
      <c r="J160">
        <f>SUMIFS(Datos!$K$2:$K$1131,Datos!$P$2:$P$1131,"",Datos!$I$2:$I$1131,J$1,Datos!$B$2:$B$1131,$A160, Datos!$H$2:$H$1131, $C160)</f>
        <v>0</v>
      </c>
      <c r="K160">
        <f>SUMIFS(Datos!$K$2:$K$1131,Datos!$P$2:$P$1131,"",Datos!$I$2:$I$1131,K$1,Datos!$B$2:$B$1131,$A160, Datos!$H$2:$H$1131, $C160)</f>
        <v>0</v>
      </c>
      <c r="L160">
        <f>SUMIFS(Datos!$K$2:$K$1131,Datos!$P$2:$P$1131,"",Datos!$I$2:$I$1131,L$1,Datos!$B$2:$B$1131,$A160, Datos!$H$2:$H$1131, $C160)</f>
        <v>0</v>
      </c>
      <c r="M160">
        <f>SUMIFS(Datos!$K$2:$K$1131,Datos!$P$2:$P$1131,"",Datos!$I$2:$I$1131,M$1,Datos!$B$2:$B$1131,$A160, Datos!$H$2:$H$1131, $C160)</f>
        <v>2</v>
      </c>
      <c r="N160">
        <f>SUMIFS(Datos!$K$2:$K$1131,Datos!$P$2:$P$1131,"",Datos!$I$2:$I$1131,N$1,Datos!$B$2:$B$1131,$A160, Datos!$H$2:$H$1131, $C160)</f>
        <v>0</v>
      </c>
      <c r="O160">
        <f>SUMIFS(Datos!$K$2:$K$1131,Datos!$P$2:$P$1131,"",Datos!$I$2:$I$1131,O$1,Datos!$B$2:$B$1131,$A160, Datos!$H$2:$H$1131, $C160)</f>
        <v>0</v>
      </c>
      <c r="P160">
        <f>SUMIFS(Datos!$K$2:$K$1131,Datos!$P$2:$P$1131,"",Datos!$I$2:$I$1131,P$1,Datos!$B$2:$B$1131,$A160, Datos!$H$2:$H$1131, $C160)</f>
        <v>0</v>
      </c>
      <c r="Q160">
        <f>SUMIFS(Datos!$K$2:$K$1131,Datos!$P$2:$P$1131,"",Datos!$I$2:$I$1131,Q$1,Datos!$B$2:$B$1131,$A160, Datos!$H$2:$H$1131, $C160)</f>
        <v>0</v>
      </c>
      <c r="R160">
        <f>SUMIFS(Datos!$K$2:$K$1131,Datos!$P$2:$P$1131,"",Datos!$I$2:$I$1131,R$1,Datos!$B$2:$B$1131,$A160, Datos!$H$2:$H$1131, $C160)</f>
        <v>0</v>
      </c>
      <c r="S160">
        <f>SUMIFS(Datos!$K$2:$K$1131,Datos!$P$2:$P$1131,"",Datos!$I$2:$I$1131,S$1,Datos!$B$2:$B$1131,$A160, Datos!$H$2:$H$1131, $C160)</f>
        <v>0</v>
      </c>
      <c r="T160">
        <f>SUMIFS(Datos!$K$2:$K$1131,Datos!$P$2:$P$1131,"",Datos!$I$2:$I$1131,T$1,Datos!$B$2:$B$1131,$A160, Datos!$H$2:$H$1131, $C160)</f>
        <v>0</v>
      </c>
      <c r="U160">
        <f>SUMIFS(Datos!$K$2:$K$1131,Datos!$P$2:$P$1131,"",Datos!$I$2:$I$1131,U$1,Datos!$B$2:$B$1131,$A160, Datos!$H$2:$H$1131, $C160)</f>
        <v>0</v>
      </c>
      <c r="V160">
        <f>SUMIFS(Datos!$K$2:$K$1131,Datos!$P$2:$P$1131,"",Datos!$I$2:$I$1131,V$1,Datos!$B$2:$B$1131,$A160, Datos!$H$2:$H$1131, $C160)</f>
        <v>0</v>
      </c>
      <c r="W160">
        <f>SUMIFS(Datos!$K$2:$K$1131,Datos!$P$2:$P$1131,"",Datos!$I$2:$I$1131,W$1,Datos!$B$2:$B$1131,$A160, Datos!$H$2:$H$1131, $C160)</f>
        <v>0</v>
      </c>
      <c r="X160">
        <f>SUMIFS(Datos!$K$2:$K$1131,Datos!$P$2:$P$1131,"",Datos!$I$2:$I$1131,X$1,Datos!$B$2:$B$1131,$A160, Datos!$H$2:$H$1131, $C160)</f>
        <v>1</v>
      </c>
      <c r="Y160">
        <f>SUMIFS(Datos!$K$2:$K$1131,Datos!$P$2:$P$1131,"",Datos!$I$2:$I$1131,Y$1,Datos!$B$2:$B$1131,$A160, Datos!$H$2:$H$1131, $C160)</f>
        <v>0</v>
      </c>
      <c r="Z160">
        <f>SUMIFS(Datos!$K$2:$K$1131,Datos!$P$2:$P$1131,"",Datos!$I$2:$I$1131,Z$1,Datos!$B$2:$B$1131,$A160, Datos!$H$2:$H$1131, $C160)</f>
        <v>0</v>
      </c>
      <c r="AA160">
        <f>SUMIFS(Datos!$K$2:$K$1131,Datos!$P$2:$P$1131,"",Datos!$I$2:$I$1131,AA$1,Datos!$B$2:$B$1131,$A160, Datos!$H$2:$H$1131, $C160)</f>
        <v>0</v>
      </c>
      <c r="AB160">
        <f>SUMIFS(Datos!$K$2:$K$1131,Datos!$P$2:$P$1131,"",Datos!$I$2:$I$1131,AB$1,Datos!$B$2:$B$1131,$A160, Datos!$H$2:$H$1131, $C160)</f>
        <v>0</v>
      </c>
      <c r="AC160">
        <f>SUMIFS(Datos!$K$2:$K$1131,Datos!$P$2:$P$1131,"",Datos!$I$2:$I$1131,AC$1,Datos!$B$2:$B$1131,$A160, Datos!$H$2:$H$1131, $C160)</f>
        <v>0</v>
      </c>
      <c r="AD160">
        <f>SUMIFS(Datos!$K$2:$K$1131,Datos!$P$2:$P$1131,"",Datos!$I$2:$I$1131,AD$1,Datos!$B$2:$B$1131,$A160, Datos!$H$2:$H$1131, $C160)</f>
        <v>0</v>
      </c>
      <c r="AE160">
        <f>SUMIFS(Datos!$K$2:$K$1131,Datos!$P$2:$P$1131,"",Datos!$I$2:$I$1131,AE$1,Datos!$B$2:$B$1131,$A160, Datos!$H$2:$H$1131, $C160)</f>
        <v>0</v>
      </c>
      <c r="AF160">
        <f>SUMIFS(Datos!$K$2:$K$1131,Datos!$P$2:$P$1131,"",Datos!$I$2:$I$1131,AF$1,Datos!$B$2:$B$1131,$A160, Datos!$H$2:$H$1131, $C160)</f>
        <v>0</v>
      </c>
      <c r="AG160">
        <f>SUMIFS(Datos!$K$2:$K$1131,Datos!$P$2:$P$1131,"",Datos!$I$2:$I$1131,AG$1,Datos!$B$2:$B$1131,$A160, Datos!$H$2:$H$1131, $C160)</f>
        <v>0</v>
      </c>
      <c r="AH160">
        <f>SUMIFS(Datos!$K$2:$K$1131,Datos!$P$2:$P$1131,"",Datos!$I$2:$I$1131,AH$1,Datos!$B$2:$B$1131,$A160, Datos!$H$2:$H$1131, $C160)</f>
        <v>0</v>
      </c>
      <c r="AI160">
        <f>SUMIFS(Datos!$K$2:$K$1131,Datos!$P$2:$P$1131,"",Datos!$I$2:$I$1131,AI$1,Datos!$B$2:$B$1131,$A160, Datos!$H$2:$H$1131, $C160)</f>
        <v>0</v>
      </c>
      <c r="AJ160">
        <f>SUMIFS(Datos!$K$2:$K$1131,Datos!$P$2:$P$1131,"",Datos!$I$2:$I$1131,AJ$1,Datos!$B$2:$B$1131,$A160, Datos!$H$2:$H$1131, $C160)</f>
        <v>0</v>
      </c>
      <c r="AK160">
        <f>SUMIFS(Datos!$K$2:$K$1131,Datos!$P$2:$P$1131,"",Datos!$I$2:$I$1131,AK$1,Datos!$B$2:$B$1131,$A160, Datos!$H$2:$H$1131, $C160)</f>
        <v>0</v>
      </c>
      <c r="AL160">
        <f>SUMIFS(Datos!$K$2:$K$1131,Datos!$P$2:$P$1131,"",Datos!$I$2:$I$1131,AL$1,Datos!$B$2:$B$1131,$A160, Datos!$H$2:$H$1131, $C160)</f>
        <v>0</v>
      </c>
      <c r="AM160">
        <f>SUMIFS(Datos!$K$2:$K$1131,Datos!$P$2:$P$1131,"",Datos!$I$2:$I$1131,AM$1,Datos!$B$2:$B$1131,$A160, Datos!$H$2:$H$1131, $C160)</f>
        <v>0</v>
      </c>
      <c r="AN160">
        <f>SUMIFS(Datos!$K$2:$K$1131,Datos!$P$2:$P$1131,"",Datos!$I$2:$I$1131,AN$1,Datos!$B$2:$B$1131,$A160, Datos!$H$2:$H$1131, $C160)</f>
        <v>0</v>
      </c>
      <c r="AO160">
        <f>SUMIFS(Datos!$K$2:$K$1131,Datos!$P$2:$P$1131,"",Datos!$I$2:$I$1131,AO$1,Datos!$B$2:$B$1131,$A160, Datos!$H$2:$H$1131, $C160)</f>
        <v>0</v>
      </c>
      <c r="AP160">
        <f>SUMIFS(Datos!$K$2:$K$1131,Datos!$P$2:$P$1131,"",Datos!$I$2:$I$1131,AP$1,Datos!$B$2:$B$1131,$A160, Datos!$H$2:$H$1131, $C160)</f>
        <v>0</v>
      </c>
      <c r="AQ160">
        <f>SUMIFS(Datos!$K$2:$K$1131,Datos!$P$2:$P$1131,"",Datos!$I$2:$I$1131,AQ$1,Datos!$B$2:$B$1131,$A160, Datos!$H$2:$H$1131, $C160)</f>
        <v>0</v>
      </c>
      <c r="AR160">
        <f>SUMIFS(Datos!$K$2:$K$1131,Datos!$P$2:$P$1131,"",Datos!$I$2:$I$1131,AR$1,Datos!$B$2:$B$1131,$A160, Datos!$H$2:$H$1131, $C160)</f>
        <v>0</v>
      </c>
      <c r="AS160">
        <f>SUMIFS(Datos!$K$2:$K$1131,Datos!$P$2:$P$1131,"",Datos!$I$2:$I$1131,AS$1,Datos!$B$2:$B$1131,$A160, Datos!$H$2:$H$1131, $C160)</f>
        <v>0</v>
      </c>
      <c r="AT160">
        <f>SUMIFS(Datos!$K$2:$K$1131,Datos!$P$2:$P$1131,"",Datos!$I$2:$I$1131,AT$1,Datos!$B$2:$B$1131,$A160, Datos!$H$2:$H$1131, $C160)</f>
        <v>0</v>
      </c>
      <c r="AU160">
        <f>SUMIFS(Datos!$K$2:$K$1131,Datos!$P$2:$P$1131,"",Datos!$I$2:$I$1131,AU$1,Datos!$B$2:$B$1131,$A160, Datos!$H$2:$H$1131, $C160)</f>
        <v>0</v>
      </c>
      <c r="AV160">
        <f>SUMIFS(Datos!$K$2:$K$1131,Datos!$P$2:$P$1131,"",Datos!$I$2:$I$1131,AV$1,Datos!$B$2:$B$1131,$A160, Datos!$H$2:$H$1131, $C160)</f>
        <v>0</v>
      </c>
      <c r="AW160">
        <f>SUMIFS(Datos!$K$2:$K$1131,Datos!$P$2:$P$1131,"",Datos!$I$2:$I$1131,AW$1,Datos!$B$2:$B$1131,$A160, Datos!$H$2:$H$1131, $C160)</f>
        <v>0</v>
      </c>
      <c r="AX160">
        <f>SUMIFS(Datos!$K$2:$K$1131,Datos!$P$2:$P$1131,"",Datos!$I$2:$I$1131,AX$1,Datos!$B$2:$B$1131,$A160, Datos!$H$2:$H$1131, $C160)</f>
        <v>0</v>
      </c>
      <c r="AY160">
        <f>SUMIFS(Datos!$K$2:$K$1131,Datos!$P$2:$P$1131,"",Datos!$I$2:$I$1131,AY$1,Datos!$B$2:$B$1131,$A160, Datos!$H$2:$H$1131, $C160)</f>
        <v>0</v>
      </c>
      <c r="AZ160">
        <f>SUMIFS(Datos!$K$2:$K$1131,Datos!$P$2:$P$1131,"",Datos!$I$2:$I$1131,AZ$1,Datos!$B$2:$B$1131,$A160, Datos!$H$2:$H$1131, $C160)</f>
        <v>0</v>
      </c>
      <c r="BA160">
        <f>SUMIFS(Datos!$K$2:$K$1131,Datos!$P$2:$P$1131,"",Datos!$I$2:$I$1131,BA$1,Datos!$B$2:$B$1131,$A160, Datos!$H$2:$H$1131, $C160)</f>
        <v>0</v>
      </c>
      <c r="BB160">
        <f>SUMIFS(Datos!$K$2:$K$1131,Datos!$P$2:$P$1131,"",Datos!$I$2:$I$1131,BB$1,Datos!$B$2:$B$1131,$A160, Datos!$H$2:$H$1131, $C160)</f>
        <v>1</v>
      </c>
      <c r="BC160">
        <f>SUMIFS(Datos!$K$2:$K$1131,Datos!$P$2:$P$1131,"",Datos!$I$2:$I$1131,BC$1,Datos!$B$2:$B$1131,$A160, Datos!$H$2:$H$1131, $C160)</f>
        <v>0</v>
      </c>
      <c r="BD160">
        <f>SUMIFS(Datos!$K$2:$K$1131,Datos!$P$2:$P$1131,"",Datos!$I$2:$I$1131,BD$1,Datos!$B$2:$B$1131,$A160, Datos!$H$2:$H$1131, $C160)</f>
        <v>0</v>
      </c>
      <c r="BE160">
        <f>SUMIFS(Datos!$K$2:$K$1131,Datos!$P$2:$P$1131,"",Datos!$I$2:$I$1131,BE$1,Datos!$B$2:$B$1131,$A160, Datos!$H$2:$H$1131, $C160)</f>
        <v>0</v>
      </c>
      <c r="BF160">
        <f>SUMIFS(Datos!$K$2:$K$1131,Datos!$P$2:$P$1131,"",Datos!$I$2:$I$1131,BF$1,Datos!$B$2:$B$1131,$A160, Datos!$H$2:$H$1131, $C160)</f>
        <v>0</v>
      </c>
      <c r="BG160">
        <f>SUMIFS(Datos!$K$2:$K$1131,Datos!$P$2:$P$1131,"",Datos!$I$2:$I$1131,BG$1,Datos!$B$2:$B$1131,$A160, Datos!$H$2:$H$1131, $C160)</f>
        <v>0</v>
      </c>
      <c r="BH160">
        <f>SUMIFS(Datos!$K$2:$K$1131,Datos!$P$2:$P$1131,"",Datos!$I$2:$I$1131,BH$1,Datos!$B$2:$B$1131,$A160, Datos!$H$2:$H$1131, $C160)</f>
        <v>0</v>
      </c>
      <c r="BI160">
        <f>SUMIFS(Datos!$K$2:$K$1131,Datos!$P$2:$P$1131,"",Datos!$I$2:$I$1131,BI$1,Datos!$B$2:$B$1131,$A160, Datos!$H$2:$H$1131, $C160)</f>
        <v>1</v>
      </c>
      <c r="BJ160">
        <f>SUMIFS(Datos!$K$2:$K$1131,Datos!$P$2:$P$1131,"",Datos!$I$2:$I$1131,BJ$1,Datos!$B$2:$B$1131,$A160, Datos!$H$2:$H$1131, $C160)</f>
        <v>0</v>
      </c>
      <c r="BK160">
        <f>SUMIFS(Datos!$K$2:$K$1131,Datos!$P$2:$P$1131,"",Datos!$I$2:$I$1131,BK$1,Datos!$B$2:$B$1131,$A160, Datos!$H$2:$H$1131, $C160)</f>
        <v>0</v>
      </c>
      <c r="BL160">
        <f>SUMIFS(Datos!$K$2:$K$1131,Datos!$P$2:$P$1131,"",Datos!$I$2:$I$1131,BL$1,Datos!$B$2:$B$1131,$A160, Datos!$H$2:$H$1131, $C160)</f>
        <v>0</v>
      </c>
      <c r="BM160">
        <f>SUMIFS(Datos!$K$2:$K$1131,Datos!$P$2:$P$1131,"",Datos!$I$2:$I$1131,BM$1,Datos!$B$2:$B$1131,$A160, Datos!$H$2:$H$1131, $C160)</f>
        <v>1</v>
      </c>
      <c r="BN160">
        <f>SUMIFS(Datos!$K$2:$K$1131,Datos!$P$2:$P$1131,"",Datos!$I$2:$I$1131,BN$1,Datos!$B$2:$B$1131,$A160, Datos!$H$2:$H$1131, $C160)</f>
        <v>0</v>
      </c>
      <c r="BO160">
        <f>SUMIFS(Datos!$K$2:$K$1131,Datos!$P$2:$P$1131,"",Datos!$I$2:$I$1131,BO$1,Datos!$B$2:$B$1131,$A160, Datos!$H$2:$H$1131, $C160)</f>
        <v>0</v>
      </c>
      <c r="BP160">
        <f>SUMIFS(Datos!$K$2:$K$1131,Datos!$P$2:$P$1131,"",Datos!$I$2:$I$1131,BP$1,Datos!$B$2:$B$1131,$A160, Datos!$H$2:$H$1131, $C160)</f>
        <v>0</v>
      </c>
      <c r="BQ160">
        <f>SUMIFS(Datos!$K$2:$K$1131,Datos!$P$2:$P$1131,"",Datos!$I$2:$I$1131,BQ$1,Datos!$B$2:$B$1131,$A160, Datos!$H$2:$H$1131, $C160)</f>
        <v>0</v>
      </c>
      <c r="BR160">
        <f>SUMIFS(Datos!$K$2:$K$1131,Datos!$P$2:$P$1131,"",Datos!$I$2:$I$1131,BR$1,Datos!$B$2:$B$1131,$A160, Datos!$H$2:$H$1131, $C160)</f>
        <v>0</v>
      </c>
      <c r="BS160">
        <f>SUMIFS(Datos!$K$2:$K$1131,Datos!$P$2:$P$1131,"",Datos!$I$2:$I$1131,BS$1,Datos!$B$2:$B$1131,$A160, Datos!$H$2:$H$1131, $C160)</f>
        <v>0</v>
      </c>
      <c r="BT160">
        <f>SUMIFS(Datos!$K$2:$K$1131,Datos!$P$2:$P$1131,"",Datos!$I$2:$I$1131,BT$1,Datos!$B$2:$B$1131,$A160, Datos!$H$2:$H$1131, $C160)</f>
        <v>0</v>
      </c>
      <c r="BU160">
        <f>SUMIFS(Datos!$K$2:$K$1131,Datos!$P$2:$P$1131,"",Datos!$I$2:$I$1131,BU$1,Datos!$B$2:$B$1131,$A160, Datos!$H$2:$H$1131, $C160)</f>
        <v>0</v>
      </c>
      <c r="BV160">
        <f>SUMIFS(Datos!$K$2:$K$1131,Datos!$P$2:$P$1131,"",Datos!$I$2:$I$1131,BV$1,Datos!$B$2:$B$1131,$A160, Datos!$H$2:$H$1131, $C160)</f>
        <v>0</v>
      </c>
      <c r="BW160">
        <f>SUMIFS(Datos!$K$2:$K$1131,Datos!$P$2:$P$1131,"",Datos!$I$2:$I$1131,BW$1,Datos!$B$2:$B$1131,$A160, Datos!$H$2:$H$1131, $C160)</f>
        <v>0</v>
      </c>
      <c r="BX160">
        <f>SUMIFS(Datos!$K$2:$K$1131,Datos!$P$2:$P$1131,"",Datos!$I$2:$I$1131,BX$1,Datos!$B$2:$B$1131,$A160, Datos!$H$2:$H$1131, $C160)</f>
        <v>3</v>
      </c>
      <c r="BY160">
        <f>SUMIFS(Datos!$K$2:$K$1131,Datos!$P$2:$P$1131,"",Datos!$I$2:$I$1131,BY$1,Datos!$B$2:$B$1131,$A160, Datos!$H$2:$H$1131, $C160)</f>
        <v>0</v>
      </c>
      <c r="BZ160">
        <f>SUMIFS(Datos!$K$2:$K$1131,Datos!$P$2:$P$1131,"",Datos!$I$2:$I$1131,BZ$1,Datos!$B$2:$B$1131,$A160, Datos!$H$2:$H$1131, $C160)</f>
        <v>0</v>
      </c>
      <c r="CA160">
        <f>SUMIFS(Datos!$K$2:$K$1131,Datos!$P$2:$P$1131,"",Datos!$I$2:$I$1131,CA$1,Datos!$B$2:$B$1131,$A160, Datos!$H$2:$H$1131, $C160)</f>
        <v>0</v>
      </c>
      <c r="CB160">
        <f>SUMIFS(Datos!$K$2:$K$1131,Datos!$P$2:$P$1131,"",Datos!$I$2:$I$1131,CB$1,Datos!$B$2:$B$1131,$A160, Datos!$H$2:$H$1131, $C160)</f>
        <v>0</v>
      </c>
      <c r="CC160">
        <f>SUMIFS(Datos!$K$2:$K$1131,Datos!$P$2:$P$1131,"",Datos!$I$2:$I$1131,CC$1,Datos!$B$2:$B$1131,$A160, Datos!$H$2:$H$1131, $C160)</f>
        <v>0</v>
      </c>
      <c r="CD160">
        <f>SUMIFS(Datos!$K$2:$K$1131,Datos!$P$2:$P$1131,"",Datos!$I$2:$I$1131,CD$1,Datos!$B$2:$B$1131,$A160, Datos!$H$2:$H$1131, $C160)</f>
        <v>0</v>
      </c>
      <c r="CE160">
        <f>SUMIFS(Datos!$K$2:$K$1131,Datos!$P$2:$P$1131,"",Datos!$I$2:$I$1131,CE$1,Datos!$B$2:$B$1131,$A160, Datos!$H$2:$H$1131, $C160)</f>
        <v>0</v>
      </c>
      <c r="CF160">
        <f>SUMIFS(Datos!$K$2:$K$1131,Datos!$P$2:$P$1131,"",Datos!$I$2:$I$1131,CF$1,Datos!$B$2:$B$1131,$A160, Datos!$H$2:$H$1131, $C160)</f>
        <v>0</v>
      </c>
      <c r="CG160">
        <f>SUMIFS(Datos!$K$2:$K$1131,Datos!$P$2:$P$1131,"",Datos!$I$2:$I$1131,CG$1,Datos!$B$2:$B$1131,$A160, Datos!$H$2:$H$1131, $C160)</f>
        <v>0</v>
      </c>
      <c r="CH160">
        <f>SUMIFS(Datos!$K$2:$K$1131,Datos!$P$2:$P$1131,"",Datos!$I$2:$I$1131,CH$1,Datos!$B$2:$B$1131,$A160, Datos!$H$2:$H$1131, $C160)</f>
        <v>0</v>
      </c>
      <c r="CI160">
        <f>SUMIFS(Datos!$K$2:$K$1131,Datos!$P$2:$P$1131,"",Datos!$I$2:$I$1131,CI$1,Datos!$B$2:$B$1131,$A160, Datos!$H$2:$H$1131, $C160)</f>
        <v>2</v>
      </c>
      <c r="CJ160">
        <f>SUMIFS(Datos!$K$2:$K$1131,Datos!$P$2:$P$1131,"",Datos!$I$2:$I$1131,CJ$1,Datos!$B$2:$B$1131,$A160, Datos!$H$2:$H$1131, $C160)</f>
        <v>0</v>
      </c>
      <c r="CK160">
        <f>SUMIFS(Datos!$K$2:$K$1131,Datos!$P$2:$P$1131,"",Datos!$I$2:$I$1131,CK$1,Datos!$B$2:$B$1131,$A160, Datos!$H$2:$H$1131, $C160)</f>
        <v>0</v>
      </c>
      <c r="CL160">
        <f>SUMIFS(Datos!$K$2:$K$1131,Datos!$P$2:$P$1131,"",Datos!$I$2:$I$1131,CL$1,Datos!$B$2:$B$1131,$A160, Datos!$H$2:$H$1131, $C160)</f>
        <v>0</v>
      </c>
      <c r="CM160">
        <f>SUMIFS(Datos!$K$2:$K$1131,Datos!$P$2:$P$1131,"",Datos!$I$2:$I$1131,CM$1,Datos!$B$2:$B$1131,$A160, Datos!$H$2:$H$1131, $C160)</f>
        <v>0</v>
      </c>
      <c r="CN160">
        <f>SUMIFS(Datos!$K$2:$K$1131,Datos!$P$2:$P$1131,"",Datos!$I$2:$I$1131,CN$1,Datos!$B$2:$B$1131,$A160, Datos!$H$2:$H$1131, $C160)</f>
        <v>0</v>
      </c>
      <c r="CO160">
        <f>SUMIFS(Datos!$K$2:$K$1131,Datos!$P$2:$P$1131,"",Datos!$I$2:$I$1131,CO$1,Datos!$B$2:$B$1131,$A160, Datos!$H$2:$H$1131, $C160)</f>
        <v>0</v>
      </c>
      <c r="CP160">
        <f>SUMIFS(Datos!$K$2:$K$1131,Datos!$P$2:$P$1131,"",Datos!$I$2:$I$1131,CP$1,Datos!$B$2:$B$1131,$A160, Datos!$H$2:$H$1131, $C160)</f>
        <v>0</v>
      </c>
      <c r="CQ160">
        <f>SUMIFS(Datos!$K$2:$K$1131,Datos!$P$2:$P$1131,"",Datos!$I$2:$I$1131,CQ$1,Datos!$B$2:$B$1131,$A160, Datos!$H$2:$H$1131, $C160)</f>
        <v>0</v>
      </c>
      <c r="CR160">
        <f>SUMIFS(Datos!$K$2:$K$1131,Datos!$P$2:$P$1131,"",Datos!$I$2:$I$1131,CR$1,Datos!$B$2:$B$1131,$A160, Datos!$H$2:$H$1131, $C160)</f>
        <v>0</v>
      </c>
      <c r="CS160">
        <f>SUMIFS(Datos!$K$2:$K$1131,Datos!$P$2:$P$1131,"",Datos!$I$2:$I$1131,CS$1,Datos!$B$2:$B$1131,$A160, Datos!$H$2:$H$1131, $C160)</f>
        <v>0</v>
      </c>
      <c r="CT160">
        <f>SUMIFS(Datos!$K$2:$K$1131,Datos!$P$2:$P$1131,"",Datos!$I$2:$I$1131,CT$1,Datos!$B$2:$B$1131,$A160, Datos!$H$2:$H$1131, $C160)</f>
        <v>0</v>
      </c>
      <c r="CU160">
        <f>SUMIFS(Datos!$K$2:$K$1131,Datos!$P$2:$P$1131,"",Datos!$I$2:$I$1131,CU$1,Datos!$B$2:$B$1131,$A160, Datos!$H$2:$H$1131, $C160)</f>
        <v>0</v>
      </c>
      <c r="CV160">
        <f>SUMIFS(Datos!$K$2:$K$1131,Datos!$P$2:$P$1131,"",Datos!$I$2:$I$1131,CV$1,Datos!$B$2:$B$1131,$A160, Datos!$H$2:$H$1131, $C160)</f>
        <v>0</v>
      </c>
      <c r="CW160">
        <f>SUMIFS(Datos!$K$2:$K$1131,Datos!$P$2:$P$1131,"",Datos!$I$2:$I$1131,CW$1,Datos!$B$2:$B$1131,$A160, Datos!$H$2:$H$1131, $C160)</f>
        <v>0</v>
      </c>
      <c r="CX160">
        <f>SUMIFS(Datos!$K$2:$K$1131,Datos!$P$2:$P$1131,"",Datos!$I$2:$I$1131,CX$1,Datos!$B$2:$B$1131,$A160, Datos!$H$2:$H$1131, $C160)</f>
        <v>0</v>
      </c>
      <c r="CY160">
        <f>SUMIFS(Datos!$K$2:$K$1131,Datos!$P$2:$P$1131,"",Datos!$I$2:$I$1131,CY$1,Datos!$B$2:$B$1131,$A160, Datos!$H$2:$H$1131, $C160)</f>
        <v>0</v>
      </c>
      <c r="CZ160">
        <f>SUMIFS(Datos!$K$2:$K$1131,Datos!$P$2:$P$1131,"",Datos!$I$2:$I$1131,CZ$1,Datos!$B$2:$B$1131,$A160, Datos!$H$2:$H$1131, $C160)</f>
        <v>0</v>
      </c>
      <c r="DA160">
        <f>SUMIFS(Datos!$K$2:$K$1131,Datos!$P$2:$P$1131,"",Datos!$I$2:$I$1131,DA$1,Datos!$B$2:$B$1131,$A160, Datos!$H$2:$H$1131, $C160)</f>
        <v>0</v>
      </c>
      <c r="DB160">
        <f>SUMIFS(Datos!$K$2:$K$1131,Datos!$P$2:$P$1131,"",Datos!$I$2:$I$1131,DB$1,Datos!$B$2:$B$1131,$A160, Datos!$H$2:$H$1131, $C160)</f>
        <v>0</v>
      </c>
      <c r="DC160">
        <f>SUMIFS(Datos!$K$2:$K$1131,Datos!$P$2:$P$1131,"",Datos!$I$2:$I$1131,DC$1,Datos!$B$2:$B$1131,$A160, Datos!$H$2:$H$1131, $C160)</f>
        <v>2</v>
      </c>
      <c r="DD160">
        <f>SUMIFS(Datos!$K$2:$K$1131,Datos!$P$2:$P$1131,"",Datos!$I$2:$I$1131,DD$1,Datos!$B$2:$B$1131,$A160, Datos!$H$2:$H$1131, $C160)</f>
        <v>0</v>
      </c>
      <c r="DE160">
        <f>SUMIFS(Datos!$K$2:$K$1131,Datos!$P$2:$P$1131,"",Datos!$I$2:$I$1131,DE$1,Datos!$B$2:$B$1131,$A160, Datos!$H$2:$H$1131, $C160)</f>
        <v>0</v>
      </c>
      <c r="DF160">
        <f>SUMIFS(Datos!$K$2:$K$1131,Datos!$P$2:$P$1131,"",Datos!$I$2:$I$1131,DF$1,Datos!$B$2:$B$1131,$A160, Datos!$H$2:$H$1131, $C160)</f>
        <v>0</v>
      </c>
      <c r="DG160">
        <f>SUMIFS(Datos!$K$2:$K$1131,Datos!$P$2:$P$1131,"",Datos!$I$2:$I$1131,DG$1,Datos!$B$2:$B$1131,$A160, Datos!$H$2:$H$1131, $C160)</f>
        <v>0</v>
      </c>
      <c r="DH160">
        <f>SUMIFS(Datos!$K$2:$K$1131,Datos!$P$2:$P$1131,"",Datos!$I$2:$I$1131,DH$1,Datos!$B$2:$B$1131,$A160, Datos!$H$2:$H$1131, $C160)</f>
        <v>0</v>
      </c>
      <c r="DI160">
        <f>SUMIFS(Datos!$K$2:$K$1131,Datos!$P$2:$P$1131,"",Datos!$I$2:$I$1131,DI$1,Datos!$B$2:$B$1131,$A160, Datos!$H$2:$H$1131, $C160)</f>
        <v>0</v>
      </c>
      <c r="DJ160">
        <f>SUMIFS(Datos!$K$2:$K$1131,Datos!$P$2:$P$1131,"",Datos!$I$2:$I$1131,DJ$1,Datos!$B$2:$B$1131,$A160, Datos!$H$2:$H$1131, $C160)</f>
        <v>0</v>
      </c>
    </row>
    <row r="161" spans="1:114" x14ac:dyDescent="0.25">
      <c r="A161" t="s">
        <v>172</v>
      </c>
      <c r="B161" t="s">
        <v>68</v>
      </c>
      <c r="C161">
        <v>9</v>
      </c>
      <c r="D161">
        <f>SUMIFS(Datos!$K$2:$K$1131,Datos!$P$2:$P$1131,"",Datos!$I$2:$I$1131,D$1,Datos!$B$2:$B$1131,$A161, Datos!$H$2:$H$1131, $C161)</f>
        <v>10</v>
      </c>
      <c r="E161">
        <f>SUMIFS(Datos!$K$2:$K$1131,Datos!$P$2:$P$1131,"",Datos!$I$2:$I$1131,E$1,Datos!$B$2:$B$1131,$A161, Datos!$H$2:$H$1131, $C161)</f>
        <v>0</v>
      </c>
      <c r="F161">
        <f>SUMIFS(Datos!$K$2:$K$1131,Datos!$P$2:$P$1131,"",Datos!$I$2:$I$1131,F$1,Datos!$B$2:$B$1131,$A161, Datos!$H$2:$H$1131, $C161)</f>
        <v>0</v>
      </c>
      <c r="G161">
        <f>SUMIFS(Datos!$K$2:$K$1131,Datos!$P$2:$P$1131,"",Datos!$I$2:$I$1131,G$1,Datos!$B$2:$B$1131,$A161, Datos!$H$2:$H$1131, $C161)</f>
        <v>0</v>
      </c>
      <c r="H161">
        <f>SUMIFS(Datos!$K$2:$K$1131,Datos!$P$2:$P$1131,"",Datos!$I$2:$I$1131,H$1,Datos!$B$2:$B$1131,$A161, Datos!$H$2:$H$1131, $C161)</f>
        <v>0</v>
      </c>
      <c r="I161">
        <f>SUMIFS(Datos!$K$2:$K$1131,Datos!$P$2:$P$1131,"",Datos!$I$2:$I$1131,I$1,Datos!$B$2:$B$1131,$A161, Datos!$H$2:$H$1131, $C161)</f>
        <v>0</v>
      </c>
      <c r="J161">
        <f>SUMIFS(Datos!$K$2:$K$1131,Datos!$P$2:$P$1131,"",Datos!$I$2:$I$1131,J$1,Datos!$B$2:$B$1131,$A161, Datos!$H$2:$H$1131, $C161)</f>
        <v>0</v>
      </c>
      <c r="K161">
        <f>SUMIFS(Datos!$K$2:$K$1131,Datos!$P$2:$P$1131,"",Datos!$I$2:$I$1131,K$1,Datos!$B$2:$B$1131,$A161, Datos!$H$2:$H$1131, $C161)</f>
        <v>0</v>
      </c>
      <c r="L161">
        <f>SUMIFS(Datos!$K$2:$K$1131,Datos!$P$2:$P$1131,"",Datos!$I$2:$I$1131,L$1,Datos!$B$2:$B$1131,$A161, Datos!$H$2:$H$1131, $C161)</f>
        <v>0</v>
      </c>
      <c r="M161">
        <f>SUMIFS(Datos!$K$2:$K$1131,Datos!$P$2:$P$1131,"",Datos!$I$2:$I$1131,M$1,Datos!$B$2:$B$1131,$A161, Datos!$H$2:$H$1131, $C161)</f>
        <v>0</v>
      </c>
      <c r="N161">
        <f>SUMIFS(Datos!$K$2:$K$1131,Datos!$P$2:$P$1131,"",Datos!$I$2:$I$1131,N$1,Datos!$B$2:$B$1131,$A161, Datos!$H$2:$H$1131, $C161)</f>
        <v>0</v>
      </c>
      <c r="O161">
        <f>SUMIFS(Datos!$K$2:$K$1131,Datos!$P$2:$P$1131,"",Datos!$I$2:$I$1131,O$1,Datos!$B$2:$B$1131,$A161, Datos!$H$2:$H$1131, $C161)</f>
        <v>0</v>
      </c>
      <c r="P161">
        <f>SUMIFS(Datos!$K$2:$K$1131,Datos!$P$2:$P$1131,"",Datos!$I$2:$I$1131,P$1,Datos!$B$2:$B$1131,$A161, Datos!$H$2:$H$1131, $C161)</f>
        <v>0</v>
      </c>
      <c r="Q161">
        <f>SUMIFS(Datos!$K$2:$K$1131,Datos!$P$2:$P$1131,"",Datos!$I$2:$I$1131,Q$1,Datos!$B$2:$B$1131,$A161, Datos!$H$2:$H$1131, $C161)</f>
        <v>0</v>
      </c>
      <c r="R161">
        <f>SUMIFS(Datos!$K$2:$K$1131,Datos!$P$2:$P$1131,"",Datos!$I$2:$I$1131,R$1,Datos!$B$2:$B$1131,$A161, Datos!$H$2:$H$1131, $C161)</f>
        <v>0</v>
      </c>
      <c r="S161">
        <f>SUMIFS(Datos!$K$2:$K$1131,Datos!$P$2:$P$1131,"",Datos!$I$2:$I$1131,S$1,Datos!$B$2:$B$1131,$A161, Datos!$H$2:$H$1131, $C161)</f>
        <v>0</v>
      </c>
      <c r="T161">
        <f>SUMIFS(Datos!$K$2:$K$1131,Datos!$P$2:$P$1131,"",Datos!$I$2:$I$1131,T$1,Datos!$B$2:$B$1131,$A161, Datos!$H$2:$H$1131, $C161)</f>
        <v>0</v>
      </c>
      <c r="U161">
        <f>SUMIFS(Datos!$K$2:$K$1131,Datos!$P$2:$P$1131,"",Datos!$I$2:$I$1131,U$1,Datos!$B$2:$B$1131,$A161, Datos!$H$2:$H$1131, $C161)</f>
        <v>0</v>
      </c>
      <c r="V161">
        <f>SUMIFS(Datos!$K$2:$K$1131,Datos!$P$2:$P$1131,"",Datos!$I$2:$I$1131,V$1,Datos!$B$2:$B$1131,$A161, Datos!$H$2:$H$1131, $C161)</f>
        <v>0</v>
      </c>
      <c r="W161">
        <f>SUMIFS(Datos!$K$2:$K$1131,Datos!$P$2:$P$1131,"",Datos!$I$2:$I$1131,W$1,Datos!$B$2:$B$1131,$A161, Datos!$H$2:$H$1131, $C161)</f>
        <v>0</v>
      </c>
      <c r="X161">
        <f>SUMIFS(Datos!$K$2:$K$1131,Datos!$P$2:$P$1131,"",Datos!$I$2:$I$1131,X$1,Datos!$B$2:$B$1131,$A161, Datos!$H$2:$H$1131, $C161)</f>
        <v>0</v>
      </c>
      <c r="Y161">
        <f>SUMIFS(Datos!$K$2:$K$1131,Datos!$P$2:$P$1131,"",Datos!$I$2:$I$1131,Y$1,Datos!$B$2:$B$1131,$A161, Datos!$H$2:$H$1131, $C161)</f>
        <v>0</v>
      </c>
      <c r="Z161">
        <f>SUMIFS(Datos!$K$2:$K$1131,Datos!$P$2:$P$1131,"",Datos!$I$2:$I$1131,Z$1,Datos!$B$2:$B$1131,$A161, Datos!$H$2:$H$1131, $C161)</f>
        <v>0</v>
      </c>
      <c r="AA161">
        <f>SUMIFS(Datos!$K$2:$K$1131,Datos!$P$2:$P$1131,"",Datos!$I$2:$I$1131,AA$1,Datos!$B$2:$B$1131,$A161, Datos!$H$2:$H$1131, $C161)</f>
        <v>0</v>
      </c>
      <c r="AB161">
        <f>SUMIFS(Datos!$K$2:$K$1131,Datos!$P$2:$P$1131,"",Datos!$I$2:$I$1131,AB$1,Datos!$B$2:$B$1131,$A161, Datos!$H$2:$H$1131, $C161)</f>
        <v>0</v>
      </c>
      <c r="AC161">
        <f>SUMIFS(Datos!$K$2:$K$1131,Datos!$P$2:$P$1131,"",Datos!$I$2:$I$1131,AC$1,Datos!$B$2:$B$1131,$A161, Datos!$H$2:$H$1131, $C161)</f>
        <v>0</v>
      </c>
      <c r="AD161">
        <f>SUMIFS(Datos!$K$2:$K$1131,Datos!$P$2:$P$1131,"",Datos!$I$2:$I$1131,AD$1,Datos!$B$2:$B$1131,$A161, Datos!$H$2:$H$1131, $C161)</f>
        <v>0</v>
      </c>
      <c r="AE161">
        <f>SUMIFS(Datos!$K$2:$K$1131,Datos!$P$2:$P$1131,"",Datos!$I$2:$I$1131,AE$1,Datos!$B$2:$B$1131,$A161, Datos!$H$2:$H$1131, $C161)</f>
        <v>0</v>
      </c>
      <c r="AF161">
        <f>SUMIFS(Datos!$K$2:$K$1131,Datos!$P$2:$P$1131,"",Datos!$I$2:$I$1131,AF$1,Datos!$B$2:$B$1131,$A161, Datos!$H$2:$H$1131, $C161)</f>
        <v>0</v>
      </c>
      <c r="AG161">
        <f>SUMIFS(Datos!$K$2:$K$1131,Datos!$P$2:$P$1131,"",Datos!$I$2:$I$1131,AG$1,Datos!$B$2:$B$1131,$A161, Datos!$H$2:$H$1131, $C161)</f>
        <v>0</v>
      </c>
      <c r="AH161">
        <f>SUMIFS(Datos!$K$2:$K$1131,Datos!$P$2:$P$1131,"",Datos!$I$2:$I$1131,AH$1,Datos!$B$2:$B$1131,$A161, Datos!$H$2:$H$1131, $C161)</f>
        <v>0</v>
      </c>
      <c r="AI161">
        <f>SUMIFS(Datos!$K$2:$K$1131,Datos!$P$2:$P$1131,"",Datos!$I$2:$I$1131,AI$1,Datos!$B$2:$B$1131,$A161, Datos!$H$2:$H$1131, $C161)</f>
        <v>0</v>
      </c>
      <c r="AJ161">
        <f>SUMIFS(Datos!$K$2:$K$1131,Datos!$P$2:$P$1131,"",Datos!$I$2:$I$1131,AJ$1,Datos!$B$2:$B$1131,$A161, Datos!$H$2:$H$1131, $C161)</f>
        <v>0</v>
      </c>
      <c r="AK161">
        <f>SUMIFS(Datos!$K$2:$K$1131,Datos!$P$2:$P$1131,"",Datos!$I$2:$I$1131,AK$1,Datos!$B$2:$B$1131,$A161, Datos!$H$2:$H$1131, $C161)</f>
        <v>0</v>
      </c>
      <c r="AL161">
        <f>SUMIFS(Datos!$K$2:$K$1131,Datos!$P$2:$P$1131,"",Datos!$I$2:$I$1131,AL$1,Datos!$B$2:$B$1131,$A161, Datos!$H$2:$H$1131, $C161)</f>
        <v>0</v>
      </c>
      <c r="AM161">
        <f>SUMIFS(Datos!$K$2:$K$1131,Datos!$P$2:$P$1131,"",Datos!$I$2:$I$1131,AM$1,Datos!$B$2:$B$1131,$A161, Datos!$H$2:$H$1131, $C161)</f>
        <v>0</v>
      </c>
      <c r="AN161">
        <f>SUMIFS(Datos!$K$2:$K$1131,Datos!$P$2:$P$1131,"",Datos!$I$2:$I$1131,AN$1,Datos!$B$2:$B$1131,$A161, Datos!$H$2:$H$1131, $C161)</f>
        <v>0</v>
      </c>
      <c r="AO161">
        <f>SUMIFS(Datos!$K$2:$K$1131,Datos!$P$2:$P$1131,"",Datos!$I$2:$I$1131,AO$1,Datos!$B$2:$B$1131,$A161, Datos!$H$2:$H$1131, $C161)</f>
        <v>0</v>
      </c>
      <c r="AP161">
        <f>SUMIFS(Datos!$K$2:$K$1131,Datos!$P$2:$P$1131,"",Datos!$I$2:$I$1131,AP$1,Datos!$B$2:$B$1131,$A161, Datos!$H$2:$H$1131, $C161)</f>
        <v>0</v>
      </c>
      <c r="AQ161">
        <f>SUMIFS(Datos!$K$2:$K$1131,Datos!$P$2:$P$1131,"",Datos!$I$2:$I$1131,AQ$1,Datos!$B$2:$B$1131,$A161, Datos!$H$2:$H$1131, $C161)</f>
        <v>0</v>
      </c>
      <c r="AR161">
        <f>SUMIFS(Datos!$K$2:$K$1131,Datos!$P$2:$P$1131,"",Datos!$I$2:$I$1131,AR$1,Datos!$B$2:$B$1131,$A161, Datos!$H$2:$H$1131, $C161)</f>
        <v>0</v>
      </c>
      <c r="AS161">
        <f>SUMIFS(Datos!$K$2:$K$1131,Datos!$P$2:$P$1131,"",Datos!$I$2:$I$1131,AS$1,Datos!$B$2:$B$1131,$A161, Datos!$H$2:$H$1131, $C161)</f>
        <v>0</v>
      </c>
      <c r="AT161">
        <f>SUMIFS(Datos!$K$2:$K$1131,Datos!$P$2:$P$1131,"",Datos!$I$2:$I$1131,AT$1,Datos!$B$2:$B$1131,$A161, Datos!$H$2:$H$1131, $C161)</f>
        <v>0</v>
      </c>
      <c r="AU161">
        <f>SUMIFS(Datos!$K$2:$K$1131,Datos!$P$2:$P$1131,"",Datos!$I$2:$I$1131,AU$1,Datos!$B$2:$B$1131,$A161, Datos!$H$2:$H$1131, $C161)</f>
        <v>0</v>
      </c>
      <c r="AV161">
        <f>SUMIFS(Datos!$K$2:$K$1131,Datos!$P$2:$P$1131,"",Datos!$I$2:$I$1131,AV$1,Datos!$B$2:$B$1131,$A161, Datos!$H$2:$H$1131, $C161)</f>
        <v>0</v>
      </c>
      <c r="AW161">
        <f>SUMIFS(Datos!$K$2:$K$1131,Datos!$P$2:$P$1131,"",Datos!$I$2:$I$1131,AW$1,Datos!$B$2:$B$1131,$A161, Datos!$H$2:$H$1131, $C161)</f>
        <v>0</v>
      </c>
      <c r="AX161">
        <f>SUMIFS(Datos!$K$2:$K$1131,Datos!$P$2:$P$1131,"",Datos!$I$2:$I$1131,AX$1,Datos!$B$2:$B$1131,$A161, Datos!$H$2:$H$1131, $C161)</f>
        <v>0</v>
      </c>
      <c r="AY161">
        <f>SUMIFS(Datos!$K$2:$K$1131,Datos!$P$2:$P$1131,"",Datos!$I$2:$I$1131,AY$1,Datos!$B$2:$B$1131,$A161, Datos!$H$2:$H$1131, $C161)</f>
        <v>0</v>
      </c>
      <c r="AZ161">
        <f>SUMIFS(Datos!$K$2:$K$1131,Datos!$P$2:$P$1131,"",Datos!$I$2:$I$1131,AZ$1,Datos!$B$2:$B$1131,$A161, Datos!$H$2:$H$1131, $C161)</f>
        <v>0</v>
      </c>
      <c r="BA161">
        <f>SUMIFS(Datos!$K$2:$K$1131,Datos!$P$2:$P$1131,"",Datos!$I$2:$I$1131,BA$1,Datos!$B$2:$B$1131,$A161, Datos!$H$2:$H$1131, $C161)</f>
        <v>0</v>
      </c>
      <c r="BB161">
        <f>SUMIFS(Datos!$K$2:$K$1131,Datos!$P$2:$P$1131,"",Datos!$I$2:$I$1131,BB$1,Datos!$B$2:$B$1131,$A161, Datos!$H$2:$H$1131, $C161)</f>
        <v>0</v>
      </c>
      <c r="BC161">
        <f>SUMIFS(Datos!$K$2:$K$1131,Datos!$P$2:$P$1131,"",Datos!$I$2:$I$1131,BC$1,Datos!$B$2:$B$1131,$A161, Datos!$H$2:$H$1131, $C161)</f>
        <v>0</v>
      </c>
      <c r="BD161">
        <f>SUMIFS(Datos!$K$2:$K$1131,Datos!$P$2:$P$1131,"",Datos!$I$2:$I$1131,BD$1,Datos!$B$2:$B$1131,$A161, Datos!$H$2:$H$1131, $C161)</f>
        <v>0</v>
      </c>
      <c r="BE161">
        <f>SUMIFS(Datos!$K$2:$K$1131,Datos!$P$2:$P$1131,"",Datos!$I$2:$I$1131,BE$1,Datos!$B$2:$B$1131,$A161, Datos!$H$2:$H$1131, $C161)</f>
        <v>0</v>
      </c>
      <c r="BF161">
        <f>SUMIFS(Datos!$K$2:$K$1131,Datos!$P$2:$P$1131,"",Datos!$I$2:$I$1131,BF$1,Datos!$B$2:$B$1131,$A161, Datos!$H$2:$H$1131, $C161)</f>
        <v>0</v>
      </c>
      <c r="BG161">
        <f>SUMIFS(Datos!$K$2:$K$1131,Datos!$P$2:$P$1131,"",Datos!$I$2:$I$1131,BG$1,Datos!$B$2:$B$1131,$A161, Datos!$H$2:$H$1131, $C161)</f>
        <v>6</v>
      </c>
      <c r="BH161">
        <f>SUMIFS(Datos!$K$2:$K$1131,Datos!$P$2:$P$1131,"",Datos!$I$2:$I$1131,BH$1,Datos!$B$2:$B$1131,$A161, Datos!$H$2:$H$1131, $C161)</f>
        <v>0</v>
      </c>
      <c r="BI161">
        <f>SUMIFS(Datos!$K$2:$K$1131,Datos!$P$2:$P$1131,"",Datos!$I$2:$I$1131,BI$1,Datos!$B$2:$B$1131,$A161, Datos!$H$2:$H$1131, $C161)</f>
        <v>0</v>
      </c>
      <c r="BJ161">
        <f>SUMIFS(Datos!$K$2:$K$1131,Datos!$P$2:$P$1131,"",Datos!$I$2:$I$1131,BJ$1,Datos!$B$2:$B$1131,$A161, Datos!$H$2:$H$1131, $C161)</f>
        <v>0</v>
      </c>
      <c r="BK161">
        <f>SUMIFS(Datos!$K$2:$K$1131,Datos!$P$2:$P$1131,"",Datos!$I$2:$I$1131,BK$1,Datos!$B$2:$B$1131,$A161, Datos!$H$2:$H$1131, $C161)</f>
        <v>0</v>
      </c>
      <c r="BL161">
        <f>SUMIFS(Datos!$K$2:$K$1131,Datos!$P$2:$P$1131,"",Datos!$I$2:$I$1131,BL$1,Datos!$B$2:$B$1131,$A161, Datos!$H$2:$H$1131, $C161)</f>
        <v>0</v>
      </c>
      <c r="BM161">
        <f>SUMIFS(Datos!$K$2:$K$1131,Datos!$P$2:$P$1131,"",Datos!$I$2:$I$1131,BM$1,Datos!$B$2:$B$1131,$A161, Datos!$H$2:$H$1131, $C161)</f>
        <v>0</v>
      </c>
      <c r="BN161">
        <f>SUMIFS(Datos!$K$2:$K$1131,Datos!$P$2:$P$1131,"",Datos!$I$2:$I$1131,BN$1,Datos!$B$2:$B$1131,$A161, Datos!$H$2:$H$1131, $C161)</f>
        <v>0</v>
      </c>
      <c r="BO161">
        <f>SUMIFS(Datos!$K$2:$K$1131,Datos!$P$2:$P$1131,"",Datos!$I$2:$I$1131,BO$1,Datos!$B$2:$B$1131,$A161, Datos!$H$2:$H$1131, $C161)</f>
        <v>0</v>
      </c>
      <c r="BP161">
        <f>SUMIFS(Datos!$K$2:$K$1131,Datos!$P$2:$P$1131,"",Datos!$I$2:$I$1131,BP$1,Datos!$B$2:$B$1131,$A161, Datos!$H$2:$H$1131, $C161)</f>
        <v>0</v>
      </c>
      <c r="BQ161">
        <f>SUMIFS(Datos!$K$2:$K$1131,Datos!$P$2:$P$1131,"",Datos!$I$2:$I$1131,BQ$1,Datos!$B$2:$B$1131,$A161, Datos!$H$2:$H$1131, $C161)</f>
        <v>0</v>
      </c>
      <c r="BR161">
        <f>SUMIFS(Datos!$K$2:$K$1131,Datos!$P$2:$P$1131,"",Datos!$I$2:$I$1131,BR$1,Datos!$B$2:$B$1131,$A161, Datos!$H$2:$H$1131, $C161)</f>
        <v>0</v>
      </c>
      <c r="BS161">
        <f>SUMIFS(Datos!$K$2:$K$1131,Datos!$P$2:$P$1131,"",Datos!$I$2:$I$1131,BS$1,Datos!$B$2:$B$1131,$A161, Datos!$H$2:$H$1131, $C161)</f>
        <v>0</v>
      </c>
      <c r="BT161">
        <f>SUMIFS(Datos!$K$2:$K$1131,Datos!$P$2:$P$1131,"",Datos!$I$2:$I$1131,BT$1,Datos!$B$2:$B$1131,$A161, Datos!$H$2:$H$1131, $C161)</f>
        <v>0</v>
      </c>
      <c r="BU161">
        <f>SUMIFS(Datos!$K$2:$K$1131,Datos!$P$2:$P$1131,"",Datos!$I$2:$I$1131,BU$1,Datos!$B$2:$B$1131,$A161, Datos!$H$2:$H$1131, $C161)</f>
        <v>0</v>
      </c>
      <c r="BV161">
        <f>SUMIFS(Datos!$K$2:$K$1131,Datos!$P$2:$P$1131,"",Datos!$I$2:$I$1131,BV$1,Datos!$B$2:$B$1131,$A161, Datos!$H$2:$H$1131, $C161)</f>
        <v>0</v>
      </c>
      <c r="BW161">
        <f>SUMIFS(Datos!$K$2:$K$1131,Datos!$P$2:$P$1131,"",Datos!$I$2:$I$1131,BW$1,Datos!$B$2:$B$1131,$A161, Datos!$H$2:$H$1131, $C161)</f>
        <v>0</v>
      </c>
      <c r="BX161">
        <f>SUMIFS(Datos!$K$2:$K$1131,Datos!$P$2:$P$1131,"",Datos!$I$2:$I$1131,BX$1,Datos!$B$2:$B$1131,$A161, Datos!$H$2:$H$1131, $C161)</f>
        <v>0</v>
      </c>
      <c r="BY161">
        <f>SUMIFS(Datos!$K$2:$K$1131,Datos!$P$2:$P$1131,"",Datos!$I$2:$I$1131,BY$1,Datos!$B$2:$B$1131,$A161, Datos!$H$2:$H$1131, $C161)</f>
        <v>0</v>
      </c>
      <c r="BZ161">
        <f>SUMIFS(Datos!$K$2:$K$1131,Datos!$P$2:$P$1131,"",Datos!$I$2:$I$1131,BZ$1,Datos!$B$2:$B$1131,$A161, Datos!$H$2:$H$1131, $C161)</f>
        <v>0</v>
      </c>
      <c r="CA161">
        <f>SUMIFS(Datos!$K$2:$K$1131,Datos!$P$2:$P$1131,"",Datos!$I$2:$I$1131,CA$1,Datos!$B$2:$B$1131,$A161, Datos!$H$2:$H$1131, $C161)</f>
        <v>0</v>
      </c>
      <c r="CB161">
        <f>SUMIFS(Datos!$K$2:$K$1131,Datos!$P$2:$P$1131,"",Datos!$I$2:$I$1131,CB$1,Datos!$B$2:$B$1131,$A161, Datos!$H$2:$H$1131, $C161)</f>
        <v>0</v>
      </c>
      <c r="CC161">
        <f>SUMIFS(Datos!$K$2:$K$1131,Datos!$P$2:$P$1131,"",Datos!$I$2:$I$1131,CC$1,Datos!$B$2:$B$1131,$A161, Datos!$H$2:$H$1131, $C161)</f>
        <v>0</v>
      </c>
      <c r="CD161">
        <f>SUMIFS(Datos!$K$2:$K$1131,Datos!$P$2:$P$1131,"",Datos!$I$2:$I$1131,CD$1,Datos!$B$2:$B$1131,$A161, Datos!$H$2:$H$1131, $C161)</f>
        <v>0</v>
      </c>
      <c r="CE161">
        <f>SUMIFS(Datos!$K$2:$K$1131,Datos!$P$2:$P$1131,"",Datos!$I$2:$I$1131,CE$1,Datos!$B$2:$B$1131,$A161, Datos!$H$2:$H$1131, $C161)</f>
        <v>0</v>
      </c>
      <c r="CF161">
        <f>SUMIFS(Datos!$K$2:$K$1131,Datos!$P$2:$P$1131,"",Datos!$I$2:$I$1131,CF$1,Datos!$B$2:$B$1131,$A161, Datos!$H$2:$H$1131, $C161)</f>
        <v>1</v>
      </c>
      <c r="CG161">
        <f>SUMIFS(Datos!$K$2:$K$1131,Datos!$P$2:$P$1131,"",Datos!$I$2:$I$1131,CG$1,Datos!$B$2:$B$1131,$A161, Datos!$H$2:$H$1131, $C161)</f>
        <v>0</v>
      </c>
      <c r="CH161">
        <f>SUMIFS(Datos!$K$2:$K$1131,Datos!$P$2:$P$1131,"",Datos!$I$2:$I$1131,CH$1,Datos!$B$2:$B$1131,$A161, Datos!$H$2:$H$1131, $C161)</f>
        <v>0</v>
      </c>
      <c r="CI161">
        <f>SUMIFS(Datos!$K$2:$K$1131,Datos!$P$2:$P$1131,"",Datos!$I$2:$I$1131,CI$1,Datos!$B$2:$B$1131,$A161, Datos!$H$2:$H$1131, $C161)</f>
        <v>0</v>
      </c>
      <c r="CJ161">
        <f>SUMIFS(Datos!$K$2:$K$1131,Datos!$P$2:$P$1131,"",Datos!$I$2:$I$1131,CJ$1,Datos!$B$2:$B$1131,$A161, Datos!$H$2:$H$1131, $C161)</f>
        <v>0</v>
      </c>
      <c r="CK161">
        <f>SUMIFS(Datos!$K$2:$K$1131,Datos!$P$2:$P$1131,"",Datos!$I$2:$I$1131,CK$1,Datos!$B$2:$B$1131,$A161, Datos!$H$2:$H$1131, $C161)</f>
        <v>0</v>
      </c>
      <c r="CL161">
        <f>SUMIFS(Datos!$K$2:$K$1131,Datos!$P$2:$P$1131,"",Datos!$I$2:$I$1131,CL$1,Datos!$B$2:$B$1131,$A161, Datos!$H$2:$H$1131, $C161)</f>
        <v>0</v>
      </c>
      <c r="CM161">
        <f>SUMIFS(Datos!$K$2:$K$1131,Datos!$P$2:$P$1131,"",Datos!$I$2:$I$1131,CM$1,Datos!$B$2:$B$1131,$A161, Datos!$H$2:$H$1131, $C161)</f>
        <v>0</v>
      </c>
      <c r="CN161">
        <f>SUMIFS(Datos!$K$2:$K$1131,Datos!$P$2:$P$1131,"",Datos!$I$2:$I$1131,CN$1,Datos!$B$2:$B$1131,$A161, Datos!$H$2:$H$1131, $C161)</f>
        <v>0</v>
      </c>
      <c r="CO161">
        <f>SUMIFS(Datos!$K$2:$K$1131,Datos!$P$2:$P$1131,"",Datos!$I$2:$I$1131,CO$1,Datos!$B$2:$B$1131,$A161, Datos!$H$2:$H$1131, $C161)</f>
        <v>0</v>
      </c>
      <c r="CP161">
        <f>SUMIFS(Datos!$K$2:$K$1131,Datos!$P$2:$P$1131,"",Datos!$I$2:$I$1131,CP$1,Datos!$B$2:$B$1131,$A161, Datos!$H$2:$H$1131, $C161)</f>
        <v>0</v>
      </c>
      <c r="CQ161">
        <f>SUMIFS(Datos!$K$2:$K$1131,Datos!$P$2:$P$1131,"",Datos!$I$2:$I$1131,CQ$1,Datos!$B$2:$B$1131,$A161, Datos!$H$2:$H$1131, $C161)</f>
        <v>0</v>
      </c>
      <c r="CR161">
        <f>SUMIFS(Datos!$K$2:$K$1131,Datos!$P$2:$P$1131,"",Datos!$I$2:$I$1131,CR$1,Datos!$B$2:$B$1131,$A161, Datos!$H$2:$H$1131, $C161)</f>
        <v>0</v>
      </c>
      <c r="CS161">
        <f>SUMIFS(Datos!$K$2:$K$1131,Datos!$P$2:$P$1131,"",Datos!$I$2:$I$1131,CS$1,Datos!$B$2:$B$1131,$A161, Datos!$H$2:$H$1131, $C161)</f>
        <v>0</v>
      </c>
      <c r="CT161">
        <f>SUMIFS(Datos!$K$2:$K$1131,Datos!$P$2:$P$1131,"",Datos!$I$2:$I$1131,CT$1,Datos!$B$2:$B$1131,$A161, Datos!$H$2:$H$1131, $C161)</f>
        <v>0</v>
      </c>
      <c r="CU161">
        <f>SUMIFS(Datos!$K$2:$K$1131,Datos!$P$2:$P$1131,"",Datos!$I$2:$I$1131,CU$1,Datos!$B$2:$B$1131,$A161, Datos!$H$2:$H$1131, $C161)</f>
        <v>0</v>
      </c>
      <c r="CV161">
        <f>SUMIFS(Datos!$K$2:$K$1131,Datos!$P$2:$P$1131,"",Datos!$I$2:$I$1131,CV$1,Datos!$B$2:$B$1131,$A161, Datos!$H$2:$H$1131, $C161)</f>
        <v>0</v>
      </c>
      <c r="CW161">
        <f>SUMIFS(Datos!$K$2:$K$1131,Datos!$P$2:$P$1131,"",Datos!$I$2:$I$1131,CW$1,Datos!$B$2:$B$1131,$A161, Datos!$H$2:$H$1131, $C161)</f>
        <v>0</v>
      </c>
      <c r="CX161">
        <f>SUMIFS(Datos!$K$2:$K$1131,Datos!$P$2:$P$1131,"",Datos!$I$2:$I$1131,CX$1,Datos!$B$2:$B$1131,$A161, Datos!$H$2:$H$1131, $C161)</f>
        <v>0</v>
      </c>
      <c r="CY161">
        <f>SUMIFS(Datos!$K$2:$K$1131,Datos!$P$2:$P$1131,"",Datos!$I$2:$I$1131,CY$1,Datos!$B$2:$B$1131,$A161, Datos!$H$2:$H$1131, $C161)</f>
        <v>0</v>
      </c>
      <c r="CZ161">
        <f>SUMIFS(Datos!$K$2:$K$1131,Datos!$P$2:$P$1131,"",Datos!$I$2:$I$1131,CZ$1,Datos!$B$2:$B$1131,$A161, Datos!$H$2:$H$1131, $C161)</f>
        <v>0</v>
      </c>
      <c r="DA161">
        <f>SUMIFS(Datos!$K$2:$K$1131,Datos!$P$2:$P$1131,"",Datos!$I$2:$I$1131,DA$1,Datos!$B$2:$B$1131,$A161, Datos!$H$2:$H$1131, $C161)</f>
        <v>0</v>
      </c>
      <c r="DB161">
        <f>SUMIFS(Datos!$K$2:$K$1131,Datos!$P$2:$P$1131,"",Datos!$I$2:$I$1131,DB$1,Datos!$B$2:$B$1131,$A161, Datos!$H$2:$H$1131, $C161)</f>
        <v>0</v>
      </c>
      <c r="DC161">
        <f>SUMIFS(Datos!$K$2:$K$1131,Datos!$P$2:$P$1131,"",Datos!$I$2:$I$1131,DC$1,Datos!$B$2:$B$1131,$A161, Datos!$H$2:$H$1131, $C161)</f>
        <v>0</v>
      </c>
      <c r="DD161">
        <f>SUMIFS(Datos!$K$2:$K$1131,Datos!$P$2:$P$1131,"",Datos!$I$2:$I$1131,DD$1,Datos!$B$2:$B$1131,$A161, Datos!$H$2:$H$1131, $C161)</f>
        <v>0</v>
      </c>
      <c r="DE161">
        <f>SUMIFS(Datos!$K$2:$K$1131,Datos!$P$2:$P$1131,"",Datos!$I$2:$I$1131,DE$1,Datos!$B$2:$B$1131,$A161, Datos!$H$2:$H$1131, $C161)</f>
        <v>0</v>
      </c>
      <c r="DF161">
        <f>SUMIFS(Datos!$K$2:$K$1131,Datos!$P$2:$P$1131,"",Datos!$I$2:$I$1131,DF$1,Datos!$B$2:$B$1131,$A161, Datos!$H$2:$H$1131, $C161)</f>
        <v>0</v>
      </c>
      <c r="DG161">
        <f>SUMIFS(Datos!$K$2:$K$1131,Datos!$P$2:$P$1131,"",Datos!$I$2:$I$1131,DG$1,Datos!$B$2:$B$1131,$A161, Datos!$H$2:$H$1131, $C161)</f>
        <v>0</v>
      </c>
      <c r="DH161">
        <f>SUMIFS(Datos!$K$2:$K$1131,Datos!$P$2:$P$1131,"",Datos!$I$2:$I$1131,DH$1,Datos!$B$2:$B$1131,$A161, Datos!$H$2:$H$1131, $C161)</f>
        <v>0</v>
      </c>
      <c r="DI161">
        <f>SUMIFS(Datos!$K$2:$K$1131,Datos!$P$2:$P$1131,"",Datos!$I$2:$I$1131,DI$1,Datos!$B$2:$B$1131,$A161, Datos!$H$2:$H$1131, $C161)</f>
        <v>0</v>
      </c>
      <c r="DJ161">
        <f>SUMIFS(Datos!$K$2:$K$1131,Datos!$P$2:$P$1131,"",Datos!$I$2:$I$1131,DJ$1,Datos!$B$2:$B$1131,$A161, Datos!$H$2:$H$1131, $C161)</f>
        <v>0</v>
      </c>
    </row>
    <row r="162" spans="1:114" x14ac:dyDescent="0.25">
      <c r="A162" t="s">
        <v>124</v>
      </c>
      <c r="B162" t="s">
        <v>125</v>
      </c>
      <c r="C162">
        <v>9</v>
      </c>
      <c r="D162">
        <f>SUMIFS(Datos!$K$2:$K$1131,Datos!$P$2:$P$1131,"",Datos!$I$2:$I$1131,D$1,Datos!$B$2:$B$1131,$A162, Datos!$H$2:$H$1131, $C162)</f>
        <v>0</v>
      </c>
      <c r="E162">
        <f>SUMIFS(Datos!$K$2:$K$1131,Datos!$P$2:$P$1131,"",Datos!$I$2:$I$1131,E$1,Datos!$B$2:$B$1131,$A162, Datos!$H$2:$H$1131, $C162)</f>
        <v>0</v>
      </c>
      <c r="F162">
        <f>SUMIFS(Datos!$K$2:$K$1131,Datos!$P$2:$P$1131,"",Datos!$I$2:$I$1131,F$1,Datos!$B$2:$B$1131,$A162, Datos!$H$2:$H$1131, $C162)</f>
        <v>0</v>
      </c>
      <c r="G162">
        <f>SUMIFS(Datos!$K$2:$K$1131,Datos!$P$2:$P$1131,"",Datos!$I$2:$I$1131,G$1,Datos!$B$2:$B$1131,$A162, Datos!$H$2:$H$1131, $C162)</f>
        <v>4</v>
      </c>
      <c r="H162">
        <f>SUMIFS(Datos!$K$2:$K$1131,Datos!$P$2:$P$1131,"",Datos!$I$2:$I$1131,H$1,Datos!$B$2:$B$1131,$A162, Datos!$H$2:$H$1131, $C162)</f>
        <v>0</v>
      </c>
      <c r="I162">
        <f>SUMIFS(Datos!$K$2:$K$1131,Datos!$P$2:$P$1131,"",Datos!$I$2:$I$1131,I$1,Datos!$B$2:$B$1131,$A162, Datos!$H$2:$H$1131, $C162)</f>
        <v>0</v>
      </c>
      <c r="J162">
        <f>SUMIFS(Datos!$K$2:$K$1131,Datos!$P$2:$P$1131,"",Datos!$I$2:$I$1131,J$1,Datos!$B$2:$B$1131,$A162, Datos!$H$2:$H$1131, $C162)</f>
        <v>0</v>
      </c>
      <c r="K162">
        <f>SUMIFS(Datos!$K$2:$K$1131,Datos!$P$2:$P$1131,"",Datos!$I$2:$I$1131,K$1,Datos!$B$2:$B$1131,$A162, Datos!$H$2:$H$1131, $C162)</f>
        <v>0</v>
      </c>
      <c r="L162">
        <f>SUMIFS(Datos!$K$2:$K$1131,Datos!$P$2:$P$1131,"",Datos!$I$2:$I$1131,L$1,Datos!$B$2:$B$1131,$A162, Datos!$H$2:$H$1131, $C162)</f>
        <v>0</v>
      </c>
      <c r="M162">
        <f>SUMIFS(Datos!$K$2:$K$1131,Datos!$P$2:$P$1131,"",Datos!$I$2:$I$1131,M$1,Datos!$B$2:$B$1131,$A162, Datos!$H$2:$H$1131, $C162)</f>
        <v>0</v>
      </c>
      <c r="N162">
        <f>SUMIFS(Datos!$K$2:$K$1131,Datos!$P$2:$P$1131,"",Datos!$I$2:$I$1131,N$1,Datos!$B$2:$B$1131,$A162, Datos!$H$2:$H$1131, $C162)</f>
        <v>1</v>
      </c>
      <c r="O162">
        <f>SUMIFS(Datos!$K$2:$K$1131,Datos!$P$2:$P$1131,"",Datos!$I$2:$I$1131,O$1,Datos!$B$2:$B$1131,$A162, Datos!$H$2:$H$1131, $C162)</f>
        <v>3</v>
      </c>
      <c r="P162">
        <f>SUMIFS(Datos!$K$2:$K$1131,Datos!$P$2:$P$1131,"",Datos!$I$2:$I$1131,P$1,Datos!$B$2:$B$1131,$A162, Datos!$H$2:$H$1131, $C162)</f>
        <v>0</v>
      </c>
      <c r="Q162">
        <f>SUMIFS(Datos!$K$2:$K$1131,Datos!$P$2:$P$1131,"",Datos!$I$2:$I$1131,Q$1,Datos!$B$2:$B$1131,$A162, Datos!$H$2:$H$1131, $C162)</f>
        <v>1</v>
      </c>
      <c r="R162">
        <f>SUMIFS(Datos!$K$2:$K$1131,Datos!$P$2:$P$1131,"",Datos!$I$2:$I$1131,R$1,Datos!$B$2:$B$1131,$A162, Datos!$H$2:$H$1131, $C162)</f>
        <v>0</v>
      </c>
      <c r="S162">
        <f>SUMIFS(Datos!$K$2:$K$1131,Datos!$P$2:$P$1131,"",Datos!$I$2:$I$1131,S$1,Datos!$B$2:$B$1131,$A162, Datos!$H$2:$H$1131, $C162)</f>
        <v>0</v>
      </c>
      <c r="T162">
        <f>SUMIFS(Datos!$K$2:$K$1131,Datos!$P$2:$P$1131,"",Datos!$I$2:$I$1131,T$1,Datos!$B$2:$B$1131,$A162, Datos!$H$2:$H$1131, $C162)</f>
        <v>0</v>
      </c>
      <c r="U162">
        <f>SUMIFS(Datos!$K$2:$K$1131,Datos!$P$2:$P$1131,"",Datos!$I$2:$I$1131,U$1,Datos!$B$2:$B$1131,$A162, Datos!$H$2:$H$1131, $C162)</f>
        <v>0</v>
      </c>
      <c r="V162">
        <f>SUMIFS(Datos!$K$2:$K$1131,Datos!$P$2:$P$1131,"",Datos!$I$2:$I$1131,V$1,Datos!$B$2:$B$1131,$A162, Datos!$H$2:$H$1131, $C162)</f>
        <v>0</v>
      </c>
      <c r="W162">
        <f>SUMIFS(Datos!$K$2:$K$1131,Datos!$P$2:$P$1131,"",Datos!$I$2:$I$1131,W$1,Datos!$B$2:$B$1131,$A162, Datos!$H$2:$H$1131, $C162)</f>
        <v>0</v>
      </c>
      <c r="X162">
        <f>SUMIFS(Datos!$K$2:$K$1131,Datos!$P$2:$P$1131,"",Datos!$I$2:$I$1131,X$1,Datos!$B$2:$B$1131,$A162, Datos!$H$2:$H$1131, $C162)</f>
        <v>0</v>
      </c>
      <c r="Y162">
        <f>SUMIFS(Datos!$K$2:$K$1131,Datos!$P$2:$P$1131,"",Datos!$I$2:$I$1131,Y$1,Datos!$B$2:$B$1131,$A162, Datos!$H$2:$H$1131, $C162)</f>
        <v>0</v>
      </c>
      <c r="Z162">
        <f>SUMIFS(Datos!$K$2:$K$1131,Datos!$P$2:$P$1131,"",Datos!$I$2:$I$1131,Z$1,Datos!$B$2:$B$1131,$A162, Datos!$H$2:$H$1131, $C162)</f>
        <v>0</v>
      </c>
      <c r="AA162">
        <f>SUMIFS(Datos!$K$2:$K$1131,Datos!$P$2:$P$1131,"",Datos!$I$2:$I$1131,AA$1,Datos!$B$2:$B$1131,$A162, Datos!$H$2:$H$1131, $C162)</f>
        <v>0</v>
      </c>
      <c r="AB162">
        <f>SUMIFS(Datos!$K$2:$K$1131,Datos!$P$2:$P$1131,"",Datos!$I$2:$I$1131,AB$1,Datos!$B$2:$B$1131,$A162, Datos!$H$2:$H$1131, $C162)</f>
        <v>0</v>
      </c>
      <c r="AC162">
        <f>SUMIFS(Datos!$K$2:$K$1131,Datos!$P$2:$P$1131,"",Datos!$I$2:$I$1131,AC$1,Datos!$B$2:$B$1131,$A162, Datos!$H$2:$H$1131, $C162)</f>
        <v>0</v>
      </c>
      <c r="AD162">
        <f>SUMIFS(Datos!$K$2:$K$1131,Datos!$P$2:$P$1131,"",Datos!$I$2:$I$1131,AD$1,Datos!$B$2:$B$1131,$A162, Datos!$H$2:$H$1131, $C162)</f>
        <v>0</v>
      </c>
      <c r="AE162">
        <f>SUMIFS(Datos!$K$2:$K$1131,Datos!$P$2:$P$1131,"",Datos!$I$2:$I$1131,AE$1,Datos!$B$2:$B$1131,$A162, Datos!$H$2:$H$1131, $C162)</f>
        <v>0</v>
      </c>
      <c r="AF162">
        <f>SUMIFS(Datos!$K$2:$K$1131,Datos!$P$2:$P$1131,"",Datos!$I$2:$I$1131,AF$1,Datos!$B$2:$B$1131,$A162, Datos!$H$2:$H$1131, $C162)</f>
        <v>0</v>
      </c>
      <c r="AG162">
        <f>SUMIFS(Datos!$K$2:$K$1131,Datos!$P$2:$P$1131,"",Datos!$I$2:$I$1131,AG$1,Datos!$B$2:$B$1131,$A162, Datos!$H$2:$H$1131, $C162)</f>
        <v>0</v>
      </c>
      <c r="AH162">
        <f>SUMIFS(Datos!$K$2:$K$1131,Datos!$P$2:$P$1131,"",Datos!$I$2:$I$1131,AH$1,Datos!$B$2:$B$1131,$A162, Datos!$H$2:$H$1131, $C162)</f>
        <v>0</v>
      </c>
      <c r="AI162">
        <f>SUMIFS(Datos!$K$2:$K$1131,Datos!$P$2:$P$1131,"",Datos!$I$2:$I$1131,AI$1,Datos!$B$2:$B$1131,$A162, Datos!$H$2:$H$1131, $C162)</f>
        <v>0</v>
      </c>
      <c r="AJ162">
        <f>SUMIFS(Datos!$K$2:$K$1131,Datos!$P$2:$P$1131,"",Datos!$I$2:$I$1131,AJ$1,Datos!$B$2:$B$1131,$A162, Datos!$H$2:$H$1131, $C162)</f>
        <v>0</v>
      </c>
      <c r="AK162">
        <f>SUMIFS(Datos!$K$2:$K$1131,Datos!$P$2:$P$1131,"",Datos!$I$2:$I$1131,AK$1,Datos!$B$2:$B$1131,$A162, Datos!$H$2:$H$1131, $C162)</f>
        <v>0</v>
      </c>
      <c r="AL162">
        <f>SUMIFS(Datos!$K$2:$K$1131,Datos!$P$2:$P$1131,"",Datos!$I$2:$I$1131,AL$1,Datos!$B$2:$B$1131,$A162, Datos!$H$2:$H$1131, $C162)</f>
        <v>0</v>
      </c>
      <c r="AM162">
        <f>SUMIFS(Datos!$K$2:$K$1131,Datos!$P$2:$P$1131,"",Datos!$I$2:$I$1131,AM$1,Datos!$B$2:$B$1131,$A162, Datos!$H$2:$H$1131, $C162)</f>
        <v>0</v>
      </c>
      <c r="AN162">
        <f>SUMIFS(Datos!$K$2:$K$1131,Datos!$P$2:$P$1131,"",Datos!$I$2:$I$1131,AN$1,Datos!$B$2:$B$1131,$A162, Datos!$H$2:$H$1131, $C162)</f>
        <v>0</v>
      </c>
      <c r="AO162">
        <f>SUMIFS(Datos!$K$2:$K$1131,Datos!$P$2:$P$1131,"",Datos!$I$2:$I$1131,AO$1,Datos!$B$2:$B$1131,$A162, Datos!$H$2:$H$1131, $C162)</f>
        <v>0</v>
      </c>
      <c r="AP162">
        <f>SUMIFS(Datos!$K$2:$K$1131,Datos!$P$2:$P$1131,"",Datos!$I$2:$I$1131,AP$1,Datos!$B$2:$B$1131,$A162, Datos!$H$2:$H$1131, $C162)</f>
        <v>0</v>
      </c>
      <c r="AQ162">
        <f>SUMIFS(Datos!$K$2:$K$1131,Datos!$P$2:$P$1131,"",Datos!$I$2:$I$1131,AQ$1,Datos!$B$2:$B$1131,$A162, Datos!$H$2:$H$1131, $C162)</f>
        <v>0</v>
      </c>
      <c r="AR162">
        <f>SUMIFS(Datos!$K$2:$K$1131,Datos!$P$2:$P$1131,"",Datos!$I$2:$I$1131,AR$1,Datos!$B$2:$B$1131,$A162, Datos!$H$2:$H$1131, $C162)</f>
        <v>0</v>
      </c>
      <c r="AS162">
        <f>SUMIFS(Datos!$K$2:$K$1131,Datos!$P$2:$P$1131,"",Datos!$I$2:$I$1131,AS$1,Datos!$B$2:$B$1131,$A162, Datos!$H$2:$H$1131, $C162)</f>
        <v>0</v>
      </c>
      <c r="AT162">
        <f>SUMIFS(Datos!$K$2:$K$1131,Datos!$P$2:$P$1131,"",Datos!$I$2:$I$1131,AT$1,Datos!$B$2:$B$1131,$A162, Datos!$H$2:$H$1131, $C162)</f>
        <v>0</v>
      </c>
      <c r="AU162">
        <f>SUMIFS(Datos!$K$2:$K$1131,Datos!$P$2:$P$1131,"",Datos!$I$2:$I$1131,AU$1,Datos!$B$2:$B$1131,$A162, Datos!$H$2:$H$1131, $C162)</f>
        <v>0</v>
      </c>
      <c r="AV162">
        <f>SUMIFS(Datos!$K$2:$K$1131,Datos!$P$2:$P$1131,"",Datos!$I$2:$I$1131,AV$1,Datos!$B$2:$B$1131,$A162, Datos!$H$2:$H$1131, $C162)</f>
        <v>0</v>
      </c>
      <c r="AW162">
        <f>SUMIFS(Datos!$K$2:$K$1131,Datos!$P$2:$P$1131,"",Datos!$I$2:$I$1131,AW$1,Datos!$B$2:$B$1131,$A162, Datos!$H$2:$H$1131, $C162)</f>
        <v>0</v>
      </c>
      <c r="AX162">
        <f>SUMIFS(Datos!$K$2:$K$1131,Datos!$P$2:$P$1131,"",Datos!$I$2:$I$1131,AX$1,Datos!$B$2:$B$1131,$A162, Datos!$H$2:$H$1131, $C162)</f>
        <v>0</v>
      </c>
      <c r="AY162">
        <f>SUMIFS(Datos!$K$2:$K$1131,Datos!$P$2:$P$1131,"",Datos!$I$2:$I$1131,AY$1,Datos!$B$2:$B$1131,$A162, Datos!$H$2:$H$1131, $C162)</f>
        <v>0</v>
      </c>
      <c r="AZ162">
        <f>SUMIFS(Datos!$K$2:$K$1131,Datos!$P$2:$P$1131,"",Datos!$I$2:$I$1131,AZ$1,Datos!$B$2:$B$1131,$A162, Datos!$H$2:$H$1131, $C162)</f>
        <v>0</v>
      </c>
      <c r="BA162">
        <f>SUMIFS(Datos!$K$2:$K$1131,Datos!$P$2:$P$1131,"",Datos!$I$2:$I$1131,BA$1,Datos!$B$2:$B$1131,$A162, Datos!$H$2:$H$1131, $C162)</f>
        <v>0</v>
      </c>
      <c r="BB162">
        <f>SUMIFS(Datos!$K$2:$K$1131,Datos!$P$2:$P$1131,"",Datos!$I$2:$I$1131,BB$1,Datos!$B$2:$B$1131,$A162, Datos!$H$2:$H$1131, $C162)</f>
        <v>0</v>
      </c>
      <c r="BC162">
        <f>SUMIFS(Datos!$K$2:$K$1131,Datos!$P$2:$P$1131,"",Datos!$I$2:$I$1131,BC$1,Datos!$B$2:$B$1131,$A162, Datos!$H$2:$H$1131, $C162)</f>
        <v>0</v>
      </c>
      <c r="BD162">
        <f>SUMIFS(Datos!$K$2:$K$1131,Datos!$P$2:$P$1131,"",Datos!$I$2:$I$1131,BD$1,Datos!$B$2:$B$1131,$A162, Datos!$H$2:$H$1131, $C162)</f>
        <v>0</v>
      </c>
      <c r="BE162">
        <f>SUMIFS(Datos!$K$2:$K$1131,Datos!$P$2:$P$1131,"",Datos!$I$2:$I$1131,BE$1,Datos!$B$2:$B$1131,$A162, Datos!$H$2:$H$1131, $C162)</f>
        <v>0</v>
      </c>
      <c r="BF162">
        <f>SUMIFS(Datos!$K$2:$K$1131,Datos!$P$2:$P$1131,"",Datos!$I$2:$I$1131,BF$1,Datos!$B$2:$B$1131,$A162, Datos!$H$2:$H$1131, $C162)</f>
        <v>0</v>
      </c>
      <c r="BG162">
        <f>SUMIFS(Datos!$K$2:$K$1131,Datos!$P$2:$P$1131,"",Datos!$I$2:$I$1131,BG$1,Datos!$B$2:$B$1131,$A162, Datos!$H$2:$H$1131, $C162)</f>
        <v>0</v>
      </c>
      <c r="BH162">
        <f>SUMIFS(Datos!$K$2:$K$1131,Datos!$P$2:$P$1131,"",Datos!$I$2:$I$1131,BH$1,Datos!$B$2:$B$1131,$A162, Datos!$H$2:$H$1131, $C162)</f>
        <v>0</v>
      </c>
      <c r="BI162">
        <f>SUMIFS(Datos!$K$2:$K$1131,Datos!$P$2:$P$1131,"",Datos!$I$2:$I$1131,BI$1,Datos!$B$2:$B$1131,$A162, Datos!$H$2:$H$1131, $C162)</f>
        <v>1</v>
      </c>
      <c r="BJ162">
        <f>SUMIFS(Datos!$K$2:$K$1131,Datos!$P$2:$P$1131,"",Datos!$I$2:$I$1131,BJ$1,Datos!$B$2:$B$1131,$A162, Datos!$H$2:$H$1131, $C162)</f>
        <v>0</v>
      </c>
      <c r="BK162">
        <f>SUMIFS(Datos!$K$2:$K$1131,Datos!$P$2:$P$1131,"",Datos!$I$2:$I$1131,BK$1,Datos!$B$2:$B$1131,$A162, Datos!$H$2:$H$1131, $C162)</f>
        <v>0</v>
      </c>
      <c r="BL162">
        <f>SUMIFS(Datos!$K$2:$K$1131,Datos!$P$2:$P$1131,"",Datos!$I$2:$I$1131,BL$1,Datos!$B$2:$B$1131,$A162, Datos!$H$2:$H$1131, $C162)</f>
        <v>0</v>
      </c>
      <c r="BM162">
        <f>SUMIFS(Datos!$K$2:$K$1131,Datos!$P$2:$P$1131,"",Datos!$I$2:$I$1131,BM$1,Datos!$B$2:$B$1131,$A162, Datos!$H$2:$H$1131, $C162)</f>
        <v>0</v>
      </c>
      <c r="BN162">
        <f>SUMIFS(Datos!$K$2:$K$1131,Datos!$P$2:$P$1131,"",Datos!$I$2:$I$1131,BN$1,Datos!$B$2:$B$1131,$A162, Datos!$H$2:$H$1131, $C162)</f>
        <v>0</v>
      </c>
      <c r="BO162">
        <f>SUMIFS(Datos!$K$2:$K$1131,Datos!$P$2:$P$1131,"",Datos!$I$2:$I$1131,BO$1,Datos!$B$2:$B$1131,$A162, Datos!$H$2:$H$1131, $C162)</f>
        <v>0</v>
      </c>
      <c r="BP162">
        <f>SUMIFS(Datos!$K$2:$K$1131,Datos!$P$2:$P$1131,"",Datos!$I$2:$I$1131,BP$1,Datos!$B$2:$B$1131,$A162, Datos!$H$2:$H$1131, $C162)</f>
        <v>0</v>
      </c>
      <c r="BQ162">
        <f>SUMIFS(Datos!$K$2:$K$1131,Datos!$P$2:$P$1131,"",Datos!$I$2:$I$1131,BQ$1,Datos!$B$2:$B$1131,$A162, Datos!$H$2:$H$1131, $C162)</f>
        <v>2</v>
      </c>
      <c r="BR162">
        <f>SUMIFS(Datos!$K$2:$K$1131,Datos!$P$2:$P$1131,"",Datos!$I$2:$I$1131,BR$1,Datos!$B$2:$B$1131,$A162, Datos!$H$2:$H$1131, $C162)</f>
        <v>0</v>
      </c>
      <c r="BS162">
        <f>SUMIFS(Datos!$K$2:$K$1131,Datos!$P$2:$P$1131,"",Datos!$I$2:$I$1131,BS$1,Datos!$B$2:$B$1131,$A162, Datos!$H$2:$H$1131, $C162)</f>
        <v>0</v>
      </c>
      <c r="BT162">
        <f>SUMIFS(Datos!$K$2:$K$1131,Datos!$P$2:$P$1131,"",Datos!$I$2:$I$1131,BT$1,Datos!$B$2:$B$1131,$A162, Datos!$H$2:$H$1131, $C162)</f>
        <v>0</v>
      </c>
      <c r="BU162">
        <f>SUMIFS(Datos!$K$2:$K$1131,Datos!$P$2:$P$1131,"",Datos!$I$2:$I$1131,BU$1,Datos!$B$2:$B$1131,$A162, Datos!$H$2:$H$1131, $C162)</f>
        <v>0</v>
      </c>
      <c r="BV162">
        <f>SUMIFS(Datos!$K$2:$K$1131,Datos!$P$2:$P$1131,"",Datos!$I$2:$I$1131,BV$1,Datos!$B$2:$B$1131,$A162, Datos!$H$2:$H$1131, $C162)</f>
        <v>0</v>
      </c>
      <c r="BW162">
        <f>SUMIFS(Datos!$K$2:$K$1131,Datos!$P$2:$P$1131,"",Datos!$I$2:$I$1131,BW$1,Datos!$B$2:$B$1131,$A162, Datos!$H$2:$H$1131, $C162)</f>
        <v>0</v>
      </c>
      <c r="BX162">
        <f>SUMIFS(Datos!$K$2:$K$1131,Datos!$P$2:$P$1131,"",Datos!$I$2:$I$1131,BX$1,Datos!$B$2:$B$1131,$A162, Datos!$H$2:$H$1131, $C162)</f>
        <v>0</v>
      </c>
      <c r="BY162">
        <f>SUMIFS(Datos!$K$2:$K$1131,Datos!$P$2:$P$1131,"",Datos!$I$2:$I$1131,BY$1,Datos!$B$2:$B$1131,$A162, Datos!$H$2:$H$1131, $C162)</f>
        <v>0</v>
      </c>
      <c r="BZ162">
        <f>SUMIFS(Datos!$K$2:$K$1131,Datos!$P$2:$P$1131,"",Datos!$I$2:$I$1131,BZ$1,Datos!$B$2:$B$1131,$A162, Datos!$H$2:$H$1131, $C162)</f>
        <v>0</v>
      </c>
      <c r="CA162">
        <f>SUMIFS(Datos!$K$2:$K$1131,Datos!$P$2:$P$1131,"",Datos!$I$2:$I$1131,CA$1,Datos!$B$2:$B$1131,$A162, Datos!$H$2:$H$1131, $C162)</f>
        <v>2</v>
      </c>
      <c r="CB162">
        <f>SUMIFS(Datos!$K$2:$K$1131,Datos!$P$2:$P$1131,"",Datos!$I$2:$I$1131,CB$1,Datos!$B$2:$B$1131,$A162, Datos!$H$2:$H$1131, $C162)</f>
        <v>0</v>
      </c>
      <c r="CC162">
        <f>SUMIFS(Datos!$K$2:$K$1131,Datos!$P$2:$P$1131,"",Datos!$I$2:$I$1131,CC$1,Datos!$B$2:$B$1131,$A162, Datos!$H$2:$H$1131, $C162)</f>
        <v>0</v>
      </c>
      <c r="CD162">
        <f>SUMIFS(Datos!$K$2:$K$1131,Datos!$P$2:$P$1131,"",Datos!$I$2:$I$1131,CD$1,Datos!$B$2:$B$1131,$A162, Datos!$H$2:$H$1131, $C162)</f>
        <v>0</v>
      </c>
      <c r="CE162">
        <f>SUMIFS(Datos!$K$2:$K$1131,Datos!$P$2:$P$1131,"",Datos!$I$2:$I$1131,CE$1,Datos!$B$2:$B$1131,$A162, Datos!$H$2:$H$1131, $C162)</f>
        <v>0</v>
      </c>
      <c r="CF162">
        <f>SUMIFS(Datos!$K$2:$K$1131,Datos!$P$2:$P$1131,"",Datos!$I$2:$I$1131,CF$1,Datos!$B$2:$B$1131,$A162, Datos!$H$2:$H$1131, $C162)</f>
        <v>0</v>
      </c>
      <c r="CG162">
        <f>SUMIFS(Datos!$K$2:$K$1131,Datos!$P$2:$P$1131,"",Datos!$I$2:$I$1131,CG$1,Datos!$B$2:$B$1131,$A162, Datos!$H$2:$H$1131, $C162)</f>
        <v>0</v>
      </c>
      <c r="CH162">
        <f>SUMIFS(Datos!$K$2:$K$1131,Datos!$P$2:$P$1131,"",Datos!$I$2:$I$1131,CH$1,Datos!$B$2:$B$1131,$A162, Datos!$H$2:$H$1131, $C162)</f>
        <v>0</v>
      </c>
      <c r="CI162">
        <f>SUMIFS(Datos!$K$2:$K$1131,Datos!$P$2:$P$1131,"",Datos!$I$2:$I$1131,CI$1,Datos!$B$2:$B$1131,$A162, Datos!$H$2:$H$1131, $C162)</f>
        <v>0</v>
      </c>
      <c r="CJ162">
        <f>SUMIFS(Datos!$K$2:$K$1131,Datos!$P$2:$P$1131,"",Datos!$I$2:$I$1131,CJ$1,Datos!$B$2:$B$1131,$A162, Datos!$H$2:$H$1131, $C162)</f>
        <v>0</v>
      </c>
      <c r="CK162">
        <f>SUMIFS(Datos!$K$2:$K$1131,Datos!$P$2:$P$1131,"",Datos!$I$2:$I$1131,CK$1,Datos!$B$2:$B$1131,$A162, Datos!$H$2:$H$1131, $C162)</f>
        <v>0</v>
      </c>
      <c r="CL162">
        <f>SUMIFS(Datos!$K$2:$K$1131,Datos!$P$2:$P$1131,"",Datos!$I$2:$I$1131,CL$1,Datos!$B$2:$B$1131,$A162, Datos!$H$2:$H$1131, $C162)</f>
        <v>0</v>
      </c>
      <c r="CM162">
        <f>SUMIFS(Datos!$K$2:$K$1131,Datos!$P$2:$P$1131,"",Datos!$I$2:$I$1131,CM$1,Datos!$B$2:$B$1131,$A162, Datos!$H$2:$H$1131, $C162)</f>
        <v>0</v>
      </c>
      <c r="CN162">
        <f>SUMIFS(Datos!$K$2:$K$1131,Datos!$P$2:$P$1131,"",Datos!$I$2:$I$1131,CN$1,Datos!$B$2:$B$1131,$A162, Datos!$H$2:$H$1131, $C162)</f>
        <v>0</v>
      </c>
      <c r="CO162">
        <f>SUMIFS(Datos!$K$2:$K$1131,Datos!$P$2:$P$1131,"",Datos!$I$2:$I$1131,CO$1,Datos!$B$2:$B$1131,$A162, Datos!$H$2:$H$1131, $C162)</f>
        <v>0</v>
      </c>
      <c r="CP162">
        <f>SUMIFS(Datos!$K$2:$K$1131,Datos!$P$2:$P$1131,"",Datos!$I$2:$I$1131,CP$1,Datos!$B$2:$B$1131,$A162, Datos!$H$2:$H$1131, $C162)</f>
        <v>0</v>
      </c>
      <c r="CQ162">
        <f>SUMIFS(Datos!$K$2:$K$1131,Datos!$P$2:$P$1131,"",Datos!$I$2:$I$1131,CQ$1,Datos!$B$2:$B$1131,$A162, Datos!$H$2:$H$1131, $C162)</f>
        <v>0</v>
      </c>
      <c r="CR162">
        <f>SUMIFS(Datos!$K$2:$K$1131,Datos!$P$2:$P$1131,"",Datos!$I$2:$I$1131,CR$1,Datos!$B$2:$B$1131,$A162, Datos!$H$2:$H$1131, $C162)</f>
        <v>0</v>
      </c>
      <c r="CS162">
        <f>SUMIFS(Datos!$K$2:$K$1131,Datos!$P$2:$P$1131,"",Datos!$I$2:$I$1131,CS$1,Datos!$B$2:$B$1131,$A162, Datos!$H$2:$H$1131, $C162)</f>
        <v>0</v>
      </c>
      <c r="CT162">
        <f>SUMIFS(Datos!$K$2:$K$1131,Datos!$P$2:$P$1131,"",Datos!$I$2:$I$1131,CT$1,Datos!$B$2:$B$1131,$A162, Datos!$H$2:$H$1131, $C162)</f>
        <v>0</v>
      </c>
      <c r="CU162">
        <f>SUMIFS(Datos!$K$2:$K$1131,Datos!$P$2:$P$1131,"",Datos!$I$2:$I$1131,CU$1,Datos!$B$2:$B$1131,$A162, Datos!$H$2:$H$1131, $C162)</f>
        <v>0</v>
      </c>
      <c r="CV162">
        <f>SUMIFS(Datos!$K$2:$K$1131,Datos!$P$2:$P$1131,"",Datos!$I$2:$I$1131,CV$1,Datos!$B$2:$B$1131,$A162, Datos!$H$2:$H$1131, $C162)</f>
        <v>0</v>
      </c>
      <c r="CW162">
        <f>SUMIFS(Datos!$K$2:$K$1131,Datos!$P$2:$P$1131,"",Datos!$I$2:$I$1131,CW$1,Datos!$B$2:$B$1131,$A162, Datos!$H$2:$H$1131, $C162)</f>
        <v>0</v>
      </c>
      <c r="CX162">
        <f>SUMIFS(Datos!$K$2:$K$1131,Datos!$P$2:$P$1131,"",Datos!$I$2:$I$1131,CX$1,Datos!$B$2:$B$1131,$A162, Datos!$H$2:$H$1131, $C162)</f>
        <v>2</v>
      </c>
      <c r="CY162">
        <f>SUMIFS(Datos!$K$2:$K$1131,Datos!$P$2:$P$1131,"",Datos!$I$2:$I$1131,CY$1,Datos!$B$2:$B$1131,$A162, Datos!$H$2:$H$1131, $C162)</f>
        <v>0</v>
      </c>
      <c r="CZ162">
        <f>SUMIFS(Datos!$K$2:$K$1131,Datos!$P$2:$P$1131,"",Datos!$I$2:$I$1131,CZ$1,Datos!$B$2:$B$1131,$A162, Datos!$H$2:$H$1131, $C162)</f>
        <v>0</v>
      </c>
      <c r="DA162">
        <f>SUMIFS(Datos!$K$2:$K$1131,Datos!$P$2:$P$1131,"",Datos!$I$2:$I$1131,DA$1,Datos!$B$2:$B$1131,$A162, Datos!$H$2:$H$1131, $C162)</f>
        <v>0</v>
      </c>
      <c r="DB162">
        <f>SUMIFS(Datos!$K$2:$K$1131,Datos!$P$2:$P$1131,"",Datos!$I$2:$I$1131,DB$1,Datos!$B$2:$B$1131,$A162, Datos!$H$2:$H$1131, $C162)</f>
        <v>2</v>
      </c>
      <c r="DC162">
        <f>SUMIFS(Datos!$K$2:$K$1131,Datos!$P$2:$P$1131,"",Datos!$I$2:$I$1131,DC$1,Datos!$B$2:$B$1131,$A162, Datos!$H$2:$H$1131, $C162)</f>
        <v>0</v>
      </c>
      <c r="DD162">
        <f>SUMIFS(Datos!$K$2:$K$1131,Datos!$P$2:$P$1131,"",Datos!$I$2:$I$1131,DD$1,Datos!$B$2:$B$1131,$A162, Datos!$H$2:$H$1131, $C162)</f>
        <v>0</v>
      </c>
      <c r="DE162">
        <f>SUMIFS(Datos!$K$2:$K$1131,Datos!$P$2:$P$1131,"",Datos!$I$2:$I$1131,DE$1,Datos!$B$2:$B$1131,$A162, Datos!$H$2:$H$1131, $C162)</f>
        <v>0</v>
      </c>
      <c r="DF162">
        <f>SUMIFS(Datos!$K$2:$K$1131,Datos!$P$2:$P$1131,"",Datos!$I$2:$I$1131,DF$1,Datos!$B$2:$B$1131,$A162, Datos!$H$2:$H$1131, $C162)</f>
        <v>0</v>
      </c>
      <c r="DG162">
        <f>SUMIFS(Datos!$K$2:$K$1131,Datos!$P$2:$P$1131,"",Datos!$I$2:$I$1131,DG$1,Datos!$B$2:$B$1131,$A162, Datos!$H$2:$H$1131, $C162)</f>
        <v>0</v>
      </c>
      <c r="DH162">
        <f>SUMIFS(Datos!$K$2:$K$1131,Datos!$P$2:$P$1131,"",Datos!$I$2:$I$1131,DH$1,Datos!$B$2:$B$1131,$A162, Datos!$H$2:$H$1131, $C162)</f>
        <v>0</v>
      </c>
      <c r="DI162">
        <f>SUMIFS(Datos!$K$2:$K$1131,Datos!$P$2:$P$1131,"",Datos!$I$2:$I$1131,DI$1,Datos!$B$2:$B$1131,$A162, Datos!$H$2:$H$1131, $C162)</f>
        <v>0</v>
      </c>
      <c r="DJ162">
        <f>SUMIFS(Datos!$K$2:$K$1131,Datos!$P$2:$P$1131,"",Datos!$I$2:$I$1131,DJ$1,Datos!$B$2:$B$1131,$A162, Datos!$H$2:$H$1131, $C162)</f>
        <v>0</v>
      </c>
    </row>
    <row r="163" spans="1:114" x14ac:dyDescent="0.25">
      <c r="A163" t="s">
        <v>128</v>
      </c>
      <c r="B163" t="s">
        <v>125</v>
      </c>
      <c r="C163">
        <v>9</v>
      </c>
      <c r="D163">
        <f>SUMIFS(Datos!$K$2:$K$1131,Datos!$P$2:$P$1131,"",Datos!$I$2:$I$1131,D$1,Datos!$B$2:$B$1131,$A163, Datos!$H$2:$H$1131, $C163)</f>
        <v>0</v>
      </c>
      <c r="E163">
        <f>SUMIFS(Datos!$K$2:$K$1131,Datos!$P$2:$P$1131,"",Datos!$I$2:$I$1131,E$1,Datos!$B$2:$B$1131,$A163, Datos!$H$2:$H$1131, $C163)</f>
        <v>0</v>
      </c>
      <c r="F163">
        <f>SUMIFS(Datos!$K$2:$K$1131,Datos!$P$2:$P$1131,"",Datos!$I$2:$I$1131,F$1,Datos!$B$2:$B$1131,$A163, Datos!$H$2:$H$1131, $C163)</f>
        <v>0</v>
      </c>
      <c r="G163">
        <f>SUMIFS(Datos!$K$2:$K$1131,Datos!$P$2:$P$1131,"",Datos!$I$2:$I$1131,G$1,Datos!$B$2:$B$1131,$A163, Datos!$H$2:$H$1131, $C163)</f>
        <v>0</v>
      </c>
      <c r="H163">
        <f>SUMIFS(Datos!$K$2:$K$1131,Datos!$P$2:$P$1131,"",Datos!$I$2:$I$1131,H$1,Datos!$B$2:$B$1131,$A163, Datos!$H$2:$H$1131, $C163)</f>
        <v>0</v>
      </c>
      <c r="I163">
        <f>SUMIFS(Datos!$K$2:$K$1131,Datos!$P$2:$P$1131,"",Datos!$I$2:$I$1131,I$1,Datos!$B$2:$B$1131,$A163, Datos!$H$2:$H$1131, $C163)</f>
        <v>0</v>
      </c>
      <c r="J163">
        <f>SUMIFS(Datos!$K$2:$K$1131,Datos!$P$2:$P$1131,"",Datos!$I$2:$I$1131,J$1,Datos!$B$2:$B$1131,$A163, Datos!$H$2:$H$1131, $C163)</f>
        <v>0</v>
      </c>
      <c r="K163">
        <f>SUMIFS(Datos!$K$2:$K$1131,Datos!$P$2:$P$1131,"",Datos!$I$2:$I$1131,K$1,Datos!$B$2:$B$1131,$A163, Datos!$H$2:$H$1131, $C163)</f>
        <v>0</v>
      </c>
      <c r="L163">
        <f>SUMIFS(Datos!$K$2:$K$1131,Datos!$P$2:$P$1131,"",Datos!$I$2:$I$1131,L$1,Datos!$B$2:$B$1131,$A163, Datos!$H$2:$H$1131, $C163)</f>
        <v>0</v>
      </c>
      <c r="M163">
        <f>SUMIFS(Datos!$K$2:$K$1131,Datos!$P$2:$P$1131,"",Datos!$I$2:$I$1131,M$1,Datos!$B$2:$B$1131,$A163, Datos!$H$2:$H$1131, $C163)</f>
        <v>0</v>
      </c>
      <c r="N163">
        <f>SUMIFS(Datos!$K$2:$K$1131,Datos!$P$2:$P$1131,"",Datos!$I$2:$I$1131,N$1,Datos!$B$2:$B$1131,$A163, Datos!$H$2:$H$1131, $C163)</f>
        <v>0</v>
      </c>
      <c r="O163">
        <f>SUMIFS(Datos!$K$2:$K$1131,Datos!$P$2:$P$1131,"",Datos!$I$2:$I$1131,O$1,Datos!$B$2:$B$1131,$A163, Datos!$H$2:$H$1131, $C163)</f>
        <v>0</v>
      </c>
      <c r="P163">
        <f>SUMIFS(Datos!$K$2:$K$1131,Datos!$P$2:$P$1131,"",Datos!$I$2:$I$1131,P$1,Datos!$B$2:$B$1131,$A163, Datos!$H$2:$H$1131, $C163)</f>
        <v>0</v>
      </c>
      <c r="Q163">
        <f>SUMIFS(Datos!$K$2:$K$1131,Datos!$P$2:$P$1131,"",Datos!$I$2:$I$1131,Q$1,Datos!$B$2:$B$1131,$A163, Datos!$H$2:$H$1131, $C163)</f>
        <v>0</v>
      </c>
      <c r="R163">
        <f>SUMIFS(Datos!$K$2:$K$1131,Datos!$P$2:$P$1131,"",Datos!$I$2:$I$1131,R$1,Datos!$B$2:$B$1131,$A163, Datos!$H$2:$H$1131, $C163)</f>
        <v>0</v>
      </c>
      <c r="S163">
        <f>SUMIFS(Datos!$K$2:$K$1131,Datos!$P$2:$P$1131,"",Datos!$I$2:$I$1131,S$1,Datos!$B$2:$B$1131,$A163, Datos!$H$2:$H$1131, $C163)</f>
        <v>0</v>
      </c>
      <c r="T163">
        <f>SUMIFS(Datos!$K$2:$K$1131,Datos!$P$2:$P$1131,"",Datos!$I$2:$I$1131,T$1,Datos!$B$2:$B$1131,$A163, Datos!$H$2:$H$1131, $C163)</f>
        <v>0</v>
      </c>
      <c r="U163">
        <f>SUMIFS(Datos!$K$2:$K$1131,Datos!$P$2:$P$1131,"",Datos!$I$2:$I$1131,U$1,Datos!$B$2:$B$1131,$A163, Datos!$H$2:$H$1131, $C163)</f>
        <v>0</v>
      </c>
      <c r="V163">
        <f>SUMIFS(Datos!$K$2:$K$1131,Datos!$P$2:$P$1131,"",Datos!$I$2:$I$1131,V$1,Datos!$B$2:$B$1131,$A163, Datos!$H$2:$H$1131, $C163)</f>
        <v>0</v>
      </c>
      <c r="W163">
        <f>SUMIFS(Datos!$K$2:$K$1131,Datos!$P$2:$P$1131,"",Datos!$I$2:$I$1131,W$1,Datos!$B$2:$B$1131,$A163, Datos!$H$2:$H$1131, $C163)</f>
        <v>0</v>
      </c>
      <c r="X163">
        <f>SUMIFS(Datos!$K$2:$K$1131,Datos!$P$2:$P$1131,"",Datos!$I$2:$I$1131,X$1,Datos!$B$2:$B$1131,$A163, Datos!$H$2:$H$1131, $C163)</f>
        <v>0</v>
      </c>
      <c r="Y163">
        <f>SUMIFS(Datos!$K$2:$K$1131,Datos!$P$2:$P$1131,"",Datos!$I$2:$I$1131,Y$1,Datos!$B$2:$B$1131,$A163, Datos!$H$2:$H$1131, $C163)</f>
        <v>0</v>
      </c>
      <c r="Z163">
        <f>SUMIFS(Datos!$K$2:$K$1131,Datos!$P$2:$P$1131,"",Datos!$I$2:$I$1131,Z$1,Datos!$B$2:$B$1131,$A163, Datos!$H$2:$H$1131, $C163)</f>
        <v>0</v>
      </c>
      <c r="AA163">
        <f>SUMIFS(Datos!$K$2:$K$1131,Datos!$P$2:$P$1131,"",Datos!$I$2:$I$1131,AA$1,Datos!$B$2:$B$1131,$A163, Datos!$H$2:$H$1131, $C163)</f>
        <v>0</v>
      </c>
      <c r="AB163">
        <f>SUMIFS(Datos!$K$2:$K$1131,Datos!$P$2:$P$1131,"",Datos!$I$2:$I$1131,AB$1,Datos!$B$2:$B$1131,$A163, Datos!$H$2:$H$1131, $C163)</f>
        <v>0</v>
      </c>
      <c r="AC163">
        <f>SUMIFS(Datos!$K$2:$K$1131,Datos!$P$2:$P$1131,"",Datos!$I$2:$I$1131,AC$1,Datos!$B$2:$B$1131,$A163, Datos!$H$2:$H$1131, $C163)</f>
        <v>0</v>
      </c>
      <c r="AD163">
        <f>SUMIFS(Datos!$K$2:$K$1131,Datos!$P$2:$P$1131,"",Datos!$I$2:$I$1131,AD$1,Datos!$B$2:$B$1131,$A163, Datos!$H$2:$H$1131, $C163)</f>
        <v>0</v>
      </c>
      <c r="AE163">
        <f>SUMIFS(Datos!$K$2:$K$1131,Datos!$P$2:$P$1131,"",Datos!$I$2:$I$1131,AE$1,Datos!$B$2:$B$1131,$A163, Datos!$H$2:$H$1131, $C163)</f>
        <v>0</v>
      </c>
      <c r="AF163">
        <f>SUMIFS(Datos!$K$2:$K$1131,Datos!$P$2:$P$1131,"",Datos!$I$2:$I$1131,AF$1,Datos!$B$2:$B$1131,$A163, Datos!$H$2:$H$1131, $C163)</f>
        <v>0</v>
      </c>
      <c r="AG163">
        <f>SUMIFS(Datos!$K$2:$K$1131,Datos!$P$2:$P$1131,"",Datos!$I$2:$I$1131,AG$1,Datos!$B$2:$B$1131,$A163, Datos!$H$2:$H$1131, $C163)</f>
        <v>0</v>
      </c>
      <c r="AH163">
        <f>SUMIFS(Datos!$K$2:$K$1131,Datos!$P$2:$P$1131,"",Datos!$I$2:$I$1131,AH$1,Datos!$B$2:$B$1131,$A163, Datos!$H$2:$H$1131, $C163)</f>
        <v>0</v>
      </c>
      <c r="AI163">
        <f>SUMIFS(Datos!$K$2:$K$1131,Datos!$P$2:$P$1131,"",Datos!$I$2:$I$1131,AI$1,Datos!$B$2:$B$1131,$A163, Datos!$H$2:$H$1131, $C163)</f>
        <v>0</v>
      </c>
      <c r="AJ163">
        <f>SUMIFS(Datos!$K$2:$K$1131,Datos!$P$2:$P$1131,"",Datos!$I$2:$I$1131,AJ$1,Datos!$B$2:$B$1131,$A163, Datos!$H$2:$H$1131, $C163)</f>
        <v>0</v>
      </c>
      <c r="AK163">
        <f>SUMIFS(Datos!$K$2:$K$1131,Datos!$P$2:$P$1131,"",Datos!$I$2:$I$1131,AK$1,Datos!$B$2:$B$1131,$A163, Datos!$H$2:$H$1131, $C163)</f>
        <v>0</v>
      </c>
      <c r="AL163">
        <f>SUMIFS(Datos!$K$2:$K$1131,Datos!$P$2:$P$1131,"",Datos!$I$2:$I$1131,AL$1,Datos!$B$2:$B$1131,$A163, Datos!$H$2:$H$1131, $C163)</f>
        <v>0</v>
      </c>
      <c r="AM163">
        <f>SUMIFS(Datos!$K$2:$K$1131,Datos!$P$2:$P$1131,"",Datos!$I$2:$I$1131,AM$1,Datos!$B$2:$B$1131,$A163, Datos!$H$2:$H$1131, $C163)</f>
        <v>0</v>
      </c>
      <c r="AN163">
        <f>SUMIFS(Datos!$K$2:$K$1131,Datos!$P$2:$P$1131,"",Datos!$I$2:$I$1131,AN$1,Datos!$B$2:$B$1131,$A163, Datos!$H$2:$H$1131, $C163)</f>
        <v>0</v>
      </c>
      <c r="AO163">
        <f>SUMIFS(Datos!$K$2:$K$1131,Datos!$P$2:$P$1131,"",Datos!$I$2:$I$1131,AO$1,Datos!$B$2:$B$1131,$A163, Datos!$H$2:$H$1131, $C163)</f>
        <v>0</v>
      </c>
      <c r="AP163">
        <f>SUMIFS(Datos!$K$2:$K$1131,Datos!$P$2:$P$1131,"",Datos!$I$2:$I$1131,AP$1,Datos!$B$2:$B$1131,$A163, Datos!$H$2:$H$1131, $C163)</f>
        <v>0</v>
      </c>
      <c r="AQ163">
        <f>SUMIFS(Datos!$K$2:$K$1131,Datos!$P$2:$P$1131,"",Datos!$I$2:$I$1131,AQ$1,Datos!$B$2:$B$1131,$A163, Datos!$H$2:$H$1131, $C163)</f>
        <v>0</v>
      </c>
      <c r="AR163">
        <f>SUMIFS(Datos!$K$2:$K$1131,Datos!$P$2:$P$1131,"",Datos!$I$2:$I$1131,AR$1,Datos!$B$2:$B$1131,$A163, Datos!$H$2:$H$1131, $C163)</f>
        <v>0</v>
      </c>
      <c r="AS163">
        <f>SUMIFS(Datos!$K$2:$K$1131,Datos!$P$2:$P$1131,"",Datos!$I$2:$I$1131,AS$1,Datos!$B$2:$B$1131,$A163, Datos!$H$2:$H$1131, $C163)</f>
        <v>0</v>
      </c>
      <c r="AT163">
        <f>SUMIFS(Datos!$K$2:$K$1131,Datos!$P$2:$P$1131,"",Datos!$I$2:$I$1131,AT$1,Datos!$B$2:$B$1131,$A163, Datos!$H$2:$H$1131, $C163)</f>
        <v>0</v>
      </c>
      <c r="AU163">
        <f>SUMIFS(Datos!$K$2:$K$1131,Datos!$P$2:$P$1131,"",Datos!$I$2:$I$1131,AU$1,Datos!$B$2:$B$1131,$A163, Datos!$H$2:$H$1131, $C163)</f>
        <v>0</v>
      </c>
      <c r="AV163">
        <f>SUMIFS(Datos!$K$2:$K$1131,Datos!$P$2:$P$1131,"",Datos!$I$2:$I$1131,AV$1,Datos!$B$2:$B$1131,$A163, Datos!$H$2:$H$1131, $C163)</f>
        <v>0</v>
      </c>
      <c r="AW163">
        <f>SUMIFS(Datos!$K$2:$K$1131,Datos!$P$2:$P$1131,"",Datos!$I$2:$I$1131,AW$1,Datos!$B$2:$B$1131,$A163, Datos!$H$2:$H$1131, $C163)</f>
        <v>0</v>
      </c>
      <c r="AX163">
        <f>SUMIFS(Datos!$K$2:$K$1131,Datos!$P$2:$P$1131,"",Datos!$I$2:$I$1131,AX$1,Datos!$B$2:$B$1131,$A163, Datos!$H$2:$H$1131, $C163)</f>
        <v>0</v>
      </c>
      <c r="AY163">
        <f>SUMIFS(Datos!$K$2:$K$1131,Datos!$P$2:$P$1131,"",Datos!$I$2:$I$1131,AY$1,Datos!$B$2:$B$1131,$A163, Datos!$H$2:$H$1131, $C163)</f>
        <v>0</v>
      </c>
      <c r="AZ163">
        <f>SUMIFS(Datos!$K$2:$K$1131,Datos!$P$2:$P$1131,"",Datos!$I$2:$I$1131,AZ$1,Datos!$B$2:$B$1131,$A163, Datos!$H$2:$H$1131, $C163)</f>
        <v>0</v>
      </c>
      <c r="BA163">
        <f>SUMIFS(Datos!$K$2:$K$1131,Datos!$P$2:$P$1131,"",Datos!$I$2:$I$1131,BA$1,Datos!$B$2:$B$1131,$A163, Datos!$H$2:$H$1131, $C163)</f>
        <v>0</v>
      </c>
      <c r="BB163">
        <f>SUMIFS(Datos!$K$2:$K$1131,Datos!$P$2:$P$1131,"",Datos!$I$2:$I$1131,BB$1,Datos!$B$2:$B$1131,$A163, Datos!$H$2:$H$1131, $C163)</f>
        <v>0</v>
      </c>
      <c r="BC163">
        <f>SUMIFS(Datos!$K$2:$K$1131,Datos!$P$2:$P$1131,"",Datos!$I$2:$I$1131,BC$1,Datos!$B$2:$B$1131,$A163, Datos!$H$2:$H$1131, $C163)</f>
        <v>0</v>
      </c>
      <c r="BD163">
        <f>SUMIFS(Datos!$K$2:$K$1131,Datos!$P$2:$P$1131,"",Datos!$I$2:$I$1131,BD$1,Datos!$B$2:$B$1131,$A163, Datos!$H$2:$H$1131, $C163)</f>
        <v>0</v>
      </c>
      <c r="BE163">
        <f>SUMIFS(Datos!$K$2:$K$1131,Datos!$P$2:$P$1131,"",Datos!$I$2:$I$1131,BE$1,Datos!$B$2:$B$1131,$A163, Datos!$H$2:$H$1131, $C163)</f>
        <v>0</v>
      </c>
      <c r="BF163">
        <f>SUMIFS(Datos!$K$2:$K$1131,Datos!$P$2:$P$1131,"",Datos!$I$2:$I$1131,BF$1,Datos!$B$2:$B$1131,$A163, Datos!$H$2:$H$1131, $C163)</f>
        <v>0</v>
      </c>
      <c r="BG163">
        <f>SUMIFS(Datos!$K$2:$K$1131,Datos!$P$2:$P$1131,"",Datos!$I$2:$I$1131,BG$1,Datos!$B$2:$B$1131,$A163, Datos!$H$2:$H$1131, $C163)</f>
        <v>0</v>
      </c>
      <c r="BH163">
        <f>SUMIFS(Datos!$K$2:$K$1131,Datos!$P$2:$P$1131,"",Datos!$I$2:$I$1131,BH$1,Datos!$B$2:$B$1131,$A163, Datos!$H$2:$H$1131, $C163)</f>
        <v>0</v>
      </c>
      <c r="BI163">
        <f>SUMIFS(Datos!$K$2:$K$1131,Datos!$P$2:$P$1131,"",Datos!$I$2:$I$1131,BI$1,Datos!$B$2:$B$1131,$A163, Datos!$H$2:$H$1131, $C163)</f>
        <v>0</v>
      </c>
      <c r="BJ163">
        <f>SUMIFS(Datos!$K$2:$K$1131,Datos!$P$2:$P$1131,"",Datos!$I$2:$I$1131,BJ$1,Datos!$B$2:$B$1131,$A163, Datos!$H$2:$H$1131, $C163)</f>
        <v>0</v>
      </c>
      <c r="BK163">
        <f>SUMIFS(Datos!$K$2:$K$1131,Datos!$P$2:$P$1131,"",Datos!$I$2:$I$1131,BK$1,Datos!$B$2:$B$1131,$A163, Datos!$H$2:$H$1131, $C163)</f>
        <v>0</v>
      </c>
      <c r="BL163">
        <f>SUMIFS(Datos!$K$2:$K$1131,Datos!$P$2:$P$1131,"",Datos!$I$2:$I$1131,BL$1,Datos!$B$2:$B$1131,$A163, Datos!$H$2:$H$1131, $C163)</f>
        <v>0</v>
      </c>
      <c r="BM163">
        <f>SUMIFS(Datos!$K$2:$K$1131,Datos!$P$2:$P$1131,"",Datos!$I$2:$I$1131,BM$1,Datos!$B$2:$B$1131,$A163, Datos!$H$2:$H$1131, $C163)</f>
        <v>0</v>
      </c>
      <c r="BN163">
        <f>SUMIFS(Datos!$K$2:$K$1131,Datos!$P$2:$P$1131,"",Datos!$I$2:$I$1131,BN$1,Datos!$B$2:$B$1131,$A163, Datos!$H$2:$H$1131, $C163)</f>
        <v>0</v>
      </c>
      <c r="BO163">
        <f>SUMIFS(Datos!$K$2:$K$1131,Datos!$P$2:$P$1131,"",Datos!$I$2:$I$1131,BO$1,Datos!$B$2:$B$1131,$A163, Datos!$H$2:$H$1131, $C163)</f>
        <v>0</v>
      </c>
      <c r="BP163">
        <f>SUMIFS(Datos!$K$2:$K$1131,Datos!$P$2:$P$1131,"",Datos!$I$2:$I$1131,BP$1,Datos!$B$2:$B$1131,$A163, Datos!$H$2:$H$1131, $C163)</f>
        <v>0</v>
      </c>
      <c r="BQ163">
        <f>SUMIFS(Datos!$K$2:$K$1131,Datos!$P$2:$P$1131,"",Datos!$I$2:$I$1131,BQ$1,Datos!$B$2:$B$1131,$A163, Datos!$H$2:$H$1131, $C163)</f>
        <v>2</v>
      </c>
      <c r="BR163">
        <f>SUMIFS(Datos!$K$2:$K$1131,Datos!$P$2:$P$1131,"",Datos!$I$2:$I$1131,BR$1,Datos!$B$2:$B$1131,$A163, Datos!$H$2:$H$1131, $C163)</f>
        <v>0</v>
      </c>
      <c r="BS163">
        <f>SUMIFS(Datos!$K$2:$K$1131,Datos!$P$2:$P$1131,"",Datos!$I$2:$I$1131,BS$1,Datos!$B$2:$B$1131,$A163, Datos!$H$2:$H$1131, $C163)</f>
        <v>0</v>
      </c>
      <c r="BT163">
        <f>SUMIFS(Datos!$K$2:$K$1131,Datos!$P$2:$P$1131,"",Datos!$I$2:$I$1131,BT$1,Datos!$B$2:$B$1131,$A163, Datos!$H$2:$H$1131, $C163)</f>
        <v>0</v>
      </c>
      <c r="BU163">
        <f>SUMIFS(Datos!$K$2:$K$1131,Datos!$P$2:$P$1131,"",Datos!$I$2:$I$1131,BU$1,Datos!$B$2:$B$1131,$A163, Datos!$H$2:$H$1131, $C163)</f>
        <v>0</v>
      </c>
      <c r="BV163">
        <f>SUMIFS(Datos!$K$2:$K$1131,Datos!$P$2:$P$1131,"",Datos!$I$2:$I$1131,BV$1,Datos!$B$2:$B$1131,$A163, Datos!$H$2:$H$1131, $C163)</f>
        <v>0</v>
      </c>
      <c r="BW163">
        <f>SUMIFS(Datos!$K$2:$K$1131,Datos!$P$2:$P$1131,"",Datos!$I$2:$I$1131,BW$1,Datos!$B$2:$B$1131,$A163, Datos!$H$2:$H$1131, $C163)</f>
        <v>0</v>
      </c>
      <c r="BX163">
        <f>SUMIFS(Datos!$K$2:$K$1131,Datos!$P$2:$P$1131,"",Datos!$I$2:$I$1131,BX$1,Datos!$B$2:$B$1131,$A163, Datos!$H$2:$H$1131, $C163)</f>
        <v>0</v>
      </c>
      <c r="BY163">
        <f>SUMIFS(Datos!$K$2:$K$1131,Datos!$P$2:$P$1131,"",Datos!$I$2:$I$1131,BY$1,Datos!$B$2:$B$1131,$A163, Datos!$H$2:$H$1131, $C163)</f>
        <v>0</v>
      </c>
      <c r="BZ163">
        <f>SUMIFS(Datos!$K$2:$K$1131,Datos!$P$2:$P$1131,"",Datos!$I$2:$I$1131,BZ$1,Datos!$B$2:$B$1131,$A163, Datos!$H$2:$H$1131, $C163)</f>
        <v>0</v>
      </c>
      <c r="CA163">
        <f>SUMIFS(Datos!$K$2:$K$1131,Datos!$P$2:$P$1131,"",Datos!$I$2:$I$1131,CA$1,Datos!$B$2:$B$1131,$A163, Datos!$H$2:$H$1131, $C163)</f>
        <v>0</v>
      </c>
      <c r="CB163">
        <f>SUMIFS(Datos!$K$2:$K$1131,Datos!$P$2:$P$1131,"",Datos!$I$2:$I$1131,CB$1,Datos!$B$2:$B$1131,$A163, Datos!$H$2:$H$1131, $C163)</f>
        <v>0</v>
      </c>
      <c r="CC163">
        <f>SUMIFS(Datos!$K$2:$K$1131,Datos!$P$2:$P$1131,"",Datos!$I$2:$I$1131,CC$1,Datos!$B$2:$B$1131,$A163, Datos!$H$2:$H$1131, $C163)</f>
        <v>0</v>
      </c>
      <c r="CD163">
        <f>SUMIFS(Datos!$K$2:$K$1131,Datos!$P$2:$P$1131,"",Datos!$I$2:$I$1131,CD$1,Datos!$B$2:$B$1131,$A163, Datos!$H$2:$H$1131, $C163)</f>
        <v>0</v>
      </c>
      <c r="CE163">
        <f>SUMIFS(Datos!$K$2:$K$1131,Datos!$P$2:$P$1131,"",Datos!$I$2:$I$1131,CE$1,Datos!$B$2:$B$1131,$A163, Datos!$H$2:$H$1131, $C163)</f>
        <v>0</v>
      </c>
      <c r="CF163">
        <f>SUMIFS(Datos!$K$2:$K$1131,Datos!$P$2:$P$1131,"",Datos!$I$2:$I$1131,CF$1,Datos!$B$2:$B$1131,$A163, Datos!$H$2:$H$1131, $C163)</f>
        <v>0</v>
      </c>
      <c r="CG163">
        <f>SUMIFS(Datos!$K$2:$K$1131,Datos!$P$2:$P$1131,"",Datos!$I$2:$I$1131,CG$1,Datos!$B$2:$B$1131,$A163, Datos!$H$2:$H$1131, $C163)</f>
        <v>0</v>
      </c>
      <c r="CH163">
        <f>SUMIFS(Datos!$K$2:$K$1131,Datos!$P$2:$P$1131,"",Datos!$I$2:$I$1131,CH$1,Datos!$B$2:$B$1131,$A163, Datos!$H$2:$H$1131, $C163)</f>
        <v>0</v>
      </c>
      <c r="CI163">
        <f>SUMIFS(Datos!$K$2:$K$1131,Datos!$P$2:$P$1131,"",Datos!$I$2:$I$1131,CI$1,Datos!$B$2:$B$1131,$A163, Datos!$H$2:$H$1131, $C163)</f>
        <v>0</v>
      </c>
      <c r="CJ163">
        <f>SUMIFS(Datos!$K$2:$K$1131,Datos!$P$2:$P$1131,"",Datos!$I$2:$I$1131,CJ$1,Datos!$B$2:$B$1131,$A163, Datos!$H$2:$H$1131, $C163)</f>
        <v>0</v>
      </c>
      <c r="CK163">
        <f>SUMIFS(Datos!$K$2:$K$1131,Datos!$P$2:$P$1131,"",Datos!$I$2:$I$1131,CK$1,Datos!$B$2:$B$1131,$A163, Datos!$H$2:$H$1131, $C163)</f>
        <v>0</v>
      </c>
      <c r="CL163">
        <f>SUMIFS(Datos!$K$2:$K$1131,Datos!$P$2:$P$1131,"",Datos!$I$2:$I$1131,CL$1,Datos!$B$2:$B$1131,$A163, Datos!$H$2:$H$1131, $C163)</f>
        <v>0</v>
      </c>
      <c r="CM163">
        <f>SUMIFS(Datos!$K$2:$K$1131,Datos!$P$2:$P$1131,"",Datos!$I$2:$I$1131,CM$1,Datos!$B$2:$B$1131,$A163, Datos!$H$2:$H$1131, $C163)</f>
        <v>0</v>
      </c>
      <c r="CN163">
        <f>SUMIFS(Datos!$K$2:$K$1131,Datos!$P$2:$P$1131,"",Datos!$I$2:$I$1131,CN$1,Datos!$B$2:$B$1131,$A163, Datos!$H$2:$H$1131, $C163)</f>
        <v>2</v>
      </c>
      <c r="CO163">
        <f>SUMIFS(Datos!$K$2:$K$1131,Datos!$P$2:$P$1131,"",Datos!$I$2:$I$1131,CO$1,Datos!$B$2:$B$1131,$A163, Datos!$H$2:$H$1131, $C163)</f>
        <v>0</v>
      </c>
      <c r="CP163">
        <f>SUMIFS(Datos!$K$2:$K$1131,Datos!$P$2:$P$1131,"",Datos!$I$2:$I$1131,CP$1,Datos!$B$2:$B$1131,$A163, Datos!$H$2:$H$1131, $C163)</f>
        <v>0</v>
      </c>
      <c r="CQ163">
        <f>SUMIFS(Datos!$K$2:$K$1131,Datos!$P$2:$P$1131,"",Datos!$I$2:$I$1131,CQ$1,Datos!$B$2:$B$1131,$A163, Datos!$H$2:$H$1131, $C163)</f>
        <v>0</v>
      </c>
      <c r="CR163">
        <f>SUMIFS(Datos!$K$2:$K$1131,Datos!$P$2:$P$1131,"",Datos!$I$2:$I$1131,CR$1,Datos!$B$2:$B$1131,$A163, Datos!$H$2:$H$1131, $C163)</f>
        <v>0</v>
      </c>
      <c r="CS163">
        <f>SUMIFS(Datos!$K$2:$K$1131,Datos!$P$2:$P$1131,"",Datos!$I$2:$I$1131,CS$1,Datos!$B$2:$B$1131,$A163, Datos!$H$2:$H$1131, $C163)</f>
        <v>0</v>
      </c>
      <c r="CT163">
        <f>SUMIFS(Datos!$K$2:$K$1131,Datos!$P$2:$P$1131,"",Datos!$I$2:$I$1131,CT$1,Datos!$B$2:$B$1131,$A163, Datos!$H$2:$H$1131, $C163)</f>
        <v>0</v>
      </c>
      <c r="CU163">
        <f>SUMIFS(Datos!$K$2:$K$1131,Datos!$P$2:$P$1131,"",Datos!$I$2:$I$1131,CU$1,Datos!$B$2:$B$1131,$A163, Datos!$H$2:$H$1131, $C163)</f>
        <v>0</v>
      </c>
      <c r="CV163">
        <f>SUMIFS(Datos!$K$2:$K$1131,Datos!$P$2:$P$1131,"",Datos!$I$2:$I$1131,CV$1,Datos!$B$2:$B$1131,$A163, Datos!$H$2:$H$1131, $C163)</f>
        <v>0</v>
      </c>
      <c r="CW163">
        <f>SUMIFS(Datos!$K$2:$K$1131,Datos!$P$2:$P$1131,"",Datos!$I$2:$I$1131,CW$1,Datos!$B$2:$B$1131,$A163, Datos!$H$2:$H$1131, $C163)</f>
        <v>0</v>
      </c>
      <c r="CX163">
        <f>SUMIFS(Datos!$K$2:$K$1131,Datos!$P$2:$P$1131,"",Datos!$I$2:$I$1131,CX$1,Datos!$B$2:$B$1131,$A163, Datos!$H$2:$H$1131, $C163)</f>
        <v>0</v>
      </c>
      <c r="CY163">
        <f>SUMIFS(Datos!$K$2:$K$1131,Datos!$P$2:$P$1131,"",Datos!$I$2:$I$1131,CY$1,Datos!$B$2:$B$1131,$A163, Datos!$H$2:$H$1131, $C163)</f>
        <v>0</v>
      </c>
      <c r="CZ163">
        <f>SUMIFS(Datos!$K$2:$K$1131,Datos!$P$2:$P$1131,"",Datos!$I$2:$I$1131,CZ$1,Datos!$B$2:$B$1131,$A163, Datos!$H$2:$H$1131, $C163)</f>
        <v>0</v>
      </c>
      <c r="DA163">
        <f>SUMIFS(Datos!$K$2:$K$1131,Datos!$P$2:$P$1131,"",Datos!$I$2:$I$1131,DA$1,Datos!$B$2:$B$1131,$A163, Datos!$H$2:$H$1131, $C163)</f>
        <v>0</v>
      </c>
      <c r="DB163">
        <f>SUMIFS(Datos!$K$2:$K$1131,Datos!$P$2:$P$1131,"",Datos!$I$2:$I$1131,DB$1,Datos!$B$2:$B$1131,$A163, Datos!$H$2:$H$1131, $C163)</f>
        <v>1</v>
      </c>
      <c r="DC163">
        <f>SUMIFS(Datos!$K$2:$K$1131,Datos!$P$2:$P$1131,"",Datos!$I$2:$I$1131,DC$1,Datos!$B$2:$B$1131,$A163, Datos!$H$2:$H$1131, $C163)</f>
        <v>0</v>
      </c>
      <c r="DD163">
        <f>SUMIFS(Datos!$K$2:$K$1131,Datos!$P$2:$P$1131,"",Datos!$I$2:$I$1131,DD$1,Datos!$B$2:$B$1131,$A163, Datos!$H$2:$H$1131, $C163)</f>
        <v>0</v>
      </c>
      <c r="DE163">
        <f>SUMIFS(Datos!$K$2:$K$1131,Datos!$P$2:$P$1131,"",Datos!$I$2:$I$1131,DE$1,Datos!$B$2:$B$1131,$A163, Datos!$H$2:$H$1131, $C163)</f>
        <v>0</v>
      </c>
      <c r="DF163">
        <f>SUMIFS(Datos!$K$2:$K$1131,Datos!$P$2:$P$1131,"",Datos!$I$2:$I$1131,DF$1,Datos!$B$2:$B$1131,$A163, Datos!$H$2:$H$1131, $C163)</f>
        <v>0</v>
      </c>
      <c r="DG163">
        <f>SUMIFS(Datos!$K$2:$K$1131,Datos!$P$2:$P$1131,"",Datos!$I$2:$I$1131,DG$1,Datos!$B$2:$B$1131,$A163, Datos!$H$2:$H$1131, $C163)</f>
        <v>0</v>
      </c>
      <c r="DH163">
        <f>SUMIFS(Datos!$K$2:$K$1131,Datos!$P$2:$P$1131,"",Datos!$I$2:$I$1131,DH$1,Datos!$B$2:$B$1131,$A163, Datos!$H$2:$H$1131, $C163)</f>
        <v>0</v>
      </c>
      <c r="DI163">
        <f>SUMIFS(Datos!$K$2:$K$1131,Datos!$P$2:$P$1131,"",Datos!$I$2:$I$1131,DI$1,Datos!$B$2:$B$1131,$A163, Datos!$H$2:$H$1131, $C163)</f>
        <v>0</v>
      </c>
      <c r="DJ163">
        <f>SUMIFS(Datos!$K$2:$K$1131,Datos!$P$2:$P$1131,"",Datos!$I$2:$I$1131,DJ$1,Datos!$B$2:$B$1131,$A163, Datos!$H$2:$H$1131, $C163)</f>
        <v>0</v>
      </c>
    </row>
    <row r="164" spans="1:114" x14ac:dyDescent="0.25">
      <c r="A164" t="s">
        <v>133</v>
      </c>
      <c r="B164" t="s">
        <v>125</v>
      </c>
      <c r="C164">
        <v>9</v>
      </c>
      <c r="D164">
        <f>SUMIFS(Datos!$K$2:$K$1131,Datos!$P$2:$P$1131,"",Datos!$I$2:$I$1131,D$1,Datos!$B$2:$B$1131,$A164, Datos!$H$2:$H$1131, $C164)</f>
        <v>0</v>
      </c>
      <c r="E164">
        <f>SUMIFS(Datos!$K$2:$K$1131,Datos!$P$2:$P$1131,"",Datos!$I$2:$I$1131,E$1,Datos!$B$2:$B$1131,$A164, Datos!$H$2:$H$1131, $C164)</f>
        <v>0</v>
      </c>
      <c r="F164">
        <f>SUMIFS(Datos!$K$2:$K$1131,Datos!$P$2:$P$1131,"",Datos!$I$2:$I$1131,F$1,Datos!$B$2:$B$1131,$A164, Datos!$H$2:$H$1131, $C164)</f>
        <v>0</v>
      </c>
      <c r="G164">
        <f>SUMIFS(Datos!$K$2:$K$1131,Datos!$P$2:$P$1131,"",Datos!$I$2:$I$1131,G$1,Datos!$B$2:$B$1131,$A164, Datos!$H$2:$H$1131, $C164)</f>
        <v>0</v>
      </c>
      <c r="H164">
        <f>SUMIFS(Datos!$K$2:$K$1131,Datos!$P$2:$P$1131,"",Datos!$I$2:$I$1131,H$1,Datos!$B$2:$B$1131,$A164, Datos!$H$2:$H$1131, $C164)</f>
        <v>0</v>
      </c>
      <c r="I164">
        <f>SUMIFS(Datos!$K$2:$K$1131,Datos!$P$2:$P$1131,"",Datos!$I$2:$I$1131,I$1,Datos!$B$2:$B$1131,$A164, Datos!$H$2:$H$1131, $C164)</f>
        <v>0</v>
      </c>
      <c r="J164">
        <f>SUMIFS(Datos!$K$2:$K$1131,Datos!$P$2:$P$1131,"",Datos!$I$2:$I$1131,J$1,Datos!$B$2:$B$1131,$A164, Datos!$H$2:$H$1131, $C164)</f>
        <v>0</v>
      </c>
      <c r="K164">
        <f>SUMIFS(Datos!$K$2:$K$1131,Datos!$P$2:$P$1131,"",Datos!$I$2:$I$1131,K$1,Datos!$B$2:$B$1131,$A164, Datos!$H$2:$H$1131, $C164)</f>
        <v>0</v>
      </c>
      <c r="L164">
        <f>SUMIFS(Datos!$K$2:$K$1131,Datos!$P$2:$P$1131,"",Datos!$I$2:$I$1131,L$1,Datos!$B$2:$B$1131,$A164, Datos!$H$2:$H$1131, $C164)</f>
        <v>0</v>
      </c>
      <c r="M164">
        <f>SUMIFS(Datos!$K$2:$K$1131,Datos!$P$2:$P$1131,"",Datos!$I$2:$I$1131,M$1,Datos!$B$2:$B$1131,$A164, Datos!$H$2:$H$1131, $C164)</f>
        <v>0</v>
      </c>
      <c r="N164">
        <f>SUMIFS(Datos!$K$2:$K$1131,Datos!$P$2:$P$1131,"",Datos!$I$2:$I$1131,N$1,Datos!$B$2:$B$1131,$A164, Datos!$H$2:$H$1131, $C164)</f>
        <v>0</v>
      </c>
      <c r="O164">
        <f>SUMIFS(Datos!$K$2:$K$1131,Datos!$P$2:$P$1131,"",Datos!$I$2:$I$1131,O$1,Datos!$B$2:$B$1131,$A164, Datos!$H$2:$H$1131, $C164)</f>
        <v>0</v>
      </c>
      <c r="P164">
        <f>SUMIFS(Datos!$K$2:$K$1131,Datos!$P$2:$P$1131,"",Datos!$I$2:$I$1131,P$1,Datos!$B$2:$B$1131,$A164, Datos!$H$2:$H$1131, $C164)</f>
        <v>0</v>
      </c>
      <c r="Q164">
        <f>SUMIFS(Datos!$K$2:$K$1131,Datos!$P$2:$P$1131,"",Datos!$I$2:$I$1131,Q$1,Datos!$B$2:$B$1131,$A164, Datos!$H$2:$H$1131, $C164)</f>
        <v>0</v>
      </c>
      <c r="R164">
        <f>SUMIFS(Datos!$K$2:$K$1131,Datos!$P$2:$P$1131,"",Datos!$I$2:$I$1131,R$1,Datos!$B$2:$B$1131,$A164, Datos!$H$2:$H$1131, $C164)</f>
        <v>0</v>
      </c>
      <c r="S164">
        <f>SUMIFS(Datos!$K$2:$K$1131,Datos!$P$2:$P$1131,"",Datos!$I$2:$I$1131,S$1,Datos!$B$2:$B$1131,$A164, Datos!$H$2:$H$1131, $C164)</f>
        <v>0</v>
      </c>
      <c r="T164">
        <f>SUMIFS(Datos!$K$2:$K$1131,Datos!$P$2:$P$1131,"",Datos!$I$2:$I$1131,T$1,Datos!$B$2:$B$1131,$A164, Datos!$H$2:$H$1131, $C164)</f>
        <v>0</v>
      </c>
      <c r="U164">
        <f>SUMIFS(Datos!$K$2:$K$1131,Datos!$P$2:$P$1131,"",Datos!$I$2:$I$1131,U$1,Datos!$B$2:$B$1131,$A164, Datos!$H$2:$H$1131, $C164)</f>
        <v>0</v>
      </c>
      <c r="V164">
        <f>SUMIFS(Datos!$K$2:$K$1131,Datos!$P$2:$P$1131,"",Datos!$I$2:$I$1131,V$1,Datos!$B$2:$B$1131,$A164, Datos!$H$2:$H$1131, $C164)</f>
        <v>0</v>
      </c>
      <c r="W164">
        <f>SUMIFS(Datos!$K$2:$K$1131,Datos!$P$2:$P$1131,"",Datos!$I$2:$I$1131,W$1,Datos!$B$2:$B$1131,$A164, Datos!$H$2:$H$1131, $C164)</f>
        <v>0</v>
      </c>
      <c r="X164">
        <f>SUMIFS(Datos!$K$2:$K$1131,Datos!$P$2:$P$1131,"",Datos!$I$2:$I$1131,X$1,Datos!$B$2:$B$1131,$A164, Datos!$H$2:$H$1131, $C164)</f>
        <v>0</v>
      </c>
      <c r="Y164">
        <f>SUMIFS(Datos!$K$2:$K$1131,Datos!$P$2:$P$1131,"",Datos!$I$2:$I$1131,Y$1,Datos!$B$2:$B$1131,$A164, Datos!$H$2:$H$1131, $C164)</f>
        <v>0</v>
      </c>
      <c r="Z164">
        <f>SUMIFS(Datos!$K$2:$K$1131,Datos!$P$2:$P$1131,"",Datos!$I$2:$I$1131,Z$1,Datos!$B$2:$B$1131,$A164, Datos!$H$2:$H$1131, $C164)</f>
        <v>0</v>
      </c>
      <c r="AA164">
        <f>SUMIFS(Datos!$K$2:$K$1131,Datos!$P$2:$P$1131,"",Datos!$I$2:$I$1131,AA$1,Datos!$B$2:$B$1131,$A164, Datos!$H$2:$H$1131, $C164)</f>
        <v>0</v>
      </c>
      <c r="AB164">
        <f>SUMIFS(Datos!$K$2:$K$1131,Datos!$P$2:$P$1131,"",Datos!$I$2:$I$1131,AB$1,Datos!$B$2:$B$1131,$A164, Datos!$H$2:$H$1131, $C164)</f>
        <v>0</v>
      </c>
      <c r="AC164">
        <f>SUMIFS(Datos!$K$2:$K$1131,Datos!$P$2:$P$1131,"",Datos!$I$2:$I$1131,AC$1,Datos!$B$2:$B$1131,$A164, Datos!$H$2:$H$1131, $C164)</f>
        <v>0</v>
      </c>
      <c r="AD164">
        <f>SUMIFS(Datos!$K$2:$K$1131,Datos!$P$2:$P$1131,"",Datos!$I$2:$I$1131,AD$1,Datos!$B$2:$B$1131,$A164, Datos!$H$2:$H$1131, $C164)</f>
        <v>0</v>
      </c>
      <c r="AE164">
        <f>SUMIFS(Datos!$K$2:$K$1131,Datos!$P$2:$P$1131,"",Datos!$I$2:$I$1131,AE$1,Datos!$B$2:$B$1131,$A164, Datos!$H$2:$H$1131, $C164)</f>
        <v>0</v>
      </c>
      <c r="AF164">
        <f>SUMIFS(Datos!$K$2:$K$1131,Datos!$P$2:$P$1131,"",Datos!$I$2:$I$1131,AF$1,Datos!$B$2:$B$1131,$A164, Datos!$H$2:$H$1131, $C164)</f>
        <v>0</v>
      </c>
      <c r="AG164">
        <f>SUMIFS(Datos!$K$2:$K$1131,Datos!$P$2:$P$1131,"",Datos!$I$2:$I$1131,AG$1,Datos!$B$2:$B$1131,$A164, Datos!$H$2:$H$1131, $C164)</f>
        <v>0</v>
      </c>
      <c r="AH164">
        <f>SUMIFS(Datos!$K$2:$K$1131,Datos!$P$2:$P$1131,"",Datos!$I$2:$I$1131,AH$1,Datos!$B$2:$B$1131,$A164, Datos!$H$2:$H$1131, $C164)</f>
        <v>0</v>
      </c>
      <c r="AI164">
        <f>SUMIFS(Datos!$K$2:$K$1131,Datos!$P$2:$P$1131,"",Datos!$I$2:$I$1131,AI$1,Datos!$B$2:$B$1131,$A164, Datos!$H$2:$H$1131, $C164)</f>
        <v>0</v>
      </c>
      <c r="AJ164">
        <f>SUMIFS(Datos!$K$2:$K$1131,Datos!$P$2:$P$1131,"",Datos!$I$2:$I$1131,AJ$1,Datos!$B$2:$B$1131,$A164, Datos!$H$2:$H$1131, $C164)</f>
        <v>0</v>
      </c>
      <c r="AK164">
        <f>SUMIFS(Datos!$K$2:$K$1131,Datos!$P$2:$P$1131,"",Datos!$I$2:$I$1131,AK$1,Datos!$B$2:$B$1131,$A164, Datos!$H$2:$H$1131, $C164)</f>
        <v>0</v>
      </c>
      <c r="AL164">
        <f>SUMIFS(Datos!$K$2:$K$1131,Datos!$P$2:$P$1131,"",Datos!$I$2:$I$1131,AL$1,Datos!$B$2:$B$1131,$A164, Datos!$H$2:$H$1131, $C164)</f>
        <v>0</v>
      </c>
      <c r="AM164">
        <f>SUMIFS(Datos!$K$2:$K$1131,Datos!$P$2:$P$1131,"",Datos!$I$2:$I$1131,AM$1,Datos!$B$2:$B$1131,$A164, Datos!$H$2:$H$1131, $C164)</f>
        <v>0</v>
      </c>
      <c r="AN164">
        <f>SUMIFS(Datos!$K$2:$K$1131,Datos!$P$2:$P$1131,"",Datos!$I$2:$I$1131,AN$1,Datos!$B$2:$B$1131,$A164, Datos!$H$2:$H$1131, $C164)</f>
        <v>0</v>
      </c>
      <c r="AO164">
        <f>SUMIFS(Datos!$K$2:$K$1131,Datos!$P$2:$P$1131,"",Datos!$I$2:$I$1131,AO$1,Datos!$B$2:$B$1131,$A164, Datos!$H$2:$H$1131, $C164)</f>
        <v>0</v>
      </c>
      <c r="AP164">
        <f>SUMIFS(Datos!$K$2:$K$1131,Datos!$P$2:$P$1131,"",Datos!$I$2:$I$1131,AP$1,Datos!$B$2:$B$1131,$A164, Datos!$H$2:$H$1131, $C164)</f>
        <v>0</v>
      </c>
      <c r="AQ164">
        <f>SUMIFS(Datos!$K$2:$K$1131,Datos!$P$2:$P$1131,"",Datos!$I$2:$I$1131,AQ$1,Datos!$B$2:$B$1131,$A164, Datos!$H$2:$H$1131, $C164)</f>
        <v>0</v>
      </c>
      <c r="AR164">
        <f>SUMIFS(Datos!$K$2:$K$1131,Datos!$P$2:$P$1131,"",Datos!$I$2:$I$1131,AR$1,Datos!$B$2:$B$1131,$A164, Datos!$H$2:$H$1131, $C164)</f>
        <v>0</v>
      </c>
      <c r="AS164">
        <f>SUMIFS(Datos!$K$2:$K$1131,Datos!$P$2:$P$1131,"",Datos!$I$2:$I$1131,AS$1,Datos!$B$2:$B$1131,$A164, Datos!$H$2:$H$1131, $C164)</f>
        <v>0</v>
      </c>
      <c r="AT164">
        <f>SUMIFS(Datos!$K$2:$K$1131,Datos!$P$2:$P$1131,"",Datos!$I$2:$I$1131,AT$1,Datos!$B$2:$B$1131,$A164, Datos!$H$2:$H$1131, $C164)</f>
        <v>0</v>
      </c>
      <c r="AU164">
        <f>SUMIFS(Datos!$K$2:$K$1131,Datos!$P$2:$P$1131,"",Datos!$I$2:$I$1131,AU$1,Datos!$B$2:$B$1131,$A164, Datos!$H$2:$H$1131, $C164)</f>
        <v>0</v>
      </c>
      <c r="AV164">
        <f>SUMIFS(Datos!$K$2:$K$1131,Datos!$P$2:$P$1131,"",Datos!$I$2:$I$1131,AV$1,Datos!$B$2:$B$1131,$A164, Datos!$H$2:$H$1131, $C164)</f>
        <v>0</v>
      </c>
      <c r="AW164">
        <f>SUMIFS(Datos!$K$2:$K$1131,Datos!$P$2:$P$1131,"",Datos!$I$2:$I$1131,AW$1,Datos!$B$2:$B$1131,$A164, Datos!$H$2:$H$1131, $C164)</f>
        <v>0</v>
      </c>
      <c r="AX164">
        <f>SUMIFS(Datos!$K$2:$K$1131,Datos!$P$2:$P$1131,"",Datos!$I$2:$I$1131,AX$1,Datos!$B$2:$B$1131,$A164, Datos!$H$2:$H$1131, $C164)</f>
        <v>0</v>
      </c>
      <c r="AY164">
        <f>SUMIFS(Datos!$K$2:$K$1131,Datos!$P$2:$P$1131,"",Datos!$I$2:$I$1131,AY$1,Datos!$B$2:$B$1131,$A164, Datos!$H$2:$H$1131, $C164)</f>
        <v>0</v>
      </c>
      <c r="AZ164">
        <f>SUMIFS(Datos!$K$2:$K$1131,Datos!$P$2:$P$1131,"",Datos!$I$2:$I$1131,AZ$1,Datos!$B$2:$B$1131,$A164, Datos!$H$2:$H$1131, $C164)</f>
        <v>3</v>
      </c>
      <c r="BA164">
        <f>SUMIFS(Datos!$K$2:$K$1131,Datos!$P$2:$P$1131,"",Datos!$I$2:$I$1131,BA$1,Datos!$B$2:$B$1131,$A164, Datos!$H$2:$H$1131, $C164)</f>
        <v>0</v>
      </c>
      <c r="BB164">
        <f>SUMIFS(Datos!$K$2:$K$1131,Datos!$P$2:$P$1131,"",Datos!$I$2:$I$1131,BB$1,Datos!$B$2:$B$1131,$A164, Datos!$H$2:$H$1131, $C164)</f>
        <v>0</v>
      </c>
      <c r="BC164">
        <f>SUMIFS(Datos!$K$2:$K$1131,Datos!$P$2:$P$1131,"",Datos!$I$2:$I$1131,BC$1,Datos!$B$2:$B$1131,$A164, Datos!$H$2:$H$1131, $C164)</f>
        <v>0</v>
      </c>
      <c r="BD164">
        <f>SUMIFS(Datos!$K$2:$K$1131,Datos!$P$2:$P$1131,"",Datos!$I$2:$I$1131,BD$1,Datos!$B$2:$B$1131,$A164, Datos!$H$2:$H$1131, $C164)</f>
        <v>0</v>
      </c>
      <c r="BE164">
        <f>SUMIFS(Datos!$K$2:$K$1131,Datos!$P$2:$P$1131,"",Datos!$I$2:$I$1131,BE$1,Datos!$B$2:$B$1131,$A164, Datos!$H$2:$H$1131, $C164)</f>
        <v>0</v>
      </c>
      <c r="BF164">
        <f>SUMIFS(Datos!$K$2:$K$1131,Datos!$P$2:$P$1131,"",Datos!$I$2:$I$1131,BF$1,Datos!$B$2:$B$1131,$A164, Datos!$H$2:$H$1131, $C164)</f>
        <v>0</v>
      </c>
      <c r="BG164">
        <f>SUMIFS(Datos!$K$2:$K$1131,Datos!$P$2:$P$1131,"",Datos!$I$2:$I$1131,BG$1,Datos!$B$2:$B$1131,$A164, Datos!$H$2:$H$1131, $C164)</f>
        <v>0</v>
      </c>
      <c r="BH164">
        <f>SUMIFS(Datos!$K$2:$K$1131,Datos!$P$2:$P$1131,"",Datos!$I$2:$I$1131,BH$1,Datos!$B$2:$B$1131,$A164, Datos!$H$2:$H$1131, $C164)</f>
        <v>0</v>
      </c>
      <c r="BI164">
        <f>SUMIFS(Datos!$K$2:$K$1131,Datos!$P$2:$P$1131,"",Datos!$I$2:$I$1131,BI$1,Datos!$B$2:$B$1131,$A164, Datos!$H$2:$H$1131, $C164)</f>
        <v>0</v>
      </c>
      <c r="BJ164">
        <f>SUMIFS(Datos!$K$2:$K$1131,Datos!$P$2:$P$1131,"",Datos!$I$2:$I$1131,BJ$1,Datos!$B$2:$B$1131,$A164, Datos!$H$2:$H$1131, $C164)</f>
        <v>0</v>
      </c>
      <c r="BK164">
        <f>SUMIFS(Datos!$K$2:$K$1131,Datos!$P$2:$P$1131,"",Datos!$I$2:$I$1131,BK$1,Datos!$B$2:$B$1131,$A164, Datos!$H$2:$H$1131, $C164)</f>
        <v>0</v>
      </c>
      <c r="BL164">
        <f>SUMIFS(Datos!$K$2:$K$1131,Datos!$P$2:$P$1131,"",Datos!$I$2:$I$1131,BL$1,Datos!$B$2:$B$1131,$A164, Datos!$H$2:$H$1131, $C164)</f>
        <v>0</v>
      </c>
      <c r="BM164">
        <f>SUMIFS(Datos!$K$2:$K$1131,Datos!$P$2:$P$1131,"",Datos!$I$2:$I$1131,BM$1,Datos!$B$2:$B$1131,$A164, Datos!$H$2:$H$1131, $C164)</f>
        <v>0</v>
      </c>
      <c r="BN164">
        <f>SUMIFS(Datos!$K$2:$K$1131,Datos!$P$2:$P$1131,"",Datos!$I$2:$I$1131,BN$1,Datos!$B$2:$B$1131,$A164, Datos!$H$2:$H$1131, $C164)</f>
        <v>0</v>
      </c>
      <c r="BO164">
        <f>SUMIFS(Datos!$K$2:$K$1131,Datos!$P$2:$P$1131,"",Datos!$I$2:$I$1131,BO$1,Datos!$B$2:$B$1131,$A164, Datos!$H$2:$H$1131, $C164)</f>
        <v>0</v>
      </c>
      <c r="BP164">
        <f>SUMIFS(Datos!$K$2:$K$1131,Datos!$P$2:$P$1131,"",Datos!$I$2:$I$1131,BP$1,Datos!$B$2:$B$1131,$A164, Datos!$H$2:$H$1131, $C164)</f>
        <v>0</v>
      </c>
      <c r="BQ164">
        <f>SUMIFS(Datos!$K$2:$K$1131,Datos!$P$2:$P$1131,"",Datos!$I$2:$I$1131,BQ$1,Datos!$B$2:$B$1131,$A164, Datos!$H$2:$H$1131, $C164)</f>
        <v>0</v>
      </c>
      <c r="BR164">
        <f>SUMIFS(Datos!$K$2:$K$1131,Datos!$P$2:$P$1131,"",Datos!$I$2:$I$1131,BR$1,Datos!$B$2:$B$1131,$A164, Datos!$H$2:$H$1131, $C164)</f>
        <v>0</v>
      </c>
      <c r="BS164">
        <f>SUMIFS(Datos!$K$2:$K$1131,Datos!$P$2:$P$1131,"",Datos!$I$2:$I$1131,BS$1,Datos!$B$2:$B$1131,$A164, Datos!$H$2:$H$1131, $C164)</f>
        <v>0</v>
      </c>
      <c r="BT164">
        <f>SUMIFS(Datos!$K$2:$K$1131,Datos!$P$2:$P$1131,"",Datos!$I$2:$I$1131,BT$1,Datos!$B$2:$B$1131,$A164, Datos!$H$2:$H$1131, $C164)</f>
        <v>0</v>
      </c>
      <c r="BU164">
        <f>SUMIFS(Datos!$K$2:$K$1131,Datos!$P$2:$P$1131,"",Datos!$I$2:$I$1131,BU$1,Datos!$B$2:$B$1131,$A164, Datos!$H$2:$H$1131, $C164)</f>
        <v>0</v>
      </c>
      <c r="BV164">
        <f>SUMIFS(Datos!$K$2:$K$1131,Datos!$P$2:$P$1131,"",Datos!$I$2:$I$1131,BV$1,Datos!$B$2:$B$1131,$A164, Datos!$H$2:$H$1131, $C164)</f>
        <v>0</v>
      </c>
      <c r="BW164">
        <f>SUMIFS(Datos!$K$2:$K$1131,Datos!$P$2:$P$1131,"",Datos!$I$2:$I$1131,BW$1,Datos!$B$2:$B$1131,$A164, Datos!$H$2:$H$1131, $C164)</f>
        <v>0</v>
      </c>
      <c r="BX164">
        <f>SUMIFS(Datos!$K$2:$K$1131,Datos!$P$2:$P$1131,"",Datos!$I$2:$I$1131,BX$1,Datos!$B$2:$B$1131,$A164, Datos!$H$2:$H$1131, $C164)</f>
        <v>0</v>
      </c>
      <c r="BY164">
        <f>SUMIFS(Datos!$K$2:$K$1131,Datos!$P$2:$P$1131,"",Datos!$I$2:$I$1131,BY$1,Datos!$B$2:$B$1131,$A164, Datos!$H$2:$H$1131, $C164)</f>
        <v>0</v>
      </c>
      <c r="BZ164">
        <f>SUMIFS(Datos!$K$2:$K$1131,Datos!$P$2:$P$1131,"",Datos!$I$2:$I$1131,BZ$1,Datos!$B$2:$B$1131,$A164, Datos!$H$2:$H$1131, $C164)</f>
        <v>0</v>
      </c>
      <c r="CA164">
        <f>SUMIFS(Datos!$K$2:$K$1131,Datos!$P$2:$P$1131,"",Datos!$I$2:$I$1131,CA$1,Datos!$B$2:$B$1131,$A164, Datos!$H$2:$H$1131, $C164)</f>
        <v>0</v>
      </c>
      <c r="CB164">
        <f>SUMIFS(Datos!$K$2:$K$1131,Datos!$P$2:$P$1131,"",Datos!$I$2:$I$1131,CB$1,Datos!$B$2:$B$1131,$A164, Datos!$H$2:$H$1131, $C164)</f>
        <v>0</v>
      </c>
      <c r="CC164">
        <f>SUMIFS(Datos!$K$2:$K$1131,Datos!$P$2:$P$1131,"",Datos!$I$2:$I$1131,CC$1,Datos!$B$2:$B$1131,$A164, Datos!$H$2:$H$1131, $C164)</f>
        <v>0</v>
      </c>
      <c r="CD164">
        <f>SUMIFS(Datos!$K$2:$K$1131,Datos!$P$2:$P$1131,"",Datos!$I$2:$I$1131,CD$1,Datos!$B$2:$B$1131,$A164, Datos!$H$2:$H$1131, $C164)</f>
        <v>0</v>
      </c>
      <c r="CE164">
        <f>SUMIFS(Datos!$K$2:$K$1131,Datos!$P$2:$P$1131,"",Datos!$I$2:$I$1131,CE$1,Datos!$B$2:$B$1131,$A164, Datos!$H$2:$H$1131, $C164)</f>
        <v>0</v>
      </c>
      <c r="CF164">
        <f>SUMIFS(Datos!$K$2:$K$1131,Datos!$P$2:$P$1131,"",Datos!$I$2:$I$1131,CF$1,Datos!$B$2:$B$1131,$A164, Datos!$H$2:$H$1131, $C164)</f>
        <v>0</v>
      </c>
      <c r="CG164">
        <f>SUMIFS(Datos!$K$2:$K$1131,Datos!$P$2:$P$1131,"",Datos!$I$2:$I$1131,CG$1,Datos!$B$2:$B$1131,$A164, Datos!$H$2:$H$1131, $C164)</f>
        <v>0</v>
      </c>
      <c r="CH164">
        <f>SUMIFS(Datos!$K$2:$K$1131,Datos!$P$2:$P$1131,"",Datos!$I$2:$I$1131,CH$1,Datos!$B$2:$B$1131,$A164, Datos!$H$2:$H$1131, $C164)</f>
        <v>0</v>
      </c>
      <c r="CI164">
        <f>SUMIFS(Datos!$K$2:$K$1131,Datos!$P$2:$P$1131,"",Datos!$I$2:$I$1131,CI$1,Datos!$B$2:$B$1131,$A164, Datos!$H$2:$H$1131, $C164)</f>
        <v>1</v>
      </c>
      <c r="CJ164">
        <f>SUMIFS(Datos!$K$2:$K$1131,Datos!$P$2:$P$1131,"",Datos!$I$2:$I$1131,CJ$1,Datos!$B$2:$B$1131,$A164, Datos!$H$2:$H$1131, $C164)</f>
        <v>0</v>
      </c>
      <c r="CK164">
        <f>SUMIFS(Datos!$K$2:$K$1131,Datos!$P$2:$P$1131,"",Datos!$I$2:$I$1131,CK$1,Datos!$B$2:$B$1131,$A164, Datos!$H$2:$H$1131, $C164)</f>
        <v>0</v>
      </c>
      <c r="CL164">
        <f>SUMIFS(Datos!$K$2:$K$1131,Datos!$P$2:$P$1131,"",Datos!$I$2:$I$1131,CL$1,Datos!$B$2:$B$1131,$A164, Datos!$H$2:$H$1131, $C164)</f>
        <v>0</v>
      </c>
      <c r="CM164">
        <f>SUMIFS(Datos!$K$2:$K$1131,Datos!$P$2:$P$1131,"",Datos!$I$2:$I$1131,CM$1,Datos!$B$2:$B$1131,$A164, Datos!$H$2:$H$1131, $C164)</f>
        <v>0</v>
      </c>
      <c r="CN164">
        <f>SUMIFS(Datos!$K$2:$K$1131,Datos!$P$2:$P$1131,"",Datos!$I$2:$I$1131,CN$1,Datos!$B$2:$B$1131,$A164, Datos!$H$2:$H$1131, $C164)</f>
        <v>0</v>
      </c>
      <c r="CO164">
        <f>SUMIFS(Datos!$K$2:$K$1131,Datos!$P$2:$P$1131,"",Datos!$I$2:$I$1131,CO$1,Datos!$B$2:$B$1131,$A164, Datos!$H$2:$H$1131, $C164)</f>
        <v>0</v>
      </c>
      <c r="CP164">
        <f>SUMIFS(Datos!$K$2:$K$1131,Datos!$P$2:$P$1131,"",Datos!$I$2:$I$1131,CP$1,Datos!$B$2:$B$1131,$A164, Datos!$H$2:$H$1131, $C164)</f>
        <v>0</v>
      </c>
      <c r="CQ164">
        <f>SUMIFS(Datos!$K$2:$K$1131,Datos!$P$2:$P$1131,"",Datos!$I$2:$I$1131,CQ$1,Datos!$B$2:$B$1131,$A164, Datos!$H$2:$H$1131, $C164)</f>
        <v>0</v>
      </c>
      <c r="CR164">
        <f>SUMIFS(Datos!$K$2:$K$1131,Datos!$P$2:$P$1131,"",Datos!$I$2:$I$1131,CR$1,Datos!$B$2:$B$1131,$A164, Datos!$H$2:$H$1131, $C164)</f>
        <v>0</v>
      </c>
      <c r="CS164">
        <f>SUMIFS(Datos!$K$2:$K$1131,Datos!$P$2:$P$1131,"",Datos!$I$2:$I$1131,CS$1,Datos!$B$2:$B$1131,$A164, Datos!$H$2:$H$1131, $C164)</f>
        <v>0</v>
      </c>
      <c r="CT164">
        <f>SUMIFS(Datos!$K$2:$K$1131,Datos!$P$2:$P$1131,"",Datos!$I$2:$I$1131,CT$1,Datos!$B$2:$B$1131,$A164, Datos!$H$2:$H$1131, $C164)</f>
        <v>0</v>
      </c>
      <c r="CU164">
        <f>SUMIFS(Datos!$K$2:$K$1131,Datos!$P$2:$P$1131,"",Datos!$I$2:$I$1131,CU$1,Datos!$B$2:$B$1131,$A164, Datos!$H$2:$H$1131, $C164)</f>
        <v>0</v>
      </c>
      <c r="CV164">
        <f>SUMIFS(Datos!$K$2:$K$1131,Datos!$P$2:$P$1131,"",Datos!$I$2:$I$1131,CV$1,Datos!$B$2:$B$1131,$A164, Datos!$H$2:$H$1131, $C164)</f>
        <v>0</v>
      </c>
      <c r="CW164">
        <f>SUMIFS(Datos!$K$2:$K$1131,Datos!$P$2:$P$1131,"",Datos!$I$2:$I$1131,CW$1,Datos!$B$2:$B$1131,$A164, Datos!$H$2:$H$1131, $C164)</f>
        <v>0</v>
      </c>
      <c r="CX164">
        <f>SUMIFS(Datos!$K$2:$K$1131,Datos!$P$2:$P$1131,"",Datos!$I$2:$I$1131,CX$1,Datos!$B$2:$B$1131,$A164, Datos!$H$2:$H$1131, $C164)</f>
        <v>0</v>
      </c>
      <c r="CY164">
        <f>SUMIFS(Datos!$K$2:$K$1131,Datos!$P$2:$P$1131,"",Datos!$I$2:$I$1131,CY$1,Datos!$B$2:$B$1131,$A164, Datos!$H$2:$H$1131, $C164)</f>
        <v>0</v>
      </c>
      <c r="CZ164">
        <f>SUMIFS(Datos!$K$2:$K$1131,Datos!$P$2:$P$1131,"",Datos!$I$2:$I$1131,CZ$1,Datos!$B$2:$B$1131,$A164, Datos!$H$2:$H$1131, $C164)</f>
        <v>1</v>
      </c>
      <c r="DA164">
        <f>SUMIFS(Datos!$K$2:$K$1131,Datos!$P$2:$P$1131,"",Datos!$I$2:$I$1131,DA$1,Datos!$B$2:$B$1131,$A164, Datos!$H$2:$H$1131, $C164)</f>
        <v>0</v>
      </c>
      <c r="DB164">
        <f>SUMIFS(Datos!$K$2:$K$1131,Datos!$P$2:$P$1131,"",Datos!$I$2:$I$1131,DB$1,Datos!$B$2:$B$1131,$A164, Datos!$H$2:$H$1131, $C164)</f>
        <v>0</v>
      </c>
      <c r="DC164">
        <f>SUMIFS(Datos!$K$2:$K$1131,Datos!$P$2:$P$1131,"",Datos!$I$2:$I$1131,DC$1,Datos!$B$2:$B$1131,$A164, Datos!$H$2:$H$1131, $C164)</f>
        <v>0</v>
      </c>
      <c r="DD164">
        <f>SUMIFS(Datos!$K$2:$K$1131,Datos!$P$2:$P$1131,"",Datos!$I$2:$I$1131,DD$1,Datos!$B$2:$B$1131,$A164, Datos!$H$2:$H$1131, $C164)</f>
        <v>0</v>
      </c>
      <c r="DE164">
        <f>SUMIFS(Datos!$K$2:$K$1131,Datos!$P$2:$P$1131,"",Datos!$I$2:$I$1131,DE$1,Datos!$B$2:$B$1131,$A164, Datos!$H$2:$H$1131, $C164)</f>
        <v>0</v>
      </c>
      <c r="DF164">
        <f>SUMIFS(Datos!$K$2:$K$1131,Datos!$P$2:$P$1131,"",Datos!$I$2:$I$1131,DF$1,Datos!$B$2:$B$1131,$A164, Datos!$H$2:$H$1131, $C164)</f>
        <v>0</v>
      </c>
      <c r="DG164">
        <f>SUMIFS(Datos!$K$2:$K$1131,Datos!$P$2:$P$1131,"",Datos!$I$2:$I$1131,DG$1,Datos!$B$2:$B$1131,$A164, Datos!$H$2:$H$1131, $C164)</f>
        <v>0</v>
      </c>
      <c r="DH164">
        <f>SUMIFS(Datos!$K$2:$K$1131,Datos!$P$2:$P$1131,"",Datos!$I$2:$I$1131,DH$1,Datos!$B$2:$B$1131,$A164, Datos!$H$2:$H$1131, $C164)</f>
        <v>0</v>
      </c>
      <c r="DI164">
        <f>SUMIFS(Datos!$K$2:$K$1131,Datos!$P$2:$P$1131,"",Datos!$I$2:$I$1131,DI$1,Datos!$B$2:$B$1131,$A164, Datos!$H$2:$H$1131, $C164)</f>
        <v>0</v>
      </c>
      <c r="DJ164">
        <f>SUMIFS(Datos!$K$2:$K$1131,Datos!$P$2:$P$1131,"",Datos!$I$2:$I$1131,DJ$1,Datos!$B$2:$B$1131,$A164, Datos!$H$2:$H$1131, $C164)</f>
        <v>0</v>
      </c>
    </row>
    <row r="165" spans="1:114" x14ac:dyDescent="0.25">
      <c r="A165" t="s">
        <v>138</v>
      </c>
      <c r="B165" t="s">
        <v>125</v>
      </c>
      <c r="C165">
        <v>9</v>
      </c>
      <c r="D165">
        <f>SUMIFS(Datos!$K$2:$K$1131,Datos!$P$2:$P$1131,"",Datos!$I$2:$I$1131,D$1,Datos!$B$2:$B$1131,$A165, Datos!$H$2:$H$1131, $C165)</f>
        <v>0</v>
      </c>
      <c r="E165">
        <f>SUMIFS(Datos!$K$2:$K$1131,Datos!$P$2:$P$1131,"",Datos!$I$2:$I$1131,E$1,Datos!$B$2:$B$1131,$A165, Datos!$H$2:$H$1131, $C165)</f>
        <v>0</v>
      </c>
      <c r="F165">
        <f>SUMIFS(Datos!$K$2:$K$1131,Datos!$P$2:$P$1131,"",Datos!$I$2:$I$1131,F$1,Datos!$B$2:$B$1131,$A165, Datos!$H$2:$H$1131, $C165)</f>
        <v>0</v>
      </c>
      <c r="G165">
        <f>SUMIFS(Datos!$K$2:$K$1131,Datos!$P$2:$P$1131,"",Datos!$I$2:$I$1131,G$1,Datos!$B$2:$B$1131,$A165, Datos!$H$2:$H$1131, $C165)</f>
        <v>2</v>
      </c>
      <c r="H165">
        <f>SUMIFS(Datos!$K$2:$K$1131,Datos!$P$2:$P$1131,"",Datos!$I$2:$I$1131,H$1,Datos!$B$2:$B$1131,$A165, Datos!$H$2:$H$1131, $C165)</f>
        <v>0</v>
      </c>
      <c r="I165">
        <f>SUMIFS(Datos!$K$2:$K$1131,Datos!$P$2:$P$1131,"",Datos!$I$2:$I$1131,I$1,Datos!$B$2:$B$1131,$A165, Datos!$H$2:$H$1131, $C165)</f>
        <v>0</v>
      </c>
      <c r="J165">
        <f>SUMIFS(Datos!$K$2:$K$1131,Datos!$P$2:$P$1131,"",Datos!$I$2:$I$1131,J$1,Datos!$B$2:$B$1131,$A165, Datos!$H$2:$H$1131, $C165)</f>
        <v>0</v>
      </c>
      <c r="K165">
        <f>SUMIFS(Datos!$K$2:$K$1131,Datos!$P$2:$P$1131,"",Datos!$I$2:$I$1131,K$1,Datos!$B$2:$B$1131,$A165, Datos!$H$2:$H$1131, $C165)</f>
        <v>0</v>
      </c>
      <c r="L165">
        <f>SUMIFS(Datos!$K$2:$K$1131,Datos!$P$2:$P$1131,"",Datos!$I$2:$I$1131,L$1,Datos!$B$2:$B$1131,$A165, Datos!$H$2:$H$1131, $C165)</f>
        <v>0</v>
      </c>
      <c r="M165">
        <f>SUMIFS(Datos!$K$2:$K$1131,Datos!$P$2:$P$1131,"",Datos!$I$2:$I$1131,M$1,Datos!$B$2:$B$1131,$A165, Datos!$H$2:$H$1131, $C165)</f>
        <v>0</v>
      </c>
      <c r="N165">
        <f>SUMIFS(Datos!$K$2:$K$1131,Datos!$P$2:$P$1131,"",Datos!$I$2:$I$1131,N$1,Datos!$B$2:$B$1131,$A165, Datos!$H$2:$H$1131, $C165)</f>
        <v>4</v>
      </c>
      <c r="O165">
        <f>SUMIFS(Datos!$K$2:$K$1131,Datos!$P$2:$P$1131,"",Datos!$I$2:$I$1131,O$1,Datos!$B$2:$B$1131,$A165, Datos!$H$2:$H$1131, $C165)</f>
        <v>0</v>
      </c>
      <c r="P165">
        <f>SUMIFS(Datos!$K$2:$K$1131,Datos!$P$2:$P$1131,"",Datos!$I$2:$I$1131,P$1,Datos!$B$2:$B$1131,$A165, Datos!$H$2:$H$1131, $C165)</f>
        <v>0</v>
      </c>
      <c r="Q165">
        <f>SUMIFS(Datos!$K$2:$K$1131,Datos!$P$2:$P$1131,"",Datos!$I$2:$I$1131,Q$1,Datos!$B$2:$B$1131,$A165, Datos!$H$2:$H$1131, $C165)</f>
        <v>1</v>
      </c>
      <c r="R165">
        <f>SUMIFS(Datos!$K$2:$K$1131,Datos!$P$2:$P$1131,"",Datos!$I$2:$I$1131,R$1,Datos!$B$2:$B$1131,$A165, Datos!$H$2:$H$1131, $C165)</f>
        <v>0</v>
      </c>
      <c r="S165">
        <f>SUMIFS(Datos!$K$2:$K$1131,Datos!$P$2:$P$1131,"",Datos!$I$2:$I$1131,S$1,Datos!$B$2:$B$1131,$A165, Datos!$H$2:$H$1131, $C165)</f>
        <v>0</v>
      </c>
      <c r="T165">
        <f>SUMIFS(Datos!$K$2:$K$1131,Datos!$P$2:$P$1131,"",Datos!$I$2:$I$1131,T$1,Datos!$B$2:$B$1131,$A165, Datos!$H$2:$H$1131, $C165)</f>
        <v>0</v>
      </c>
      <c r="U165">
        <f>SUMIFS(Datos!$K$2:$K$1131,Datos!$P$2:$P$1131,"",Datos!$I$2:$I$1131,U$1,Datos!$B$2:$B$1131,$A165, Datos!$H$2:$H$1131, $C165)</f>
        <v>0</v>
      </c>
      <c r="V165">
        <f>SUMIFS(Datos!$K$2:$K$1131,Datos!$P$2:$P$1131,"",Datos!$I$2:$I$1131,V$1,Datos!$B$2:$B$1131,$A165, Datos!$H$2:$H$1131, $C165)</f>
        <v>0</v>
      </c>
      <c r="W165">
        <f>SUMIFS(Datos!$K$2:$K$1131,Datos!$P$2:$P$1131,"",Datos!$I$2:$I$1131,W$1,Datos!$B$2:$B$1131,$A165, Datos!$H$2:$H$1131, $C165)</f>
        <v>0</v>
      </c>
      <c r="X165">
        <f>SUMIFS(Datos!$K$2:$K$1131,Datos!$P$2:$P$1131,"",Datos!$I$2:$I$1131,X$1,Datos!$B$2:$B$1131,$A165, Datos!$H$2:$H$1131, $C165)</f>
        <v>0</v>
      </c>
      <c r="Y165">
        <f>SUMIFS(Datos!$K$2:$K$1131,Datos!$P$2:$P$1131,"",Datos!$I$2:$I$1131,Y$1,Datos!$B$2:$B$1131,$A165, Datos!$H$2:$H$1131, $C165)</f>
        <v>0</v>
      </c>
      <c r="Z165">
        <f>SUMIFS(Datos!$K$2:$K$1131,Datos!$P$2:$P$1131,"",Datos!$I$2:$I$1131,Z$1,Datos!$B$2:$B$1131,$A165, Datos!$H$2:$H$1131, $C165)</f>
        <v>0</v>
      </c>
      <c r="AA165">
        <f>SUMIFS(Datos!$K$2:$K$1131,Datos!$P$2:$P$1131,"",Datos!$I$2:$I$1131,AA$1,Datos!$B$2:$B$1131,$A165, Datos!$H$2:$H$1131, $C165)</f>
        <v>0</v>
      </c>
      <c r="AB165">
        <f>SUMIFS(Datos!$K$2:$K$1131,Datos!$P$2:$P$1131,"",Datos!$I$2:$I$1131,AB$1,Datos!$B$2:$B$1131,$A165, Datos!$H$2:$H$1131, $C165)</f>
        <v>0</v>
      </c>
      <c r="AC165">
        <f>SUMIFS(Datos!$K$2:$K$1131,Datos!$P$2:$P$1131,"",Datos!$I$2:$I$1131,AC$1,Datos!$B$2:$B$1131,$A165, Datos!$H$2:$H$1131, $C165)</f>
        <v>0</v>
      </c>
      <c r="AD165">
        <f>SUMIFS(Datos!$K$2:$K$1131,Datos!$P$2:$P$1131,"",Datos!$I$2:$I$1131,AD$1,Datos!$B$2:$B$1131,$A165, Datos!$H$2:$H$1131, $C165)</f>
        <v>0</v>
      </c>
      <c r="AE165">
        <f>SUMIFS(Datos!$K$2:$K$1131,Datos!$P$2:$P$1131,"",Datos!$I$2:$I$1131,AE$1,Datos!$B$2:$B$1131,$A165, Datos!$H$2:$H$1131, $C165)</f>
        <v>0</v>
      </c>
      <c r="AF165">
        <f>SUMIFS(Datos!$K$2:$K$1131,Datos!$P$2:$P$1131,"",Datos!$I$2:$I$1131,AF$1,Datos!$B$2:$B$1131,$A165, Datos!$H$2:$H$1131, $C165)</f>
        <v>0</v>
      </c>
      <c r="AG165">
        <f>SUMIFS(Datos!$K$2:$K$1131,Datos!$P$2:$P$1131,"",Datos!$I$2:$I$1131,AG$1,Datos!$B$2:$B$1131,$A165, Datos!$H$2:$H$1131, $C165)</f>
        <v>0</v>
      </c>
      <c r="AH165">
        <f>SUMIFS(Datos!$K$2:$K$1131,Datos!$P$2:$P$1131,"",Datos!$I$2:$I$1131,AH$1,Datos!$B$2:$B$1131,$A165, Datos!$H$2:$H$1131, $C165)</f>
        <v>0</v>
      </c>
      <c r="AI165">
        <f>SUMIFS(Datos!$K$2:$K$1131,Datos!$P$2:$P$1131,"",Datos!$I$2:$I$1131,AI$1,Datos!$B$2:$B$1131,$A165, Datos!$H$2:$H$1131, $C165)</f>
        <v>0</v>
      </c>
      <c r="AJ165">
        <f>SUMIFS(Datos!$K$2:$K$1131,Datos!$P$2:$P$1131,"",Datos!$I$2:$I$1131,AJ$1,Datos!$B$2:$B$1131,$A165, Datos!$H$2:$H$1131, $C165)</f>
        <v>0</v>
      </c>
      <c r="AK165">
        <f>SUMIFS(Datos!$K$2:$K$1131,Datos!$P$2:$P$1131,"",Datos!$I$2:$I$1131,AK$1,Datos!$B$2:$B$1131,$A165, Datos!$H$2:$H$1131, $C165)</f>
        <v>0</v>
      </c>
      <c r="AL165">
        <f>SUMIFS(Datos!$K$2:$K$1131,Datos!$P$2:$P$1131,"",Datos!$I$2:$I$1131,AL$1,Datos!$B$2:$B$1131,$A165, Datos!$H$2:$H$1131, $C165)</f>
        <v>0</v>
      </c>
      <c r="AM165">
        <f>SUMIFS(Datos!$K$2:$K$1131,Datos!$P$2:$P$1131,"",Datos!$I$2:$I$1131,AM$1,Datos!$B$2:$B$1131,$A165, Datos!$H$2:$H$1131, $C165)</f>
        <v>0</v>
      </c>
      <c r="AN165">
        <f>SUMIFS(Datos!$K$2:$K$1131,Datos!$P$2:$P$1131,"",Datos!$I$2:$I$1131,AN$1,Datos!$B$2:$B$1131,$A165, Datos!$H$2:$H$1131, $C165)</f>
        <v>0</v>
      </c>
      <c r="AO165">
        <f>SUMIFS(Datos!$K$2:$K$1131,Datos!$P$2:$P$1131,"",Datos!$I$2:$I$1131,AO$1,Datos!$B$2:$B$1131,$A165, Datos!$H$2:$H$1131, $C165)</f>
        <v>0</v>
      </c>
      <c r="AP165">
        <f>SUMIFS(Datos!$K$2:$K$1131,Datos!$P$2:$P$1131,"",Datos!$I$2:$I$1131,AP$1,Datos!$B$2:$B$1131,$A165, Datos!$H$2:$H$1131, $C165)</f>
        <v>0</v>
      </c>
      <c r="AQ165">
        <f>SUMIFS(Datos!$K$2:$K$1131,Datos!$P$2:$P$1131,"",Datos!$I$2:$I$1131,AQ$1,Datos!$B$2:$B$1131,$A165, Datos!$H$2:$H$1131, $C165)</f>
        <v>0</v>
      </c>
      <c r="AR165">
        <f>SUMIFS(Datos!$K$2:$K$1131,Datos!$P$2:$P$1131,"",Datos!$I$2:$I$1131,AR$1,Datos!$B$2:$B$1131,$A165, Datos!$H$2:$H$1131, $C165)</f>
        <v>0</v>
      </c>
      <c r="AS165">
        <f>SUMIFS(Datos!$K$2:$K$1131,Datos!$P$2:$P$1131,"",Datos!$I$2:$I$1131,AS$1,Datos!$B$2:$B$1131,$A165, Datos!$H$2:$H$1131, $C165)</f>
        <v>0</v>
      </c>
      <c r="AT165">
        <f>SUMIFS(Datos!$K$2:$K$1131,Datos!$P$2:$P$1131,"",Datos!$I$2:$I$1131,AT$1,Datos!$B$2:$B$1131,$A165, Datos!$H$2:$H$1131, $C165)</f>
        <v>0</v>
      </c>
      <c r="AU165">
        <f>SUMIFS(Datos!$K$2:$K$1131,Datos!$P$2:$P$1131,"",Datos!$I$2:$I$1131,AU$1,Datos!$B$2:$B$1131,$A165, Datos!$H$2:$H$1131, $C165)</f>
        <v>0</v>
      </c>
      <c r="AV165">
        <f>SUMIFS(Datos!$K$2:$K$1131,Datos!$P$2:$P$1131,"",Datos!$I$2:$I$1131,AV$1,Datos!$B$2:$B$1131,$A165, Datos!$H$2:$H$1131, $C165)</f>
        <v>0</v>
      </c>
      <c r="AW165">
        <f>SUMIFS(Datos!$K$2:$K$1131,Datos!$P$2:$P$1131,"",Datos!$I$2:$I$1131,AW$1,Datos!$B$2:$B$1131,$A165, Datos!$H$2:$H$1131, $C165)</f>
        <v>0</v>
      </c>
      <c r="AX165">
        <f>SUMIFS(Datos!$K$2:$K$1131,Datos!$P$2:$P$1131,"",Datos!$I$2:$I$1131,AX$1,Datos!$B$2:$B$1131,$A165, Datos!$H$2:$H$1131, $C165)</f>
        <v>0</v>
      </c>
      <c r="AY165">
        <f>SUMIFS(Datos!$K$2:$K$1131,Datos!$P$2:$P$1131,"",Datos!$I$2:$I$1131,AY$1,Datos!$B$2:$B$1131,$A165, Datos!$H$2:$H$1131, $C165)</f>
        <v>0</v>
      </c>
      <c r="AZ165">
        <f>SUMIFS(Datos!$K$2:$K$1131,Datos!$P$2:$P$1131,"",Datos!$I$2:$I$1131,AZ$1,Datos!$B$2:$B$1131,$A165, Datos!$H$2:$H$1131, $C165)</f>
        <v>0</v>
      </c>
      <c r="BA165">
        <f>SUMIFS(Datos!$K$2:$K$1131,Datos!$P$2:$P$1131,"",Datos!$I$2:$I$1131,BA$1,Datos!$B$2:$B$1131,$A165, Datos!$H$2:$H$1131, $C165)</f>
        <v>0</v>
      </c>
      <c r="BB165">
        <f>SUMIFS(Datos!$K$2:$K$1131,Datos!$P$2:$P$1131,"",Datos!$I$2:$I$1131,BB$1,Datos!$B$2:$B$1131,$A165, Datos!$H$2:$H$1131, $C165)</f>
        <v>0</v>
      </c>
      <c r="BC165">
        <f>SUMIFS(Datos!$K$2:$K$1131,Datos!$P$2:$P$1131,"",Datos!$I$2:$I$1131,BC$1,Datos!$B$2:$B$1131,$A165, Datos!$H$2:$H$1131, $C165)</f>
        <v>0</v>
      </c>
      <c r="BD165">
        <f>SUMIFS(Datos!$K$2:$K$1131,Datos!$P$2:$P$1131,"",Datos!$I$2:$I$1131,BD$1,Datos!$B$2:$B$1131,$A165, Datos!$H$2:$H$1131, $C165)</f>
        <v>0</v>
      </c>
      <c r="BE165">
        <f>SUMIFS(Datos!$K$2:$K$1131,Datos!$P$2:$P$1131,"",Datos!$I$2:$I$1131,BE$1,Datos!$B$2:$B$1131,$A165, Datos!$H$2:$H$1131, $C165)</f>
        <v>0</v>
      </c>
      <c r="BF165">
        <f>SUMIFS(Datos!$K$2:$K$1131,Datos!$P$2:$P$1131,"",Datos!$I$2:$I$1131,BF$1,Datos!$B$2:$B$1131,$A165, Datos!$H$2:$H$1131, $C165)</f>
        <v>0</v>
      </c>
      <c r="BG165">
        <f>SUMIFS(Datos!$K$2:$K$1131,Datos!$P$2:$P$1131,"",Datos!$I$2:$I$1131,BG$1,Datos!$B$2:$B$1131,$A165, Datos!$H$2:$H$1131, $C165)</f>
        <v>0</v>
      </c>
      <c r="BH165">
        <f>SUMIFS(Datos!$K$2:$K$1131,Datos!$P$2:$P$1131,"",Datos!$I$2:$I$1131,BH$1,Datos!$B$2:$B$1131,$A165, Datos!$H$2:$H$1131, $C165)</f>
        <v>0</v>
      </c>
      <c r="BI165">
        <f>SUMIFS(Datos!$K$2:$K$1131,Datos!$P$2:$P$1131,"",Datos!$I$2:$I$1131,BI$1,Datos!$B$2:$B$1131,$A165, Datos!$H$2:$H$1131, $C165)</f>
        <v>0</v>
      </c>
      <c r="BJ165">
        <f>SUMIFS(Datos!$K$2:$K$1131,Datos!$P$2:$P$1131,"",Datos!$I$2:$I$1131,BJ$1,Datos!$B$2:$B$1131,$A165, Datos!$H$2:$H$1131, $C165)</f>
        <v>0</v>
      </c>
      <c r="BK165">
        <f>SUMIFS(Datos!$K$2:$K$1131,Datos!$P$2:$P$1131,"",Datos!$I$2:$I$1131,BK$1,Datos!$B$2:$B$1131,$A165, Datos!$H$2:$H$1131, $C165)</f>
        <v>0</v>
      </c>
      <c r="BL165">
        <f>SUMIFS(Datos!$K$2:$K$1131,Datos!$P$2:$P$1131,"",Datos!$I$2:$I$1131,BL$1,Datos!$B$2:$B$1131,$A165, Datos!$H$2:$H$1131, $C165)</f>
        <v>0</v>
      </c>
      <c r="BM165">
        <f>SUMIFS(Datos!$K$2:$K$1131,Datos!$P$2:$P$1131,"",Datos!$I$2:$I$1131,BM$1,Datos!$B$2:$B$1131,$A165, Datos!$H$2:$H$1131, $C165)</f>
        <v>0</v>
      </c>
      <c r="BN165">
        <f>SUMIFS(Datos!$K$2:$K$1131,Datos!$P$2:$P$1131,"",Datos!$I$2:$I$1131,BN$1,Datos!$B$2:$B$1131,$A165, Datos!$H$2:$H$1131, $C165)</f>
        <v>0</v>
      </c>
      <c r="BO165">
        <f>SUMIFS(Datos!$K$2:$K$1131,Datos!$P$2:$P$1131,"",Datos!$I$2:$I$1131,BO$1,Datos!$B$2:$B$1131,$A165, Datos!$H$2:$H$1131, $C165)</f>
        <v>0</v>
      </c>
      <c r="BP165">
        <f>SUMIFS(Datos!$K$2:$K$1131,Datos!$P$2:$P$1131,"",Datos!$I$2:$I$1131,BP$1,Datos!$B$2:$B$1131,$A165, Datos!$H$2:$H$1131, $C165)</f>
        <v>0</v>
      </c>
      <c r="BQ165">
        <f>SUMIFS(Datos!$K$2:$K$1131,Datos!$P$2:$P$1131,"",Datos!$I$2:$I$1131,BQ$1,Datos!$B$2:$B$1131,$A165, Datos!$H$2:$H$1131, $C165)</f>
        <v>1</v>
      </c>
      <c r="BR165">
        <f>SUMIFS(Datos!$K$2:$K$1131,Datos!$P$2:$P$1131,"",Datos!$I$2:$I$1131,BR$1,Datos!$B$2:$B$1131,$A165, Datos!$H$2:$H$1131, $C165)</f>
        <v>0</v>
      </c>
      <c r="BS165">
        <f>SUMIFS(Datos!$K$2:$K$1131,Datos!$P$2:$P$1131,"",Datos!$I$2:$I$1131,BS$1,Datos!$B$2:$B$1131,$A165, Datos!$H$2:$H$1131, $C165)</f>
        <v>0</v>
      </c>
      <c r="BT165">
        <f>SUMIFS(Datos!$K$2:$K$1131,Datos!$P$2:$P$1131,"",Datos!$I$2:$I$1131,BT$1,Datos!$B$2:$B$1131,$A165, Datos!$H$2:$H$1131, $C165)</f>
        <v>0</v>
      </c>
      <c r="BU165">
        <f>SUMIFS(Datos!$K$2:$K$1131,Datos!$P$2:$P$1131,"",Datos!$I$2:$I$1131,BU$1,Datos!$B$2:$B$1131,$A165, Datos!$H$2:$H$1131, $C165)</f>
        <v>0</v>
      </c>
      <c r="BV165">
        <f>SUMIFS(Datos!$K$2:$K$1131,Datos!$P$2:$P$1131,"",Datos!$I$2:$I$1131,BV$1,Datos!$B$2:$B$1131,$A165, Datos!$H$2:$H$1131, $C165)</f>
        <v>0</v>
      </c>
      <c r="BW165">
        <f>SUMIFS(Datos!$K$2:$K$1131,Datos!$P$2:$P$1131,"",Datos!$I$2:$I$1131,BW$1,Datos!$B$2:$B$1131,$A165, Datos!$H$2:$H$1131, $C165)</f>
        <v>0</v>
      </c>
      <c r="BX165">
        <f>SUMIFS(Datos!$K$2:$K$1131,Datos!$P$2:$P$1131,"",Datos!$I$2:$I$1131,BX$1,Datos!$B$2:$B$1131,$A165, Datos!$H$2:$H$1131, $C165)</f>
        <v>0</v>
      </c>
      <c r="BY165">
        <f>SUMIFS(Datos!$K$2:$K$1131,Datos!$P$2:$P$1131,"",Datos!$I$2:$I$1131,BY$1,Datos!$B$2:$B$1131,$A165, Datos!$H$2:$H$1131, $C165)</f>
        <v>0</v>
      </c>
      <c r="BZ165">
        <f>SUMIFS(Datos!$K$2:$K$1131,Datos!$P$2:$P$1131,"",Datos!$I$2:$I$1131,BZ$1,Datos!$B$2:$B$1131,$A165, Datos!$H$2:$H$1131, $C165)</f>
        <v>0</v>
      </c>
      <c r="CA165">
        <f>SUMIFS(Datos!$K$2:$K$1131,Datos!$P$2:$P$1131,"",Datos!$I$2:$I$1131,CA$1,Datos!$B$2:$B$1131,$A165, Datos!$H$2:$H$1131, $C165)</f>
        <v>0</v>
      </c>
      <c r="CB165">
        <f>SUMIFS(Datos!$K$2:$K$1131,Datos!$P$2:$P$1131,"",Datos!$I$2:$I$1131,CB$1,Datos!$B$2:$B$1131,$A165, Datos!$H$2:$H$1131, $C165)</f>
        <v>0</v>
      </c>
      <c r="CC165">
        <f>SUMIFS(Datos!$K$2:$K$1131,Datos!$P$2:$P$1131,"",Datos!$I$2:$I$1131,CC$1,Datos!$B$2:$B$1131,$A165, Datos!$H$2:$H$1131, $C165)</f>
        <v>0</v>
      </c>
      <c r="CD165">
        <f>SUMIFS(Datos!$K$2:$K$1131,Datos!$P$2:$P$1131,"",Datos!$I$2:$I$1131,CD$1,Datos!$B$2:$B$1131,$A165, Datos!$H$2:$H$1131, $C165)</f>
        <v>0</v>
      </c>
      <c r="CE165">
        <f>SUMIFS(Datos!$K$2:$K$1131,Datos!$P$2:$P$1131,"",Datos!$I$2:$I$1131,CE$1,Datos!$B$2:$B$1131,$A165, Datos!$H$2:$H$1131, $C165)</f>
        <v>0</v>
      </c>
      <c r="CF165">
        <f>SUMIFS(Datos!$K$2:$K$1131,Datos!$P$2:$P$1131,"",Datos!$I$2:$I$1131,CF$1,Datos!$B$2:$B$1131,$A165, Datos!$H$2:$H$1131, $C165)</f>
        <v>0</v>
      </c>
      <c r="CG165">
        <f>SUMIFS(Datos!$K$2:$K$1131,Datos!$P$2:$P$1131,"",Datos!$I$2:$I$1131,CG$1,Datos!$B$2:$B$1131,$A165, Datos!$H$2:$H$1131, $C165)</f>
        <v>0</v>
      </c>
      <c r="CH165">
        <f>SUMIFS(Datos!$K$2:$K$1131,Datos!$P$2:$P$1131,"",Datos!$I$2:$I$1131,CH$1,Datos!$B$2:$B$1131,$A165, Datos!$H$2:$H$1131, $C165)</f>
        <v>0</v>
      </c>
      <c r="CI165">
        <f>SUMIFS(Datos!$K$2:$K$1131,Datos!$P$2:$P$1131,"",Datos!$I$2:$I$1131,CI$1,Datos!$B$2:$B$1131,$A165, Datos!$H$2:$H$1131, $C165)</f>
        <v>0</v>
      </c>
      <c r="CJ165">
        <f>SUMIFS(Datos!$K$2:$K$1131,Datos!$P$2:$P$1131,"",Datos!$I$2:$I$1131,CJ$1,Datos!$B$2:$B$1131,$A165, Datos!$H$2:$H$1131, $C165)</f>
        <v>0</v>
      </c>
      <c r="CK165">
        <f>SUMIFS(Datos!$K$2:$K$1131,Datos!$P$2:$P$1131,"",Datos!$I$2:$I$1131,CK$1,Datos!$B$2:$B$1131,$A165, Datos!$H$2:$H$1131, $C165)</f>
        <v>0</v>
      </c>
      <c r="CL165">
        <f>SUMIFS(Datos!$K$2:$K$1131,Datos!$P$2:$P$1131,"",Datos!$I$2:$I$1131,CL$1,Datos!$B$2:$B$1131,$A165, Datos!$H$2:$H$1131, $C165)</f>
        <v>0</v>
      </c>
      <c r="CM165">
        <f>SUMIFS(Datos!$K$2:$K$1131,Datos!$P$2:$P$1131,"",Datos!$I$2:$I$1131,CM$1,Datos!$B$2:$B$1131,$A165, Datos!$H$2:$H$1131, $C165)</f>
        <v>0</v>
      </c>
      <c r="CN165">
        <f>SUMIFS(Datos!$K$2:$K$1131,Datos!$P$2:$P$1131,"",Datos!$I$2:$I$1131,CN$1,Datos!$B$2:$B$1131,$A165, Datos!$H$2:$H$1131, $C165)</f>
        <v>0</v>
      </c>
      <c r="CO165">
        <f>SUMIFS(Datos!$K$2:$K$1131,Datos!$P$2:$P$1131,"",Datos!$I$2:$I$1131,CO$1,Datos!$B$2:$B$1131,$A165, Datos!$H$2:$H$1131, $C165)</f>
        <v>0</v>
      </c>
      <c r="CP165">
        <f>SUMIFS(Datos!$K$2:$K$1131,Datos!$P$2:$P$1131,"",Datos!$I$2:$I$1131,CP$1,Datos!$B$2:$B$1131,$A165, Datos!$H$2:$H$1131, $C165)</f>
        <v>0</v>
      </c>
      <c r="CQ165">
        <f>SUMIFS(Datos!$K$2:$K$1131,Datos!$P$2:$P$1131,"",Datos!$I$2:$I$1131,CQ$1,Datos!$B$2:$B$1131,$A165, Datos!$H$2:$H$1131, $C165)</f>
        <v>0</v>
      </c>
      <c r="CR165">
        <f>SUMIFS(Datos!$K$2:$K$1131,Datos!$P$2:$P$1131,"",Datos!$I$2:$I$1131,CR$1,Datos!$B$2:$B$1131,$A165, Datos!$H$2:$H$1131, $C165)</f>
        <v>0</v>
      </c>
      <c r="CS165">
        <f>SUMIFS(Datos!$K$2:$K$1131,Datos!$P$2:$P$1131,"",Datos!$I$2:$I$1131,CS$1,Datos!$B$2:$B$1131,$A165, Datos!$H$2:$H$1131, $C165)</f>
        <v>0</v>
      </c>
      <c r="CT165">
        <f>SUMIFS(Datos!$K$2:$K$1131,Datos!$P$2:$P$1131,"",Datos!$I$2:$I$1131,CT$1,Datos!$B$2:$B$1131,$A165, Datos!$H$2:$H$1131, $C165)</f>
        <v>0</v>
      </c>
      <c r="CU165">
        <f>SUMIFS(Datos!$K$2:$K$1131,Datos!$P$2:$P$1131,"",Datos!$I$2:$I$1131,CU$1,Datos!$B$2:$B$1131,$A165, Datos!$H$2:$H$1131, $C165)</f>
        <v>0</v>
      </c>
      <c r="CV165">
        <f>SUMIFS(Datos!$K$2:$K$1131,Datos!$P$2:$P$1131,"",Datos!$I$2:$I$1131,CV$1,Datos!$B$2:$B$1131,$A165, Datos!$H$2:$H$1131, $C165)</f>
        <v>0</v>
      </c>
      <c r="CW165">
        <f>SUMIFS(Datos!$K$2:$K$1131,Datos!$P$2:$P$1131,"",Datos!$I$2:$I$1131,CW$1,Datos!$B$2:$B$1131,$A165, Datos!$H$2:$H$1131, $C165)</f>
        <v>0</v>
      </c>
      <c r="CX165">
        <f>SUMIFS(Datos!$K$2:$K$1131,Datos!$P$2:$P$1131,"",Datos!$I$2:$I$1131,CX$1,Datos!$B$2:$B$1131,$A165, Datos!$H$2:$H$1131, $C165)</f>
        <v>1</v>
      </c>
      <c r="CY165">
        <f>SUMIFS(Datos!$K$2:$K$1131,Datos!$P$2:$P$1131,"",Datos!$I$2:$I$1131,CY$1,Datos!$B$2:$B$1131,$A165, Datos!$H$2:$H$1131, $C165)</f>
        <v>0</v>
      </c>
      <c r="CZ165">
        <f>SUMIFS(Datos!$K$2:$K$1131,Datos!$P$2:$P$1131,"",Datos!$I$2:$I$1131,CZ$1,Datos!$B$2:$B$1131,$A165, Datos!$H$2:$H$1131, $C165)</f>
        <v>0</v>
      </c>
      <c r="DA165">
        <f>SUMIFS(Datos!$K$2:$K$1131,Datos!$P$2:$P$1131,"",Datos!$I$2:$I$1131,DA$1,Datos!$B$2:$B$1131,$A165, Datos!$H$2:$H$1131, $C165)</f>
        <v>0</v>
      </c>
      <c r="DB165">
        <f>SUMIFS(Datos!$K$2:$K$1131,Datos!$P$2:$P$1131,"",Datos!$I$2:$I$1131,DB$1,Datos!$B$2:$B$1131,$A165, Datos!$H$2:$H$1131, $C165)</f>
        <v>0</v>
      </c>
      <c r="DC165">
        <f>SUMIFS(Datos!$K$2:$K$1131,Datos!$P$2:$P$1131,"",Datos!$I$2:$I$1131,DC$1,Datos!$B$2:$B$1131,$A165, Datos!$H$2:$H$1131, $C165)</f>
        <v>1</v>
      </c>
      <c r="DD165">
        <f>SUMIFS(Datos!$K$2:$K$1131,Datos!$P$2:$P$1131,"",Datos!$I$2:$I$1131,DD$1,Datos!$B$2:$B$1131,$A165, Datos!$H$2:$H$1131, $C165)</f>
        <v>0</v>
      </c>
      <c r="DE165">
        <f>SUMIFS(Datos!$K$2:$K$1131,Datos!$P$2:$P$1131,"",Datos!$I$2:$I$1131,DE$1,Datos!$B$2:$B$1131,$A165, Datos!$H$2:$H$1131, $C165)</f>
        <v>0</v>
      </c>
      <c r="DF165">
        <f>SUMIFS(Datos!$K$2:$K$1131,Datos!$P$2:$P$1131,"",Datos!$I$2:$I$1131,DF$1,Datos!$B$2:$B$1131,$A165, Datos!$H$2:$H$1131, $C165)</f>
        <v>0</v>
      </c>
      <c r="DG165">
        <f>SUMIFS(Datos!$K$2:$K$1131,Datos!$P$2:$P$1131,"",Datos!$I$2:$I$1131,DG$1,Datos!$B$2:$B$1131,$A165, Datos!$H$2:$H$1131, $C165)</f>
        <v>0</v>
      </c>
      <c r="DH165">
        <f>SUMIFS(Datos!$K$2:$K$1131,Datos!$P$2:$P$1131,"",Datos!$I$2:$I$1131,DH$1,Datos!$B$2:$B$1131,$A165, Datos!$H$2:$H$1131, $C165)</f>
        <v>0</v>
      </c>
      <c r="DI165">
        <f>SUMIFS(Datos!$K$2:$K$1131,Datos!$P$2:$P$1131,"",Datos!$I$2:$I$1131,DI$1,Datos!$B$2:$B$1131,$A165, Datos!$H$2:$H$1131, $C165)</f>
        <v>0</v>
      </c>
      <c r="DJ165">
        <f>SUMIFS(Datos!$K$2:$K$1131,Datos!$P$2:$P$1131,"",Datos!$I$2:$I$1131,DJ$1,Datos!$B$2:$B$1131,$A165, Datos!$H$2:$H$1131, $C165)</f>
        <v>0</v>
      </c>
    </row>
    <row r="166" spans="1:114" x14ac:dyDescent="0.25">
      <c r="A166" t="s">
        <v>194</v>
      </c>
      <c r="B166" t="s">
        <v>125</v>
      </c>
      <c r="C166">
        <v>9</v>
      </c>
      <c r="D166">
        <f>SUMIFS(Datos!$K$2:$K$1131,Datos!$P$2:$P$1131,"",Datos!$I$2:$I$1131,D$1,Datos!$B$2:$B$1131,$A166, Datos!$H$2:$H$1131, $C166)</f>
        <v>0</v>
      </c>
      <c r="E166">
        <f>SUMIFS(Datos!$K$2:$K$1131,Datos!$P$2:$P$1131,"",Datos!$I$2:$I$1131,E$1,Datos!$B$2:$B$1131,$A166, Datos!$H$2:$H$1131, $C166)</f>
        <v>0</v>
      </c>
      <c r="F166">
        <f>SUMIFS(Datos!$K$2:$K$1131,Datos!$P$2:$P$1131,"",Datos!$I$2:$I$1131,F$1,Datos!$B$2:$B$1131,$A166, Datos!$H$2:$H$1131, $C166)</f>
        <v>0</v>
      </c>
      <c r="G166">
        <f>SUMIFS(Datos!$K$2:$K$1131,Datos!$P$2:$P$1131,"",Datos!$I$2:$I$1131,G$1,Datos!$B$2:$B$1131,$A166, Datos!$H$2:$H$1131, $C166)</f>
        <v>0</v>
      </c>
      <c r="H166">
        <f>SUMIFS(Datos!$K$2:$K$1131,Datos!$P$2:$P$1131,"",Datos!$I$2:$I$1131,H$1,Datos!$B$2:$B$1131,$A166, Datos!$H$2:$H$1131, $C166)</f>
        <v>0</v>
      </c>
      <c r="I166">
        <f>SUMIFS(Datos!$K$2:$K$1131,Datos!$P$2:$P$1131,"",Datos!$I$2:$I$1131,I$1,Datos!$B$2:$B$1131,$A166, Datos!$H$2:$H$1131, $C166)</f>
        <v>0</v>
      </c>
      <c r="J166">
        <f>SUMIFS(Datos!$K$2:$K$1131,Datos!$P$2:$P$1131,"",Datos!$I$2:$I$1131,J$1,Datos!$B$2:$B$1131,$A166, Datos!$H$2:$H$1131, $C166)</f>
        <v>0</v>
      </c>
      <c r="K166">
        <f>SUMIFS(Datos!$K$2:$K$1131,Datos!$P$2:$P$1131,"",Datos!$I$2:$I$1131,K$1,Datos!$B$2:$B$1131,$A166, Datos!$H$2:$H$1131, $C166)</f>
        <v>0</v>
      </c>
      <c r="L166">
        <f>SUMIFS(Datos!$K$2:$K$1131,Datos!$P$2:$P$1131,"",Datos!$I$2:$I$1131,L$1,Datos!$B$2:$B$1131,$A166, Datos!$H$2:$H$1131, $C166)</f>
        <v>0</v>
      </c>
      <c r="M166">
        <f>SUMIFS(Datos!$K$2:$K$1131,Datos!$P$2:$P$1131,"",Datos!$I$2:$I$1131,M$1,Datos!$B$2:$B$1131,$A166, Datos!$H$2:$H$1131, $C166)</f>
        <v>0</v>
      </c>
      <c r="N166">
        <f>SUMIFS(Datos!$K$2:$K$1131,Datos!$P$2:$P$1131,"",Datos!$I$2:$I$1131,N$1,Datos!$B$2:$B$1131,$A166, Datos!$H$2:$H$1131, $C166)</f>
        <v>3</v>
      </c>
      <c r="O166">
        <f>SUMIFS(Datos!$K$2:$K$1131,Datos!$P$2:$P$1131,"",Datos!$I$2:$I$1131,O$1,Datos!$B$2:$B$1131,$A166, Datos!$H$2:$H$1131, $C166)</f>
        <v>0</v>
      </c>
      <c r="P166">
        <f>SUMIFS(Datos!$K$2:$K$1131,Datos!$P$2:$P$1131,"",Datos!$I$2:$I$1131,P$1,Datos!$B$2:$B$1131,$A166, Datos!$H$2:$H$1131, $C166)</f>
        <v>0</v>
      </c>
      <c r="Q166">
        <f>SUMIFS(Datos!$K$2:$K$1131,Datos!$P$2:$P$1131,"",Datos!$I$2:$I$1131,Q$1,Datos!$B$2:$B$1131,$A166, Datos!$H$2:$H$1131, $C166)</f>
        <v>0</v>
      </c>
      <c r="R166">
        <f>SUMIFS(Datos!$K$2:$K$1131,Datos!$P$2:$P$1131,"",Datos!$I$2:$I$1131,R$1,Datos!$B$2:$B$1131,$A166, Datos!$H$2:$H$1131, $C166)</f>
        <v>0</v>
      </c>
      <c r="S166">
        <f>SUMIFS(Datos!$K$2:$K$1131,Datos!$P$2:$P$1131,"",Datos!$I$2:$I$1131,S$1,Datos!$B$2:$B$1131,$A166, Datos!$H$2:$H$1131, $C166)</f>
        <v>0</v>
      </c>
      <c r="T166">
        <f>SUMIFS(Datos!$K$2:$K$1131,Datos!$P$2:$P$1131,"",Datos!$I$2:$I$1131,T$1,Datos!$B$2:$B$1131,$A166, Datos!$H$2:$H$1131, $C166)</f>
        <v>0</v>
      </c>
      <c r="U166">
        <f>SUMIFS(Datos!$K$2:$K$1131,Datos!$P$2:$P$1131,"",Datos!$I$2:$I$1131,U$1,Datos!$B$2:$B$1131,$A166, Datos!$H$2:$H$1131, $C166)</f>
        <v>0</v>
      </c>
      <c r="V166">
        <f>SUMIFS(Datos!$K$2:$K$1131,Datos!$P$2:$P$1131,"",Datos!$I$2:$I$1131,V$1,Datos!$B$2:$B$1131,$A166, Datos!$H$2:$H$1131, $C166)</f>
        <v>0</v>
      </c>
      <c r="W166">
        <f>SUMIFS(Datos!$K$2:$K$1131,Datos!$P$2:$P$1131,"",Datos!$I$2:$I$1131,W$1,Datos!$B$2:$B$1131,$A166, Datos!$H$2:$H$1131, $C166)</f>
        <v>0</v>
      </c>
      <c r="X166">
        <f>SUMIFS(Datos!$K$2:$K$1131,Datos!$P$2:$P$1131,"",Datos!$I$2:$I$1131,X$1,Datos!$B$2:$B$1131,$A166, Datos!$H$2:$H$1131, $C166)</f>
        <v>0</v>
      </c>
      <c r="Y166">
        <f>SUMIFS(Datos!$K$2:$K$1131,Datos!$P$2:$P$1131,"",Datos!$I$2:$I$1131,Y$1,Datos!$B$2:$B$1131,$A166, Datos!$H$2:$H$1131, $C166)</f>
        <v>0</v>
      </c>
      <c r="Z166">
        <f>SUMIFS(Datos!$K$2:$K$1131,Datos!$P$2:$P$1131,"",Datos!$I$2:$I$1131,Z$1,Datos!$B$2:$B$1131,$A166, Datos!$H$2:$H$1131, $C166)</f>
        <v>0</v>
      </c>
      <c r="AA166">
        <f>SUMIFS(Datos!$K$2:$K$1131,Datos!$P$2:$P$1131,"",Datos!$I$2:$I$1131,AA$1,Datos!$B$2:$B$1131,$A166, Datos!$H$2:$H$1131, $C166)</f>
        <v>0</v>
      </c>
      <c r="AB166">
        <f>SUMIFS(Datos!$K$2:$K$1131,Datos!$P$2:$P$1131,"",Datos!$I$2:$I$1131,AB$1,Datos!$B$2:$B$1131,$A166, Datos!$H$2:$H$1131, $C166)</f>
        <v>0</v>
      </c>
      <c r="AC166">
        <f>SUMIFS(Datos!$K$2:$K$1131,Datos!$P$2:$P$1131,"",Datos!$I$2:$I$1131,AC$1,Datos!$B$2:$B$1131,$A166, Datos!$H$2:$H$1131, $C166)</f>
        <v>0</v>
      </c>
      <c r="AD166">
        <f>SUMIFS(Datos!$K$2:$K$1131,Datos!$P$2:$P$1131,"",Datos!$I$2:$I$1131,AD$1,Datos!$B$2:$B$1131,$A166, Datos!$H$2:$H$1131, $C166)</f>
        <v>0</v>
      </c>
      <c r="AE166">
        <f>SUMIFS(Datos!$K$2:$K$1131,Datos!$P$2:$P$1131,"",Datos!$I$2:$I$1131,AE$1,Datos!$B$2:$B$1131,$A166, Datos!$H$2:$H$1131, $C166)</f>
        <v>0</v>
      </c>
      <c r="AF166">
        <f>SUMIFS(Datos!$K$2:$K$1131,Datos!$P$2:$P$1131,"",Datos!$I$2:$I$1131,AF$1,Datos!$B$2:$B$1131,$A166, Datos!$H$2:$H$1131, $C166)</f>
        <v>0</v>
      </c>
      <c r="AG166">
        <f>SUMIFS(Datos!$K$2:$K$1131,Datos!$P$2:$P$1131,"",Datos!$I$2:$I$1131,AG$1,Datos!$B$2:$B$1131,$A166, Datos!$H$2:$H$1131, $C166)</f>
        <v>0</v>
      </c>
      <c r="AH166">
        <f>SUMIFS(Datos!$K$2:$K$1131,Datos!$P$2:$P$1131,"",Datos!$I$2:$I$1131,AH$1,Datos!$B$2:$B$1131,$A166, Datos!$H$2:$H$1131, $C166)</f>
        <v>0</v>
      </c>
      <c r="AI166">
        <f>SUMIFS(Datos!$K$2:$K$1131,Datos!$P$2:$P$1131,"",Datos!$I$2:$I$1131,AI$1,Datos!$B$2:$B$1131,$A166, Datos!$H$2:$H$1131, $C166)</f>
        <v>0</v>
      </c>
      <c r="AJ166">
        <f>SUMIFS(Datos!$K$2:$K$1131,Datos!$P$2:$P$1131,"",Datos!$I$2:$I$1131,AJ$1,Datos!$B$2:$B$1131,$A166, Datos!$H$2:$H$1131, $C166)</f>
        <v>0</v>
      </c>
      <c r="AK166">
        <f>SUMIFS(Datos!$K$2:$K$1131,Datos!$P$2:$P$1131,"",Datos!$I$2:$I$1131,AK$1,Datos!$B$2:$B$1131,$A166, Datos!$H$2:$H$1131, $C166)</f>
        <v>0</v>
      </c>
      <c r="AL166">
        <f>SUMIFS(Datos!$K$2:$K$1131,Datos!$P$2:$P$1131,"",Datos!$I$2:$I$1131,AL$1,Datos!$B$2:$B$1131,$A166, Datos!$H$2:$H$1131, $C166)</f>
        <v>0</v>
      </c>
      <c r="AM166">
        <f>SUMIFS(Datos!$K$2:$K$1131,Datos!$P$2:$P$1131,"",Datos!$I$2:$I$1131,AM$1,Datos!$B$2:$B$1131,$A166, Datos!$H$2:$H$1131, $C166)</f>
        <v>0</v>
      </c>
      <c r="AN166">
        <f>SUMIFS(Datos!$K$2:$K$1131,Datos!$P$2:$P$1131,"",Datos!$I$2:$I$1131,AN$1,Datos!$B$2:$B$1131,$A166, Datos!$H$2:$H$1131, $C166)</f>
        <v>0</v>
      </c>
      <c r="AO166">
        <f>SUMIFS(Datos!$K$2:$K$1131,Datos!$P$2:$P$1131,"",Datos!$I$2:$I$1131,AO$1,Datos!$B$2:$B$1131,$A166, Datos!$H$2:$H$1131, $C166)</f>
        <v>0</v>
      </c>
      <c r="AP166">
        <f>SUMIFS(Datos!$K$2:$K$1131,Datos!$P$2:$P$1131,"",Datos!$I$2:$I$1131,AP$1,Datos!$B$2:$B$1131,$A166, Datos!$H$2:$H$1131, $C166)</f>
        <v>0</v>
      </c>
      <c r="AQ166">
        <f>SUMIFS(Datos!$K$2:$K$1131,Datos!$P$2:$P$1131,"",Datos!$I$2:$I$1131,AQ$1,Datos!$B$2:$B$1131,$A166, Datos!$H$2:$H$1131, $C166)</f>
        <v>0</v>
      </c>
      <c r="AR166">
        <f>SUMIFS(Datos!$K$2:$K$1131,Datos!$P$2:$P$1131,"",Datos!$I$2:$I$1131,AR$1,Datos!$B$2:$B$1131,$A166, Datos!$H$2:$H$1131, $C166)</f>
        <v>0</v>
      </c>
      <c r="AS166">
        <f>SUMIFS(Datos!$K$2:$K$1131,Datos!$P$2:$P$1131,"",Datos!$I$2:$I$1131,AS$1,Datos!$B$2:$B$1131,$A166, Datos!$H$2:$H$1131, $C166)</f>
        <v>1</v>
      </c>
      <c r="AT166">
        <f>SUMIFS(Datos!$K$2:$K$1131,Datos!$P$2:$P$1131,"",Datos!$I$2:$I$1131,AT$1,Datos!$B$2:$B$1131,$A166, Datos!$H$2:$H$1131, $C166)</f>
        <v>0</v>
      </c>
      <c r="AU166">
        <f>SUMIFS(Datos!$K$2:$K$1131,Datos!$P$2:$P$1131,"",Datos!$I$2:$I$1131,AU$1,Datos!$B$2:$B$1131,$A166, Datos!$H$2:$H$1131, $C166)</f>
        <v>0</v>
      </c>
      <c r="AV166">
        <f>SUMIFS(Datos!$K$2:$K$1131,Datos!$P$2:$P$1131,"",Datos!$I$2:$I$1131,AV$1,Datos!$B$2:$B$1131,$A166, Datos!$H$2:$H$1131, $C166)</f>
        <v>0</v>
      </c>
      <c r="AW166">
        <f>SUMIFS(Datos!$K$2:$K$1131,Datos!$P$2:$P$1131,"",Datos!$I$2:$I$1131,AW$1,Datos!$B$2:$B$1131,$A166, Datos!$H$2:$H$1131, $C166)</f>
        <v>0</v>
      </c>
      <c r="AX166">
        <f>SUMIFS(Datos!$K$2:$K$1131,Datos!$P$2:$P$1131,"",Datos!$I$2:$I$1131,AX$1,Datos!$B$2:$B$1131,$A166, Datos!$H$2:$H$1131, $C166)</f>
        <v>0</v>
      </c>
      <c r="AY166">
        <f>SUMIFS(Datos!$K$2:$K$1131,Datos!$P$2:$P$1131,"",Datos!$I$2:$I$1131,AY$1,Datos!$B$2:$B$1131,$A166, Datos!$H$2:$H$1131, $C166)</f>
        <v>0</v>
      </c>
      <c r="AZ166">
        <f>SUMIFS(Datos!$K$2:$K$1131,Datos!$P$2:$P$1131,"",Datos!$I$2:$I$1131,AZ$1,Datos!$B$2:$B$1131,$A166, Datos!$H$2:$H$1131, $C166)</f>
        <v>0</v>
      </c>
      <c r="BA166">
        <f>SUMIFS(Datos!$K$2:$K$1131,Datos!$P$2:$P$1131,"",Datos!$I$2:$I$1131,BA$1,Datos!$B$2:$B$1131,$A166, Datos!$H$2:$H$1131, $C166)</f>
        <v>0</v>
      </c>
      <c r="BB166">
        <f>SUMIFS(Datos!$K$2:$K$1131,Datos!$P$2:$P$1131,"",Datos!$I$2:$I$1131,BB$1,Datos!$B$2:$B$1131,$A166, Datos!$H$2:$H$1131, $C166)</f>
        <v>0</v>
      </c>
      <c r="BC166">
        <f>SUMIFS(Datos!$K$2:$K$1131,Datos!$P$2:$P$1131,"",Datos!$I$2:$I$1131,BC$1,Datos!$B$2:$B$1131,$A166, Datos!$H$2:$H$1131, $C166)</f>
        <v>0</v>
      </c>
      <c r="BD166">
        <f>SUMIFS(Datos!$K$2:$K$1131,Datos!$P$2:$P$1131,"",Datos!$I$2:$I$1131,BD$1,Datos!$B$2:$B$1131,$A166, Datos!$H$2:$H$1131, $C166)</f>
        <v>0</v>
      </c>
      <c r="BE166">
        <f>SUMIFS(Datos!$K$2:$K$1131,Datos!$P$2:$P$1131,"",Datos!$I$2:$I$1131,BE$1,Datos!$B$2:$B$1131,$A166, Datos!$H$2:$H$1131, $C166)</f>
        <v>0</v>
      </c>
      <c r="BF166">
        <f>SUMIFS(Datos!$K$2:$K$1131,Datos!$P$2:$P$1131,"",Datos!$I$2:$I$1131,BF$1,Datos!$B$2:$B$1131,$A166, Datos!$H$2:$H$1131, $C166)</f>
        <v>0</v>
      </c>
      <c r="BG166">
        <f>SUMIFS(Datos!$K$2:$K$1131,Datos!$P$2:$P$1131,"",Datos!$I$2:$I$1131,BG$1,Datos!$B$2:$B$1131,$A166, Datos!$H$2:$H$1131, $C166)</f>
        <v>0</v>
      </c>
      <c r="BH166">
        <f>SUMIFS(Datos!$K$2:$K$1131,Datos!$P$2:$P$1131,"",Datos!$I$2:$I$1131,BH$1,Datos!$B$2:$B$1131,$A166, Datos!$H$2:$H$1131, $C166)</f>
        <v>0</v>
      </c>
      <c r="BI166">
        <f>SUMIFS(Datos!$K$2:$K$1131,Datos!$P$2:$P$1131,"",Datos!$I$2:$I$1131,BI$1,Datos!$B$2:$B$1131,$A166, Datos!$H$2:$H$1131, $C166)</f>
        <v>0</v>
      </c>
      <c r="BJ166">
        <f>SUMIFS(Datos!$K$2:$K$1131,Datos!$P$2:$P$1131,"",Datos!$I$2:$I$1131,BJ$1,Datos!$B$2:$B$1131,$A166, Datos!$H$2:$H$1131, $C166)</f>
        <v>0</v>
      </c>
      <c r="BK166">
        <f>SUMIFS(Datos!$K$2:$K$1131,Datos!$P$2:$P$1131,"",Datos!$I$2:$I$1131,BK$1,Datos!$B$2:$B$1131,$A166, Datos!$H$2:$H$1131, $C166)</f>
        <v>0</v>
      </c>
      <c r="BL166">
        <f>SUMIFS(Datos!$K$2:$K$1131,Datos!$P$2:$P$1131,"",Datos!$I$2:$I$1131,BL$1,Datos!$B$2:$B$1131,$A166, Datos!$H$2:$H$1131, $C166)</f>
        <v>0</v>
      </c>
      <c r="BM166">
        <f>SUMIFS(Datos!$K$2:$K$1131,Datos!$P$2:$P$1131,"",Datos!$I$2:$I$1131,BM$1,Datos!$B$2:$B$1131,$A166, Datos!$H$2:$H$1131, $C166)</f>
        <v>0</v>
      </c>
      <c r="BN166">
        <f>SUMIFS(Datos!$K$2:$K$1131,Datos!$P$2:$P$1131,"",Datos!$I$2:$I$1131,BN$1,Datos!$B$2:$B$1131,$A166, Datos!$H$2:$H$1131, $C166)</f>
        <v>0</v>
      </c>
      <c r="BO166">
        <f>SUMIFS(Datos!$K$2:$K$1131,Datos!$P$2:$P$1131,"",Datos!$I$2:$I$1131,BO$1,Datos!$B$2:$B$1131,$A166, Datos!$H$2:$H$1131, $C166)</f>
        <v>0</v>
      </c>
      <c r="BP166">
        <f>SUMIFS(Datos!$K$2:$K$1131,Datos!$P$2:$P$1131,"",Datos!$I$2:$I$1131,BP$1,Datos!$B$2:$B$1131,$A166, Datos!$H$2:$H$1131, $C166)</f>
        <v>0</v>
      </c>
      <c r="BQ166">
        <f>SUMIFS(Datos!$K$2:$K$1131,Datos!$P$2:$P$1131,"",Datos!$I$2:$I$1131,BQ$1,Datos!$B$2:$B$1131,$A166, Datos!$H$2:$H$1131, $C166)</f>
        <v>0</v>
      </c>
      <c r="BR166">
        <f>SUMIFS(Datos!$K$2:$K$1131,Datos!$P$2:$P$1131,"",Datos!$I$2:$I$1131,BR$1,Datos!$B$2:$B$1131,$A166, Datos!$H$2:$H$1131, $C166)</f>
        <v>0</v>
      </c>
      <c r="BS166">
        <f>SUMIFS(Datos!$K$2:$K$1131,Datos!$P$2:$P$1131,"",Datos!$I$2:$I$1131,BS$1,Datos!$B$2:$B$1131,$A166, Datos!$H$2:$H$1131, $C166)</f>
        <v>0</v>
      </c>
      <c r="BT166">
        <f>SUMIFS(Datos!$K$2:$K$1131,Datos!$P$2:$P$1131,"",Datos!$I$2:$I$1131,BT$1,Datos!$B$2:$B$1131,$A166, Datos!$H$2:$H$1131, $C166)</f>
        <v>0</v>
      </c>
      <c r="BU166">
        <f>SUMIFS(Datos!$K$2:$K$1131,Datos!$P$2:$P$1131,"",Datos!$I$2:$I$1131,BU$1,Datos!$B$2:$B$1131,$A166, Datos!$H$2:$H$1131, $C166)</f>
        <v>0</v>
      </c>
      <c r="BV166">
        <f>SUMIFS(Datos!$K$2:$K$1131,Datos!$P$2:$P$1131,"",Datos!$I$2:$I$1131,BV$1,Datos!$B$2:$B$1131,$A166, Datos!$H$2:$H$1131, $C166)</f>
        <v>0</v>
      </c>
      <c r="BW166">
        <f>SUMIFS(Datos!$K$2:$K$1131,Datos!$P$2:$P$1131,"",Datos!$I$2:$I$1131,BW$1,Datos!$B$2:$B$1131,$A166, Datos!$H$2:$H$1131, $C166)</f>
        <v>0</v>
      </c>
      <c r="BX166">
        <f>SUMIFS(Datos!$K$2:$K$1131,Datos!$P$2:$P$1131,"",Datos!$I$2:$I$1131,BX$1,Datos!$B$2:$B$1131,$A166, Datos!$H$2:$H$1131, $C166)</f>
        <v>0</v>
      </c>
      <c r="BY166">
        <f>SUMIFS(Datos!$K$2:$K$1131,Datos!$P$2:$P$1131,"",Datos!$I$2:$I$1131,BY$1,Datos!$B$2:$B$1131,$A166, Datos!$H$2:$H$1131, $C166)</f>
        <v>0</v>
      </c>
      <c r="BZ166">
        <f>SUMIFS(Datos!$K$2:$K$1131,Datos!$P$2:$P$1131,"",Datos!$I$2:$I$1131,BZ$1,Datos!$B$2:$B$1131,$A166, Datos!$H$2:$H$1131, $C166)</f>
        <v>0</v>
      </c>
      <c r="CA166">
        <f>SUMIFS(Datos!$K$2:$K$1131,Datos!$P$2:$P$1131,"",Datos!$I$2:$I$1131,CA$1,Datos!$B$2:$B$1131,$A166, Datos!$H$2:$H$1131, $C166)</f>
        <v>0</v>
      </c>
      <c r="CB166">
        <f>SUMIFS(Datos!$K$2:$K$1131,Datos!$P$2:$P$1131,"",Datos!$I$2:$I$1131,CB$1,Datos!$B$2:$B$1131,$A166, Datos!$H$2:$H$1131, $C166)</f>
        <v>0</v>
      </c>
      <c r="CC166">
        <f>SUMIFS(Datos!$K$2:$K$1131,Datos!$P$2:$P$1131,"",Datos!$I$2:$I$1131,CC$1,Datos!$B$2:$B$1131,$A166, Datos!$H$2:$H$1131, $C166)</f>
        <v>0</v>
      </c>
      <c r="CD166">
        <f>SUMIFS(Datos!$K$2:$K$1131,Datos!$P$2:$P$1131,"",Datos!$I$2:$I$1131,CD$1,Datos!$B$2:$B$1131,$A166, Datos!$H$2:$H$1131, $C166)</f>
        <v>0</v>
      </c>
      <c r="CE166">
        <f>SUMIFS(Datos!$K$2:$K$1131,Datos!$P$2:$P$1131,"",Datos!$I$2:$I$1131,CE$1,Datos!$B$2:$B$1131,$A166, Datos!$H$2:$H$1131, $C166)</f>
        <v>0</v>
      </c>
      <c r="CF166">
        <f>SUMIFS(Datos!$K$2:$K$1131,Datos!$P$2:$P$1131,"",Datos!$I$2:$I$1131,CF$1,Datos!$B$2:$B$1131,$A166, Datos!$H$2:$H$1131, $C166)</f>
        <v>0</v>
      </c>
      <c r="CG166">
        <f>SUMIFS(Datos!$K$2:$K$1131,Datos!$P$2:$P$1131,"",Datos!$I$2:$I$1131,CG$1,Datos!$B$2:$B$1131,$A166, Datos!$H$2:$H$1131, $C166)</f>
        <v>0</v>
      </c>
      <c r="CH166">
        <f>SUMIFS(Datos!$K$2:$K$1131,Datos!$P$2:$P$1131,"",Datos!$I$2:$I$1131,CH$1,Datos!$B$2:$B$1131,$A166, Datos!$H$2:$H$1131, $C166)</f>
        <v>0</v>
      </c>
      <c r="CI166">
        <f>SUMIFS(Datos!$K$2:$K$1131,Datos!$P$2:$P$1131,"",Datos!$I$2:$I$1131,CI$1,Datos!$B$2:$B$1131,$A166, Datos!$H$2:$H$1131, $C166)</f>
        <v>1</v>
      </c>
      <c r="CJ166">
        <f>SUMIFS(Datos!$K$2:$K$1131,Datos!$P$2:$P$1131,"",Datos!$I$2:$I$1131,CJ$1,Datos!$B$2:$B$1131,$A166, Datos!$H$2:$H$1131, $C166)</f>
        <v>0</v>
      </c>
      <c r="CK166">
        <f>SUMIFS(Datos!$K$2:$K$1131,Datos!$P$2:$P$1131,"",Datos!$I$2:$I$1131,CK$1,Datos!$B$2:$B$1131,$A166, Datos!$H$2:$H$1131, $C166)</f>
        <v>0</v>
      </c>
      <c r="CL166">
        <f>SUMIFS(Datos!$K$2:$K$1131,Datos!$P$2:$P$1131,"",Datos!$I$2:$I$1131,CL$1,Datos!$B$2:$B$1131,$A166, Datos!$H$2:$H$1131, $C166)</f>
        <v>0</v>
      </c>
      <c r="CM166">
        <f>SUMIFS(Datos!$K$2:$K$1131,Datos!$P$2:$P$1131,"",Datos!$I$2:$I$1131,CM$1,Datos!$B$2:$B$1131,$A166, Datos!$H$2:$H$1131, $C166)</f>
        <v>1</v>
      </c>
      <c r="CN166">
        <f>SUMIFS(Datos!$K$2:$K$1131,Datos!$P$2:$P$1131,"",Datos!$I$2:$I$1131,CN$1,Datos!$B$2:$B$1131,$A166, Datos!$H$2:$H$1131, $C166)</f>
        <v>0</v>
      </c>
      <c r="CO166">
        <f>SUMIFS(Datos!$K$2:$K$1131,Datos!$P$2:$P$1131,"",Datos!$I$2:$I$1131,CO$1,Datos!$B$2:$B$1131,$A166, Datos!$H$2:$H$1131, $C166)</f>
        <v>0</v>
      </c>
      <c r="CP166">
        <f>SUMIFS(Datos!$K$2:$K$1131,Datos!$P$2:$P$1131,"",Datos!$I$2:$I$1131,CP$1,Datos!$B$2:$B$1131,$A166, Datos!$H$2:$H$1131, $C166)</f>
        <v>0</v>
      </c>
      <c r="CQ166">
        <f>SUMIFS(Datos!$K$2:$K$1131,Datos!$P$2:$P$1131,"",Datos!$I$2:$I$1131,CQ$1,Datos!$B$2:$B$1131,$A166, Datos!$H$2:$H$1131, $C166)</f>
        <v>0</v>
      </c>
      <c r="CR166">
        <f>SUMIFS(Datos!$K$2:$K$1131,Datos!$P$2:$P$1131,"",Datos!$I$2:$I$1131,CR$1,Datos!$B$2:$B$1131,$A166, Datos!$H$2:$H$1131, $C166)</f>
        <v>0</v>
      </c>
      <c r="CS166">
        <f>SUMIFS(Datos!$K$2:$K$1131,Datos!$P$2:$P$1131,"",Datos!$I$2:$I$1131,CS$1,Datos!$B$2:$B$1131,$A166, Datos!$H$2:$H$1131, $C166)</f>
        <v>0</v>
      </c>
      <c r="CT166">
        <f>SUMIFS(Datos!$K$2:$K$1131,Datos!$P$2:$P$1131,"",Datos!$I$2:$I$1131,CT$1,Datos!$B$2:$B$1131,$A166, Datos!$H$2:$H$1131, $C166)</f>
        <v>0</v>
      </c>
      <c r="CU166">
        <f>SUMIFS(Datos!$K$2:$K$1131,Datos!$P$2:$P$1131,"",Datos!$I$2:$I$1131,CU$1,Datos!$B$2:$B$1131,$A166, Datos!$H$2:$H$1131, $C166)</f>
        <v>0</v>
      </c>
      <c r="CV166">
        <f>SUMIFS(Datos!$K$2:$K$1131,Datos!$P$2:$P$1131,"",Datos!$I$2:$I$1131,CV$1,Datos!$B$2:$B$1131,$A166, Datos!$H$2:$H$1131, $C166)</f>
        <v>0</v>
      </c>
      <c r="CW166">
        <f>SUMIFS(Datos!$K$2:$K$1131,Datos!$P$2:$P$1131,"",Datos!$I$2:$I$1131,CW$1,Datos!$B$2:$B$1131,$A166, Datos!$H$2:$H$1131, $C166)</f>
        <v>0</v>
      </c>
      <c r="CX166">
        <f>SUMIFS(Datos!$K$2:$K$1131,Datos!$P$2:$P$1131,"",Datos!$I$2:$I$1131,CX$1,Datos!$B$2:$B$1131,$A166, Datos!$H$2:$H$1131, $C166)</f>
        <v>1</v>
      </c>
      <c r="CY166">
        <f>SUMIFS(Datos!$K$2:$K$1131,Datos!$P$2:$P$1131,"",Datos!$I$2:$I$1131,CY$1,Datos!$B$2:$B$1131,$A166, Datos!$H$2:$H$1131, $C166)</f>
        <v>0</v>
      </c>
      <c r="CZ166">
        <f>SUMIFS(Datos!$K$2:$K$1131,Datos!$P$2:$P$1131,"",Datos!$I$2:$I$1131,CZ$1,Datos!$B$2:$B$1131,$A166, Datos!$H$2:$H$1131, $C166)</f>
        <v>0</v>
      </c>
      <c r="DA166">
        <f>SUMIFS(Datos!$K$2:$K$1131,Datos!$P$2:$P$1131,"",Datos!$I$2:$I$1131,DA$1,Datos!$B$2:$B$1131,$A166, Datos!$H$2:$H$1131, $C166)</f>
        <v>0</v>
      </c>
      <c r="DB166">
        <f>SUMIFS(Datos!$K$2:$K$1131,Datos!$P$2:$P$1131,"",Datos!$I$2:$I$1131,DB$1,Datos!$B$2:$B$1131,$A166, Datos!$H$2:$H$1131, $C166)</f>
        <v>1</v>
      </c>
      <c r="DC166">
        <f>SUMIFS(Datos!$K$2:$K$1131,Datos!$P$2:$P$1131,"",Datos!$I$2:$I$1131,DC$1,Datos!$B$2:$B$1131,$A166, Datos!$H$2:$H$1131, $C166)</f>
        <v>0</v>
      </c>
      <c r="DD166">
        <f>SUMIFS(Datos!$K$2:$K$1131,Datos!$P$2:$P$1131,"",Datos!$I$2:$I$1131,DD$1,Datos!$B$2:$B$1131,$A166, Datos!$H$2:$H$1131, $C166)</f>
        <v>0</v>
      </c>
      <c r="DE166">
        <f>SUMIFS(Datos!$K$2:$K$1131,Datos!$P$2:$P$1131,"",Datos!$I$2:$I$1131,DE$1,Datos!$B$2:$B$1131,$A166, Datos!$H$2:$H$1131, $C166)</f>
        <v>0</v>
      </c>
      <c r="DF166">
        <f>SUMIFS(Datos!$K$2:$K$1131,Datos!$P$2:$P$1131,"",Datos!$I$2:$I$1131,DF$1,Datos!$B$2:$B$1131,$A166, Datos!$H$2:$H$1131, $C166)</f>
        <v>0</v>
      </c>
      <c r="DG166">
        <f>SUMIFS(Datos!$K$2:$K$1131,Datos!$P$2:$P$1131,"",Datos!$I$2:$I$1131,DG$1,Datos!$B$2:$B$1131,$A166, Datos!$H$2:$H$1131, $C166)</f>
        <v>0</v>
      </c>
      <c r="DH166">
        <f>SUMIFS(Datos!$K$2:$K$1131,Datos!$P$2:$P$1131,"",Datos!$I$2:$I$1131,DH$1,Datos!$B$2:$B$1131,$A166, Datos!$H$2:$H$1131, $C166)</f>
        <v>0</v>
      </c>
      <c r="DI166">
        <f>SUMIFS(Datos!$K$2:$K$1131,Datos!$P$2:$P$1131,"",Datos!$I$2:$I$1131,DI$1,Datos!$B$2:$B$1131,$A166, Datos!$H$2:$H$1131, $C166)</f>
        <v>0</v>
      </c>
      <c r="DJ166">
        <f>SUMIFS(Datos!$K$2:$K$1131,Datos!$P$2:$P$1131,"",Datos!$I$2:$I$1131,DJ$1,Datos!$B$2:$B$1131,$A166, Datos!$H$2:$H$1131, $C166)</f>
        <v>0</v>
      </c>
    </row>
    <row r="167" spans="1:114" x14ac:dyDescent="0.25">
      <c r="A167" t="s">
        <v>195</v>
      </c>
      <c r="B167" t="s">
        <v>125</v>
      </c>
      <c r="C167">
        <v>9</v>
      </c>
      <c r="D167">
        <f>SUMIFS(Datos!$K$2:$K$1131,Datos!$P$2:$P$1131,"",Datos!$I$2:$I$1131,D$1,Datos!$B$2:$B$1131,$A167, Datos!$H$2:$H$1131, $C167)</f>
        <v>0</v>
      </c>
      <c r="E167">
        <f>SUMIFS(Datos!$K$2:$K$1131,Datos!$P$2:$P$1131,"",Datos!$I$2:$I$1131,E$1,Datos!$B$2:$B$1131,$A167, Datos!$H$2:$H$1131, $C167)</f>
        <v>0</v>
      </c>
      <c r="F167">
        <f>SUMIFS(Datos!$K$2:$K$1131,Datos!$P$2:$P$1131,"",Datos!$I$2:$I$1131,F$1,Datos!$B$2:$B$1131,$A167, Datos!$H$2:$H$1131, $C167)</f>
        <v>0</v>
      </c>
      <c r="G167">
        <f>SUMIFS(Datos!$K$2:$K$1131,Datos!$P$2:$P$1131,"",Datos!$I$2:$I$1131,G$1,Datos!$B$2:$B$1131,$A167, Datos!$H$2:$H$1131, $C167)</f>
        <v>0</v>
      </c>
      <c r="H167">
        <f>SUMIFS(Datos!$K$2:$K$1131,Datos!$P$2:$P$1131,"",Datos!$I$2:$I$1131,H$1,Datos!$B$2:$B$1131,$A167, Datos!$H$2:$H$1131, $C167)</f>
        <v>0</v>
      </c>
      <c r="I167">
        <f>SUMIFS(Datos!$K$2:$K$1131,Datos!$P$2:$P$1131,"",Datos!$I$2:$I$1131,I$1,Datos!$B$2:$B$1131,$A167, Datos!$H$2:$H$1131, $C167)</f>
        <v>0</v>
      </c>
      <c r="J167">
        <f>SUMIFS(Datos!$K$2:$K$1131,Datos!$P$2:$P$1131,"",Datos!$I$2:$I$1131,J$1,Datos!$B$2:$B$1131,$A167, Datos!$H$2:$H$1131, $C167)</f>
        <v>0</v>
      </c>
      <c r="K167">
        <f>SUMIFS(Datos!$K$2:$K$1131,Datos!$P$2:$P$1131,"",Datos!$I$2:$I$1131,K$1,Datos!$B$2:$B$1131,$A167, Datos!$H$2:$H$1131, $C167)</f>
        <v>0</v>
      </c>
      <c r="L167">
        <f>SUMIFS(Datos!$K$2:$K$1131,Datos!$P$2:$P$1131,"",Datos!$I$2:$I$1131,L$1,Datos!$B$2:$B$1131,$A167, Datos!$H$2:$H$1131, $C167)</f>
        <v>0</v>
      </c>
      <c r="M167">
        <f>SUMIFS(Datos!$K$2:$K$1131,Datos!$P$2:$P$1131,"",Datos!$I$2:$I$1131,M$1,Datos!$B$2:$B$1131,$A167, Datos!$H$2:$H$1131, $C167)</f>
        <v>0</v>
      </c>
      <c r="N167">
        <f>SUMIFS(Datos!$K$2:$K$1131,Datos!$P$2:$P$1131,"",Datos!$I$2:$I$1131,N$1,Datos!$B$2:$B$1131,$A167, Datos!$H$2:$H$1131, $C167)</f>
        <v>0</v>
      </c>
      <c r="O167">
        <f>SUMIFS(Datos!$K$2:$K$1131,Datos!$P$2:$P$1131,"",Datos!$I$2:$I$1131,O$1,Datos!$B$2:$B$1131,$A167, Datos!$H$2:$H$1131, $C167)</f>
        <v>0</v>
      </c>
      <c r="P167">
        <f>SUMIFS(Datos!$K$2:$K$1131,Datos!$P$2:$P$1131,"",Datos!$I$2:$I$1131,P$1,Datos!$B$2:$B$1131,$A167, Datos!$H$2:$H$1131, $C167)</f>
        <v>0</v>
      </c>
      <c r="Q167">
        <f>SUMIFS(Datos!$K$2:$K$1131,Datos!$P$2:$P$1131,"",Datos!$I$2:$I$1131,Q$1,Datos!$B$2:$B$1131,$A167, Datos!$H$2:$H$1131, $C167)</f>
        <v>0</v>
      </c>
      <c r="R167">
        <f>SUMIFS(Datos!$K$2:$K$1131,Datos!$P$2:$P$1131,"",Datos!$I$2:$I$1131,R$1,Datos!$B$2:$B$1131,$A167, Datos!$H$2:$H$1131, $C167)</f>
        <v>0</v>
      </c>
      <c r="S167">
        <f>SUMIFS(Datos!$K$2:$K$1131,Datos!$P$2:$P$1131,"",Datos!$I$2:$I$1131,S$1,Datos!$B$2:$B$1131,$A167, Datos!$H$2:$H$1131, $C167)</f>
        <v>0</v>
      </c>
      <c r="T167">
        <f>SUMIFS(Datos!$K$2:$K$1131,Datos!$P$2:$P$1131,"",Datos!$I$2:$I$1131,T$1,Datos!$B$2:$B$1131,$A167, Datos!$H$2:$H$1131, $C167)</f>
        <v>0</v>
      </c>
      <c r="U167">
        <f>SUMIFS(Datos!$K$2:$K$1131,Datos!$P$2:$P$1131,"",Datos!$I$2:$I$1131,U$1,Datos!$B$2:$B$1131,$A167, Datos!$H$2:$H$1131, $C167)</f>
        <v>0</v>
      </c>
      <c r="V167">
        <f>SUMIFS(Datos!$K$2:$K$1131,Datos!$P$2:$P$1131,"",Datos!$I$2:$I$1131,V$1,Datos!$B$2:$B$1131,$A167, Datos!$H$2:$H$1131, $C167)</f>
        <v>0</v>
      </c>
      <c r="W167">
        <f>SUMIFS(Datos!$K$2:$K$1131,Datos!$P$2:$P$1131,"",Datos!$I$2:$I$1131,W$1,Datos!$B$2:$B$1131,$A167, Datos!$H$2:$H$1131, $C167)</f>
        <v>0</v>
      </c>
      <c r="X167">
        <f>SUMIFS(Datos!$K$2:$K$1131,Datos!$P$2:$P$1131,"",Datos!$I$2:$I$1131,X$1,Datos!$B$2:$B$1131,$A167, Datos!$H$2:$H$1131, $C167)</f>
        <v>0</v>
      </c>
      <c r="Y167">
        <f>SUMIFS(Datos!$K$2:$K$1131,Datos!$P$2:$P$1131,"",Datos!$I$2:$I$1131,Y$1,Datos!$B$2:$B$1131,$A167, Datos!$H$2:$H$1131, $C167)</f>
        <v>0</v>
      </c>
      <c r="Z167">
        <f>SUMIFS(Datos!$K$2:$K$1131,Datos!$P$2:$P$1131,"",Datos!$I$2:$I$1131,Z$1,Datos!$B$2:$B$1131,$A167, Datos!$H$2:$H$1131, $C167)</f>
        <v>0</v>
      </c>
      <c r="AA167">
        <f>SUMIFS(Datos!$K$2:$K$1131,Datos!$P$2:$P$1131,"",Datos!$I$2:$I$1131,AA$1,Datos!$B$2:$B$1131,$A167, Datos!$H$2:$H$1131, $C167)</f>
        <v>0</v>
      </c>
      <c r="AB167">
        <f>SUMIFS(Datos!$K$2:$K$1131,Datos!$P$2:$P$1131,"",Datos!$I$2:$I$1131,AB$1,Datos!$B$2:$B$1131,$A167, Datos!$H$2:$H$1131, $C167)</f>
        <v>0</v>
      </c>
      <c r="AC167">
        <f>SUMIFS(Datos!$K$2:$K$1131,Datos!$P$2:$P$1131,"",Datos!$I$2:$I$1131,AC$1,Datos!$B$2:$B$1131,$A167, Datos!$H$2:$H$1131, $C167)</f>
        <v>0</v>
      </c>
      <c r="AD167">
        <f>SUMIFS(Datos!$K$2:$K$1131,Datos!$P$2:$P$1131,"",Datos!$I$2:$I$1131,AD$1,Datos!$B$2:$B$1131,$A167, Datos!$H$2:$H$1131, $C167)</f>
        <v>0</v>
      </c>
      <c r="AE167">
        <f>SUMIFS(Datos!$K$2:$K$1131,Datos!$P$2:$P$1131,"",Datos!$I$2:$I$1131,AE$1,Datos!$B$2:$B$1131,$A167, Datos!$H$2:$H$1131, $C167)</f>
        <v>0</v>
      </c>
      <c r="AF167">
        <f>SUMIFS(Datos!$K$2:$K$1131,Datos!$P$2:$P$1131,"",Datos!$I$2:$I$1131,AF$1,Datos!$B$2:$B$1131,$A167, Datos!$H$2:$H$1131, $C167)</f>
        <v>1</v>
      </c>
      <c r="AG167">
        <f>SUMIFS(Datos!$K$2:$K$1131,Datos!$P$2:$P$1131,"",Datos!$I$2:$I$1131,AG$1,Datos!$B$2:$B$1131,$A167, Datos!$H$2:$H$1131, $C167)</f>
        <v>0</v>
      </c>
      <c r="AH167">
        <f>SUMIFS(Datos!$K$2:$K$1131,Datos!$P$2:$P$1131,"",Datos!$I$2:$I$1131,AH$1,Datos!$B$2:$B$1131,$A167, Datos!$H$2:$H$1131, $C167)</f>
        <v>0</v>
      </c>
      <c r="AI167">
        <f>SUMIFS(Datos!$K$2:$K$1131,Datos!$P$2:$P$1131,"",Datos!$I$2:$I$1131,AI$1,Datos!$B$2:$B$1131,$A167, Datos!$H$2:$H$1131, $C167)</f>
        <v>0</v>
      </c>
      <c r="AJ167">
        <f>SUMIFS(Datos!$K$2:$K$1131,Datos!$P$2:$P$1131,"",Datos!$I$2:$I$1131,AJ$1,Datos!$B$2:$B$1131,$A167, Datos!$H$2:$H$1131, $C167)</f>
        <v>0</v>
      </c>
      <c r="AK167">
        <f>SUMIFS(Datos!$K$2:$K$1131,Datos!$P$2:$P$1131,"",Datos!$I$2:$I$1131,AK$1,Datos!$B$2:$B$1131,$A167, Datos!$H$2:$H$1131, $C167)</f>
        <v>0</v>
      </c>
      <c r="AL167">
        <f>SUMIFS(Datos!$K$2:$K$1131,Datos!$P$2:$P$1131,"",Datos!$I$2:$I$1131,AL$1,Datos!$B$2:$B$1131,$A167, Datos!$H$2:$H$1131, $C167)</f>
        <v>0</v>
      </c>
      <c r="AM167">
        <f>SUMIFS(Datos!$K$2:$K$1131,Datos!$P$2:$P$1131,"",Datos!$I$2:$I$1131,AM$1,Datos!$B$2:$B$1131,$A167, Datos!$H$2:$H$1131, $C167)</f>
        <v>0</v>
      </c>
      <c r="AN167">
        <f>SUMIFS(Datos!$K$2:$K$1131,Datos!$P$2:$P$1131,"",Datos!$I$2:$I$1131,AN$1,Datos!$B$2:$B$1131,$A167, Datos!$H$2:$H$1131, $C167)</f>
        <v>0</v>
      </c>
      <c r="AO167">
        <f>SUMIFS(Datos!$K$2:$K$1131,Datos!$P$2:$P$1131,"",Datos!$I$2:$I$1131,AO$1,Datos!$B$2:$B$1131,$A167, Datos!$H$2:$H$1131, $C167)</f>
        <v>0</v>
      </c>
      <c r="AP167">
        <f>SUMIFS(Datos!$K$2:$K$1131,Datos!$P$2:$P$1131,"",Datos!$I$2:$I$1131,AP$1,Datos!$B$2:$B$1131,$A167, Datos!$H$2:$H$1131, $C167)</f>
        <v>0</v>
      </c>
      <c r="AQ167">
        <f>SUMIFS(Datos!$K$2:$K$1131,Datos!$P$2:$P$1131,"",Datos!$I$2:$I$1131,AQ$1,Datos!$B$2:$B$1131,$A167, Datos!$H$2:$H$1131, $C167)</f>
        <v>0</v>
      </c>
      <c r="AR167">
        <f>SUMIFS(Datos!$K$2:$K$1131,Datos!$P$2:$P$1131,"",Datos!$I$2:$I$1131,AR$1,Datos!$B$2:$B$1131,$A167, Datos!$H$2:$H$1131, $C167)</f>
        <v>0</v>
      </c>
      <c r="AS167">
        <f>SUMIFS(Datos!$K$2:$K$1131,Datos!$P$2:$P$1131,"",Datos!$I$2:$I$1131,AS$1,Datos!$B$2:$B$1131,$A167, Datos!$H$2:$H$1131, $C167)</f>
        <v>0</v>
      </c>
      <c r="AT167">
        <f>SUMIFS(Datos!$K$2:$K$1131,Datos!$P$2:$P$1131,"",Datos!$I$2:$I$1131,AT$1,Datos!$B$2:$B$1131,$A167, Datos!$H$2:$H$1131, $C167)</f>
        <v>0</v>
      </c>
      <c r="AU167">
        <f>SUMIFS(Datos!$K$2:$K$1131,Datos!$P$2:$P$1131,"",Datos!$I$2:$I$1131,AU$1,Datos!$B$2:$B$1131,$A167, Datos!$H$2:$H$1131, $C167)</f>
        <v>0</v>
      </c>
      <c r="AV167">
        <f>SUMIFS(Datos!$K$2:$K$1131,Datos!$P$2:$P$1131,"",Datos!$I$2:$I$1131,AV$1,Datos!$B$2:$B$1131,$A167, Datos!$H$2:$H$1131, $C167)</f>
        <v>0</v>
      </c>
      <c r="AW167">
        <f>SUMIFS(Datos!$K$2:$K$1131,Datos!$P$2:$P$1131,"",Datos!$I$2:$I$1131,AW$1,Datos!$B$2:$B$1131,$A167, Datos!$H$2:$H$1131, $C167)</f>
        <v>0</v>
      </c>
      <c r="AX167">
        <f>SUMIFS(Datos!$K$2:$K$1131,Datos!$P$2:$P$1131,"",Datos!$I$2:$I$1131,AX$1,Datos!$B$2:$B$1131,$A167, Datos!$H$2:$H$1131, $C167)</f>
        <v>0</v>
      </c>
      <c r="AY167">
        <f>SUMIFS(Datos!$K$2:$K$1131,Datos!$P$2:$P$1131,"",Datos!$I$2:$I$1131,AY$1,Datos!$B$2:$B$1131,$A167, Datos!$H$2:$H$1131, $C167)</f>
        <v>0</v>
      </c>
      <c r="AZ167">
        <f>SUMIFS(Datos!$K$2:$K$1131,Datos!$P$2:$P$1131,"",Datos!$I$2:$I$1131,AZ$1,Datos!$B$2:$B$1131,$A167, Datos!$H$2:$H$1131, $C167)</f>
        <v>0</v>
      </c>
      <c r="BA167">
        <f>SUMIFS(Datos!$K$2:$K$1131,Datos!$P$2:$P$1131,"",Datos!$I$2:$I$1131,BA$1,Datos!$B$2:$B$1131,$A167, Datos!$H$2:$H$1131, $C167)</f>
        <v>0</v>
      </c>
      <c r="BB167">
        <f>SUMIFS(Datos!$K$2:$K$1131,Datos!$P$2:$P$1131,"",Datos!$I$2:$I$1131,BB$1,Datos!$B$2:$B$1131,$A167, Datos!$H$2:$H$1131, $C167)</f>
        <v>0</v>
      </c>
      <c r="BC167">
        <f>SUMIFS(Datos!$K$2:$K$1131,Datos!$P$2:$P$1131,"",Datos!$I$2:$I$1131,BC$1,Datos!$B$2:$B$1131,$A167, Datos!$H$2:$H$1131, $C167)</f>
        <v>0</v>
      </c>
      <c r="BD167">
        <f>SUMIFS(Datos!$K$2:$K$1131,Datos!$P$2:$P$1131,"",Datos!$I$2:$I$1131,BD$1,Datos!$B$2:$B$1131,$A167, Datos!$H$2:$H$1131, $C167)</f>
        <v>0</v>
      </c>
      <c r="BE167">
        <f>SUMIFS(Datos!$K$2:$K$1131,Datos!$P$2:$P$1131,"",Datos!$I$2:$I$1131,BE$1,Datos!$B$2:$B$1131,$A167, Datos!$H$2:$H$1131, $C167)</f>
        <v>0</v>
      </c>
      <c r="BF167">
        <f>SUMIFS(Datos!$K$2:$K$1131,Datos!$P$2:$P$1131,"",Datos!$I$2:$I$1131,BF$1,Datos!$B$2:$B$1131,$A167, Datos!$H$2:$H$1131, $C167)</f>
        <v>0</v>
      </c>
      <c r="BG167">
        <f>SUMIFS(Datos!$K$2:$K$1131,Datos!$P$2:$P$1131,"",Datos!$I$2:$I$1131,BG$1,Datos!$B$2:$B$1131,$A167, Datos!$H$2:$H$1131, $C167)</f>
        <v>0</v>
      </c>
      <c r="BH167">
        <f>SUMIFS(Datos!$K$2:$K$1131,Datos!$P$2:$P$1131,"",Datos!$I$2:$I$1131,BH$1,Datos!$B$2:$B$1131,$A167, Datos!$H$2:$H$1131, $C167)</f>
        <v>0</v>
      </c>
      <c r="BI167">
        <f>SUMIFS(Datos!$K$2:$K$1131,Datos!$P$2:$P$1131,"",Datos!$I$2:$I$1131,BI$1,Datos!$B$2:$B$1131,$A167, Datos!$H$2:$H$1131, $C167)</f>
        <v>0</v>
      </c>
      <c r="BJ167">
        <f>SUMIFS(Datos!$K$2:$K$1131,Datos!$P$2:$P$1131,"",Datos!$I$2:$I$1131,BJ$1,Datos!$B$2:$B$1131,$A167, Datos!$H$2:$H$1131, $C167)</f>
        <v>0</v>
      </c>
      <c r="BK167">
        <f>SUMIFS(Datos!$K$2:$K$1131,Datos!$P$2:$P$1131,"",Datos!$I$2:$I$1131,BK$1,Datos!$B$2:$B$1131,$A167, Datos!$H$2:$H$1131, $C167)</f>
        <v>0</v>
      </c>
      <c r="BL167">
        <f>SUMIFS(Datos!$K$2:$K$1131,Datos!$P$2:$P$1131,"",Datos!$I$2:$I$1131,BL$1,Datos!$B$2:$B$1131,$A167, Datos!$H$2:$H$1131, $C167)</f>
        <v>0</v>
      </c>
      <c r="BM167">
        <f>SUMIFS(Datos!$K$2:$K$1131,Datos!$P$2:$P$1131,"",Datos!$I$2:$I$1131,BM$1,Datos!$B$2:$B$1131,$A167, Datos!$H$2:$H$1131, $C167)</f>
        <v>0</v>
      </c>
      <c r="BN167">
        <f>SUMIFS(Datos!$K$2:$K$1131,Datos!$P$2:$P$1131,"",Datos!$I$2:$I$1131,BN$1,Datos!$B$2:$B$1131,$A167, Datos!$H$2:$H$1131, $C167)</f>
        <v>0</v>
      </c>
      <c r="BO167">
        <f>SUMIFS(Datos!$K$2:$K$1131,Datos!$P$2:$P$1131,"",Datos!$I$2:$I$1131,BO$1,Datos!$B$2:$B$1131,$A167, Datos!$H$2:$H$1131, $C167)</f>
        <v>0</v>
      </c>
      <c r="BP167">
        <f>SUMIFS(Datos!$K$2:$K$1131,Datos!$P$2:$P$1131,"",Datos!$I$2:$I$1131,BP$1,Datos!$B$2:$B$1131,$A167, Datos!$H$2:$H$1131, $C167)</f>
        <v>0</v>
      </c>
      <c r="BQ167">
        <f>SUMIFS(Datos!$K$2:$K$1131,Datos!$P$2:$P$1131,"",Datos!$I$2:$I$1131,BQ$1,Datos!$B$2:$B$1131,$A167, Datos!$H$2:$H$1131, $C167)</f>
        <v>2</v>
      </c>
      <c r="BR167">
        <f>SUMIFS(Datos!$K$2:$K$1131,Datos!$P$2:$P$1131,"",Datos!$I$2:$I$1131,BR$1,Datos!$B$2:$B$1131,$A167, Datos!$H$2:$H$1131, $C167)</f>
        <v>0</v>
      </c>
      <c r="BS167">
        <f>SUMIFS(Datos!$K$2:$K$1131,Datos!$P$2:$P$1131,"",Datos!$I$2:$I$1131,BS$1,Datos!$B$2:$B$1131,$A167, Datos!$H$2:$H$1131, $C167)</f>
        <v>0</v>
      </c>
      <c r="BT167">
        <f>SUMIFS(Datos!$K$2:$K$1131,Datos!$P$2:$P$1131,"",Datos!$I$2:$I$1131,BT$1,Datos!$B$2:$B$1131,$A167, Datos!$H$2:$H$1131, $C167)</f>
        <v>0</v>
      </c>
      <c r="BU167">
        <f>SUMIFS(Datos!$K$2:$K$1131,Datos!$P$2:$P$1131,"",Datos!$I$2:$I$1131,BU$1,Datos!$B$2:$B$1131,$A167, Datos!$H$2:$H$1131, $C167)</f>
        <v>0</v>
      </c>
      <c r="BV167">
        <f>SUMIFS(Datos!$K$2:$K$1131,Datos!$P$2:$P$1131,"",Datos!$I$2:$I$1131,BV$1,Datos!$B$2:$B$1131,$A167, Datos!$H$2:$H$1131, $C167)</f>
        <v>0</v>
      </c>
      <c r="BW167">
        <f>SUMIFS(Datos!$K$2:$K$1131,Datos!$P$2:$P$1131,"",Datos!$I$2:$I$1131,BW$1,Datos!$B$2:$B$1131,$A167, Datos!$H$2:$H$1131, $C167)</f>
        <v>0</v>
      </c>
      <c r="BX167">
        <f>SUMIFS(Datos!$K$2:$K$1131,Datos!$P$2:$P$1131,"",Datos!$I$2:$I$1131,BX$1,Datos!$B$2:$B$1131,$A167, Datos!$H$2:$H$1131, $C167)</f>
        <v>0</v>
      </c>
      <c r="BY167">
        <f>SUMIFS(Datos!$K$2:$K$1131,Datos!$P$2:$P$1131,"",Datos!$I$2:$I$1131,BY$1,Datos!$B$2:$B$1131,$A167, Datos!$H$2:$H$1131, $C167)</f>
        <v>0</v>
      </c>
      <c r="BZ167">
        <f>SUMIFS(Datos!$K$2:$K$1131,Datos!$P$2:$P$1131,"",Datos!$I$2:$I$1131,BZ$1,Datos!$B$2:$B$1131,$A167, Datos!$H$2:$H$1131, $C167)</f>
        <v>0</v>
      </c>
      <c r="CA167">
        <f>SUMIFS(Datos!$K$2:$K$1131,Datos!$P$2:$P$1131,"",Datos!$I$2:$I$1131,CA$1,Datos!$B$2:$B$1131,$A167, Datos!$H$2:$H$1131, $C167)</f>
        <v>1</v>
      </c>
      <c r="CB167">
        <f>SUMIFS(Datos!$K$2:$K$1131,Datos!$P$2:$P$1131,"",Datos!$I$2:$I$1131,CB$1,Datos!$B$2:$B$1131,$A167, Datos!$H$2:$H$1131, $C167)</f>
        <v>0</v>
      </c>
      <c r="CC167">
        <f>SUMIFS(Datos!$K$2:$K$1131,Datos!$P$2:$P$1131,"",Datos!$I$2:$I$1131,CC$1,Datos!$B$2:$B$1131,$A167, Datos!$H$2:$H$1131, $C167)</f>
        <v>0</v>
      </c>
      <c r="CD167">
        <f>SUMIFS(Datos!$K$2:$K$1131,Datos!$P$2:$P$1131,"",Datos!$I$2:$I$1131,CD$1,Datos!$B$2:$B$1131,$A167, Datos!$H$2:$H$1131, $C167)</f>
        <v>0</v>
      </c>
      <c r="CE167">
        <f>SUMIFS(Datos!$K$2:$K$1131,Datos!$P$2:$P$1131,"",Datos!$I$2:$I$1131,CE$1,Datos!$B$2:$B$1131,$A167, Datos!$H$2:$H$1131, $C167)</f>
        <v>0</v>
      </c>
      <c r="CF167">
        <f>SUMIFS(Datos!$K$2:$K$1131,Datos!$P$2:$P$1131,"",Datos!$I$2:$I$1131,CF$1,Datos!$B$2:$B$1131,$A167, Datos!$H$2:$H$1131, $C167)</f>
        <v>0</v>
      </c>
      <c r="CG167">
        <f>SUMIFS(Datos!$K$2:$K$1131,Datos!$P$2:$P$1131,"",Datos!$I$2:$I$1131,CG$1,Datos!$B$2:$B$1131,$A167, Datos!$H$2:$H$1131, $C167)</f>
        <v>0</v>
      </c>
      <c r="CH167">
        <f>SUMIFS(Datos!$K$2:$K$1131,Datos!$P$2:$P$1131,"",Datos!$I$2:$I$1131,CH$1,Datos!$B$2:$B$1131,$A167, Datos!$H$2:$H$1131, $C167)</f>
        <v>0</v>
      </c>
      <c r="CI167">
        <f>SUMIFS(Datos!$K$2:$K$1131,Datos!$P$2:$P$1131,"",Datos!$I$2:$I$1131,CI$1,Datos!$B$2:$B$1131,$A167, Datos!$H$2:$H$1131, $C167)</f>
        <v>1</v>
      </c>
      <c r="CJ167">
        <f>SUMIFS(Datos!$K$2:$K$1131,Datos!$P$2:$P$1131,"",Datos!$I$2:$I$1131,CJ$1,Datos!$B$2:$B$1131,$A167, Datos!$H$2:$H$1131, $C167)</f>
        <v>0</v>
      </c>
      <c r="CK167">
        <f>SUMIFS(Datos!$K$2:$K$1131,Datos!$P$2:$P$1131,"",Datos!$I$2:$I$1131,CK$1,Datos!$B$2:$B$1131,$A167, Datos!$H$2:$H$1131, $C167)</f>
        <v>0</v>
      </c>
      <c r="CL167">
        <f>SUMIFS(Datos!$K$2:$K$1131,Datos!$P$2:$P$1131,"",Datos!$I$2:$I$1131,CL$1,Datos!$B$2:$B$1131,$A167, Datos!$H$2:$H$1131, $C167)</f>
        <v>0</v>
      </c>
      <c r="CM167">
        <f>SUMIFS(Datos!$K$2:$K$1131,Datos!$P$2:$P$1131,"",Datos!$I$2:$I$1131,CM$1,Datos!$B$2:$B$1131,$A167, Datos!$H$2:$H$1131, $C167)</f>
        <v>0</v>
      </c>
      <c r="CN167">
        <f>SUMIFS(Datos!$K$2:$K$1131,Datos!$P$2:$P$1131,"",Datos!$I$2:$I$1131,CN$1,Datos!$B$2:$B$1131,$A167, Datos!$H$2:$H$1131, $C167)</f>
        <v>0</v>
      </c>
      <c r="CO167">
        <f>SUMIFS(Datos!$K$2:$K$1131,Datos!$P$2:$P$1131,"",Datos!$I$2:$I$1131,CO$1,Datos!$B$2:$B$1131,$A167, Datos!$H$2:$H$1131, $C167)</f>
        <v>0</v>
      </c>
      <c r="CP167">
        <f>SUMIFS(Datos!$K$2:$K$1131,Datos!$P$2:$P$1131,"",Datos!$I$2:$I$1131,CP$1,Datos!$B$2:$B$1131,$A167, Datos!$H$2:$H$1131, $C167)</f>
        <v>0</v>
      </c>
      <c r="CQ167">
        <f>SUMIFS(Datos!$K$2:$K$1131,Datos!$P$2:$P$1131,"",Datos!$I$2:$I$1131,CQ$1,Datos!$B$2:$B$1131,$A167, Datos!$H$2:$H$1131, $C167)</f>
        <v>0</v>
      </c>
      <c r="CR167">
        <f>SUMIFS(Datos!$K$2:$K$1131,Datos!$P$2:$P$1131,"",Datos!$I$2:$I$1131,CR$1,Datos!$B$2:$B$1131,$A167, Datos!$H$2:$H$1131, $C167)</f>
        <v>0</v>
      </c>
      <c r="CS167">
        <f>SUMIFS(Datos!$K$2:$K$1131,Datos!$P$2:$P$1131,"",Datos!$I$2:$I$1131,CS$1,Datos!$B$2:$B$1131,$A167, Datos!$H$2:$H$1131, $C167)</f>
        <v>0</v>
      </c>
      <c r="CT167">
        <f>SUMIFS(Datos!$K$2:$K$1131,Datos!$P$2:$P$1131,"",Datos!$I$2:$I$1131,CT$1,Datos!$B$2:$B$1131,$A167, Datos!$H$2:$H$1131, $C167)</f>
        <v>0</v>
      </c>
      <c r="CU167">
        <f>SUMIFS(Datos!$K$2:$K$1131,Datos!$P$2:$P$1131,"",Datos!$I$2:$I$1131,CU$1,Datos!$B$2:$B$1131,$A167, Datos!$H$2:$H$1131, $C167)</f>
        <v>0</v>
      </c>
      <c r="CV167">
        <f>SUMIFS(Datos!$K$2:$K$1131,Datos!$P$2:$P$1131,"",Datos!$I$2:$I$1131,CV$1,Datos!$B$2:$B$1131,$A167, Datos!$H$2:$H$1131, $C167)</f>
        <v>0</v>
      </c>
      <c r="CW167">
        <f>SUMIFS(Datos!$K$2:$K$1131,Datos!$P$2:$P$1131,"",Datos!$I$2:$I$1131,CW$1,Datos!$B$2:$B$1131,$A167, Datos!$H$2:$H$1131, $C167)</f>
        <v>0</v>
      </c>
      <c r="CX167">
        <f>SUMIFS(Datos!$K$2:$K$1131,Datos!$P$2:$P$1131,"",Datos!$I$2:$I$1131,CX$1,Datos!$B$2:$B$1131,$A167, Datos!$H$2:$H$1131, $C167)</f>
        <v>0</v>
      </c>
      <c r="CY167">
        <f>SUMIFS(Datos!$K$2:$K$1131,Datos!$P$2:$P$1131,"",Datos!$I$2:$I$1131,CY$1,Datos!$B$2:$B$1131,$A167, Datos!$H$2:$H$1131, $C167)</f>
        <v>0</v>
      </c>
      <c r="CZ167">
        <f>SUMIFS(Datos!$K$2:$K$1131,Datos!$P$2:$P$1131,"",Datos!$I$2:$I$1131,CZ$1,Datos!$B$2:$B$1131,$A167, Datos!$H$2:$H$1131, $C167)</f>
        <v>0</v>
      </c>
      <c r="DA167">
        <f>SUMIFS(Datos!$K$2:$K$1131,Datos!$P$2:$P$1131,"",Datos!$I$2:$I$1131,DA$1,Datos!$B$2:$B$1131,$A167, Datos!$H$2:$H$1131, $C167)</f>
        <v>0</v>
      </c>
      <c r="DB167">
        <f>SUMIFS(Datos!$K$2:$K$1131,Datos!$P$2:$P$1131,"",Datos!$I$2:$I$1131,DB$1,Datos!$B$2:$B$1131,$A167, Datos!$H$2:$H$1131, $C167)</f>
        <v>0</v>
      </c>
      <c r="DC167">
        <f>SUMIFS(Datos!$K$2:$K$1131,Datos!$P$2:$P$1131,"",Datos!$I$2:$I$1131,DC$1,Datos!$B$2:$B$1131,$A167, Datos!$H$2:$H$1131, $C167)</f>
        <v>0</v>
      </c>
      <c r="DD167">
        <f>SUMIFS(Datos!$K$2:$K$1131,Datos!$P$2:$P$1131,"",Datos!$I$2:$I$1131,DD$1,Datos!$B$2:$B$1131,$A167, Datos!$H$2:$H$1131, $C167)</f>
        <v>0</v>
      </c>
      <c r="DE167">
        <f>SUMIFS(Datos!$K$2:$K$1131,Datos!$P$2:$P$1131,"",Datos!$I$2:$I$1131,DE$1,Datos!$B$2:$B$1131,$A167, Datos!$H$2:$H$1131, $C167)</f>
        <v>0</v>
      </c>
      <c r="DF167">
        <f>SUMIFS(Datos!$K$2:$K$1131,Datos!$P$2:$P$1131,"",Datos!$I$2:$I$1131,DF$1,Datos!$B$2:$B$1131,$A167, Datos!$H$2:$H$1131, $C167)</f>
        <v>0</v>
      </c>
      <c r="DG167">
        <f>SUMIFS(Datos!$K$2:$K$1131,Datos!$P$2:$P$1131,"",Datos!$I$2:$I$1131,DG$1,Datos!$B$2:$B$1131,$A167, Datos!$H$2:$H$1131, $C167)</f>
        <v>0</v>
      </c>
      <c r="DH167">
        <f>SUMIFS(Datos!$K$2:$K$1131,Datos!$P$2:$P$1131,"",Datos!$I$2:$I$1131,DH$1,Datos!$B$2:$B$1131,$A167, Datos!$H$2:$H$1131, $C167)</f>
        <v>0</v>
      </c>
      <c r="DI167">
        <f>SUMIFS(Datos!$K$2:$K$1131,Datos!$P$2:$P$1131,"",Datos!$I$2:$I$1131,DI$1,Datos!$B$2:$B$1131,$A167, Datos!$H$2:$H$1131, $C167)</f>
        <v>0</v>
      </c>
      <c r="DJ167">
        <f>SUMIFS(Datos!$K$2:$K$1131,Datos!$P$2:$P$1131,"",Datos!$I$2:$I$1131,DJ$1,Datos!$B$2:$B$1131,$A167, Datos!$H$2:$H$1131, $C167)</f>
        <v>0</v>
      </c>
    </row>
  </sheetData>
  <autoFilter ref="A1:C93" xr:uid="{8770E112-B560-4665-8CE4-6611FE26E25C}"/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B5D3-FAAF-4913-8281-B7614157BD05}">
  <dimension ref="A1:DH4"/>
  <sheetViews>
    <sheetView workbookViewId="0"/>
  </sheetViews>
  <sheetFormatPr baseColWidth="10" defaultRowHeight="15" x14ac:dyDescent="0.25"/>
  <cols>
    <col min="2" max="2" width="24.140625" bestFit="1" customWidth="1"/>
    <col min="3" max="3" width="19.42578125" bestFit="1" customWidth="1"/>
    <col min="4" max="4" width="17.7109375" bestFit="1" customWidth="1"/>
    <col min="5" max="5" width="17.28515625" bestFit="1" customWidth="1"/>
    <col min="6" max="6" width="20.42578125" bestFit="1" customWidth="1"/>
    <col min="7" max="7" width="18.140625" bestFit="1" customWidth="1"/>
    <col min="8" max="8" width="17.7109375" bestFit="1" customWidth="1"/>
    <col min="9" max="9" width="15.5703125" bestFit="1" customWidth="1"/>
    <col min="10" max="10" width="16.140625" bestFit="1" customWidth="1"/>
    <col min="11" max="11" width="24.28515625" bestFit="1" customWidth="1"/>
    <col min="12" max="12" width="30.5703125" bestFit="1" customWidth="1"/>
    <col min="13" max="13" width="17.28515625" bestFit="1" customWidth="1"/>
    <col min="14" max="14" width="14.7109375" bestFit="1" customWidth="1"/>
    <col min="15" max="15" width="23" bestFit="1" customWidth="1"/>
    <col min="16" max="16" width="20.7109375" bestFit="1" customWidth="1"/>
    <col min="17" max="17" width="20.42578125" bestFit="1" customWidth="1"/>
    <col min="18" max="18" width="27" bestFit="1" customWidth="1"/>
    <col min="19" max="19" width="16.7109375" bestFit="1" customWidth="1"/>
    <col min="20" max="20" width="19.28515625" bestFit="1" customWidth="1"/>
    <col min="21" max="21" width="15.42578125" bestFit="1" customWidth="1"/>
    <col min="22" max="22" width="18" bestFit="1" customWidth="1"/>
    <col min="23" max="23" width="16.85546875" bestFit="1" customWidth="1"/>
    <col min="24" max="24" width="19" bestFit="1" customWidth="1"/>
    <col min="25" max="25" width="12.85546875" bestFit="1" customWidth="1"/>
    <col min="26" max="26" width="20.140625" bestFit="1" customWidth="1"/>
    <col min="27" max="27" width="20.5703125" bestFit="1" customWidth="1"/>
    <col min="28" max="29" width="17.85546875" bestFit="1" customWidth="1"/>
    <col min="30" max="30" width="20.7109375" bestFit="1" customWidth="1"/>
    <col min="31" max="31" width="23.28515625" bestFit="1" customWidth="1"/>
    <col min="32" max="32" width="31.140625" bestFit="1" customWidth="1"/>
    <col min="33" max="33" width="19.140625" bestFit="1" customWidth="1"/>
    <col min="34" max="34" width="15.85546875" bestFit="1" customWidth="1"/>
    <col min="35" max="35" width="16.140625" bestFit="1" customWidth="1"/>
    <col min="36" max="36" width="23.28515625" bestFit="1" customWidth="1"/>
    <col min="37" max="37" width="18" bestFit="1" customWidth="1"/>
    <col min="38" max="38" width="18.7109375" bestFit="1" customWidth="1"/>
    <col min="39" max="39" width="23" bestFit="1" customWidth="1"/>
    <col min="40" max="40" width="15.140625" bestFit="1" customWidth="1"/>
    <col min="41" max="41" width="14.42578125" bestFit="1" customWidth="1"/>
    <col min="42" max="42" width="15.42578125" bestFit="1" customWidth="1"/>
    <col min="43" max="43" width="17" bestFit="1" customWidth="1"/>
    <col min="44" max="44" width="17.140625" bestFit="1" customWidth="1"/>
    <col min="45" max="45" width="17.42578125" bestFit="1" customWidth="1"/>
    <col min="46" max="46" width="14.28515625" bestFit="1" customWidth="1"/>
    <col min="47" max="47" width="14.5703125" bestFit="1" customWidth="1"/>
    <col min="48" max="48" width="23.5703125" bestFit="1" customWidth="1"/>
    <col min="49" max="49" width="21.28515625" bestFit="1" customWidth="1"/>
    <col min="50" max="50" width="17.140625" bestFit="1" customWidth="1"/>
    <col min="51" max="51" width="20.85546875" bestFit="1" customWidth="1"/>
    <col min="52" max="52" width="19.5703125" bestFit="1" customWidth="1"/>
    <col min="53" max="53" width="25.85546875" bestFit="1" customWidth="1"/>
    <col min="54" max="54" width="17.140625" bestFit="1" customWidth="1"/>
    <col min="55" max="55" width="16.42578125" bestFit="1" customWidth="1"/>
    <col min="56" max="56" width="20.7109375" bestFit="1" customWidth="1"/>
    <col min="57" max="57" width="23.85546875" bestFit="1" customWidth="1"/>
    <col min="58" max="58" width="22.7109375" bestFit="1" customWidth="1"/>
    <col min="59" max="59" width="22.42578125" bestFit="1" customWidth="1"/>
    <col min="60" max="60" width="18.42578125" bestFit="1" customWidth="1"/>
    <col min="61" max="61" width="15.42578125" bestFit="1" customWidth="1"/>
    <col min="62" max="62" width="16.85546875" bestFit="1" customWidth="1"/>
    <col min="63" max="63" width="18.42578125" bestFit="1" customWidth="1"/>
    <col min="64" max="64" width="24.5703125" bestFit="1" customWidth="1"/>
    <col min="65" max="65" width="15" bestFit="1" customWidth="1"/>
    <col min="66" max="66" width="17.7109375" bestFit="1" customWidth="1"/>
    <col min="67" max="67" width="22.42578125" bestFit="1" customWidth="1"/>
    <col min="68" max="68" width="13.85546875" bestFit="1" customWidth="1"/>
    <col min="69" max="69" width="21.85546875" bestFit="1" customWidth="1"/>
    <col min="70" max="70" width="19.5703125" bestFit="1" customWidth="1"/>
    <col min="71" max="71" width="17" bestFit="1" customWidth="1"/>
    <col min="72" max="72" width="19.7109375" bestFit="1" customWidth="1"/>
    <col min="73" max="73" width="14.140625" bestFit="1" customWidth="1"/>
    <col min="74" max="74" width="19.28515625" bestFit="1" customWidth="1"/>
    <col min="75" max="75" width="20.42578125" bestFit="1" customWidth="1"/>
    <col min="76" max="76" width="15.7109375" bestFit="1" customWidth="1"/>
    <col min="77" max="77" width="26.28515625" bestFit="1" customWidth="1"/>
    <col min="78" max="78" width="10.85546875" bestFit="1" customWidth="1"/>
    <col min="79" max="79" width="22.7109375" bestFit="1" customWidth="1"/>
    <col min="80" max="80" width="13.5703125" bestFit="1" customWidth="1"/>
    <col min="81" max="81" width="19.5703125" bestFit="1" customWidth="1"/>
    <col min="82" max="82" width="13.85546875" bestFit="1" customWidth="1"/>
    <col min="83" max="83" width="18.42578125" bestFit="1" customWidth="1"/>
    <col min="84" max="84" width="20.5703125" bestFit="1" customWidth="1"/>
    <col min="85" max="85" width="19.42578125" bestFit="1" customWidth="1"/>
    <col min="86" max="86" width="20.7109375" bestFit="1" customWidth="1"/>
    <col min="87" max="87" width="20.140625" bestFit="1" customWidth="1"/>
    <col min="88" max="88" width="23" bestFit="1" customWidth="1"/>
    <col min="89" max="90" width="17.42578125" bestFit="1" customWidth="1"/>
    <col min="91" max="91" width="19.7109375" bestFit="1" customWidth="1"/>
    <col min="92" max="92" width="21" bestFit="1" customWidth="1"/>
    <col min="93" max="93" width="21.7109375" bestFit="1" customWidth="1"/>
    <col min="94" max="94" width="11.5703125" bestFit="1" customWidth="1"/>
    <col min="95" max="95" width="12.7109375" bestFit="1" customWidth="1"/>
    <col min="96" max="96" width="20.5703125" bestFit="1" customWidth="1"/>
    <col min="97" max="97" width="24.85546875" bestFit="1" customWidth="1"/>
    <col min="98" max="98" width="20.28515625" bestFit="1" customWidth="1"/>
    <col min="99" max="99" width="21.5703125" bestFit="1" customWidth="1"/>
    <col min="100" max="100" width="14.42578125" bestFit="1" customWidth="1"/>
    <col min="101" max="101" width="18.140625" bestFit="1" customWidth="1"/>
    <col min="102" max="102" width="15.140625" bestFit="1" customWidth="1"/>
    <col min="103" max="103" width="17.85546875" bestFit="1" customWidth="1"/>
    <col min="104" max="104" width="15.7109375" bestFit="1" customWidth="1"/>
    <col min="105" max="105" width="18.5703125" bestFit="1" customWidth="1"/>
    <col min="106" max="106" width="19.7109375" bestFit="1" customWidth="1"/>
    <col min="107" max="107" width="20.85546875" bestFit="1" customWidth="1"/>
    <col min="108" max="108" width="23.140625" bestFit="1" customWidth="1"/>
    <col min="109" max="109" width="19.42578125" bestFit="1" customWidth="1"/>
    <col min="110" max="110" width="12" bestFit="1" customWidth="1"/>
    <col min="111" max="111" width="16.140625" bestFit="1" customWidth="1"/>
    <col min="112" max="112" width="17.85546875" bestFit="1" customWidth="1"/>
  </cols>
  <sheetData>
    <row r="1" spans="1:112" x14ac:dyDescent="0.25">
      <c r="A1" s="15" t="s">
        <v>409</v>
      </c>
      <c r="B1" s="32" t="s">
        <v>173</v>
      </c>
      <c r="C1" s="32" t="s">
        <v>143</v>
      </c>
      <c r="D1" s="32" t="s">
        <v>192</v>
      </c>
      <c r="E1" s="32" t="s">
        <v>238</v>
      </c>
      <c r="F1" s="32" t="s">
        <v>246</v>
      </c>
      <c r="G1" s="32" t="s">
        <v>206</v>
      </c>
      <c r="H1" s="32" t="s">
        <v>49</v>
      </c>
      <c r="I1" s="32" t="s">
        <v>106</v>
      </c>
      <c r="J1" s="32" t="s">
        <v>249</v>
      </c>
      <c r="K1" s="32" t="s">
        <v>24</v>
      </c>
      <c r="L1" s="32" t="s">
        <v>325</v>
      </c>
      <c r="M1" s="32" t="s">
        <v>82</v>
      </c>
      <c r="N1" s="32" t="s">
        <v>119</v>
      </c>
      <c r="O1" s="32" t="s">
        <v>149</v>
      </c>
      <c r="P1" s="32" t="s">
        <v>97</v>
      </c>
      <c r="Q1" s="32" t="s">
        <v>71</v>
      </c>
      <c r="R1" s="32" t="s">
        <v>236</v>
      </c>
      <c r="S1" s="32" t="s">
        <v>111</v>
      </c>
      <c r="T1" s="32" t="s">
        <v>273</v>
      </c>
      <c r="U1" s="32" t="s">
        <v>28</v>
      </c>
      <c r="V1" s="32" t="s">
        <v>66</v>
      </c>
      <c r="W1" s="32" t="s">
        <v>197</v>
      </c>
      <c r="X1" s="32" t="s">
        <v>323</v>
      </c>
      <c r="Y1" s="32" t="s">
        <v>199</v>
      </c>
      <c r="Z1" s="32" t="s">
        <v>335</v>
      </c>
      <c r="AA1" s="32" t="s">
        <v>134</v>
      </c>
      <c r="AB1" s="32" t="s">
        <v>34</v>
      </c>
      <c r="AC1" s="32" t="s">
        <v>329</v>
      </c>
      <c r="AD1" s="32" t="s">
        <v>99</v>
      </c>
      <c r="AE1" s="32" t="s">
        <v>93</v>
      </c>
      <c r="AF1" s="32" t="s">
        <v>77</v>
      </c>
      <c r="AG1" s="32" t="s">
        <v>278</v>
      </c>
      <c r="AH1" s="32" t="s">
        <v>190</v>
      </c>
      <c r="AI1" s="32" t="s">
        <v>266</v>
      </c>
      <c r="AJ1" s="32" t="s">
        <v>210</v>
      </c>
      <c r="AK1" s="32" t="s">
        <v>94</v>
      </c>
      <c r="AL1" s="32" t="s">
        <v>108</v>
      </c>
      <c r="AM1" s="32" t="s">
        <v>31</v>
      </c>
      <c r="AN1" s="32" t="s">
        <v>36</v>
      </c>
      <c r="AO1" s="32" t="s">
        <v>327</v>
      </c>
      <c r="AP1" s="32" t="s">
        <v>333</v>
      </c>
      <c r="AQ1" s="32" t="s">
        <v>101</v>
      </c>
      <c r="AR1" s="32" t="s">
        <v>319</v>
      </c>
      <c r="AS1" s="32" t="s">
        <v>16</v>
      </c>
      <c r="AT1" s="32" t="s">
        <v>274</v>
      </c>
      <c r="AU1" s="32" t="s">
        <v>13</v>
      </c>
      <c r="AV1" s="32" t="s">
        <v>115</v>
      </c>
      <c r="AW1" s="32" t="s">
        <v>261</v>
      </c>
      <c r="AX1" s="32" t="s">
        <v>122</v>
      </c>
      <c r="AY1" s="32" t="s">
        <v>89</v>
      </c>
      <c r="AZ1" s="32" t="s">
        <v>91</v>
      </c>
      <c r="BA1" s="32" t="s">
        <v>183</v>
      </c>
      <c r="BB1" s="32" t="s">
        <v>234</v>
      </c>
      <c r="BC1" s="32" t="s">
        <v>202</v>
      </c>
      <c r="BD1" s="32" t="s">
        <v>280</v>
      </c>
      <c r="BE1" s="32" t="s">
        <v>104</v>
      </c>
      <c r="BF1" s="32" t="s">
        <v>51</v>
      </c>
      <c r="BG1" s="32" t="s">
        <v>2</v>
      </c>
      <c r="BH1" s="32" t="s">
        <v>295</v>
      </c>
      <c r="BI1" s="32" t="s">
        <v>20</v>
      </c>
      <c r="BJ1" s="32" t="s">
        <v>282</v>
      </c>
      <c r="BK1" s="32" t="s">
        <v>290</v>
      </c>
      <c r="BL1" s="32" t="s">
        <v>136</v>
      </c>
      <c r="BM1" s="32" t="s">
        <v>204</v>
      </c>
      <c r="BN1" s="32" t="s">
        <v>169</v>
      </c>
      <c r="BO1" s="32" t="s">
        <v>75</v>
      </c>
      <c r="BP1" s="32" t="s">
        <v>22</v>
      </c>
      <c r="BQ1" s="32" t="s">
        <v>163</v>
      </c>
      <c r="BR1" s="32" t="s">
        <v>113</v>
      </c>
      <c r="BS1" s="32" t="s">
        <v>270</v>
      </c>
      <c r="BT1" s="32" t="s">
        <v>129</v>
      </c>
      <c r="BU1" s="32" t="s">
        <v>331</v>
      </c>
      <c r="BV1" s="32" t="s">
        <v>294</v>
      </c>
      <c r="BW1" s="32" t="s">
        <v>139</v>
      </c>
      <c r="BX1" s="32" t="s">
        <v>79</v>
      </c>
      <c r="BY1" s="32" t="s">
        <v>26</v>
      </c>
      <c r="BZ1" s="32" t="s">
        <v>11</v>
      </c>
      <c r="CA1" s="32" t="s">
        <v>186</v>
      </c>
      <c r="CB1" s="32" t="s">
        <v>117</v>
      </c>
      <c r="CC1" s="32" t="s">
        <v>39</v>
      </c>
      <c r="CD1" s="32" t="s">
        <v>263</v>
      </c>
      <c r="CE1" s="32" t="s">
        <v>87</v>
      </c>
      <c r="CF1" s="32" t="s">
        <v>179</v>
      </c>
      <c r="CG1" s="32" t="s">
        <v>406</v>
      </c>
      <c r="CH1" s="32" t="s">
        <v>62</v>
      </c>
      <c r="CI1" s="32" t="s">
        <v>232</v>
      </c>
      <c r="CJ1" s="32" t="s">
        <v>208</v>
      </c>
      <c r="CK1" s="32" t="s">
        <v>276</v>
      </c>
      <c r="CL1" s="32" t="s">
        <v>410</v>
      </c>
      <c r="CM1" s="32" t="s">
        <v>8</v>
      </c>
      <c r="CN1" s="32" t="s">
        <v>41</v>
      </c>
      <c r="CO1" s="32" t="s">
        <v>268</v>
      </c>
      <c r="CP1" s="32" t="s">
        <v>69</v>
      </c>
      <c r="CQ1" s="32" t="s">
        <v>141</v>
      </c>
      <c r="CR1" s="32" t="s">
        <v>43</v>
      </c>
      <c r="CS1" s="32" t="s">
        <v>55</v>
      </c>
      <c r="CT1" s="32" t="s">
        <v>175</v>
      </c>
      <c r="CU1" s="32" t="s">
        <v>58</v>
      </c>
      <c r="CV1" s="32" t="s">
        <v>18</v>
      </c>
      <c r="CW1" s="32" t="s">
        <v>131</v>
      </c>
      <c r="CX1" s="32" t="s">
        <v>412</v>
      </c>
      <c r="CY1" s="32" t="s">
        <v>73</v>
      </c>
      <c r="CZ1" s="32" t="s">
        <v>126</v>
      </c>
      <c r="DA1" s="32" t="s">
        <v>84</v>
      </c>
      <c r="DB1" s="32" t="s">
        <v>160</v>
      </c>
      <c r="DC1" s="32" t="s">
        <v>212</v>
      </c>
      <c r="DD1" s="32" t="s">
        <v>167</v>
      </c>
      <c r="DE1" s="32" t="s">
        <v>6</v>
      </c>
      <c r="DF1" s="32" t="s">
        <v>181</v>
      </c>
      <c r="DG1" s="32" t="s">
        <v>154</v>
      </c>
      <c r="DH1" s="32" t="s">
        <v>156</v>
      </c>
    </row>
    <row r="2" spans="1:112" x14ac:dyDescent="0.25">
      <c r="A2" t="s">
        <v>5</v>
      </c>
      <c r="B2">
        <f>SUMIFS(Datos!$K$2:$K$1131, Datos!$P$2:$P$1131, "", Datos!$I$2:$I$1131, Muestreos_total!B$1, Datos!$O$2:'Datos'!$O$1131, Muestreos_total!$A2)</f>
        <v>0</v>
      </c>
      <c r="C2">
        <f>SUMIFS(Datos!$K$2:$K$1131, Datos!$P$2:$P$1131, "", Datos!$I$2:$I$1131, Muestreos_total!C$1, Datos!$O$2:'Datos'!$O$1131, Muestreos_total!$A2)</f>
        <v>0</v>
      </c>
      <c r="D2">
        <f>SUMIFS(Datos!$K$2:$K$1131, Datos!$P$2:$P$1131, "", Datos!$I$2:$I$1131, Muestreos_total!D$1, Datos!$O$2:'Datos'!$O$1131, Muestreos_total!$A2)</f>
        <v>0</v>
      </c>
      <c r="E2">
        <f>SUMIFS(Datos!$K$2:$K$1131, Datos!$P$2:$P$1131, "", Datos!$I$2:$I$1131, Muestreos_total!E$1, Datos!$O$2:'Datos'!$O$1131, Muestreos_total!$A2)</f>
        <v>0</v>
      </c>
      <c r="F2">
        <f>SUMIFS(Datos!$K$2:$K$1131, Datos!$P$2:$P$1131, "", Datos!$I$2:$I$1131, Muestreos_total!F$1, Datos!$O$2:'Datos'!$O$1131, Muestreos_total!$A2)</f>
        <v>0</v>
      </c>
      <c r="G2">
        <f>SUMIFS(Datos!$K$2:$K$1131, Datos!$P$2:$P$1131, "", Datos!$I$2:$I$1131, Muestreos_total!G$1, Datos!$O$2:'Datos'!$O$1131, Muestreos_total!$A2)</f>
        <v>0</v>
      </c>
      <c r="H2">
        <f>SUMIFS(Datos!$K$2:$K$1131, Datos!$P$2:$P$1131, "", Datos!$I$2:$I$1131, Muestreos_total!H$1, Datos!$O$2:'Datos'!$O$1131, Muestreos_total!$A2)</f>
        <v>7</v>
      </c>
      <c r="I2">
        <f>SUMIFS(Datos!$K$2:$K$1131, Datos!$P$2:$P$1131, "", Datos!$I$2:$I$1131, Muestreos_total!I$1, Datos!$O$2:'Datos'!$O$1131, Muestreos_total!$A2)</f>
        <v>0</v>
      </c>
      <c r="J2">
        <f>SUMIFS(Datos!$K$2:$K$1131, Datos!$P$2:$P$1131, "", Datos!$I$2:$I$1131, Muestreos_total!J$1, Datos!$O$2:'Datos'!$O$1131, Muestreos_total!$A2)</f>
        <v>1</v>
      </c>
      <c r="K2">
        <f>SUMIFS(Datos!$K$2:$K$1131, Datos!$P$2:$P$1131, "", Datos!$I$2:$I$1131, Muestreos_total!K$1, Datos!$O$2:'Datos'!$O$1131, Muestreos_total!$A2)</f>
        <v>15</v>
      </c>
      <c r="L2">
        <f>SUMIFS(Datos!$K$2:$K$1131, Datos!$P$2:$P$1131, "", Datos!$I$2:$I$1131, Muestreos_total!L$1, Datos!$O$2:'Datos'!$O$1131, Muestreos_total!$A2)</f>
        <v>0</v>
      </c>
      <c r="M2">
        <f>SUMIFS(Datos!$K$2:$K$1131, Datos!$P$2:$P$1131, "", Datos!$I$2:$I$1131, Muestreos_total!M$1, Datos!$O$2:'Datos'!$O$1131, Muestreos_total!$A2)</f>
        <v>5</v>
      </c>
      <c r="N2">
        <f>SUMIFS(Datos!$K$2:$K$1131, Datos!$P$2:$P$1131, "", Datos!$I$2:$I$1131, Muestreos_total!N$1, Datos!$O$2:'Datos'!$O$1131, Muestreos_total!$A2)</f>
        <v>3</v>
      </c>
      <c r="O2">
        <f>SUMIFS(Datos!$K$2:$K$1131, Datos!$P$2:$P$1131, "", Datos!$I$2:$I$1131, Muestreos_total!O$1, Datos!$O$2:'Datos'!$O$1131, Muestreos_total!$A2)</f>
        <v>1</v>
      </c>
      <c r="P2">
        <f>SUMIFS(Datos!$K$2:$K$1131, Datos!$P$2:$P$1131, "", Datos!$I$2:$I$1131, Muestreos_total!P$1, Datos!$O$2:'Datos'!$O$1131, Muestreos_total!$A2)</f>
        <v>0</v>
      </c>
      <c r="Q2">
        <f>SUMIFS(Datos!$K$2:$K$1131, Datos!$P$2:$P$1131, "", Datos!$I$2:$I$1131, Muestreos_total!Q$1, Datos!$O$2:'Datos'!$O$1131, Muestreos_total!$A2)</f>
        <v>0</v>
      </c>
      <c r="R2">
        <f>SUMIFS(Datos!$K$2:$K$1131, Datos!$P$2:$P$1131, "", Datos!$I$2:$I$1131, Muestreos_total!R$1, Datos!$O$2:'Datos'!$O$1131, Muestreos_total!$A2)</f>
        <v>1</v>
      </c>
      <c r="S2">
        <f>SUMIFS(Datos!$K$2:$K$1131, Datos!$P$2:$P$1131, "", Datos!$I$2:$I$1131, Muestreos_total!S$1, Datos!$O$2:'Datos'!$O$1131, Muestreos_total!$A2)</f>
        <v>0</v>
      </c>
      <c r="T2">
        <f>SUMIFS(Datos!$K$2:$K$1131, Datos!$P$2:$P$1131, "", Datos!$I$2:$I$1131, Muestreos_total!T$1, Datos!$O$2:'Datos'!$O$1131, Muestreos_total!$A2)</f>
        <v>0</v>
      </c>
      <c r="U2">
        <f>SUMIFS(Datos!$K$2:$K$1131, Datos!$P$2:$P$1131, "", Datos!$I$2:$I$1131, Muestreos_total!U$1, Datos!$O$2:'Datos'!$O$1131, Muestreos_total!$A2)</f>
        <v>7</v>
      </c>
      <c r="V2">
        <f>SUMIFS(Datos!$K$2:$K$1131, Datos!$P$2:$P$1131, "", Datos!$I$2:$I$1131, Muestreos_total!V$1, Datos!$O$2:'Datos'!$O$1131, Muestreos_total!$A2)</f>
        <v>0</v>
      </c>
      <c r="W2">
        <f>SUMIFS(Datos!$K$2:$K$1131, Datos!$P$2:$P$1131, "", Datos!$I$2:$I$1131, Muestreos_total!W$1, Datos!$O$2:'Datos'!$O$1131, Muestreos_total!$A2)</f>
        <v>2</v>
      </c>
      <c r="X2">
        <f>SUMIFS(Datos!$K$2:$K$1131, Datos!$P$2:$P$1131, "", Datos!$I$2:$I$1131, Muestreos_total!X$1, Datos!$O$2:'Datos'!$O$1131, Muestreos_total!$A2)</f>
        <v>0</v>
      </c>
      <c r="Y2">
        <f>SUMIFS(Datos!$K$2:$K$1131, Datos!$P$2:$P$1131, "", Datos!$I$2:$I$1131, Muestreos_total!Y$1, Datos!$O$2:'Datos'!$O$1131, Muestreos_total!$A2)</f>
        <v>1</v>
      </c>
      <c r="Z2">
        <f>SUMIFS(Datos!$K$2:$K$1131, Datos!$P$2:$P$1131, "", Datos!$I$2:$I$1131, Muestreos_total!Z$1, Datos!$O$2:'Datos'!$O$1131, Muestreos_total!$A2)</f>
        <v>1</v>
      </c>
      <c r="AA2">
        <f>SUMIFS(Datos!$K$2:$K$1131, Datos!$P$2:$P$1131, "", Datos!$I$2:$I$1131, Muestreos_total!AA$1, Datos!$O$2:'Datos'!$O$1131, Muestreos_total!$A2)</f>
        <v>0</v>
      </c>
      <c r="AB2">
        <f>SUMIFS(Datos!$K$2:$K$1131, Datos!$P$2:$P$1131, "", Datos!$I$2:$I$1131, Muestreos_total!AB$1, Datos!$O$2:'Datos'!$O$1131, Muestreos_total!$A2)</f>
        <v>1</v>
      </c>
      <c r="AC2">
        <f>SUMIFS(Datos!$K$2:$K$1131, Datos!$P$2:$P$1131, "", Datos!$I$2:$I$1131, Muestreos_total!AC$1, Datos!$O$2:'Datos'!$O$1131, Muestreos_total!$A2)</f>
        <v>0</v>
      </c>
      <c r="AD2">
        <f>SUMIFS(Datos!$K$2:$K$1131, Datos!$P$2:$P$1131, "", Datos!$I$2:$I$1131, Muestreos_total!AD$1, Datos!$O$2:'Datos'!$O$1131, Muestreos_total!$A2)</f>
        <v>0</v>
      </c>
      <c r="AE2">
        <f>SUMIFS(Datos!$K$2:$K$1131, Datos!$P$2:$P$1131, "", Datos!$I$2:$I$1131, Muestreos_total!AE$1, Datos!$O$2:'Datos'!$O$1131, Muestreos_total!$A2)</f>
        <v>0</v>
      </c>
      <c r="AF2">
        <f>SUMIFS(Datos!$K$2:$K$1131, Datos!$P$2:$P$1131, "", Datos!$I$2:$I$1131, Muestreos_total!AF$1, Datos!$O$2:'Datos'!$O$1131, Muestreos_total!$A2)</f>
        <v>0</v>
      </c>
      <c r="AG2">
        <f>SUMIFS(Datos!$K$2:$K$1131, Datos!$P$2:$P$1131, "", Datos!$I$2:$I$1131, Muestreos_total!AG$1, Datos!$O$2:'Datos'!$O$1131, Muestreos_total!$A2)</f>
        <v>0</v>
      </c>
      <c r="AH2">
        <f>SUMIFS(Datos!$K$2:$K$1131, Datos!$P$2:$P$1131, "", Datos!$I$2:$I$1131, Muestreos_total!AH$1, Datos!$O$2:'Datos'!$O$1131, Muestreos_total!$A2)</f>
        <v>0</v>
      </c>
      <c r="AI2">
        <f>SUMIFS(Datos!$K$2:$K$1131, Datos!$P$2:$P$1131, "", Datos!$I$2:$I$1131, Muestreos_total!AI$1, Datos!$O$2:'Datos'!$O$1131, Muestreos_total!$A2)</f>
        <v>0</v>
      </c>
      <c r="AJ2">
        <f>SUMIFS(Datos!$K$2:$K$1131, Datos!$P$2:$P$1131, "", Datos!$I$2:$I$1131, Muestreos_total!AJ$1, Datos!$O$2:'Datos'!$O$1131, Muestreos_total!$A2)</f>
        <v>1</v>
      </c>
      <c r="AK2">
        <f>SUMIFS(Datos!$K$2:$K$1131, Datos!$P$2:$P$1131, "", Datos!$I$2:$I$1131, Muestreos_total!AK$1, Datos!$O$2:'Datos'!$O$1131, Muestreos_total!$A2)</f>
        <v>0</v>
      </c>
      <c r="AL2">
        <f>SUMIFS(Datos!$K$2:$K$1131, Datos!$P$2:$P$1131, "", Datos!$I$2:$I$1131, Muestreos_total!AL$1, Datos!$O$2:'Datos'!$O$1131, Muestreos_total!$A2)</f>
        <v>0</v>
      </c>
      <c r="AM2">
        <f>SUMIFS(Datos!$K$2:$K$1131, Datos!$P$2:$P$1131, "", Datos!$I$2:$I$1131, Muestreos_total!AM$1, Datos!$O$2:'Datos'!$O$1131, Muestreos_total!$A2)</f>
        <v>39</v>
      </c>
      <c r="AN2">
        <f>SUMIFS(Datos!$K$2:$K$1131, Datos!$P$2:$P$1131, "", Datos!$I$2:$I$1131, Muestreos_total!AN$1, Datos!$O$2:'Datos'!$O$1131, Muestreos_total!$A2)</f>
        <v>2</v>
      </c>
      <c r="AO2">
        <f>SUMIFS(Datos!$K$2:$K$1131, Datos!$P$2:$P$1131, "", Datos!$I$2:$I$1131, Muestreos_total!AO$1, Datos!$O$2:'Datos'!$O$1131, Muestreos_total!$A2)</f>
        <v>0</v>
      </c>
      <c r="AP2">
        <f>SUMIFS(Datos!$K$2:$K$1131, Datos!$P$2:$P$1131, "", Datos!$I$2:$I$1131, Muestreos_total!AP$1, Datos!$O$2:'Datos'!$O$1131, Muestreos_total!$A2)</f>
        <v>2</v>
      </c>
      <c r="AQ2">
        <f>SUMIFS(Datos!$K$2:$K$1131, Datos!$P$2:$P$1131, "", Datos!$I$2:$I$1131, Muestreos_total!AQ$1, Datos!$O$2:'Datos'!$O$1131, Muestreos_total!$A2)</f>
        <v>2</v>
      </c>
      <c r="AR2">
        <f>SUMIFS(Datos!$K$2:$K$1131, Datos!$P$2:$P$1131, "", Datos!$I$2:$I$1131, Muestreos_total!AR$1, Datos!$O$2:'Datos'!$O$1131, Muestreos_total!$A2)</f>
        <v>0</v>
      </c>
      <c r="AS2">
        <f>SUMIFS(Datos!$K$2:$K$1131, Datos!$P$2:$P$1131, "", Datos!$I$2:$I$1131, Muestreos_total!AS$1, Datos!$O$2:'Datos'!$O$1131, Muestreos_total!$A2)</f>
        <v>5</v>
      </c>
      <c r="AT2">
        <f>SUMIFS(Datos!$K$2:$K$1131, Datos!$P$2:$P$1131, "", Datos!$I$2:$I$1131, Muestreos_total!AT$1, Datos!$O$2:'Datos'!$O$1131, Muestreos_total!$A2)</f>
        <v>0</v>
      </c>
      <c r="AU2">
        <f>SUMIFS(Datos!$K$2:$K$1131, Datos!$P$2:$P$1131, "", Datos!$I$2:$I$1131, Muestreos_total!AU$1, Datos!$O$2:'Datos'!$O$1131, Muestreos_total!$A2)</f>
        <v>4</v>
      </c>
      <c r="AV2">
        <f>SUMIFS(Datos!$K$2:$K$1131, Datos!$P$2:$P$1131, "", Datos!$I$2:$I$1131, Muestreos_total!AV$1, Datos!$O$2:'Datos'!$O$1131, Muestreos_total!$A2)</f>
        <v>0</v>
      </c>
      <c r="AW2">
        <f>SUMIFS(Datos!$K$2:$K$1131, Datos!$P$2:$P$1131, "", Datos!$I$2:$I$1131, Muestreos_total!AW$1, Datos!$O$2:'Datos'!$O$1131, Muestreos_total!$A2)</f>
        <v>0</v>
      </c>
      <c r="AX2">
        <f>SUMIFS(Datos!$K$2:$K$1131, Datos!$P$2:$P$1131, "", Datos!$I$2:$I$1131, Muestreos_total!AX$1, Datos!$O$2:'Datos'!$O$1131, Muestreos_total!$A2)</f>
        <v>1</v>
      </c>
      <c r="AY2">
        <f>SUMIFS(Datos!$K$2:$K$1131, Datos!$P$2:$P$1131, "", Datos!$I$2:$I$1131, Muestreos_total!AY$1, Datos!$O$2:'Datos'!$O$1131, Muestreos_total!$A2)</f>
        <v>0</v>
      </c>
      <c r="AZ2">
        <f>SUMIFS(Datos!$K$2:$K$1131, Datos!$P$2:$P$1131, "", Datos!$I$2:$I$1131, Muestreos_total!AZ$1, Datos!$O$2:'Datos'!$O$1131, Muestreos_total!$A2)</f>
        <v>2</v>
      </c>
      <c r="BA2">
        <f>SUMIFS(Datos!$K$2:$K$1131, Datos!$P$2:$P$1131, "", Datos!$I$2:$I$1131, Muestreos_total!BA$1, Datos!$O$2:'Datos'!$O$1131, Muestreos_total!$A2)</f>
        <v>0</v>
      </c>
      <c r="BB2">
        <f>SUMIFS(Datos!$K$2:$K$1131, Datos!$P$2:$P$1131, "", Datos!$I$2:$I$1131, Muestreos_total!BB$1, Datos!$O$2:'Datos'!$O$1131, Muestreos_total!$A2)</f>
        <v>4</v>
      </c>
      <c r="BC2">
        <f>SUMIFS(Datos!$K$2:$K$1131, Datos!$P$2:$P$1131, "", Datos!$I$2:$I$1131, Muestreos_total!BC$1, Datos!$O$2:'Datos'!$O$1131, Muestreos_total!$A2)</f>
        <v>0</v>
      </c>
      <c r="BD2">
        <f>SUMIFS(Datos!$K$2:$K$1131, Datos!$P$2:$P$1131, "", Datos!$I$2:$I$1131, Muestreos_total!BD$1, Datos!$O$2:'Datos'!$O$1131, Muestreos_total!$A2)</f>
        <v>1</v>
      </c>
      <c r="BE2">
        <f>SUMIFS(Datos!$K$2:$K$1131, Datos!$P$2:$P$1131, "", Datos!$I$2:$I$1131, Muestreos_total!BE$1, Datos!$O$2:'Datos'!$O$1131, Muestreos_total!$A2)</f>
        <v>5</v>
      </c>
      <c r="BF2">
        <f>SUMIFS(Datos!$K$2:$K$1131, Datos!$P$2:$P$1131, "", Datos!$I$2:$I$1131, Muestreos_total!BF$1, Datos!$O$2:'Datos'!$O$1131, Muestreos_total!$A2)</f>
        <v>9</v>
      </c>
      <c r="BG2">
        <f>SUMIFS(Datos!$K$2:$K$1131, Datos!$P$2:$P$1131, "", Datos!$I$2:$I$1131, Muestreos_total!BG$1, Datos!$O$2:'Datos'!$O$1131, Muestreos_total!$A2)</f>
        <v>15</v>
      </c>
      <c r="BH2">
        <f>SUMIFS(Datos!$K$2:$K$1131, Datos!$P$2:$P$1131, "", Datos!$I$2:$I$1131, Muestreos_total!BH$1, Datos!$O$2:'Datos'!$O$1131, Muestreos_total!$A2)</f>
        <v>0</v>
      </c>
      <c r="BI2">
        <f>SUMIFS(Datos!$K$2:$K$1131, Datos!$P$2:$P$1131, "", Datos!$I$2:$I$1131, Muestreos_total!BI$1, Datos!$O$2:'Datos'!$O$1131, Muestreos_total!$A2)</f>
        <v>70</v>
      </c>
      <c r="BJ2">
        <f>SUMIFS(Datos!$K$2:$K$1131, Datos!$P$2:$P$1131, "", Datos!$I$2:$I$1131, Muestreos_total!BJ$1, Datos!$O$2:'Datos'!$O$1131, Muestreos_total!$A2)</f>
        <v>0</v>
      </c>
      <c r="BK2">
        <f>SUMIFS(Datos!$K$2:$K$1131, Datos!$P$2:$P$1131, "", Datos!$I$2:$I$1131, Muestreos_total!BK$1, Datos!$O$2:'Datos'!$O$1131, Muestreos_total!$A2)</f>
        <v>0</v>
      </c>
      <c r="BL2">
        <f>SUMIFS(Datos!$K$2:$K$1131, Datos!$P$2:$P$1131, "", Datos!$I$2:$I$1131, Muestreos_total!BL$1, Datos!$O$2:'Datos'!$O$1131, Muestreos_total!$A2)</f>
        <v>0</v>
      </c>
      <c r="BM2">
        <f>SUMIFS(Datos!$K$2:$K$1131, Datos!$P$2:$P$1131, "", Datos!$I$2:$I$1131, Muestreos_total!BM$1, Datos!$O$2:'Datos'!$O$1131, Muestreos_total!$A2)</f>
        <v>0</v>
      </c>
      <c r="BN2">
        <f>SUMIFS(Datos!$K$2:$K$1131, Datos!$P$2:$P$1131, "", Datos!$I$2:$I$1131, Muestreos_total!BN$1, Datos!$O$2:'Datos'!$O$1131, Muestreos_total!$A2)</f>
        <v>1</v>
      </c>
      <c r="BO2">
        <f>SUMIFS(Datos!$K$2:$K$1131, Datos!$P$2:$P$1131, "", Datos!$I$2:$I$1131, Muestreos_total!BO$1, Datos!$O$2:'Datos'!$O$1131, Muestreos_total!$A2)</f>
        <v>0</v>
      </c>
      <c r="BP2">
        <f>SUMIFS(Datos!$K$2:$K$1131, Datos!$P$2:$P$1131, "", Datos!$I$2:$I$1131, Muestreos_total!BP$1, Datos!$O$2:'Datos'!$O$1131, Muestreos_total!$A2)</f>
        <v>2</v>
      </c>
      <c r="BQ2">
        <f>SUMIFS(Datos!$K$2:$K$1131, Datos!$P$2:$P$1131, "", Datos!$I$2:$I$1131, Muestreos_total!BQ$1, Datos!$O$2:'Datos'!$O$1131, Muestreos_total!$A2)</f>
        <v>2</v>
      </c>
      <c r="BR2">
        <f>SUMIFS(Datos!$K$2:$K$1131, Datos!$P$2:$P$1131, "", Datos!$I$2:$I$1131, Muestreos_total!BR$1, Datos!$O$2:'Datos'!$O$1131, Muestreos_total!$A2)</f>
        <v>0</v>
      </c>
      <c r="BS2">
        <f>SUMIFS(Datos!$K$2:$K$1131, Datos!$P$2:$P$1131, "", Datos!$I$2:$I$1131, Muestreos_total!BS$1, Datos!$O$2:'Datos'!$O$1131, Muestreos_total!$A2)</f>
        <v>0</v>
      </c>
      <c r="BT2">
        <f>SUMIFS(Datos!$K$2:$K$1131, Datos!$P$2:$P$1131, "", Datos!$I$2:$I$1131, Muestreos_total!BT$1, Datos!$O$2:'Datos'!$O$1131, Muestreos_total!$A2)</f>
        <v>0</v>
      </c>
      <c r="BU2">
        <f>SUMIFS(Datos!$K$2:$K$1131, Datos!$P$2:$P$1131, "", Datos!$I$2:$I$1131, Muestreos_total!BU$1, Datos!$O$2:'Datos'!$O$1131, Muestreos_total!$A2)</f>
        <v>1</v>
      </c>
      <c r="BV2">
        <f>SUMIFS(Datos!$K$2:$K$1131, Datos!$P$2:$P$1131, "", Datos!$I$2:$I$1131, Muestreos_total!BV$1, Datos!$O$2:'Datos'!$O$1131, Muestreos_total!$A2)</f>
        <v>0</v>
      </c>
      <c r="BW2">
        <f>SUMIFS(Datos!$K$2:$K$1131, Datos!$P$2:$P$1131, "", Datos!$I$2:$I$1131, Muestreos_total!BW$1, Datos!$O$2:'Datos'!$O$1131, Muestreos_total!$A2)</f>
        <v>0</v>
      </c>
      <c r="BX2">
        <f>SUMIFS(Datos!$K$2:$K$1131, Datos!$P$2:$P$1131, "", Datos!$I$2:$I$1131, Muestreos_total!BX$1, Datos!$O$2:'Datos'!$O$1131, Muestreos_total!$A2)</f>
        <v>0</v>
      </c>
      <c r="BY2">
        <f>SUMIFS(Datos!$K$2:$K$1131, Datos!$P$2:$P$1131, "", Datos!$I$2:$I$1131, Muestreos_total!BY$1, Datos!$O$2:'Datos'!$O$1131, Muestreos_total!$A2)</f>
        <v>4</v>
      </c>
      <c r="BZ2">
        <f>SUMIFS(Datos!$K$2:$K$1131, Datos!$P$2:$P$1131, "", Datos!$I$2:$I$1131, Muestreos_total!BZ$1, Datos!$O$2:'Datos'!$O$1131, Muestreos_total!$A2)</f>
        <v>1</v>
      </c>
      <c r="CA2">
        <f>SUMIFS(Datos!$K$2:$K$1131, Datos!$P$2:$P$1131, "", Datos!$I$2:$I$1131, Muestreos_total!CA$1, Datos!$O$2:'Datos'!$O$1131, Muestreos_total!$A2)</f>
        <v>0</v>
      </c>
      <c r="CB2">
        <f>SUMIFS(Datos!$K$2:$K$1131, Datos!$P$2:$P$1131, "", Datos!$I$2:$I$1131, Muestreos_total!CB$1, Datos!$O$2:'Datos'!$O$1131, Muestreos_total!$A2)</f>
        <v>0</v>
      </c>
      <c r="CC2">
        <f>SUMIFS(Datos!$K$2:$K$1131, Datos!$P$2:$P$1131, "", Datos!$I$2:$I$1131, Muestreos_total!CC$1, Datos!$O$2:'Datos'!$O$1131, Muestreos_total!$A2)</f>
        <v>2</v>
      </c>
      <c r="CD2">
        <f>SUMIFS(Datos!$K$2:$K$1131, Datos!$P$2:$P$1131, "", Datos!$I$2:$I$1131, Muestreos_total!CD$1, Datos!$O$2:'Datos'!$O$1131, Muestreos_total!$A2)</f>
        <v>0</v>
      </c>
      <c r="CE2">
        <f>SUMIFS(Datos!$K$2:$K$1131, Datos!$P$2:$P$1131, "", Datos!$I$2:$I$1131, Muestreos_total!CE$1, Datos!$O$2:'Datos'!$O$1131, Muestreos_total!$A2)</f>
        <v>19</v>
      </c>
      <c r="CF2">
        <f>SUMIFS(Datos!$K$2:$K$1131, Datos!$P$2:$P$1131, "", Datos!$I$2:$I$1131, Muestreos_total!CF$1, Datos!$O$2:'Datos'!$O$1131, Muestreos_total!$A2)</f>
        <v>6</v>
      </c>
      <c r="CG2">
        <f>SUMIFS(Datos!$K$2:$K$1131, Datos!$P$2:$P$1131, "", Datos!$I$2:$I$1131, Muestreos_total!CG$1, Datos!$O$2:'Datos'!$O$1131, Muestreos_total!$A2)</f>
        <v>4</v>
      </c>
      <c r="CH2">
        <f>SUMIFS(Datos!$K$2:$K$1131, Datos!$P$2:$P$1131, "", Datos!$I$2:$I$1131, Muestreos_total!CH$1, Datos!$O$2:'Datos'!$O$1131, Muestreos_total!$A2)</f>
        <v>13</v>
      </c>
      <c r="CI2">
        <f>SUMIFS(Datos!$K$2:$K$1131, Datos!$P$2:$P$1131, "", Datos!$I$2:$I$1131, Muestreos_total!CI$1, Datos!$O$2:'Datos'!$O$1131, Muestreos_total!$A2)</f>
        <v>0</v>
      </c>
      <c r="CJ2">
        <f>SUMIFS(Datos!$K$2:$K$1131, Datos!$P$2:$P$1131, "", Datos!$I$2:$I$1131, Muestreos_total!CJ$1, Datos!$O$2:'Datos'!$O$1131, Muestreos_total!$A2)</f>
        <v>2</v>
      </c>
      <c r="CK2">
        <f>SUMIFS(Datos!$K$2:$K$1131, Datos!$P$2:$P$1131, "", Datos!$I$2:$I$1131, Muestreos_total!CK$1, Datos!$O$2:'Datos'!$O$1131, Muestreos_total!$A2)</f>
        <v>0</v>
      </c>
      <c r="CL2">
        <f>SUMIFS(Datos!$K$2:$K$1131, Datos!$P$2:$P$1131, "", Datos!$I$2:$I$1131, Muestreos_total!CL$1, Datos!$O$2:'Datos'!$O$1131, Muestreos_total!$A2)</f>
        <v>0</v>
      </c>
      <c r="CM2">
        <f>SUMIFS(Datos!$K$2:$K$1131, Datos!$P$2:$P$1131, "", Datos!$I$2:$I$1131, Muestreos_total!CM$1, Datos!$O$2:'Datos'!$O$1131, Muestreos_total!$A2)</f>
        <v>72</v>
      </c>
      <c r="CN2">
        <f>SUMIFS(Datos!$K$2:$K$1131, Datos!$P$2:$P$1131, "", Datos!$I$2:$I$1131, Muestreos_total!CN$1, Datos!$O$2:'Datos'!$O$1131, Muestreos_total!$A2)</f>
        <v>1</v>
      </c>
      <c r="CO2">
        <f>SUMIFS(Datos!$K$2:$K$1131, Datos!$P$2:$P$1131, "", Datos!$I$2:$I$1131, Muestreos_total!CO$1, Datos!$O$2:'Datos'!$O$1131, Muestreos_total!$A2)</f>
        <v>0</v>
      </c>
      <c r="CP2">
        <f>SUMIFS(Datos!$K$2:$K$1131, Datos!$P$2:$P$1131, "", Datos!$I$2:$I$1131, Muestreos_total!CP$1, Datos!$O$2:'Datos'!$O$1131, Muestreos_total!$A2)</f>
        <v>27</v>
      </c>
      <c r="CQ2">
        <f>SUMIFS(Datos!$K$2:$K$1131, Datos!$P$2:$P$1131, "", Datos!$I$2:$I$1131, Muestreos_total!CQ$1, Datos!$O$2:'Datos'!$O$1131, Muestreos_total!$A2)</f>
        <v>0</v>
      </c>
      <c r="CR2">
        <f>SUMIFS(Datos!$K$2:$K$1131, Datos!$P$2:$P$1131, "", Datos!$I$2:$I$1131, Muestreos_total!CR$1, Datos!$O$2:'Datos'!$O$1131, Muestreos_total!$A2)</f>
        <v>19</v>
      </c>
      <c r="CS2">
        <f>SUMIFS(Datos!$K$2:$K$1131, Datos!$P$2:$P$1131, "", Datos!$I$2:$I$1131, Muestreos_total!CS$1, Datos!$O$2:'Datos'!$O$1131, Muestreos_total!$A2)</f>
        <v>9</v>
      </c>
      <c r="CT2">
        <f>SUMIFS(Datos!$K$2:$K$1131, Datos!$P$2:$P$1131, "", Datos!$I$2:$I$1131, Muestreos_total!CT$1, Datos!$O$2:'Datos'!$O$1131, Muestreos_total!$A2)</f>
        <v>1</v>
      </c>
      <c r="CU2">
        <f>SUMIFS(Datos!$K$2:$K$1131, Datos!$P$2:$P$1131, "", Datos!$I$2:$I$1131, Muestreos_total!CU$1, Datos!$O$2:'Datos'!$O$1131, Muestreos_total!$A2)</f>
        <v>19</v>
      </c>
      <c r="CV2">
        <f>SUMIFS(Datos!$K$2:$K$1131, Datos!$P$2:$P$1131, "", Datos!$I$2:$I$1131, Muestreos_total!CV$1, Datos!$O$2:'Datos'!$O$1131, Muestreos_total!$A2)</f>
        <v>12</v>
      </c>
      <c r="CW2">
        <f>SUMIFS(Datos!$K$2:$K$1131, Datos!$P$2:$P$1131, "", Datos!$I$2:$I$1131, Muestreos_total!CW$1, Datos!$O$2:'Datos'!$O$1131, Muestreos_total!$A2)</f>
        <v>0</v>
      </c>
      <c r="CX2">
        <f>SUMIFS(Datos!$K$2:$K$1131, Datos!$P$2:$P$1131, "", Datos!$I$2:$I$1131, Muestreos_total!CX$1, Datos!$O$2:'Datos'!$O$1131, Muestreos_total!$A2)</f>
        <v>0</v>
      </c>
      <c r="CY2">
        <f>SUMIFS(Datos!$K$2:$K$1131, Datos!$P$2:$P$1131, "", Datos!$I$2:$I$1131, Muestreos_total!CY$1, Datos!$O$2:'Datos'!$O$1131, Muestreos_total!$A2)</f>
        <v>0</v>
      </c>
      <c r="CZ2">
        <f>SUMIFS(Datos!$K$2:$K$1131, Datos!$P$2:$P$1131, "", Datos!$I$2:$I$1131, Muestreos_total!CZ$1, Datos!$O$2:'Datos'!$O$1131, Muestreos_total!$A2)</f>
        <v>0</v>
      </c>
      <c r="DA2">
        <f>SUMIFS(Datos!$K$2:$K$1131, Datos!$P$2:$P$1131, "", Datos!$I$2:$I$1131, Muestreos_total!DA$1, Datos!$O$2:'Datos'!$O$1131, Muestreos_total!$A2)</f>
        <v>0</v>
      </c>
      <c r="DB2">
        <f>SUMIFS(Datos!$K$2:$K$1131, Datos!$P$2:$P$1131, "", Datos!$I$2:$I$1131, Muestreos_total!DB$1, Datos!$O$2:'Datos'!$O$1131, Muestreos_total!$A2)</f>
        <v>2</v>
      </c>
      <c r="DC2">
        <f>SUMIFS(Datos!$K$2:$K$1131, Datos!$P$2:$P$1131, "", Datos!$I$2:$I$1131, Muestreos_total!DC$1, Datos!$O$2:'Datos'!$O$1131, Muestreos_total!$A2)</f>
        <v>9</v>
      </c>
      <c r="DD2">
        <f>SUMIFS(Datos!$K$2:$K$1131, Datos!$P$2:$P$1131, "", Datos!$I$2:$I$1131, Muestreos_total!DD$1, Datos!$O$2:'Datos'!$O$1131, Muestreos_total!$A2)</f>
        <v>1</v>
      </c>
      <c r="DE2">
        <f>SUMIFS(Datos!$K$2:$K$1131, Datos!$P$2:$P$1131, "", Datos!$I$2:$I$1131, Muestreos_total!DE$1, Datos!$O$2:'Datos'!$O$1131, Muestreos_total!$A2)</f>
        <v>54</v>
      </c>
      <c r="DF2">
        <f>SUMIFS(Datos!$K$2:$K$1131, Datos!$P$2:$P$1131, "", Datos!$I$2:$I$1131, Muestreos_total!DF$1, Datos!$O$2:'Datos'!$O$1131, Muestreos_total!$A2)</f>
        <v>0</v>
      </c>
      <c r="DG2">
        <f>SUMIFS(Datos!$K$2:$K$1131, Datos!$P$2:$P$1131, "", Datos!$I$2:$I$1131, Muestreos_total!DG$1, Datos!$O$2:'Datos'!$O$1131, Muestreos_total!$A2)</f>
        <v>1</v>
      </c>
      <c r="DH2">
        <f>SUMIFS(Datos!$K$2:$K$1131, Datos!$P$2:$P$1131, "", Datos!$I$2:$I$1131, Muestreos_total!DH$1, Datos!$O$2:'Datos'!$O$1131, Muestreos_total!$A2)</f>
        <v>2</v>
      </c>
    </row>
    <row r="3" spans="1:112" x14ac:dyDescent="0.25">
      <c r="A3" t="s">
        <v>68</v>
      </c>
      <c r="B3">
        <f>SUMIFS(Datos!$K$2:$K$1131, Datos!$P$2:$P$1131, "", Datos!$I$2:$I$1131, Muestreos_total!B$1, Datos!$O$2:'Datos'!$O$1131, Muestreos_total!$A3)</f>
        <v>11</v>
      </c>
      <c r="C3">
        <f>SUMIFS(Datos!$K$2:$K$1131, Datos!$P$2:$P$1131, "", Datos!$I$2:$I$1131, Muestreos_total!C$1, Datos!$O$2:'Datos'!$O$1131, Muestreos_total!$A3)</f>
        <v>2</v>
      </c>
      <c r="D3">
        <f>SUMIFS(Datos!$K$2:$K$1131, Datos!$P$2:$P$1131, "", Datos!$I$2:$I$1131, Muestreos_total!D$1, Datos!$O$2:'Datos'!$O$1131, Muestreos_total!$A3)</f>
        <v>1</v>
      </c>
      <c r="E3">
        <f>SUMIFS(Datos!$K$2:$K$1131, Datos!$P$2:$P$1131, "", Datos!$I$2:$I$1131, Muestreos_total!E$1, Datos!$O$2:'Datos'!$O$1131, Muestreos_total!$A3)</f>
        <v>14</v>
      </c>
      <c r="F3">
        <f>SUMIFS(Datos!$K$2:$K$1131, Datos!$P$2:$P$1131, "", Datos!$I$2:$I$1131, Muestreos_total!F$1, Datos!$O$2:'Datos'!$O$1131, Muestreos_total!$A3)</f>
        <v>0</v>
      </c>
      <c r="G3">
        <f>SUMIFS(Datos!$K$2:$K$1131, Datos!$P$2:$P$1131, "", Datos!$I$2:$I$1131, Muestreos_total!G$1, Datos!$O$2:'Datos'!$O$1131, Muestreos_total!$A3)</f>
        <v>1</v>
      </c>
      <c r="H3">
        <f>SUMIFS(Datos!$K$2:$K$1131, Datos!$P$2:$P$1131, "", Datos!$I$2:$I$1131, Muestreos_total!H$1, Datos!$O$2:'Datos'!$O$1131, Muestreos_total!$A3)</f>
        <v>2</v>
      </c>
      <c r="I3">
        <f>SUMIFS(Datos!$K$2:$K$1131, Datos!$P$2:$P$1131, "", Datos!$I$2:$I$1131, Muestreos_total!I$1, Datos!$O$2:'Datos'!$O$1131, Muestreos_total!$A3)</f>
        <v>1</v>
      </c>
      <c r="J3">
        <f>SUMIFS(Datos!$K$2:$K$1131, Datos!$P$2:$P$1131, "", Datos!$I$2:$I$1131, Muestreos_total!J$1, Datos!$O$2:'Datos'!$O$1131, Muestreos_total!$A3)</f>
        <v>0</v>
      </c>
      <c r="K3">
        <f>SUMIFS(Datos!$K$2:$K$1131, Datos!$P$2:$P$1131, "", Datos!$I$2:$I$1131, Muestreos_total!K$1, Datos!$O$2:'Datos'!$O$1131, Muestreos_total!$A3)</f>
        <v>17</v>
      </c>
      <c r="L3">
        <f>SUMIFS(Datos!$K$2:$K$1131, Datos!$P$2:$P$1131, "", Datos!$I$2:$I$1131, Muestreos_total!L$1, Datos!$O$2:'Datos'!$O$1131, Muestreos_total!$A3)</f>
        <v>0</v>
      </c>
      <c r="M3">
        <f>SUMIFS(Datos!$K$2:$K$1131, Datos!$P$2:$P$1131, "", Datos!$I$2:$I$1131, Muestreos_total!M$1, Datos!$O$2:'Datos'!$O$1131, Muestreos_total!$A3)</f>
        <v>30</v>
      </c>
      <c r="N3">
        <f>SUMIFS(Datos!$K$2:$K$1131, Datos!$P$2:$P$1131, "", Datos!$I$2:$I$1131, Muestreos_total!N$1, Datos!$O$2:'Datos'!$O$1131, Muestreos_total!$A3)</f>
        <v>1</v>
      </c>
      <c r="O3">
        <f>SUMIFS(Datos!$K$2:$K$1131, Datos!$P$2:$P$1131, "", Datos!$I$2:$I$1131, Muestreos_total!O$1, Datos!$O$2:'Datos'!$O$1131, Muestreos_total!$A3)</f>
        <v>7</v>
      </c>
      <c r="P3">
        <f>SUMIFS(Datos!$K$2:$K$1131, Datos!$P$2:$P$1131, "", Datos!$I$2:$I$1131, Muestreos_total!P$1, Datos!$O$2:'Datos'!$O$1131, Muestreos_total!$A3)</f>
        <v>2</v>
      </c>
      <c r="Q3">
        <f>SUMIFS(Datos!$K$2:$K$1131, Datos!$P$2:$P$1131, "", Datos!$I$2:$I$1131, Muestreos_total!Q$1, Datos!$O$2:'Datos'!$O$1131, Muestreos_total!$A3)</f>
        <v>4</v>
      </c>
      <c r="R3">
        <f>SUMIFS(Datos!$K$2:$K$1131, Datos!$P$2:$P$1131, "", Datos!$I$2:$I$1131, Muestreos_total!R$1, Datos!$O$2:'Datos'!$O$1131, Muestreos_total!$A3)</f>
        <v>10</v>
      </c>
      <c r="S3">
        <f>SUMIFS(Datos!$K$2:$K$1131, Datos!$P$2:$P$1131, "", Datos!$I$2:$I$1131, Muestreos_total!S$1, Datos!$O$2:'Datos'!$O$1131, Muestreos_total!$A3)</f>
        <v>1</v>
      </c>
      <c r="T3">
        <f>SUMIFS(Datos!$K$2:$K$1131, Datos!$P$2:$P$1131, "", Datos!$I$2:$I$1131, Muestreos_total!T$1, Datos!$O$2:'Datos'!$O$1131, Muestreos_total!$A3)</f>
        <v>0</v>
      </c>
      <c r="U3">
        <f>SUMIFS(Datos!$K$2:$K$1131, Datos!$P$2:$P$1131, "", Datos!$I$2:$I$1131, Muestreos_total!U$1, Datos!$O$2:'Datos'!$O$1131, Muestreos_total!$A3)</f>
        <v>2</v>
      </c>
      <c r="V3">
        <f>SUMIFS(Datos!$K$2:$K$1131, Datos!$P$2:$P$1131, "", Datos!$I$2:$I$1131, Muestreos_total!V$1, Datos!$O$2:'Datos'!$O$1131, Muestreos_total!$A3)</f>
        <v>12</v>
      </c>
      <c r="W3">
        <f>SUMIFS(Datos!$K$2:$K$1131, Datos!$P$2:$P$1131, "", Datos!$I$2:$I$1131, Muestreos_total!W$1, Datos!$O$2:'Datos'!$O$1131, Muestreos_total!$A3)</f>
        <v>0</v>
      </c>
      <c r="X3">
        <f>SUMIFS(Datos!$K$2:$K$1131, Datos!$P$2:$P$1131, "", Datos!$I$2:$I$1131, Muestreos_total!X$1, Datos!$O$2:'Datos'!$O$1131, Muestreos_total!$A3)</f>
        <v>1</v>
      </c>
      <c r="Y3">
        <f>SUMIFS(Datos!$K$2:$K$1131, Datos!$P$2:$P$1131, "", Datos!$I$2:$I$1131, Muestreos_total!Y$1, Datos!$O$2:'Datos'!$O$1131, Muestreos_total!$A3)</f>
        <v>3</v>
      </c>
      <c r="Z3">
        <f>SUMIFS(Datos!$K$2:$K$1131, Datos!$P$2:$P$1131, "", Datos!$I$2:$I$1131, Muestreos_total!Z$1, Datos!$O$2:'Datos'!$O$1131, Muestreos_total!$A3)</f>
        <v>0</v>
      </c>
      <c r="AA3">
        <f>SUMIFS(Datos!$K$2:$K$1131, Datos!$P$2:$P$1131, "", Datos!$I$2:$I$1131, Muestreos_total!AA$1, Datos!$O$2:'Datos'!$O$1131, Muestreos_total!$A3)</f>
        <v>2</v>
      </c>
      <c r="AB3">
        <f>SUMIFS(Datos!$K$2:$K$1131, Datos!$P$2:$P$1131, "", Datos!$I$2:$I$1131, Muestreos_total!AB$1, Datos!$O$2:'Datos'!$O$1131, Muestreos_total!$A3)</f>
        <v>0</v>
      </c>
      <c r="AC3">
        <f>SUMIFS(Datos!$K$2:$K$1131, Datos!$P$2:$P$1131, "", Datos!$I$2:$I$1131, Muestreos_total!AC$1, Datos!$O$2:'Datos'!$O$1131, Muestreos_total!$A3)</f>
        <v>2</v>
      </c>
      <c r="AD3">
        <f>SUMIFS(Datos!$K$2:$K$1131, Datos!$P$2:$P$1131, "", Datos!$I$2:$I$1131, Muestreos_total!AD$1, Datos!$O$2:'Datos'!$O$1131, Muestreos_total!$A3)</f>
        <v>1</v>
      </c>
      <c r="AE3">
        <f>SUMIFS(Datos!$K$2:$K$1131, Datos!$P$2:$P$1131, "", Datos!$I$2:$I$1131, Muestreos_total!AE$1, Datos!$O$2:'Datos'!$O$1131, Muestreos_total!$A3)</f>
        <v>2</v>
      </c>
      <c r="AF3">
        <f>SUMIFS(Datos!$K$2:$K$1131, Datos!$P$2:$P$1131, "", Datos!$I$2:$I$1131, Muestreos_total!AF$1, Datos!$O$2:'Datos'!$O$1131, Muestreos_total!$A3)</f>
        <v>1</v>
      </c>
      <c r="AG3">
        <f>SUMIFS(Datos!$K$2:$K$1131, Datos!$P$2:$P$1131, "", Datos!$I$2:$I$1131, Muestreos_total!AG$1, Datos!$O$2:'Datos'!$O$1131, Muestreos_total!$A3)</f>
        <v>0</v>
      </c>
      <c r="AH3">
        <f>SUMIFS(Datos!$K$2:$K$1131, Datos!$P$2:$P$1131, "", Datos!$I$2:$I$1131, Muestreos_total!AH$1, Datos!$O$2:'Datos'!$O$1131, Muestreos_total!$A3)</f>
        <v>0</v>
      </c>
      <c r="AI3">
        <f>SUMIFS(Datos!$K$2:$K$1131, Datos!$P$2:$P$1131, "", Datos!$I$2:$I$1131, Muestreos_total!AI$1, Datos!$O$2:'Datos'!$O$1131, Muestreos_total!$A3)</f>
        <v>1</v>
      </c>
      <c r="AJ3">
        <f>SUMIFS(Datos!$K$2:$K$1131, Datos!$P$2:$P$1131, "", Datos!$I$2:$I$1131, Muestreos_total!AJ$1, Datos!$O$2:'Datos'!$O$1131, Muestreos_total!$A3)</f>
        <v>0</v>
      </c>
      <c r="AK3">
        <f>SUMIFS(Datos!$K$2:$K$1131, Datos!$P$2:$P$1131, "", Datos!$I$2:$I$1131, Muestreos_total!AK$1, Datos!$O$2:'Datos'!$O$1131, Muestreos_total!$A3)</f>
        <v>7</v>
      </c>
      <c r="AL3">
        <f>SUMIFS(Datos!$K$2:$K$1131, Datos!$P$2:$P$1131, "", Datos!$I$2:$I$1131, Muestreos_total!AL$1, Datos!$O$2:'Datos'!$O$1131, Muestreos_total!$A3)</f>
        <v>1</v>
      </c>
      <c r="AM3">
        <f>SUMIFS(Datos!$K$2:$K$1131, Datos!$P$2:$P$1131, "", Datos!$I$2:$I$1131, Muestreos_total!AM$1, Datos!$O$2:'Datos'!$O$1131, Muestreos_total!$A3)</f>
        <v>0</v>
      </c>
      <c r="AN3">
        <f>SUMIFS(Datos!$K$2:$K$1131, Datos!$P$2:$P$1131, "", Datos!$I$2:$I$1131, Muestreos_total!AN$1, Datos!$O$2:'Datos'!$O$1131, Muestreos_total!$A3)</f>
        <v>0</v>
      </c>
      <c r="AO3">
        <f>SUMIFS(Datos!$K$2:$K$1131, Datos!$P$2:$P$1131, "", Datos!$I$2:$I$1131, Muestreos_total!AO$1, Datos!$O$2:'Datos'!$O$1131, Muestreos_total!$A3)</f>
        <v>1</v>
      </c>
      <c r="AP3">
        <f>SUMIFS(Datos!$K$2:$K$1131, Datos!$P$2:$P$1131, "", Datos!$I$2:$I$1131, Muestreos_total!AP$1, Datos!$O$2:'Datos'!$O$1131, Muestreos_total!$A3)</f>
        <v>1</v>
      </c>
      <c r="AQ3">
        <f>SUMIFS(Datos!$K$2:$K$1131, Datos!$P$2:$P$1131, "", Datos!$I$2:$I$1131, Muestreos_total!AQ$1, Datos!$O$2:'Datos'!$O$1131, Muestreos_total!$A3)</f>
        <v>6</v>
      </c>
      <c r="AR3">
        <f>SUMIFS(Datos!$K$2:$K$1131, Datos!$P$2:$P$1131, "", Datos!$I$2:$I$1131, Muestreos_total!AR$1, Datos!$O$2:'Datos'!$O$1131, Muestreos_total!$A3)</f>
        <v>2</v>
      </c>
      <c r="AS3">
        <f>SUMIFS(Datos!$K$2:$K$1131, Datos!$P$2:$P$1131, "", Datos!$I$2:$I$1131, Muestreos_total!AS$1, Datos!$O$2:'Datos'!$O$1131, Muestreos_total!$A3)</f>
        <v>3</v>
      </c>
      <c r="AT3">
        <f>SUMIFS(Datos!$K$2:$K$1131, Datos!$P$2:$P$1131, "", Datos!$I$2:$I$1131, Muestreos_total!AT$1, Datos!$O$2:'Datos'!$O$1131, Muestreos_total!$A3)</f>
        <v>1</v>
      </c>
      <c r="AU3">
        <f>SUMIFS(Datos!$K$2:$K$1131, Datos!$P$2:$P$1131, "", Datos!$I$2:$I$1131, Muestreos_total!AU$1, Datos!$O$2:'Datos'!$O$1131, Muestreos_total!$A3)</f>
        <v>1</v>
      </c>
      <c r="AV3">
        <f>SUMIFS(Datos!$K$2:$K$1131, Datos!$P$2:$P$1131, "", Datos!$I$2:$I$1131, Muestreos_total!AV$1, Datos!$O$2:'Datos'!$O$1131, Muestreos_total!$A3)</f>
        <v>1</v>
      </c>
      <c r="AW3">
        <f>SUMIFS(Datos!$K$2:$K$1131, Datos!$P$2:$P$1131, "", Datos!$I$2:$I$1131, Muestreos_total!AW$1, Datos!$O$2:'Datos'!$O$1131, Muestreos_total!$A3)</f>
        <v>0</v>
      </c>
      <c r="AX3">
        <f>SUMIFS(Datos!$K$2:$K$1131, Datos!$P$2:$P$1131, "", Datos!$I$2:$I$1131, Muestreos_total!AX$1, Datos!$O$2:'Datos'!$O$1131, Muestreos_total!$A3)</f>
        <v>7</v>
      </c>
      <c r="AY3">
        <f>SUMIFS(Datos!$K$2:$K$1131, Datos!$P$2:$P$1131, "", Datos!$I$2:$I$1131, Muestreos_total!AY$1, Datos!$O$2:'Datos'!$O$1131, Muestreos_total!$A3)</f>
        <v>3</v>
      </c>
      <c r="AZ3">
        <f>SUMIFS(Datos!$K$2:$K$1131, Datos!$P$2:$P$1131, "", Datos!$I$2:$I$1131, Muestreos_total!AZ$1, Datos!$O$2:'Datos'!$O$1131, Muestreos_total!$A3)</f>
        <v>6</v>
      </c>
      <c r="BA3">
        <f>SUMIFS(Datos!$K$2:$K$1131, Datos!$P$2:$P$1131, "", Datos!$I$2:$I$1131, Muestreos_total!BA$1, Datos!$O$2:'Datos'!$O$1131, Muestreos_total!$A3)</f>
        <v>8</v>
      </c>
      <c r="BB3">
        <f>SUMIFS(Datos!$K$2:$K$1131, Datos!$P$2:$P$1131, "", Datos!$I$2:$I$1131, Muestreos_total!BB$1, Datos!$O$2:'Datos'!$O$1131, Muestreos_total!$A3)</f>
        <v>0</v>
      </c>
      <c r="BC3">
        <f>SUMIFS(Datos!$K$2:$K$1131, Datos!$P$2:$P$1131, "", Datos!$I$2:$I$1131, Muestreos_total!BC$1, Datos!$O$2:'Datos'!$O$1131, Muestreos_total!$A3)</f>
        <v>3</v>
      </c>
      <c r="BD3">
        <f>SUMIFS(Datos!$K$2:$K$1131, Datos!$P$2:$P$1131, "", Datos!$I$2:$I$1131, Muestreos_total!BD$1, Datos!$O$2:'Datos'!$O$1131, Muestreos_total!$A3)</f>
        <v>0</v>
      </c>
      <c r="BE3">
        <f>SUMIFS(Datos!$K$2:$K$1131, Datos!$P$2:$P$1131, "", Datos!$I$2:$I$1131, Muestreos_total!BE$1, Datos!$O$2:'Datos'!$O$1131, Muestreos_total!$A3)</f>
        <v>44</v>
      </c>
      <c r="BF3">
        <f>SUMIFS(Datos!$K$2:$K$1131, Datos!$P$2:$P$1131, "", Datos!$I$2:$I$1131, Muestreos_total!BF$1, Datos!$O$2:'Datos'!$O$1131, Muestreos_total!$A3)</f>
        <v>5</v>
      </c>
      <c r="BG3">
        <f>SUMIFS(Datos!$K$2:$K$1131, Datos!$P$2:$P$1131, "", Datos!$I$2:$I$1131, Muestreos_total!BG$1, Datos!$O$2:'Datos'!$O$1131, Muestreos_total!$A3)</f>
        <v>9</v>
      </c>
      <c r="BH3">
        <f>SUMIFS(Datos!$K$2:$K$1131, Datos!$P$2:$P$1131, "", Datos!$I$2:$I$1131, Muestreos_total!BH$1, Datos!$O$2:'Datos'!$O$1131, Muestreos_total!$A3)</f>
        <v>4</v>
      </c>
      <c r="BI3">
        <f>SUMIFS(Datos!$K$2:$K$1131, Datos!$P$2:$P$1131, "", Datos!$I$2:$I$1131, Muestreos_total!BI$1, Datos!$O$2:'Datos'!$O$1131, Muestreos_total!$A3)</f>
        <v>48</v>
      </c>
      <c r="BJ3">
        <f>SUMIFS(Datos!$K$2:$K$1131, Datos!$P$2:$P$1131, "", Datos!$I$2:$I$1131, Muestreos_total!BJ$1, Datos!$O$2:'Datos'!$O$1131, Muestreos_total!$A3)</f>
        <v>0</v>
      </c>
      <c r="BK3">
        <f>SUMIFS(Datos!$K$2:$K$1131, Datos!$P$2:$P$1131, "", Datos!$I$2:$I$1131, Muestreos_total!BK$1, Datos!$O$2:'Datos'!$O$1131, Muestreos_total!$A3)</f>
        <v>1</v>
      </c>
      <c r="BL3">
        <f>SUMIFS(Datos!$K$2:$K$1131, Datos!$P$2:$P$1131, "", Datos!$I$2:$I$1131, Muestreos_total!BL$1, Datos!$O$2:'Datos'!$O$1131, Muestreos_total!$A3)</f>
        <v>0</v>
      </c>
      <c r="BM3">
        <f>SUMIFS(Datos!$K$2:$K$1131, Datos!$P$2:$P$1131, "", Datos!$I$2:$I$1131, Muestreos_total!BM$1, Datos!$O$2:'Datos'!$O$1131, Muestreos_total!$A3)</f>
        <v>1</v>
      </c>
      <c r="BN3">
        <f>SUMIFS(Datos!$K$2:$K$1131, Datos!$P$2:$P$1131, "", Datos!$I$2:$I$1131, Muestreos_total!BN$1, Datos!$O$2:'Datos'!$O$1131, Muestreos_total!$A3)</f>
        <v>2</v>
      </c>
      <c r="BO3">
        <f>SUMIFS(Datos!$K$2:$K$1131, Datos!$P$2:$P$1131, "", Datos!$I$2:$I$1131, Muestreos_total!BO$1, Datos!$O$2:'Datos'!$O$1131, Muestreos_total!$A3)</f>
        <v>19</v>
      </c>
      <c r="BP3">
        <f>SUMIFS(Datos!$K$2:$K$1131, Datos!$P$2:$P$1131, "", Datos!$I$2:$I$1131, Muestreos_total!BP$1, Datos!$O$2:'Datos'!$O$1131, Muestreos_total!$A3)</f>
        <v>1</v>
      </c>
      <c r="BQ3">
        <f>SUMIFS(Datos!$K$2:$K$1131, Datos!$P$2:$P$1131, "", Datos!$I$2:$I$1131, Muestreos_total!BQ$1, Datos!$O$2:'Datos'!$O$1131, Muestreos_total!$A3)</f>
        <v>0</v>
      </c>
      <c r="BR3">
        <f>SUMIFS(Datos!$K$2:$K$1131, Datos!$P$2:$P$1131, "", Datos!$I$2:$I$1131, Muestreos_total!BR$1, Datos!$O$2:'Datos'!$O$1131, Muestreos_total!$A3)</f>
        <v>6</v>
      </c>
      <c r="BS3">
        <f>SUMIFS(Datos!$K$2:$K$1131, Datos!$P$2:$P$1131, "", Datos!$I$2:$I$1131, Muestreos_total!BS$1, Datos!$O$2:'Datos'!$O$1131, Muestreos_total!$A3)</f>
        <v>2</v>
      </c>
      <c r="BT3">
        <f>SUMIFS(Datos!$K$2:$K$1131, Datos!$P$2:$P$1131, "", Datos!$I$2:$I$1131, Muestreos_total!BT$1, Datos!$O$2:'Datos'!$O$1131, Muestreos_total!$A3)</f>
        <v>6</v>
      </c>
      <c r="BU3">
        <f>SUMIFS(Datos!$K$2:$K$1131, Datos!$P$2:$P$1131, "", Datos!$I$2:$I$1131, Muestreos_total!BU$1, Datos!$O$2:'Datos'!$O$1131, Muestreos_total!$A3)</f>
        <v>0</v>
      </c>
      <c r="BV3">
        <f>SUMIFS(Datos!$K$2:$K$1131, Datos!$P$2:$P$1131, "", Datos!$I$2:$I$1131, Muestreos_total!BV$1, Datos!$O$2:'Datos'!$O$1131, Muestreos_total!$A3)</f>
        <v>7</v>
      </c>
      <c r="BW3">
        <f>SUMIFS(Datos!$K$2:$K$1131, Datos!$P$2:$P$1131, "", Datos!$I$2:$I$1131, Muestreos_total!BW$1, Datos!$O$2:'Datos'!$O$1131, Muestreos_total!$A3)</f>
        <v>40</v>
      </c>
      <c r="BX3">
        <f>SUMIFS(Datos!$K$2:$K$1131, Datos!$P$2:$P$1131, "", Datos!$I$2:$I$1131, Muestreos_total!BX$1, Datos!$O$2:'Datos'!$O$1131, Muestreos_total!$A3)</f>
        <v>1</v>
      </c>
      <c r="BY3">
        <f>SUMIFS(Datos!$K$2:$K$1131, Datos!$P$2:$P$1131, "", Datos!$I$2:$I$1131, Muestreos_total!BY$1, Datos!$O$2:'Datos'!$O$1131, Muestreos_total!$A3)</f>
        <v>8</v>
      </c>
      <c r="BZ3">
        <f>SUMIFS(Datos!$K$2:$K$1131, Datos!$P$2:$P$1131, "", Datos!$I$2:$I$1131, Muestreos_total!BZ$1, Datos!$O$2:'Datos'!$O$1131, Muestreos_total!$A3)</f>
        <v>8</v>
      </c>
      <c r="CA3">
        <f>SUMIFS(Datos!$K$2:$K$1131, Datos!$P$2:$P$1131, "", Datos!$I$2:$I$1131, Muestreos_total!CA$1, Datos!$O$2:'Datos'!$O$1131, Muestreos_total!$A3)</f>
        <v>0</v>
      </c>
      <c r="CB3">
        <f>SUMIFS(Datos!$K$2:$K$1131, Datos!$P$2:$P$1131, "", Datos!$I$2:$I$1131, Muestreos_total!CB$1, Datos!$O$2:'Datos'!$O$1131, Muestreos_total!$A3)</f>
        <v>2</v>
      </c>
      <c r="CC3">
        <f>SUMIFS(Datos!$K$2:$K$1131, Datos!$P$2:$P$1131, "", Datos!$I$2:$I$1131, Muestreos_total!CC$1, Datos!$O$2:'Datos'!$O$1131, Muestreos_total!$A3)</f>
        <v>1</v>
      </c>
      <c r="CD3">
        <f>SUMIFS(Datos!$K$2:$K$1131, Datos!$P$2:$P$1131, "", Datos!$I$2:$I$1131, Muestreos_total!CD$1, Datos!$O$2:'Datos'!$O$1131, Muestreos_total!$A3)</f>
        <v>2</v>
      </c>
      <c r="CE3">
        <f>SUMIFS(Datos!$K$2:$K$1131, Datos!$P$2:$P$1131, "", Datos!$I$2:$I$1131, Muestreos_total!CE$1, Datos!$O$2:'Datos'!$O$1131, Muestreos_total!$A3)</f>
        <v>10</v>
      </c>
      <c r="CF3">
        <f>SUMIFS(Datos!$K$2:$K$1131, Datos!$P$2:$P$1131, "", Datos!$I$2:$I$1131, Muestreos_total!CF$1, Datos!$O$2:'Datos'!$O$1131, Muestreos_total!$A3)</f>
        <v>80</v>
      </c>
      <c r="CG3">
        <f>SUMIFS(Datos!$K$2:$K$1131, Datos!$P$2:$P$1131, "", Datos!$I$2:$I$1131, Muestreos_total!CG$1, Datos!$O$2:'Datos'!$O$1131, Muestreos_total!$A3)</f>
        <v>110</v>
      </c>
      <c r="CH3">
        <f>SUMIFS(Datos!$K$2:$K$1131, Datos!$P$2:$P$1131, "", Datos!$I$2:$I$1131, Muestreos_total!CH$1, Datos!$O$2:'Datos'!$O$1131, Muestreos_total!$A3)</f>
        <v>0</v>
      </c>
      <c r="CI3">
        <f>SUMIFS(Datos!$K$2:$K$1131, Datos!$P$2:$P$1131, "", Datos!$I$2:$I$1131, Muestreos_total!CI$1, Datos!$O$2:'Datos'!$O$1131, Muestreos_total!$A3)</f>
        <v>1</v>
      </c>
      <c r="CJ3">
        <f>SUMIFS(Datos!$K$2:$K$1131, Datos!$P$2:$P$1131, "", Datos!$I$2:$I$1131, Muestreos_total!CJ$1, Datos!$O$2:'Datos'!$O$1131, Muestreos_total!$A3)</f>
        <v>1</v>
      </c>
      <c r="CK3">
        <f>SUMIFS(Datos!$K$2:$K$1131, Datos!$P$2:$P$1131, "", Datos!$I$2:$I$1131, Muestreos_total!CK$1, Datos!$O$2:'Datos'!$O$1131, Muestreos_total!$A3)</f>
        <v>2</v>
      </c>
      <c r="CL3">
        <f>SUMIFS(Datos!$K$2:$K$1131, Datos!$P$2:$P$1131, "", Datos!$I$2:$I$1131, Muestreos_total!CL$1, Datos!$O$2:'Datos'!$O$1131, Muestreos_total!$A3)</f>
        <v>0</v>
      </c>
      <c r="CM3">
        <f>SUMIFS(Datos!$K$2:$K$1131, Datos!$P$2:$P$1131, "", Datos!$I$2:$I$1131, Muestreos_total!CM$1, Datos!$O$2:'Datos'!$O$1131, Muestreos_total!$A3)</f>
        <v>39</v>
      </c>
      <c r="CN3">
        <f>SUMIFS(Datos!$K$2:$K$1131, Datos!$P$2:$P$1131, "", Datos!$I$2:$I$1131, Muestreos_total!CN$1, Datos!$O$2:'Datos'!$O$1131, Muestreos_total!$A3)</f>
        <v>3</v>
      </c>
      <c r="CO3">
        <f>SUMIFS(Datos!$K$2:$K$1131, Datos!$P$2:$P$1131, "", Datos!$I$2:$I$1131, Muestreos_total!CO$1, Datos!$O$2:'Datos'!$O$1131, Muestreos_total!$A3)</f>
        <v>7</v>
      </c>
      <c r="CP3">
        <f>SUMIFS(Datos!$K$2:$K$1131, Datos!$P$2:$P$1131, "", Datos!$I$2:$I$1131, Muestreos_total!CP$1, Datos!$O$2:'Datos'!$O$1131, Muestreos_total!$A3)</f>
        <v>10</v>
      </c>
      <c r="CQ3">
        <f>SUMIFS(Datos!$K$2:$K$1131, Datos!$P$2:$P$1131, "", Datos!$I$2:$I$1131, Muestreos_total!CQ$1, Datos!$O$2:'Datos'!$O$1131, Muestreos_total!$A3)</f>
        <v>3</v>
      </c>
      <c r="CR3">
        <f>SUMIFS(Datos!$K$2:$K$1131, Datos!$P$2:$P$1131, "", Datos!$I$2:$I$1131, Muestreos_total!CR$1, Datos!$O$2:'Datos'!$O$1131, Muestreos_total!$A3)</f>
        <v>0</v>
      </c>
      <c r="CS3">
        <f>SUMIFS(Datos!$K$2:$K$1131, Datos!$P$2:$P$1131, "", Datos!$I$2:$I$1131, Muestreos_total!CS$1, Datos!$O$2:'Datos'!$O$1131, Muestreos_total!$A3)</f>
        <v>3</v>
      </c>
      <c r="CT3">
        <f>SUMIFS(Datos!$K$2:$K$1131, Datos!$P$2:$P$1131, "", Datos!$I$2:$I$1131, Muestreos_total!CT$1, Datos!$O$2:'Datos'!$O$1131, Muestreos_total!$A3)</f>
        <v>5</v>
      </c>
      <c r="CU3">
        <f>SUMIFS(Datos!$K$2:$K$1131, Datos!$P$2:$P$1131, "", Datos!$I$2:$I$1131, Muestreos_total!CU$1, Datos!$O$2:'Datos'!$O$1131, Muestreos_total!$A3)</f>
        <v>3</v>
      </c>
      <c r="CV3">
        <f>SUMIFS(Datos!$K$2:$K$1131, Datos!$P$2:$P$1131, "", Datos!$I$2:$I$1131, Muestreos_total!CV$1, Datos!$O$2:'Datos'!$O$1131, Muestreos_total!$A3)</f>
        <v>24</v>
      </c>
      <c r="CW3">
        <f>SUMIFS(Datos!$K$2:$K$1131, Datos!$P$2:$P$1131, "", Datos!$I$2:$I$1131, Muestreos_total!CW$1, Datos!$O$2:'Datos'!$O$1131, Muestreos_total!$A3)</f>
        <v>0</v>
      </c>
      <c r="CX3">
        <f>SUMIFS(Datos!$K$2:$K$1131, Datos!$P$2:$P$1131, "", Datos!$I$2:$I$1131, Muestreos_total!CX$1, Datos!$O$2:'Datos'!$O$1131, Muestreos_total!$A3)</f>
        <v>0</v>
      </c>
      <c r="CY3">
        <f>SUMIFS(Datos!$K$2:$K$1131, Datos!$P$2:$P$1131, "", Datos!$I$2:$I$1131, Muestreos_total!CY$1, Datos!$O$2:'Datos'!$O$1131, Muestreos_total!$A3)</f>
        <v>1</v>
      </c>
      <c r="CZ3">
        <f>SUMIFS(Datos!$K$2:$K$1131, Datos!$P$2:$P$1131, "", Datos!$I$2:$I$1131, Muestreos_total!CZ$1, Datos!$O$2:'Datos'!$O$1131, Muestreos_total!$A3)</f>
        <v>18</v>
      </c>
      <c r="DA3">
        <f>SUMIFS(Datos!$K$2:$K$1131, Datos!$P$2:$P$1131, "", Datos!$I$2:$I$1131, Muestreos_total!DA$1, Datos!$O$2:'Datos'!$O$1131, Muestreos_total!$A3)</f>
        <v>23</v>
      </c>
      <c r="DB3">
        <f>SUMIFS(Datos!$K$2:$K$1131, Datos!$P$2:$P$1131, "", Datos!$I$2:$I$1131, Muestreos_total!DB$1, Datos!$O$2:'Datos'!$O$1131, Muestreos_total!$A3)</f>
        <v>0</v>
      </c>
      <c r="DC3">
        <f>SUMIFS(Datos!$K$2:$K$1131, Datos!$P$2:$P$1131, "", Datos!$I$2:$I$1131, Muestreos_total!DC$1, Datos!$O$2:'Datos'!$O$1131, Muestreos_total!$A3)</f>
        <v>0</v>
      </c>
      <c r="DD3">
        <f>SUMIFS(Datos!$K$2:$K$1131, Datos!$P$2:$P$1131, "", Datos!$I$2:$I$1131, Muestreos_total!DD$1, Datos!$O$2:'Datos'!$O$1131, Muestreos_total!$A3)</f>
        <v>1</v>
      </c>
      <c r="DE3">
        <f>SUMIFS(Datos!$K$2:$K$1131, Datos!$P$2:$P$1131, "", Datos!$I$2:$I$1131, Muestreos_total!DE$1, Datos!$O$2:'Datos'!$O$1131, Muestreos_total!$A3)</f>
        <v>7</v>
      </c>
      <c r="DF3">
        <f>SUMIFS(Datos!$K$2:$K$1131, Datos!$P$2:$P$1131, "", Datos!$I$2:$I$1131, Muestreos_total!DF$1, Datos!$O$2:'Datos'!$O$1131, Muestreos_total!$A3)</f>
        <v>2</v>
      </c>
      <c r="DG3">
        <f>SUMIFS(Datos!$K$2:$K$1131, Datos!$P$2:$P$1131, "", Datos!$I$2:$I$1131, Muestreos_total!DG$1, Datos!$O$2:'Datos'!$O$1131, Muestreos_total!$A3)</f>
        <v>0</v>
      </c>
      <c r="DH3">
        <f>SUMIFS(Datos!$K$2:$K$1131, Datos!$P$2:$P$1131, "", Datos!$I$2:$I$1131, Muestreos_total!DH$1, Datos!$O$2:'Datos'!$O$1131, Muestreos_total!$A3)</f>
        <v>0</v>
      </c>
    </row>
    <row r="4" spans="1:112" x14ac:dyDescent="0.25">
      <c r="A4" t="s">
        <v>125</v>
      </c>
      <c r="B4">
        <f>SUMIFS(Datos!$K$2:$K$1131, Datos!$P$2:$P$1131, "", Datos!$I$2:$I$1131, Muestreos_total!B$1, Datos!$O$2:'Datos'!$O$1131, Muestreos_total!$A4)</f>
        <v>13</v>
      </c>
      <c r="C4">
        <f>SUMIFS(Datos!$K$2:$K$1131, Datos!$P$2:$P$1131, "", Datos!$I$2:$I$1131, Muestreos_total!C$1, Datos!$O$2:'Datos'!$O$1131, Muestreos_total!$A4)</f>
        <v>2</v>
      </c>
      <c r="D4">
        <f>SUMIFS(Datos!$K$2:$K$1131, Datos!$P$2:$P$1131, "", Datos!$I$2:$I$1131, Muestreos_total!D$1, Datos!$O$2:'Datos'!$O$1131, Muestreos_total!$A4)</f>
        <v>6</v>
      </c>
      <c r="E4">
        <f>SUMIFS(Datos!$K$2:$K$1131, Datos!$P$2:$P$1131, "", Datos!$I$2:$I$1131, Muestreos_total!E$1, Datos!$O$2:'Datos'!$O$1131, Muestreos_total!$A4)</f>
        <v>44</v>
      </c>
      <c r="F4">
        <f>SUMIFS(Datos!$K$2:$K$1131, Datos!$P$2:$P$1131, "", Datos!$I$2:$I$1131, Muestreos_total!F$1, Datos!$O$2:'Datos'!$O$1131, Muestreos_total!$A4)</f>
        <v>3</v>
      </c>
      <c r="G4">
        <f>SUMIFS(Datos!$K$2:$K$1131, Datos!$P$2:$P$1131, "", Datos!$I$2:$I$1131, Muestreos_total!G$1, Datos!$O$2:'Datos'!$O$1131, Muestreos_total!$A4)</f>
        <v>0</v>
      </c>
      <c r="H4">
        <f>SUMIFS(Datos!$K$2:$K$1131, Datos!$P$2:$P$1131, "", Datos!$I$2:$I$1131, Muestreos_total!H$1, Datos!$O$2:'Datos'!$O$1131, Muestreos_total!$A4)</f>
        <v>2</v>
      </c>
      <c r="I4">
        <f>SUMIFS(Datos!$K$2:$K$1131, Datos!$P$2:$P$1131, "", Datos!$I$2:$I$1131, Muestreos_total!I$1, Datos!$O$2:'Datos'!$O$1131, Muestreos_total!$A4)</f>
        <v>0</v>
      </c>
      <c r="J4">
        <f>SUMIFS(Datos!$K$2:$K$1131, Datos!$P$2:$P$1131, "", Datos!$I$2:$I$1131, Muestreos_total!J$1, Datos!$O$2:'Datos'!$O$1131, Muestreos_total!$A4)</f>
        <v>0</v>
      </c>
      <c r="K4">
        <f>SUMIFS(Datos!$K$2:$K$1131, Datos!$P$2:$P$1131, "", Datos!$I$2:$I$1131, Muestreos_total!K$1, Datos!$O$2:'Datos'!$O$1131, Muestreos_total!$A4)</f>
        <v>1</v>
      </c>
      <c r="L4">
        <f>SUMIFS(Datos!$K$2:$K$1131, Datos!$P$2:$P$1131, "", Datos!$I$2:$I$1131, Muestreos_total!L$1, Datos!$O$2:'Datos'!$O$1131, Muestreos_total!$A4)</f>
        <v>9</v>
      </c>
      <c r="M4">
        <f>SUMIFS(Datos!$K$2:$K$1131, Datos!$P$2:$P$1131, "", Datos!$I$2:$I$1131, Muestreos_total!M$1, Datos!$O$2:'Datos'!$O$1131, Muestreos_total!$A4)</f>
        <v>13</v>
      </c>
      <c r="N4">
        <f>SUMIFS(Datos!$K$2:$K$1131, Datos!$P$2:$P$1131, "", Datos!$I$2:$I$1131, Muestreos_total!N$1, Datos!$O$2:'Datos'!$O$1131, Muestreos_total!$A4)</f>
        <v>0</v>
      </c>
      <c r="O4">
        <f>SUMIFS(Datos!$K$2:$K$1131, Datos!$P$2:$P$1131, "", Datos!$I$2:$I$1131, Muestreos_total!O$1, Datos!$O$2:'Datos'!$O$1131, Muestreos_total!$A4)</f>
        <v>9</v>
      </c>
      <c r="P4">
        <f>SUMIFS(Datos!$K$2:$K$1131, Datos!$P$2:$P$1131, "", Datos!$I$2:$I$1131, Muestreos_total!P$1, Datos!$O$2:'Datos'!$O$1131, Muestreos_total!$A4)</f>
        <v>0</v>
      </c>
      <c r="Q4">
        <f>SUMIFS(Datos!$K$2:$K$1131, Datos!$P$2:$P$1131, "", Datos!$I$2:$I$1131, Muestreos_total!Q$1, Datos!$O$2:'Datos'!$O$1131, Muestreos_total!$A4)</f>
        <v>1</v>
      </c>
      <c r="R4">
        <f>SUMIFS(Datos!$K$2:$K$1131, Datos!$P$2:$P$1131, "", Datos!$I$2:$I$1131, Muestreos_total!R$1, Datos!$O$2:'Datos'!$O$1131, Muestreos_total!$A4)</f>
        <v>0</v>
      </c>
      <c r="S4">
        <f>SUMIFS(Datos!$K$2:$K$1131, Datos!$P$2:$P$1131, "", Datos!$I$2:$I$1131, Muestreos_total!S$1, Datos!$O$2:'Datos'!$O$1131, Muestreos_total!$A4)</f>
        <v>0</v>
      </c>
      <c r="T4">
        <f>SUMIFS(Datos!$K$2:$K$1131, Datos!$P$2:$P$1131, "", Datos!$I$2:$I$1131, Muestreos_total!T$1, Datos!$O$2:'Datos'!$O$1131, Muestreos_total!$A4)</f>
        <v>1</v>
      </c>
      <c r="U4">
        <f>SUMIFS(Datos!$K$2:$K$1131, Datos!$P$2:$P$1131, "", Datos!$I$2:$I$1131, Muestreos_total!U$1, Datos!$O$2:'Datos'!$O$1131, Muestreos_total!$A4)</f>
        <v>0</v>
      </c>
      <c r="V4">
        <f>SUMIFS(Datos!$K$2:$K$1131, Datos!$P$2:$P$1131, "", Datos!$I$2:$I$1131, Muestreos_total!V$1, Datos!$O$2:'Datos'!$O$1131, Muestreos_total!$A4)</f>
        <v>0</v>
      </c>
      <c r="W4">
        <f>SUMIFS(Datos!$K$2:$K$1131, Datos!$P$2:$P$1131, "", Datos!$I$2:$I$1131, Muestreos_total!W$1, Datos!$O$2:'Datos'!$O$1131, Muestreos_total!$A4)</f>
        <v>0</v>
      </c>
      <c r="X4">
        <f>SUMIFS(Datos!$K$2:$K$1131, Datos!$P$2:$P$1131, "", Datos!$I$2:$I$1131, Muestreos_total!X$1, Datos!$O$2:'Datos'!$O$1131, Muestreos_total!$A4)</f>
        <v>0</v>
      </c>
      <c r="Y4">
        <f>SUMIFS(Datos!$K$2:$K$1131, Datos!$P$2:$P$1131, "", Datos!$I$2:$I$1131, Muestreos_total!Y$1, Datos!$O$2:'Datos'!$O$1131, Muestreos_total!$A4)</f>
        <v>0</v>
      </c>
      <c r="Z4">
        <f>SUMIFS(Datos!$K$2:$K$1131, Datos!$P$2:$P$1131, "", Datos!$I$2:$I$1131, Muestreos_total!Z$1, Datos!$O$2:'Datos'!$O$1131, Muestreos_total!$A4)</f>
        <v>0</v>
      </c>
      <c r="AA4">
        <f>SUMIFS(Datos!$K$2:$K$1131, Datos!$P$2:$P$1131, "", Datos!$I$2:$I$1131, Muestreos_total!AA$1, Datos!$O$2:'Datos'!$O$1131, Muestreos_total!$A4)</f>
        <v>5</v>
      </c>
      <c r="AB4">
        <f>SUMIFS(Datos!$K$2:$K$1131, Datos!$P$2:$P$1131, "", Datos!$I$2:$I$1131, Muestreos_total!AB$1, Datos!$O$2:'Datos'!$O$1131, Muestreos_total!$A4)</f>
        <v>2</v>
      </c>
      <c r="AC4">
        <f>SUMIFS(Datos!$K$2:$K$1131, Datos!$P$2:$P$1131, "", Datos!$I$2:$I$1131, Muestreos_total!AC$1, Datos!$O$2:'Datos'!$O$1131, Muestreos_total!$A4)</f>
        <v>0</v>
      </c>
      <c r="AD4">
        <f>SUMIFS(Datos!$K$2:$K$1131, Datos!$P$2:$P$1131, "", Datos!$I$2:$I$1131, Muestreos_total!AD$1, Datos!$O$2:'Datos'!$O$1131, Muestreos_total!$A4)</f>
        <v>3</v>
      </c>
      <c r="AE4">
        <f>SUMIFS(Datos!$K$2:$K$1131, Datos!$P$2:$P$1131, "", Datos!$I$2:$I$1131, Muestreos_total!AE$1, Datos!$O$2:'Datos'!$O$1131, Muestreos_total!$A4)</f>
        <v>0</v>
      </c>
      <c r="AF4">
        <f>SUMIFS(Datos!$K$2:$K$1131, Datos!$P$2:$P$1131, "", Datos!$I$2:$I$1131, Muestreos_total!AF$1, Datos!$O$2:'Datos'!$O$1131, Muestreos_total!$A4)</f>
        <v>0</v>
      </c>
      <c r="AG4">
        <f>SUMIFS(Datos!$K$2:$K$1131, Datos!$P$2:$P$1131, "", Datos!$I$2:$I$1131, Muestreos_total!AG$1, Datos!$O$2:'Datos'!$O$1131, Muestreos_total!$A4)</f>
        <v>1</v>
      </c>
      <c r="AH4">
        <f>SUMIFS(Datos!$K$2:$K$1131, Datos!$P$2:$P$1131, "", Datos!$I$2:$I$1131, Muestreos_total!AH$1, Datos!$O$2:'Datos'!$O$1131, Muestreos_total!$A4)</f>
        <v>2</v>
      </c>
      <c r="AI4">
        <f>SUMIFS(Datos!$K$2:$K$1131, Datos!$P$2:$P$1131, "", Datos!$I$2:$I$1131, Muestreos_total!AI$1, Datos!$O$2:'Datos'!$O$1131, Muestreos_total!$A4)</f>
        <v>0</v>
      </c>
      <c r="AJ4">
        <f>SUMIFS(Datos!$K$2:$K$1131, Datos!$P$2:$P$1131, "", Datos!$I$2:$I$1131, Muestreos_total!AJ$1, Datos!$O$2:'Datos'!$O$1131, Muestreos_total!$A4)</f>
        <v>0</v>
      </c>
      <c r="AK4">
        <f>SUMIFS(Datos!$K$2:$K$1131, Datos!$P$2:$P$1131, "", Datos!$I$2:$I$1131, Muestreos_total!AK$1, Datos!$O$2:'Datos'!$O$1131, Muestreos_total!$A4)</f>
        <v>1</v>
      </c>
      <c r="AL4">
        <f>SUMIFS(Datos!$K$2:$K$1131, Datos!$P$2:$P$1131, "", Datos!$I$2:$I$1131, Muestreos_total!AL$1, Datos!$O$2:'Datos'!$O$1131, Muestreos_total!$A4)</f>
        <v>0</v>
      </c>
      <c r="AM4">
        <f>SUMIFS(Datos!$K$2:$K$1131, Datos!$P$2:$P$1131, "", Datos!$I$2:$I$1131, Muestreos_total!AM$1, Datos!$O$2:'Datos'!$O$1131, Muestreos_total!$A4)</f>
        <v>0</v>
      </c>
      <c r="AN4">
        <f>SUMIFS(Datos!$K$2:$K$1131, Datos!$P$2:$P$1131, "", Datos!$I$2:$I$1131, Muestreos_total!AN$1, Datos!$O$2:'Datos'!$O$1131, Muestreos_total!$A4)</f>
        <v>0</v>
      </c>
      <c r="AO4">
        <f>SUMIFS(Datos!$K$2:$K$1131, Datos!$P$2:$P$1131, "", Datos!$I$2:$I$1131, Muestreos_total!AO$1, Datos!$O$2:'Datos'!$O$1131, Muestreos_total!$A4)</f>
        <v>0</v>
      </c>
      <c r="AP4">
        <f>SUMIFS(Datos!$K$2:$K$1131, Datos!$P$2:$P$1131, "", Datos!$I$2:$I$1131, Muestreos_total!AP$1, Datos!$O$2:'Datos'!$O$1131, Muestreos_total!$A4)</f>
        <v>0</v>
      </c>
      <c r="AQ4">
        <f>SUMIFS(Datos!$K$2:$K$1131, Datos!$P$2:$P$1131, "", Datos!$I$2:$I$1131, Muestreos_total!AQ$1, Datos!$O$2:'Datos'!$O$1131, Muestreos_total!$A4)</f>
        <v>1</v>
      </c>
      <c r="AR4">
        <f>SUMIFS(Datos!$K$2:$K$1131, Datos!$P$2:$P$1131, "", Datos!$I$2:$I$1131, Muestreos_total!AR$1, Datos!$O$2:'Datos'!$O$1131, Muestreos_total!$A4)</f>
        <v>0</v>
      </c>
      <c r="AS4">
        <f>SUMIFS(Datos!$K$2:$K$1131, Datos!$P$2:$P$1131, "", Datos!$I$2:$I$1131, Muestreos_total!AS$1, Datos!$O$2:'Datos'!$O$1131, Muestreos_total!$A4)</f>
        <v>0</v>
      </c>
      <c r="AT4">
        <f>SUMIFS(Datos!$K$2:$K$1131, Datos!$P$2:$P$1131, "", Datos!$I$2:$I$1131, Muestreos_total!AT$1, Datos!$O$2:'Datos'!$O$1131, Muestreos_total!$A4)</f>
        <v>1</v>
      </c>
      <c r="AU4">
        <f>SUMIFS(Datos!$K$2:$K$1131, Datos!$P$2:$P$1131, "", Datos!$I$2:$I$1131, Muestreos_total!AU$1, Datos!$O$2:'Datos'!$O$1131, Muestreos_total!$A4)</f>
        <v>0</v>
      </c>
      <c r="AV4">
        <f>SUMIFS(Datos!$K$2:$K$1131, Datos!$P$2:$P$1131, "", Datos!$I$2:$I$1131, Muestreos_total!AV$1, Datos!$O$2:'Datos'!$O$1131, Muestreos_total!$A4)</f>
        <v>0</v>
      </c>
      <c r="AW4">
        <f>SUMIFS(Datos!$K$2:$K$1131, Datos!$P$2:$P$1131, "", Datos!$I$2:$I$1131, Muestreos_total!AW$1, Datos!$O$2:'Datos'!$O$1131, Muestreos_total!$A4)</f>
        <v>1</v>
      </c>
      <c r="AX4">
        <f>SUMIFS(Datos!$K$2:$K$1131, Datos!$P$2:$P$1131, "", Datos!$I$2:$I$1131, Muestreos_total!AX$1, Datos!$O$2:'Datos'!$O$1131, Muestreos_total!$A4)</f>
        <v>4</v>
      </c>
      <c r="AY4">
        <f>SUMIFS(Datos!$K$2:$K$1131, Datos!$P$2:$P$1131, "", Datos!$I$2:$I$1131, Muestreos_total!AY$1, Datos!$O$2:'Datos'!$O$1131, Muestreos_total!$A4)</f>
        <v>2</v>
      </c>
      <c r="AZ4">
        <f>SUMIFS(Datos!$K$2:$K$1131, Datos!$P$2:$P$1131, "", Datos!$I$2:$I$1131, Muestreos_total!AZ$1, Datos!$O$2:'Datos'!$O$1131, Muestreos_total!$A4)</f>
        <v>0</v>
      </c>
      <c r="BA4">
        <f>SUMIFS(Datos!$K$2:$K$1131, Datos!$P$2:$P$1131, "", Datos!$I$2:$I$1131, Muestreos_total!BA$1, Datos!$O$2:'Datos'!$O$1131, Muestreos_total!$A4)</f>
        <v>0</v>
      </c>
      <c r="BB4">
        <f>SUMIFS(Datos!$K$2:$K$1131, Datos!$P$2:$P$1131, "", Datos!$I$2:$I$1131, Muestreos_total!BB$1, Datos!$O$2:'Datos'!$O$1131, Muestreos_total!$A4)</f>
        <v>0</v>
      </c>
      <c r="BC4">
        <f>SUMIFS(Datos!$K$2:$K$1131, Datos!$P$2:$P$1131, "", Datos!$I$2:$I$1131, Muestreos_total!BC$1, Datos!$O$2:'Datos'!$O$1131, Muestreos_total!$A4)</f>
        <v>0</v>
      </c>
      <c r="BD4">
        <f>SUMIFS(Datos!$K$2:$K$1131, Datos!$P$2:$P$1131, "", Datos!$I$2:$I$1131, Muestreos_total!BD$1, Datos!$O$2:'Datos'!$O$1131, Muestreos_total!$A4)</f>
        <v>0</v>
      </c>
      <c r="BE4">
        <f>SUMIFS(Datos!$K$2:$K$1131, Datos!$P$2:$P$1131, "", Datos!$I$2:$I$1131, Muestreos_total!BE$1, Datos!$O$2:'Datos'!$O$1131, Muestreos_total!$A4)</f>
        <v>0</v>
      </c>
      <c r="BF4">
        <f>SUMIFS(Datos!$K$2:$K$1131, Datos!$P$2:$P$1131, "", Datos!$I$2:$I$1131, Muestreos_total!BF$1, Datos!$O$2:'Datos'!$O$1131, Muestreos_total!$A4)</f>
        <v>0</v>
      </c>
      <c r="BG4">
        <f>SUMIFS(Datos!$K$2:$K$1131, Datos!$P$2:$P$1131, "", Datos!$I$2:$I$1131, Muestreos_total!BG$1, Datos!$O$2:'Datos'!$O$1131, Muestreos_total!$A4)</f>
        <v>1</v>
      </c>
      <c r="BH4">
        <f>SUMIFS(Datos!$K$2:$K$1131, Datos!$P$2:$P$1131, "", Datos!$I$2:$I$1131, Muestreos_total!BH$1, Datos!$O$2:'Datos'!$O$1131, Muestreos_total!$A4)</f>
        <v>0</v>
      </c>
      <c r="BI4">
        <f>SUMIFS(Datos!$K$2:$K$1131, Datos!$P$2:$P$1131, "", Datos!$I$2:$I$1131, Muestreos_total!BI$1, Datos!$O$2:'Datos'!$O$1131, Muestreos_total!$A4)</f>
        <v>0</v>
      </c>
      <c r="BJ4">
        <f>SUMIFS(Datos!$K$2:$K$1131, Datos!$P$2:$P$1131, "", Datos!$I$2:$I$1131, Muestreos_total!BJ$1, Datos!$O$2:'Datos'!$O$1131, Muestreos_total!$A4)</f>
        <v>1</v>
      </c>
      <c r="BK4">
        <f>SUMIFS(Datos!$K$2:$K$1131, Datos!$P$2:$P$1131, "", Datos!$I$2:$I$1131, Muestreos_total!BK$1, Datos!$O$2:'Datos'!$O$1131, Muestreos_total!$A4)</f>
        <v>0</v>
      </c>
      <c r="BL4">
        <f>SUMIFS(Datos!$K$2:$K$1131, Datos!$P$2:$P$1131, "", Datos!$I$2:$I$1131, Muestreos_total!BL$1, Datos!$O$2:'Datos'!$O$1131, Muestreos_total!$A4)</f>
        <v>2</v>
      </c>
      <c r="BM4">
        <f>SUMIFS(Datos!$K$2:$K$1131, Datos!$P$2:$P$1131, "", Datos!$I$2:$I$1131, Muestreos_total!BM$1, Datos!$O$2:'Datos'!$O$1131, Muestreos_total!$A4)</f>
        <v>0</v>
      </c>
      <c r="BN4">
        <f>SUMIFS(Datos!$K$2:$K$1131, Datos!$P$2:$P$1131, "", Datos!$I$2:$I$1131, Muestreos_total!BN$1, Datos!$O$2:'Datos'!$O$1131, Muestreos_total!$A4)</f>
        <v>0</v>
      </c>
      <c r="BO4">
        <f>SUMIFS(Datos!$K$2:$K$1131, Datos!$P$2:$P$1131, "", Datos!$I$2:$I$1131, Muestreos_total!BO$1, Datos!$O$2:'Datos'!$O$1131, Muestreos_total!$A4)</f>
        <v>25</v>
      </c>
      <c r="BP4">
        <f>SUMIFS(Datos!$K$2:$K$1131, Datos!$P$2:$P$1131, "", Datos!$I$2:$I$1131, Muestreos_total!BP$1, Datos!$O$2:'Datos'!$O$1131, Muestreos_total!$A4)</f>
        <v>0</v>
      </c>
      <c r="BQ4">
        <f>SUMIFS(Datos!$K$2:$K$1131, Datos!$P$2:$P$1131, "", Datos!$I$2:$I$1131, Muestreos_total!BQ$1, Datos!$O$2:'Datos'!$O$1131, Muestreos_total!$A4)</f>
        <v>0</v>
      </c>
      <c r="BR4">
        <f>SUMIFS(Datos!$K$2:$K$1131, Datos!$P$2:$P$1131, "", Datos!$I$2:$I$1131, Muestreos_total!BR$1, Datos!$O$2:'Datos'!$O$1131, Muestreos_total!$A4)</f>
        <v>9</v>
      </c>
      <c r="BS4">
        <f>SUMIFS(Datos!$K$2:$K$1131, Datos!$P$2:$P$1131, "", Datos!$I$2:$I$1131, Muestreos_total!BS$1, Datos!$O$2:'Datos'!$O$1131, Muestreos_total!$A4)</f>
        <v>0</v>
      </c>
      <c r="BT4">
        <f>SUMIFS(Datos!$K$2:$K$1131, Datos!$P$2:$P$1131, "", Datos!$I$2:$I$1131, Muestreos_total!BT$1, Datos!$O$2:'Datos'!$O$1131, Muestreos_total!$A4)</f>
        <v>5</v>
      </c>
      <c r="BU4">
        <f>SUMIFS(Datos!$K$2:$K$1131, Datos!$P$2:$P$1131, "", Datos!$I$2:$I$1131, Muestreos_total!BU$1, Datos!$O$2:'Datos'!$O$1131, Muestreos_total!$A4)</f>
        <v>0</v>
      </c>
      <c r="BV4">
        <f>SUMIFS(Datos!$K$2:$K$1131, Datos!$P$2:$P$1131, "", Datos!$I$2:$I$1131, Muestreos_total!BV$1, Datos!$O$2:'Datos'!$O$1131, Muestreos_total!$A4)</f>
        <v>0</v>
      </c>
      <c r="BW4">
        <f>SUMIFS(Datos!$K$2:$K$1131, Datos!$P$2:$P$1131, "", Datos!$I$2:$I$1131, Muestreos_total!BW$1, Datos!$O$2:'Datos'!$O$1131, Muestreos_total!$A4)</f>
        <v>8</v>
      </c>
      <c r="BX4">
        <f>SUMIFS(Datos!$K$2:$K$1131, Datos!$P$2:$P$1131, "", Datos!$I$2:$I$1131, Muestreos_total!BX$1, Datos!$O$2:'Datos'!$O$1131, Muestreos_total!$A4)</f>
        <v>0</v>
      </c>
      <c r="BY4">
        <f>SUMIFS(Datos!$K$2:$K$1131, Datos!$P$2:$P$1131, "", Datos!$I$2:$I$1131, Muestreos_total!BY$1, Datos!$O$2:'Datos'!$O$1131, Muestreos_total!$A4)</f>
        <v>3</v>
      </c>
      <c r="BZ4">
        <f>SUMIFS(Datos!$K$2:$K$1131, Datos!$P$2:$P$1131, "", Datos!$I$2:$I$1131, Muestreos_total!BZ$1, Datos!$O$2:'Datos'!$O$1131, Muestreos_total!$A4)</f>
        <v>1</v>
      </c>
      <c r="CA4">
        <f>SUMIFS(Datos!$K$2:$K$1131, Datos!$P$2:$P$1131, "", Datos!$I$2:$I$1131, Muestreos_total!CA$1, Datos!$O$2:'Datos'!$O$1131, Muestreos_total!$A4)</f>
        <v>1</v>
      </c>
      <c r="CB4">
        <f>SUMIFS(Datos!$K$2:$K$1131, Datos!$P$2:$P$1131, "", Datos!$I$2:$I$1131, Muestreos_total!CB$1, Datos!$O$2:'Datos'!$O$1131, Muestreos_total!$A4)</f>
        <v>1</v>
      </c>
      <c r="CC4">
        <f>SUMIFS(Datos!$K$2:$K$1131, Datos!$P$2:$P$1131, "", Datos!$I$2:$I$1131, Muestreos_total!CC$1, Datos!$O$2:'Datos'!$O$1131, Muestreos_total!$A4)</f>
        <v>0</v>
      </c>
      <c r="CD4">
        <f>SUMIFS(Datos!$K$2:$K$1131, Datos!$P$2:$P$1131, "", Datos!$I$2:$I$1131, Muestreos_total!CD$1, Datos!$O$2:'Datos'!$O$1131, Muestreos_total!$A4)</f>
        <v>1</v>
      </c>
      <c r="CE4">
        <f>SUMIFS(Datos!$K$2:$K$1131, Datos!$P$2:$P$1131, "", Datos!$I$2:$I$1131, Muestreos_total!CE$1, Datos!$O$2:'Datos'!$O$1131, Muestreos_total!$A4)</f>
        <v>2</v>
      </c>
      <c r="CF4">
        <f>SUMIFS(Datos!$K$2:$K$1131, Datos!$P$2:$P$1131, "", Datos!$I$2:$I$1131, Muestreos_total!CF$1, Datos!$O$2:'Datos'!$O$1131, Muestreos_total!$A4)</f>
        <v>1</v>
      </c>
      <c r="CG4">
        <f>SUMIFS(Datos!$K$2:$K$1131, Datos!$P$2:$P$1131, "", Datos!$I$2:$I$1131, Muestreos_total!CG$1, Datos!$O$2:'Datos'!$O$1131, Muestreos_total!$A4)</f>
        <v>30</v>
      </c>
      <c r="CH4">
        <f>SUMIFS(Datos!$K$2:$K$1131, Datos!$P$2:$P$1131, "", Datos!$I$2:$I$1131, Muestreos_total!CH$1, Datos!$O$2:'Datos'!$O$1131, Muestreos_total!$A4)</f>
        <v>0</v>
      </c>
      <c r="CI4">
        <f>SUMIFS(Datos!$K$2:$K$1131, Datos!$P$2:$P$1131, "", Datos!$I$2:$I$1131, Muestreos_total!CI$1, Datos!$O$2:'Datos'!$O$1131, Muestreos_total!$A4)</f>
        <v>2</v>
      </c>
      <c r="CJ4">
        <f>SUMIFS(Datos!$K$2:$K$1131, Datos!$P$2:$P$1131, "", Datos!$I$2:$I$1131, Muestreos_total!CJ$1, Datos!$O$2:'Datos'!$O$1131, Muestreos_total!$A4)</f>
        <v>14</v>
      </c>
      <c r="CK4">
        <f>SUMIFS(Datos!$K$2:$K$1131, Datos!$P$2:$P$1131, "", Datos!$I$2:$I$1131, Muestreos_total!CK$1, Datos!$O$2:'Datos'!$O$1131, Muestreos_total!$A4)</f>
        <v>5</v>
      </c>
      <c r="CL4">
        <f>SUMIFS(Datos!$K$2:$K$1131, Datos!$P$2:$P$1131, "", Datos!$I$2:$I$1131, Muestreos_total!CL$1, Datos!$O$2:'Datos'!$O$1131, Muestreos_total!$A4)</f>
        <v>2</v>
      </c>
      <c r="CM4">
        <f>SUMIFS(Datos!$K$2:$K$1131, Datos!$P$2:$P$1131, "", Datos!$I$2:$I$1131, Muestreos_total!CM$1, Datos!$O$2:'Datos'!$O$1131, Muestreos_total!$A4)</f>
        <v>3</v>
      </c>
      <c r="CN4">
        <f>SUMIFS(Datos!$K$2:$K$1131, Datos!$P$2:$P$1131, "", Datos!$I$2:$I$1131, Muestreos_total!CN$1, Datos!$O$2:'Datos'!$O$1131, Muestreos_total!$A4)</f>
        <v>0</v>
      </c>
      <c r="CO4">
        <f>SUMIFS(Datos!$K$2:$K$1131, Datos!$P$2:$P$1131, "", Datos!$I$2:$I$1131, Muestreos_total!CO$1, Datos!$O$2:'Datos'!$O$1131, Muestreos_total!$A4)</f>
        <v>2</v>
      </c>
      <c r="CP4">
        <f>SUMIFS(Datos!$K$2:$K$1131, Datos!$P$2:$P$1131, "", Datos!$I$2:$I$1131, Muestreos_total!CP$1, Datos!$O$2:'Datos'!$O$1131, Muestreos_total!$A4)</f>
        <v>0</v>
      </c>
      <c r="CQ4">
        <f>SUMIFS(Datos!$K$2:$K$1131, Datos!$P$2:$P$1131, "", Datos!$I$2:$I$1131, Muestreos_total!CQ$1, Datos!$O$2:'Datos'!$O$1131, Muestreos_total!$A4)</f>
        <v>7</v>
      </c>
      <c r="CR4">
        <f>SUMIFS(Datos!$K$2:$K$1131, Datos!$P$2:$P$1131, "", Datos!$I$2:$I$1131, Muestreos_total!CR$1, Datos!$O$2:'Datos'!$O$1131, Muestreos_total!$A4)</f>
        <v>1</v>
      </c>
      <c r="CS4">
        <f>SUMIFS(Datos!$K$2:$K$1131, Datos!$P$2:$P$1131, "", Datos!$I$2:$I$1131, Muestreos_total!CS$1, Datos!$O$2:'Datos'!$O$1131, Muestreos_total!$A4)</f>
        <v>0</v>
      </c>
      <c r="CT4">
        <f>SUMIFS(Datos!$K$2:$K$1131, Datos!$P$2:$P$1131, "", Datos!$I$2:$I$1131, Muestreos_total!CT$1, Datos!$O$2:'Datos'!$O$1131, Muestreos_total!$A4)</f>
        <v>0</v>
      </c>
      <c r="CU4">
        <f>SUMIFS(Datos!$K$2:$K$1131, Datos!$P$2:$P$1131, "", Datos!$I$2:$I$1131, Muestreos_total!CU$1, Datos!$O$2:'Datos'!$O$1131, Muestreos_total!$A4)</f>
        <v>0</v>
      </c>
      <c r="CV4">
        <f>SUMIFS(Datos!$K$2:$K$1131, Datos!$P$2:$P$1131, "", Datos!$I$2:$I$1131, Muestreos_total!CV$1, Datos!$O$2:'Datos'!$O$1131, Muestreos_total!$A4)</f>
        <v>18</v>
      </c>
      <c r="CW4">
        <f>SUMIFS(Datos!$K$2:$K$1131, Datos!$P$2:$P$1131, "", Datos!$I$2:$I$1131, Muestreos_total!CW$1, Datos!$O$2:'Datos'!$O$1131, Muestreos_total!$A4)</f>
        <v>6</v>
      </c>
      <c r="CX4">
        <f>SUMIFS(Datos!$K$2:$K$1131, Datos!$P$2:$P$1131, "", Datos!$I$2:$I$1131, Muestreos_total!CX$1, Datos!$O$2:'Datos'!$O$1131, Muestreos_total!$A4)</f>
        <v>1</v>
      </c>
      <c r="CY4">
        <f>SUMIFS(Datos!$K$2:$K$1131, Datos!$P$2:$P$1131, "", Datos!$I$2:$I$1131, Muestreos_total!CY$1, Datos!$O$2:'Datos'!$O$1131, Muestreos_total!$A4)</f>
        <v>6</v>
      </c>
      <c r="CZ4">
        <f>SUMIFS(Datos!$K$2:$K$1131, Datos!$P$2:$P$1131, "", Datos!$I$2:$I$1131, Muestreos_total!CZ$1, Datos!$O$2:'Datos'!$O$1131, Muestreos_total!$A4)</f>
        <v>26</v>
      </c>
      <c r="DA4">
        <f>SUMIFS(Datos!$K$2:$K$1131, Datos!$P$2:$P$1131, "", Datos!$I$2:$I$1131, Muestreos_total!DA$1, Datos!$O$2:'Datos'!$O$1131, Muestreos_total!$A4)</f>
        <v>3</v>
      </c>
      <c r="DB4">
        <f>SUMIFS(Datos!$K$2:$K$1131, Datos!$P$2:$P$1131, "", Datos!$I$2:$I$1131, Muestreos_total!DB$1, Datos!$O$2:'Datos'!$O$1131, Muestreos_total!$A4)</f>
        <v>0</v>
      </c>
      <c r="DC4">
        <f>SUMIFS(Datos!$K$2:$K$1131, Datos!$P$2:$P$1131, "", Datos!$I$2:$I$1131, Muestreos_total!DC$1, Datos!$O$2:'Datos'!$O$1131, Muestreos_total!$A4)</f>
        <v>0</v>
      </c>
      <c r="DD4">
        <f>SUMIFS(Datos!$K$2:$K$1131, Datos!$P$2:$P$1131, "", Datos!$I$2:$I$1131, Muestreos_total!DD$1, Datos!$O$2:'Datos'!$O$1131, Muestreos_total!$A4)</f>
        <v>0</v>
      </c>
      <c r="DE4">
        <f>SUMIFS(Datos!$K$2:$K$1131, Datos!$P$2:$P$1131, "", Datos!$I$2:$I$1131, Muestreos_total!DE$1, Datos!$O$2:'Datos'!$O$1131, Muestreos_total!$A4)</f>
        <v>0</v>
      </c>
      <c r="DF4">
        <f>SUMIFS(Datos!$K$2:$K$1131, Datos!$P$2:$P$1131, "", Datos!$I$2:$I$1131, Muestreos_total!DF$1, Datos!$O$2:'Datos'!$O$1131, Muestreos_total!$A4)</f>
        <v>0</v>
      </c>
      <c r="DG4">
        <f>SUMIFS(Datos!$K$2:$K$1131, Datos!$P$2:$P$1131, "", Datos!$I$2:$I$1131, Muestreos_total!DG$1, Datos!$O$2:'Datos'!$O$1131, Muestreos_total!$A4)</f>
        <v>0</v>
      </c>
      <c r="DH4">
        <f>SUMIFS(Datos!$K$2:$K$1131, Datos!$P$2:$P$1131, "", Datos!$I$2:$I$1131, Muestreos_total!DH$1, Datos!$O$2:'Datos'!$O$1131, Muestreos_total!$A4)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8B21-285C-4717-9EB7-2168AAB6C298}">
  <dimension ref="A1:M16380"/>
  <sheetViews>
    <sheetView workbookViewId="0">
      <pane ySplit="1" topLeftCell="A2" activePane="bottomLeft" state="frozen"/>
      <selection pane="bottomLeft" activeCell="K3" sqref="K3"/>
    </sheetView>
  </sheetViews>
  <sheetFormatPr baseColWidth="10" defaultRowHeight="15" x14ac:dyDescent="0.25"/>
  <cols>
    <col min="1" max="1" width="30.28515625" bestFit="1" customWidth="1"/>
    <col min="2" max="2" width="7.85546875" bestFit="1" customWidth="1"/>
    <col min="3" max="3" width="10.7109375" bestFit="1" customWidth="1"/>
    <col min="4" max="4" width="12.5703125" bestFit="1" customWidth="1"/>
    <col min="5" max="5" width="26.28515625" bestFit="1" customWidth="1"/>
    <col min="6" max="6" width="12.42578125" bestFit="1" customWidth="1"/>
    <col min="7" max="7" width="15.7109375" bestFit="1" customWidth="1"/>
    <col min="8" max="9" width="19.5703125" bestFit="1" customWidth="1"/>
    <col min="10" max="10" width="13" bestFit="1" customWidth="1"/>
    <col min="11" max="11" width="19" bestFit="1" customWidth="1"/>
    <col min="12" max="12" width="13.28515625" bestFit="1" customWidth="1"/>
    <col min="13" max="13" width="29.85546875" bestFit="1" customWidth="1"/>
  </cols>
  <sheetData>
    <row r="1" spans="1:12" x14ac:dyDescent="0.25">
      <c r="A1" t="s">
        <v>221</v>
      </c>
      <c r="B1" t="s">
        <v>252</v>
      </c>
      <c r="C1" t="s">
        <v>253</v>
      </c>
      <c r="D1" t="s">
        <v>254</v>
      </c>
      <c r="E1" t="s">
        <v>258</v>
      </c>
      <c r="F1" t="s">
        <v>255</v>
      </c>
      <c r="G1" t="s">
        <v>259</v>
      </c>
      <c r="H1" t="s">
        <v>418</v>
      </c>
      <c r="I1" t="s">
        <v>423</v>
      </c>
      <c r="J1" t="s">
        <v>260</v>
      </c>
      <c r="K1" t="s">
        <v>256</v>
      </c>
      <c r="L1" t="s">
        <v>257</v>
      </c>
    </row>
    <row r="2" spans="1:12" x14ac:dyDescent="0.25">
      <c r="A2" s="17" t="s">
        <v>173</v>
      </c>
      <c r="B2">
        <v>113.33</v>
      </c>
      <c r="C2">
        <v>9.6</v>
      </c>
      <c r="D2">
        <v>8.1999999999999993</v>
      </c>
      <c r="E2" s="61">
        <v>19.5</v>
      </c>
      <c r="F2">
        <v>167.4</v>
      </c>
      <c r="G2">
        <v>41.4</v>
      </c>
      <c r="H2" t="s">
        <v>419</v>
      </c>
      <c r="I2" t="s">
        <v>424</v>
      </c>
      <c r="J2" t="s">
        <v>241</v>
      </c>
      <c r="K2">
        <v>1</v>
      </c>
      <c r="L2">
        <v>4.07</v>
      </c>
    </row>
    <row r="3" spans="1:12" x14ac:dyDescent="0.25">
      <c r="A3" s="5" t="s">
        <v>143</v>
      </c>
      <c r="B3" s="16">
        <v>32.659999999999997</v>
      </c>
      <c r="C3" s="16">
        <v>6.67</v>
      </c>
      <c r="D3" s="16">
        <v>5.97</v>
      </c>
      <c r="E3" s="61">
        <v>11.3</v>
      </c>
      <c r="F3" s="16">
        <v>74.87</v>
      </c>
      <c r="G3" s="16">
        <v>28.93</v>
      </c>
      <c r="H3" t="s">
        <v>419</v>
      </c>
      <c r="I3" t="s">
        <v>424</v>
      </c>
      <c r="J3" t="s">
        <v>241</v>
      </c>
      <c r="K3">
        <v>1</v>
      </c>
      <c r="L3" s="16">
        <v>2</v>
      </c>
    </row>
    <row r="4" spans="1:12" x14ac:dyDescent="0.25">
      <c r="A4" s="5" t="s">
        <v>192</v>
      </c>
      <c r="B4" s="16">
        <v>18.21</v>
      </c>
      <c r="C4" s="16">
        <v>5.98</v>
      </c>
      <c r="D4" s="16">
        <v>5.05</v>
      </c>
      <c r="E4" s="61">
        <v>8.5</v>
      </c>
      <c r="F4" s="16">
        <v>63.03</v>
      </c>
      <c r="G4" s="16">
        <v>23.58</v>
      </c>
      <c r="H4" t="s">
        <v>420</v>
      </c>
      <c r="I4" t="s">
        <v>425</v>
      </c>
      <c r="J4" t="s">
        <v>242</v>
      </c>
      <c r="K4">
        <v>1</v>
      </c>
      <c r="L4" s="16">
        <v>4.5</v>
      </c>
    </row>
    <row r="5" spans="1:12" x14ac:dyDescent="0.25">
      <c r="A5" s="5" t="s">
        <v>238</v>
      </c>
      <c r="B5" s="16">
        <v>3.47</v>
      </c>
      <c r="C5" s="16">
        <v>1.97</v>
      </c>
      <c r="D5" s="16">
        <v>3.82</v>
      </c>
      <c r="E5" s="61">
        <v>14.3</v>
      </c>
      <c r="F5" s="16">
        <v>54.4</v>
      </c>
      <c r="G5" s="16">
        <v>5.75</v>
      </c>
      <c r="H5" t="s">
        <v>421</v>
      </c>
      <c r="I5" t="s">
        <v>426</v>
      </c>
      <c r="J5" t="s">
        <v>244</v>
      </c>
      <c r="K5">
        <v>1</v>
      </c>
      <c r="L5" s="16">
        <v>2</v>
      </c>
    </row>
    <row r="6" spans="1:12" x14ac:dyDescent="0.25">
      <c r="A6" s="5" t="s">
        <v>246</v>
      </c>
      <c r="B6" s="16">
        <v>31.58</v>
      </c>
      <c r="C6" s="16">
        <v>5.45</v>
      </c>
      <c r="D6" s="16">
        <v>8.65</v>
      </c>
      <c r="E6" s="61">
        <v>6.6</v>
      </c>
      <c r="F6" s="16">
        <v>95.5</v>
      </c>
      <c r="G6" s="16">
        <v>17.899999999999999</v>
      </c>
      <c r="H6" t="s">
        <v>419</v>
      </c>
      <c r="I6" t="s">
        <v>424</v>
      </c>
      <c r="J6" t="s">
        <v>247</v>
      </c>
      <c r="K6">
        <v>3</v>
      </c>
      <c r="L6" s="16">
        <v>4</v>
      </c>
    </row>
    <row r="7" spans="1:12" x14ac:dyDescent="0.25">
      <c r="A7" s="5" t="s">
        <v>206</v>
      </c>
      <c r="B7" s="16">
        <v>745.92</v>
      </c>
      <c r="C7" s="16">
        <v>16.899999999999999</v>
      </c>
      <c r="D7" s="16">
        <v>12.8</v>
      </c>
      <c r="E7" s="61">
        <v>21.1</v>
      </c>
      <c r="F7" s="16">
        <v>405.55</v>
      </c>
      <c r="G7" s="16">
        <v>72</v>
      </c>
      <c r="H7" t="s">
        <v>421</v>
      </c>
      <c r="I7" t="s">
        <v>426</v>
      </c>
      <c r="J7" t="s">
        <v>248</v>
      </c>
      <c r="K7">
        <v>1</v>
      </c>
      <c r="L7" s="16">
        <v>2</v>
      </c>
    </row>
    <row r="8" spans="1:12" x14ac:dyDescent="0.25">
      <c r="A8" s="5" t="s">
        <v>49</v>
      </c>
      <c r="B8" s="16">
        <v>1101.1600000000001</v>
      </c>
      <c r="C8" s="16">
        <v>20.2</v>
      </c>
      <c r="D8" s="16">
        <v>14.6</v>
      </c>
      <c r="E8" s="61">
        <v>22.9</v>
      </c>
      <c r="F8" s="16">
        <v>387.13</v>
      </c>
      <c r="G8" s="16">
        <v>86.74</v>
      </c>
      <c r="H8" t="s">
        <v>422</v>
      </c>
      <c r="I8" t="s">
        <v>426</v>
      </c>
      <c r="J8" t="s">
        <v>248</v>
      </c>
      <c r="K8">
        <v>3</v>
      </c>
      <c r="L8" s="16">
        <v>2.75</v>
      </c>
    </row>
    <row r="9" spans="1:12" x14ac:dyDescent="0.25">
      <c r="A9" s="5" t="s">
        <v>106</v>
      </c>
      <c r="B9" s="16">
        <v>528.20000000000005</v>
      </c>
      <c r="C9" s="16"/>
      <c r="D9" s="16"/>
      <c r="E9" s="16">
        <v>22</v>
      </c>
      <c r="F9" s="16">
        <v>263.3</v>
      </c>
      <c r="G9" s="16">
        <v>68.400000000000006</v>
      </c>
      <c r="H9" t="s">
        <v>422</v>
      </c>
      <c r="I9" t="s">
        <v>426</v>
      </c>
      <c r="J9" t="s">
        <v>248</v>
      </c>
      <c r="K9">
        <v>2</v>
      </c>
      <c r="L9" s="16">
        <v>2</v>
      </c>
    </row>
    <row r="10" spans="1:12" x14ac:dyDescent="0.25">
      <c r="A10" s="5" t="s">
        <v>249</v>
      </c>
      <c r="B10" s="16">
        <v>946.61</v>
      </c>
      <c r="C10" s="16">
        <v>16.7</v>
      </c>
      <c r="D10" s="16">
        <v>13.3</v>
      </c>
      <c r="E10" s="61">
        <v>21</v>
      </c>
      <c r="F10" s="16">
        <v>394.1</v>
      </c>
      <c r="G10" s="16">
        <v>81.900000000000006</v>
      </c>
      <c r="H10" t="s">
        <v>422</v>
      </c>
      <c r="I10" t="s">
        <v>426</v>
      </c>
      <c r="J10" t="s">
        <v>248</v>
      </c>
      <c r="K10">
        <v>3</v>
      </c>
      <c r="L10" s="16">
        <v>2.5</v>
      </c>
    </row>
    <row r="11" spans="1:12" x14ac:dyDescent="0.25">
      <c r="A11" s="5" t="s">
        <v>24</v>
      </c>
      <c r="B11" s="16">
        <v>30.1</v>
      </c>
      <c r="C11" s="16">
        <v>5.3</v>
      </c>
      <c r="D11" s="16">
        <v>3.7</v>
      </c>
      <c r="E11" s="61">
        <v>13</v>
      </c>
      <c r="F11" s="16">
        <v>72.8</v>
      </c>
      <c r="G11" s="16">
        <v>22.7</v>
      </c>
      <c r="H11" t="s">
        <v>419</v>
      </c>
      <c r="I11" t="s">
        <v>424</v>
      </c>
      <c r="J11" t="s">
        <v>242</v>
      </c>
      <c r="K11">
        <v>1</v>
      </c>
      <c r="L11" s="16">
        <v>4</v>
      </c>
    </row>
    <row r="12" spans="1:12" x14ac:dyDescent="0.25">
      <c r="A12" s="5" t="s">
        <v>325</v>
      </c>
      <c r="B12" s="16">
        <v>33.112499999999997</v>
      </c>
      <c r="C12" s="16">
        <v>4.9000000000000004</v>
      </c>
      <c r="D12" s="16">
        <v>4</v>
      </c>
      <c r="E12" s="61">
        <v>15.2</v>
      </c>
      <c r="F12" s="16">
        <v>90.1</v>
      </c>
      <c r="G12" s="16">
        <v>25.3</v>
      </c>
      <c r="H12" t="s">
        <v>419</v>
      </c>
      <c r="I12" t="s">
        <v>424</v>
      </c>
      <c r="J12" t="s">
        <v>242</v>
      </c>
      <c r="K12">
        <v>1</v>
      </c>
      <c r="L12" s="16">
        <v>2.4500000000000002</v>
      </c>
    </row>
    <row r="13" spans="1:12" x14ac:dyDescent="0.25">
      <c r="A13" s="5" t="s">
        <v>82</v>
      </c>
      <c r="B13" s="16">
        <v>5.96</v>
      </c>
      <c r="C13" s="16">
        <v>2.38</v>
      </c>
      <c r="D13" s="16">
        <v>3.26</v>
      </c>
      <c r="E13" s="61">
        <v>7</v>
      </c>
      <c r="F13" s="16">
        <v>55.79</v>
      </c>
      <c r="G13" s="16">
        <v>15.04</v>
      </c>
      <c r="H13" t="s">
        <v>419</v>
      </c>
      <c r="I13" t="s">
        <v>424</v>
      </c>
      <c r="J13" t="s">
        <v>242</v>
      </c>
      <c r="K13">
        <v>3</v>
      </c>
      <c r="L13" s="16">
        <v>3.2</v>
      </c>
    </row>
    <row r="14" spans="1:12" x14ac:dyDescent="0.25">
      <c r="A14" s="17" t="s">
        <v>119</v>
      </c>
      <c r="B14" s="16">
        <v>1518.24</v>
      </c>
      <c r="C14" s="16">
        <v>17.399999999999999</v>
      </c>
      <c r="D14" s="16">
        <v>14.4</v>
      </c>
      <c r="E14" s="61">
        <v>27.6</v>
      </c>
      <c r="F14" s="16">
        <v>530.1</v>
      </c>
      <c r="G14" s="16">
        <v>72.3</v>
      </c>
      <c r="H14" t="s">
        <v>420</v>
      </c>
      <c r="I14" t="s">
        <v>425</v>
      </c>
      <c r="J14" t="s">
        <v>251</v>
      </c>
      <c r="K14">
        <v>2</v>
      </c>
      <c r="L14" s="16">
        <v>2</v>
      </c>
    </row>
    <row r="15" spans="1:12" x14ac:dyDescent="0.25">
      <c r="A15" s="5" t="s">
        <v>149</v>
      </c>
      <c r="B15" s="16">
        <v>26.33</v>
      </c>
      <c r="C15" s="16">
        <v>4.25</v>
      </c>
      <c r="D15" s="16">
        <v>4.1100000000000003</v>
      </c>
      <c r="E15" s="61">
        <v>10.1</v>
      </c>
      <c r="F15" s="16">
        <v>80.39</v>
      </c>
      <c r="G15" s="16">
        <v>32.14</v>
      </c>
      <c r="H15" t="s">
        <v>419</v>
      </c>
      <c r="I15" t="s">
        <v>424</v>
      </c>
      <c r="J15" t="s">
        <v>242</v>
      </c>
      <c r="K15">
        <v>1</v>
      </c>
      <c r="L15" s="16">
        <v>2</v>
      </c>
    </row>
    <row r="16" spans="1:12" x14ac:dyDescent="0.25">
      <c r="A16" s="5" t="s">
        <v>97</v>
      </c>
      <c r="B16" s="16">
        <v>24.09</v>
      </c>
      <c r="C16" s="16">
        <v>4.22</v>
      </c>
      <c r="D16" s="16">
        <v>4.83</v>
      </c>
      <c r="E16" s="61">
        <v>9</v>
      </c>
      <c r="F16" s="16">
        <v>83.4</v>
      </c>
      <c r="G16" s="16">
        <v>32.04</v>
      </c>
      <c r="H16" t="s">
        <v>420</v>
      </c>
      <c r="I16" t="s">
        <v>425</v>
      </c>
      <c r="J16" t="s">
        <v>242</v>
      </c>
      <c r="K16">
        <v>1</v>
      </c>
      <c r="L16" s="16">
        <v>2.4</v>
      </c>
    </row>
    <row r="17" spans="1:12" x14ac:dyDescent="0.25">
      <c r="A17" s="5" t="s">
        <v>71</v>
      </c>
      <c r="B17" s="16">
        <v>11.97</v>
      </c>
      <c r="C17" s="16">
        <v>3.5</v>
      </c>
      <c r="D17" s="16">
        <v>4.29</v>
      </c>
      <c r="E17" s="61">
        <v>15.7</v>
      </c>
      <c r="F17" s="16">
        <v>58.8</v>
      </c>
      <c r="G17" s="16">
        <v>18.489999999999998</v>
      </c>
      <c r="H17" t="s">
        <v>419</v>
      </c>
      <c r="I17" t="s">
        <v>427</v>
      </c>
      <c r="J17" t="s">
        <v>242</v>
      </c>
      <c r="K17">
        <v>1</v>
      </c>
      <c r="L17" s="16">
        <v>5.5</v>
      </c>
    </row>
    <row r="18" spans="1:12" x14ac:dyDescent="0.25">
      <c r="A18" s="5" t="s">
        <v>236</v>
      </c>
      <c r="B18" s="16">
        <v>15</v>
      </c>
      <c r="C18" s="16">
        <v>4</v>
      </c>
      <c r="D18" s="16">
        <v>3.8</v>
      </c>
      <c r="E18" s="61">
        <v>4.5999999999999996</v>
      </c>
      <c r="F18" s="16">
        <v>66.099999999999994</v>
      </c>
      <c r="G18" s="16">
        <v>14</v>
      </c>
      <c r="H18" t="s">
        <v>419</v>
      </c>
      <c r="I18" t="s">
        <v>424</v>
      </c>
      <c r="J18" t="s">
        <v>247</v>
      </c>
      <c r="K18">
        <v>2</v>
      </c>
      <c r="L18" s="16">
        <v>3</v>
      </c>
    </row>
    <row r="19" spans="1:12" x14ac:dyDescent="0.25">
      <c r="A19" s="5" t="s">
        <v>111</v>
      </c>
      <c r="B19" s="16">
        <v>109.05</v>
      </c>
      <c r="C19" s="16">
        <v>7.9</v>
      </c>
      <c r="D19" s="16">
        <v>8.5</v>
      </c>
      <c r="E19" s="61">
        <v>29.4</v>
      </c>
      <c r="F19" s="16">
        <v>152.5</v>
      </c>
      <c r="G19" s="16">
        <v>28.9</v>
      </c>
      <c r="H19" t="s">
        <v>420</v>
      </c>
      <c r="I19" t="s">
        <v>425</v>
      </c>
      <c r="J19" t="s">
        <v>242</v>
      </c>
      <c r="K19">
        <v>2</v>
      </c>
      <c r="L19" s="16">
        <v>6.6</v>
      </c>
    </row>
    <row r="20" spans="1:12" x14ac:dyDescent="0.25">
      <c r="A20" s="17" t="s">
        <v>273</v>
      </c>
      <c r="B20" s="16">
        <v>65.400000000000006</v>
      </c>
      <c r="C20" s="16">
        <v>6.5</v>
      </c>
      <c r="D20" s="16">
        <v>6.8</v>
      </c>
      <c r="E20" s="61">
        <v>19.600000000000001</v>
      </c>
      <c r="F20" s="16">
        <v>120.1</v>
      </c>
      <c r="G20" s="16">
        <v>20.05</v>
      </c>
      <c r="H20" t="s">
        <v>419</v>
      </c>
      <c r="I20" t="s">
        <v>427</v>
      </c>
      <c r="J20" t="s">
        <v>242</v>
      </c>
      <c r="K20">
        <v>1</v>
      </c>
      <c r="L20" s="16">
        <v>5</v>
      </c>
    </row>
    <row r="21" spans="1:12" x14ac:dyDescent="0.25">
      <c r="A21" s="5" t="s">
        <v>28</v>
      </c>
      <c r="B21" s="16">
        <v>47.5</v>
      </c>
      <c r="C21" s="16">
        <v>5.2</v>
      </c>
      <c r="D21" s="16">
        <v>4.3</v>
      </c>
      <c r="E21" s="61">
        <v>6.5</v>
      </c>
      <c r="F21" s="16">
        <v>90.25</v>
      </c>
      <c r="G21" s="16">
        <v>15.75</v>
      </c>
      <c r="H21" t="s">
        <v>420</v>
      </c>
      <c r="I21" t="s">
        <v>425</v>
      </c>
      <c r="J21" t="s">
        <v>250</v>
      </c>
      <c r="K21">
        <v>1</v>
      </c>
      <c r="L21" s="16">
        <v>2</v>
      </c>
    </row>
    <row r="22" spans="1:12" x14ac:dyDescent="0.25">
      <c r="A22" s="5" t="s">
        <v>66</v>
      </c>
      <c r="B22" s="16">
        <v>25.05</v>
      </c>
      <c r="C22" s="16">
        <v>5.2</v>
      </c>
      <c r="D22" s="16">
        <v>9.1</v>
      </c>
      <c r="E22" s="61">
        <v>13.4</v>
      </c>
      <c r="F22" s="16">
        <v>100</v>
      </c>
      <c r="G22" s="16">
        <v>16.3</v>
      </c>
      <c r="H22" t="s">
        <v>422</v>
      </c>
      <c r="I22" t="s">
        <v>426</v>
      </c>
      <c r="J22" t="s">
        <v>242</v>
      </c>
      <c r="K22">
        <v>1</v>
      </c>
      <c r="L22" s="16">
        <v>3.0350000000000001</v>
      </c>
    </row>
    <row r="23" spans="1:12" x14ac:dyDescent="0.25">
      <c r="A23" s="5" t="s">
        <v>197</v>
      </c>
      <c r="B23" s="16">
        <v>1881.69</v>
      </c>
      <c r="C23" s="16">
        <v>14.6</v>
      </c>
      <c r="D23" s="16">
        <v>14.1</v>
      </c>
      <c r="E23" s="61">
        <v>34</v>
      </c>
      <c r="F23" s="16">
        <v>409.82499999999999</v>
      </c>
      <c r="G23" s="16">
        <v>72.900000000000006</v>
      </c>
      <c r="H23" t="s">
        <v>420</v>
      </c>
      <c r="I23" t="s">
        <v>425</v>
      </c>
      <c r="J23" t="s">
        <v>251</v>
      </c>
      <c r="K23">
        <v>2</v>
      </c>
      <c r="L23" s="16">
        <v>2</v>
      </c>
    </row>
    <row r="24" spans="1:12" x14ac:dyDescent="0.25">
      <c r="A24" s="5" t="s">
        <v>323</v>
      </c>
      <c r="B24" s="16">
        <v>7.22</v>
      </c>
      <c r="C24">
        <v>2.5</v>
      </c>
      <c r="D24">
        <v>3.5</v>
      </c>
      <c r="E24" s="61">
        <v>6.4</v>
      </c>
      <c r="F24" s="16">
        <v>56.86</v>
      </c>
      <c r="G24" s="16">
        <v>18.899999999999999</v>
      </c>
      <c r="H24" t="s">
        <v>419</v>
      </c>
      <c r="I24" t="s">
        <v>424</v>
      </c>
      <c r="J24" t="s">
        <v>242</v>
      </c>
      <c r="K24">
        <v>3</v>
      </c>
      <c r="L24" s="16">
        <v>8</v>
      </c>
    </row>
    <row r="25" spans="1:12" x14ac:dyDescent="0.25">
      <c r="A25" s="5" t="s">
        <v>199</v>
      </c>
      <c r="B25" s="16">
        <v>927.97</v>
      </c>
      <c r="C25" s="16">
        <v>31.55</v>
      </c>
      <c r="D25" s="16">
        <v>34.18</v>
      </c>
      <c r="E25" s="61">
        <v>47.4</v>
      </c>
      <c r="F25" s="16">
        <v>433</v>
      </c>
      <c r="G25" s="16">
        <v>62.11</v>
      </c>
      <c r="H25" t="s">
        <v>420</v>
      </c>
      <c r="I25" t="s">
        <v>425</v>
      </c>
      <c r="J25" t="s">
        <v>241</v>
      </c>
      <c r="K25">
        <v>2</v>
      </c>
      <c r="L25" s="16">
        <v>4.8</v>
      </c>
    </row>
    <row r="26" spans="1:12" x14ac:dyDescent="0.25">
      <c r="A26" s="5" t="s">
        <v>335</v>
      </c>
      <c r="B26" s="16">
        <v>3.1</v>
      </c>
      <c r="C26" s="16">
        <v>2</v>
      </c>
      <c r="D26" s="16">
        <v>2.6</v>
      </c>
      <c r="E26" s="61">
        <v>17.2</v>
      </c>
      <c r="F26" s="16">
        <v>49.92</v>
      </c>
      <c r="G26" s="16">
        <v>5.3</v>
      </c>
      <c r="H26" t="s">
        <v>421</v>
      </c>
      <c r="I26" t="s">
        <v>426</v>
      </c>
      <c r="J26" t="s">
        <v>244</v>
      </c>
      <c r="K26">
        <v>1</v>
      </c>
      <c r="L26" s="16">
        <v>2</v>
      </c>
    </row>
    <row r="27" spans="1:12" x14ac:dyDescent="0.25">
      <c r="A27" s="17" t="s">
        <v>134</v>
      </c>
      <c r="B27" s="16">
        <v>430.99</v>
      </c>
      <c r="C27" s="16">
        <v>14.4</v>
      </c>
      <c r="D27" s="16">
        <v>12.8</v>
      </c>
      <c r="E27" s="61">
        <v>12.5</v>
      </c>
      <c r="F27" s="16">
        <v>166.73</v>
      </c>
      <c r="G27" s="16">
        <v>51.716000000000001</v>
      </c>
      <c r="H27" t="s">
        <v>420</v>
      </c>
      <c r="I27" t="s">
        <v>425</v>
      </c>
      <c r="J27" t="s">
        <v>241</v>
      </c>
      <c r="K27">
        <v>1</v>
      </c>
      <c r="L27" s="16">
        <v>4</v>
      </c>
    </row>
    <row r="28" spans="1:12" x14ac:dyDescent="0.25">
      <c r="A28" s="5" t="s">
        <v>34</v>
      </c>
      <c r="B28" s="16">
        <v>31.59</v>
      </c>
      <c r="C28" s="16">
        <v>6.3</v>
      </c>
      <c r="D28" s="16">
        <v>6.9</v>
      </c>
      <c r="E28" s="61">
        <v>13.8</v>
      </c>
      <c r="F28" s="16">
        <v>96.8</v>
      </c>
      <c r="G28" s="16">
        <v>17.55</v>
      </c>
      <c r="H28" t="s">
        <v>419</v>
      </c>
      <c r="I28" t="s">
        <v>427</v>
      </c>
      <c r="J28" t="s">
        <v>242</v>
      </c>
      <c r="K28">
        <v>1</v>
      </c>
      <c r="L28" s="16">
        <v>4.8</v>
      </c>
    </row>
    <row r="29" spans="1:12" x14ac:dyDescent="0.25">
      <c r="A29" s="5" t="s">
        <v>329</v>
      </c>
      <c r="B29" s="16">
        <v>11.3</v>
      </c>
      <c r="C29" s="16">
        <v>3.4</v>
      </c>
      <c r="D29" s="16">
        <v>4.4000000000000004</v>
      </c>
      <c r="E29" s="61">
        <v>8.4</v>
      </c>
      <c r="F29" s="16">
        <v>71.5</v>
      </c>
      <c r="G29" s="16">
        <v>14.6</v>
      </c>
      <c r="H29" t="s">
        <v>422</v>
      </c>
      <c r="I29" t="s">
        <v>426</v>
      </c>
      <c r="J29" t="s">
        <v>242</v>
      </c>
      <c r="K29">
        <v>1</v>
      </c>
      <c r="L29" s="16">
        <v>2</v>
      </c>
    </row>
    <row r="30" spans="1:12" x14ac:dyDescent="0.25">
      <c r="A30" s="5" t="s">
        <v>99</v>
      </c>
      <c r="B30" s="16">
        <v>9.6</v>
      </c>
      <c r="C30" s="16">
        <v>3</v>
      </c>
      <c r="D30" s="16">
        <v>4.5</v>
      </c>
      <c r="E30" s="61">
        <v>6.6</v>
      </c>
      <c r="F30" s="16">
        <v>65.67</v>
      </c>
      <c r="G30" s="16">
        <v>14.2</v>
      </c>
      <c r="H30" t="s">
        <v>422</v>
      </c>
      <c r="I30" t="s">
        <v>426</v>
      </c>
      <c r="J30" t="s">
        <v>242</v>
      </c>
      <c r="K30">
        <v>1</v>
      </c>
      <c r="L30" s="16">
        <v>3.5</v>
      </c>
    </row>
    <row r="31" spans="1:12" x14ac:dyDescent="0.25">
      <c r="A31" s="5" t="s">
        <v>93</v>
      </c>
      <c r="B31" s="16">
        <v>11.08</v>
      </c>
      <c r="C31" s="16">
        <v>3.53</v>
      </c>
      <c r="D31" s="16">
        <v>5.87</v>
      </c>
      <c r="E31" s="61">
        <v>8.3000000000000007</v>
      </c>
      <c r="F31" s="16">
        <v>67.52</v>
      </c>
      <c r="G31" s="16">
        <v>17.329999999999998</v>
      </c>
      <c r="H31" t="s">
        <v>422</v>
      </c>
      <c r="I31" t="s">
        <v>426</v>
      </c>
      <c r="J31" t="s">
        <v>242</v>
      </c>
      <c r="K31">
        <v>3</v>
      </c>
      <c r="L31" s="16">
        <v>3.3</v>
      </c>
    </row>
    <row r="32" spans="1:12" x14ac:dyDescent="0.25">
      <c r="A32" s="17" t="s">
        <v>278</v>
      </c>
      <c r="B32" s="16">
        <v>12.3</v>
      </c>
      <c r="C32" s="16">
        <v>3.6</v>
      </c>
      <c r="D32">
        <v>4.5</v>
      </c>
      <c r="E32" s="61">
        <v>8.6</v>
      </c>
      <c r="F32" s="16">
        <v>69.5</v>
      </c>
      <c r="G32" s="16">
        <v>18</v>
      </c>
      <c r="H32" t="s">
        <v>422</v>
      </c>
      <c r="I32" t="s">
        <v>426</v>
      </c>
      <c r="J32" t="s">
        <v>242</v>
      </c>
      <c r="K32">
        <v>3</v>
      </c>
      <c r="L32" s="16">
        <v>3.51</v>
      </c>
    </row>
    <row r="33" spans="1:12" x14ac:dyDescent="0.25">
      <c r="A33" s="5" t="s">
        <v>190</v>
      </c>
      <c r="B33" s="16">
        <v>7.34</v>
      </c>
      <c r="C33" s="16">
        <v>2.2999999999999998</v>
      </c>
      <c r="D33" s="16">
        <v>3.2</v>
      </c>
      <c r="E33" s="61">
        <v>26</v>
      </c>
      <c r="F33" s="16">
        <v>69.42</v>
      </c>
      <c r="G33" s="16">
        <v>6.38</v>
      </c>
      <c r="H33" t="s">
        <v>421</v>
      </c>
      <c r="I33" t="s">
        <v>426</v>
      </c>
      <c r="J33" t="s">
        <v>244</v>
      </c>
      <c r="K33">
        <v>2</v>
      </c>
      <c r="L33" s="16">
        <v>2</v>
      </c>
    </row>
    <row r="34" spans="1:12" x14ac:dyDescent="0.25">
      <c r="A34" s="17" t="s">
        <v>266</v>
      </c>
      <c r="B34" s="16">
        <v>759.95</v>
      </c>
      <c r="C34" s="16">
        <v>15.8</v>
      </c>
      <c r="D34" s="16">
        <v>13.8</v>
      </c>
      <c r="E34" s="61">
        <v>19.3</v>
      </c>
      <c r="F34" s="16">
        <v>336.55</v>
      </c>
      <c r="G34" s="16">
        <v>48.25</v>
      </c>
      <c r="H34" t="s">
        <v>421</v>
      </c>
      <c r="I34" t="s">
        <v>426</v>
      </c>
      <c r="J34" t="s">
        <v>248</v>
      </c>
      <c r="K34">
        <v>2</v>
      </c>
      <c r="L34" s="16">
        <v>3.5</v>
      </c>
    </row>
    <row r="35" spans="1:12" x14ac:dyDescent="0.25">
      <c r="A35" s="5" t="s">
        <v>210</v>
      </c>
      <c r="B35" s="16">
        <v>376</v>
      </c>
      <c r="C35" s="16">
        <v>12.7</v>
      </c>
      <c r="D35" s="16">
        <v>10.1</v>
      </c>
      <c r="E35" s="61">
        <v>35.4</v>
      </c>
      <c r="F35" s="16">
        <v>173.58</v>
      </c>
      <c r="G35" s="16">
        <v>59.35</v>
      </c>
      <c r="H35" t="s">
        <v>420</v>
      </c>
      <c r="I35" t="s">
        <v>425</v>
      </c>
      <c r="J35" t="s">
        <v>242</v>
      </c>
      <c r="K35">
        <v>1</v>
      </c>
      <c r="L35" s="16">
        <v>4</v>
      </c>
    </row>
    <row r="36" spans="1:12" x14ac:dyDescent="0.25">
      <c r="A36" s="5" t="s">
        <v>94</v>
      </c>
      <c r="B36" s="16">
        <v>8.99</v>
      </c>
      <c r="C36" s="16">
        <v>3.2</v>
      </c>
      <c r="D36" s="16">
        <v>4.0999999999999996</v>
      </c>
      <c r="E36" s="61">
        <v>7.7</v>
      </c>
      <c r="F36" s="16">
        <v>59.04</v>
      </c>
      <c r="G36" s="16">
        <v>19.8</v>
      </c>
      <c r="H36" t="s">
        <v>419</v>
      </c>
      <c r="I36" t="s">
        <v>424</v>
      </c>
      <c r="J36" t="s">
        <v>242</v>
      </c>
      <c r="K36">
        <v>3</v>
      </c>
      <c r="L36" s="16">
        <v>4.75</v>
      </c>
    </row>
    <row r="37" spans="1:12" x14ac:dyDescent="0.25">
      <c r="A37" s="5" t="s">
        <v>108</v>
      </c>
      <c r="B37" s="16">
        <v>61.25</v>
      </c>
      <c r="C37" s="16">
        <v>9.5</v>
      </c>
      <c r="D37" s="16">
        <v>6.2</v>
      </c>
      <c r="E37" s="61">
        <v>8.9</v>
      </c>
      <c r="F37" s="16">
        <v>93.34</v>
      </c>
      <c r="G37" s="16">
        <v>18.5</v>
      </c>
      <c r="H37" t="s">
        <v>422</v>
      </c>
      <c r="I37" t="s">
        <v>426</v>
      </c>
      <c r="J37" t="s">
        <v>248</v>
      </c>
      <c r="K37">
        <v>1</v>
      </c>
      <c r="L37" s="16">
        <v>4.0949999999999998</v>
      </c>
    </row>
    <row r="38" spans="1:12" x14ac:dyDescent="0.25">
      <c r="A38" s="5" t="s">
        <v>31</v>
      </c>
      <c r="B38" s="16">
        <v>21.4</v>
      </c>
      <c r="C38" s="16">
        <v>7.8</v>
      </c>
      <c r="D38" s="16">
        <v>7.5</v>
      </c>
      <c r="E38" s="61">
        <v>8.4</v>
      </c>
      <c r="F38" s="16">
        <v>79</v>
      </c>
      <c r="G38" s="16">
        <v>18</v>
      </c>
      <c r="H38" t="s">
        <v>419</v>
      </c>
      <c r="I38" t="s">
        <v>424</v>
      </c>
      <c r="J38" t="s">
        <v>250</v>
      </c>
      <c r="K38">
        <v>2</v>
      </c>
      <c r="L38" s="16">
        <v>4</v>
      </c>
    </row>
    <row r="39" spans="1:12" x14ac:dyDescent="0.25">
      <c r="A39" s="5" t="s">
        <v>36</v>
      </c>
      <c r="B39" s="16">
        <v>17.91</v>
      </c>
      <c r="C39" s="16">
        <v>2.8</v>
      </c>
      <c r="D39" s="16">
        <v>4.5</v>
      </c>
      <c r="E39" s="61">
        <v>6.2</v>
      </c>
      <c r="F39" s="16">
        <v>116.53</v>
      </c>
      <c r="G39" s="16">
        <v>9.8000000000000007</v>
      </c>
      <c r="H39" t="s">
        <v>421</v>
      </c>
      <c r="I39" t="s">
        <v>426</v>
      </c>
      <c r="J39" t="s">
        <v>242</v>
      </c>
      <c r="K39">
        <v>3</v>
      </c>
      <c r="L39" s="16">
        <v>4.4950000000000001</v>
      </c>
    </row>
    <row r="40" spans="1:12" x14ac:dyDescent="0.25">
      <c r="A40" s="5" t="s">
        <v>327</v>
      </c>
      <c r="B40" s="16">
        <v>33</v>
      </c>
      <c r="C40" s="16">
        <v>6</v>
      </c>
      <c r="D40" s="16">
        <v>4.9000000000000004</v>
      </c>
      <c r="E40" s="61">
        <v>12.3</v>
      </c>
      <c r="F40" s="16">
        <v>99.6</v>
      </c>
      <c r="G40" s="16">
        <v>26.55</v>
      </c>
      <c r="H40" t="s">
        <v>419</v>
      </c>
      <c r="I40" t="s">
        <v>424</v>
      </c>
      <c r="J40" t="s">
        <v>242</v>
      </c>
      <c r="K40">
        <v>2</v>
      </c>
      <c r="L40" s="16">
        <v>4.5</v>
      </c>
    </row>
    <row r="41" spans="1:12" x14ac:dyDescent="0.25">
      <c r="A41" s="5" t="s">
        <v>333</v>
      </c>
      <c r="B41" s="16">
        <v>37.9</v>
      </c>
      <c r="C41" s="16">
        <v>6</v>
      </c>
      <c r="D41" s="16">
        <v>4.8</v>
      </c>
      <c r="E41" s="61">
        <v>13</v>
      </c>
      <c r="F41" s="16">
        <v>96.4</v>
      </c>
      <c r="G41" s="16">
        <v>23.8</v>
      </c>
      <c r="H41" t="s">
        <v>419</v>
      </c>
      <c r="I41" t="s">
        <v>424</v>
      </c>
      <c r="J41" t="s">
        <v>242</v>
      </c>
      <c r="K41">
        <v>3</v>
      </c>
      <c r="L41" s="16">
        <v>4.5</v>
      </c>
    </row>
    <row r="42" spans="1:12" x14ac:dyDescent="0.25">
      <c r="A42" s="5" t="s">
        <v>101</v>
      </c>
      <c r="B42" s="16">
        <v>24.3</v>
      </c>
      <c r="C42" s="16">
        <v>7.38</v>
      </c>
      <c r="D42" s="16">
        <v>9.2050000000000001</v>
      </c>
      <c r="E42" s="61">
        <v>13.9</v>
      </c>
      <c r="F42" s="16">
        <v>89</v>
      </c>
      <c r="G42" s="16">
        <v>22.93</v>
      </c>
      <c r="H42" t="s">
        <v>419</v>
      </c>
      <c r="I42" t="s">
        <v>424</v>
      </c>
      <c r="J42" t="s">
        <v>241</v>
      </c>
      <c r="K42">
        <v>2</v>
      </c>
      <c r="L42" s="16">
        <v>4</v>
      </c>
    </row>
    <row r="43" spans="1:12" x14ac:dyDescent="0.25">
      <c r="A43" s="5" t="s">
        <v>319</v>
      </c>
      <c r="B43" s="16">
        <v>27.61</v>
      </c>
      <c r="C43" s="16">
        <v>8.35</v>
      </c>
      <c r="D43" s="16">
        <v>8.99</v>
      </c>
      <c r="E43" s="61">
        <v>15.8</v>
      </c>
      <c r="F43" s="16">
        <v>93.84</v>
      </c>
      <c r="G43" s="16">
        <v>24.77</v>
      </c>
      <c r="H43" t="s">
        <v>419</v>
      </c>
      <c r="I43" t="s">
        <v>424</v>
      </c>
      <c r="J43" t="s">
        <v>242</v>
      </c>
      <c r="K43">
        <v>2</v>
      </c>
      <c r="L43" s="16">
        <v>3</v>
      </c>
    </row>
    <row r="44" spans="1:12" x14ac:dyDescent="0.25">
      <c r="A44" s="5" t="s">
        <v>16</v>
      </c>
      <c r="B44" s="16">
        <v>36.78</v>
      </c>
      <c r="C44" s="16">
        <v>10.130000000000001</v>
      </c>
      <c r="D44" s="16">
        <v>10.01</v>
      </c>
      <c r="E44" s="61">
        <v>14.2</v>
      </c>
      <c r="F44" s="16">
        <v>103</v>
      </c>
      <c r="G44" s="16">
        <v>24.37</v>
      </c>
      <c r="H44" t="s">
        <v>419</v>
      </c>
      <c r="I44" t="s">
        <v>424</v>
      </c>
      <c r="J44" t="s">
        <v>242</v>
      </c>
      <c r="K44">
        <v>1</v>
      </c>
      <c r="L44" s="16">
        <v>3.5</v>
      </c>
    </row>
    <row r="45" spans="1:12" x14ac:dyDescent="0.25">
      <c r="A45" s="17" t="s">
        <v>274</v>
      </c>
      <c r="B45" s="16">
        <v>19.440000000000001</v>
      </c>
      <c r="C45" s="16">
        <v>6.63</v>
      </c>
      <c r="D45">
        <v>6.8875000000000002</v>
      </c>
      <c r="E45" s="61">
        <v>10.9</v>
      </c>
      <c r="F45" s="16">
        <v>80.5</v>
      </c>
      <c r="G45" s="16">
        <v>22.7425</v>
      </c>
      <c r="H45" t="s">
        <v>419</v>
      </c>
      <c r="I45" t="s">
        <v>424</v>
      </c>
      <c r="J45" t="s">
        <v>242</v>
      </c>
      <c r="K45">
        <v>3</v>
      </c>
      <c r="L45" s="16">
        <v>4</v>
      </c>
    </row>
    <row r="46" spans="1:12" x14ac:dyDescent="0.25">
      <c r="A46" s="5" t="s">
        <v>13</v>
      </c>
      <c r="B46" s="16">
        <v>41.8</v>
      </c>
      <c r="C46" s="16">
        <v>8.3949999999999996</v>
      </c>
      <c r="D46" s="16">
        <v>8.9049999999999994</v>
      </c>
      <c r="E46" s="61">
        <v>15.2</v>
      </c>
      <c r="F46" s="16">
        <v>106</v>
      </c>
      <c r="G46" s="16">
        <v>26.164999999999999</v>
      </c>
      <c r="H46" t="s">
        <v>419</v>
      </c>
      <c r="I46" t="s">
        <v>424</v>
      </c>
      <c r="J46" t="s">
        <v>242</v>
      </c>
      <c r="K46">
        <v>1</v>
      </c>
      <c r="L46" s="16">
        <v>3</v>
      </c>
    </row>
    <row r="47" spans="1:12" x14ac:dyDescent="0.25">
      <c r="A47" s="5" t="s">
        <v>115</v>
      </c>
      <c r="B47" s="16">
        <v>5.56</v>
      </c>
      <c r="C47" s="16">
        <v>2.25</v>
      </c>
      <c r="D47" s="16">
        <v>3.3</v>
      </c>
      <c r="E47" s="61">
        <v>19</v>
      </c>
      <c r="F47" s="16">
        <v>64.680000000000007</v>
      </c>
      <c r="G47" s="16">
        <v>5.68</v>
      </c>
      <c r="H47" t="s">
        <v>421</v>
      </c>
      <c r="I47" t="s">
        <v>426</v>
      </c>
      <c r="J47" t="s">
        <v>244</v>
      </c>
      <c r="K47">
        <v>1</v>
      </c>
      <c r="L47" s="16">
        <v>2</v>
      </c>
    </row>
    <row r="48" spans="1:12" x14ac:dyDescent="0.25">
      <c r="A48" s="17" t="s">
        <v>261</v>
      </c>
      <c r="B48" s="16">
        <v>7.55</v>
      </c>
      <c r="C48" s="16">
        <v>3</v>
      </c>
      <c r="D48" s="16">
        <v>4.8499999999999996</v>
      </c>
      <c r="E48" s="61">
        <v>22.5</v>
      </c>
      <c r="F48" s="16">
        <v>71.2</v>
      </c>
      <c r="G48" s="16">
        <v>7.2</v>
      </c>
      <c r="H48" t="s">
        <v>421</v>
      </c>
      <c r="I48" t="s">
        <v>426</v>
      </c>
      <c r="J48" t="s">
        <v>244</v>
      </c>
      <c r="K48">
        <v>1</v>
      </c>
      <c r="L48" s="16">
        <v>2</v>
      </c>
    </row>
    <row r="49" spans="1:12" x14ac:dyDescent="0.25">
      <c r="A49" s="5" t="s">
        <v>122</v>
      </c>
      <c r="B49" s="16">
        <v>7.86</v>
      </c>
      <c r="C49" s="16">
        <v>3.21</v>
      </c>
      <c r="D49" s="16">
        <v>3.19</v>
      </c>
      <c r="E49" s="61">
        <v>7.8</v>
      </c>
      <c r="F49" s="16">
        <v>60.78</v>
      </c>
      <c r="G49" s="16">
        <v>18.350000000000001</v>
      </c>
      <c r="H49" t="s">
        <v>419</v>
      </c>
      <c r="I49" t="s">
        <v>424</v>
      </c>
      <c r="J49" t="s">
        <v>242</v>
      </c>
      <c r="K49">
        <v>3</v>
      </c>
      <c r="L49" s="16">
        <v>2</v>
      </c>
    </row>
    <row r="50" spans="1:12" x14ac:dyDescent="0.25">
      <c r="A50" s="5" t="s">
        <v>89</v>
      </c>
      <c r="B50" s="16">
        <v>6.5</v>
      </c>
      <c r="C50" s="16">
        <v>3.13</v>
      </c>
      <c r="D50" s="16">
        <v>3.2</v>
      </c>
      <c r="E50" s="61">
        <v>7</v>
      </c>
      <c r="F50" s="16">
        <v>58.75</v>
      </c>
      <c r="G50" s="16">
        <v>15.6</v>
      </c>
      <c r="H50" t="s">
        <v>419</v>
      </c>
      <c r="I50" t="s">
        <v>424</v>
      </c>
      <c r="J50" t="s">
        <v>242</v>
      </c>
      <c r="K50">
        <v>3</v>
      </c>
      <c r="L50" s="16">
        <v>2</v>
      </c>
    </row>
    <row r="51" spans="1:12" x14ac:dyDescent="0.25">
      <c r="A51" s="5" t="s">
        <v>91</v>
      </c>
      <c r="B51" s="16">
        <v>8.1999999999999993</v>
      </c>
      <c r="C51" s="16">
        <v>3.3</v>
      </c>
      <c r="D51" s="16">
        <v>3</v>
      </c>
      <c r="E51" s="61">
        <v>7.7</v>
      </c>
      <c r="F51" s="16">
        <v>58.5</v>
      </c>
      <c r="G51" s="16">
        <v>17.7</v>
      </c>
      <c r="H51" t="s">
        <v>419</v>
      </c>
      <c r="I51" t="s">
        <v>424</v>
      </c>
      <c r="J51" t="s">
        <v>242</v>
      </c>
      <c r="K51">
        <v>3</v>
      </c>
      <c r="L51" s="16">
        <v>2</v>
      </c>
    </row>
    <row r="52" spans="1:12" x14ac:dyDescent="0.25">
      <c r="A52" s="5" t="s">
        <v>183</v>
      </c>
      <c r="B52" s="16">
        <v>36</v>
      </c>
      <c r="C52" s="16">
        <v>5.6</v>
      </c>
      <c r="D52" s="16">
        <v>4</v>
      </c>
      <c r="E52" s="61">
        <v>28.1</v>
      </c>
      <c r="F52" s="16">
        <v>114.9</v>
      </c>
      <c r="G52" s="16">
        <v>21.1</v>
      </c>
      <c r="H52" t="s">
        <v>419</v>
      </c>
      <c r="I52" t="s">
        <v>427</v>
      </c>
      <c r="J52" t="s">
        <v>242</v>
      </c>
      <c r="K52">
        <v>1</v>
      </c>
      <c r="L52" s="16">
        <v>2</v>
      </c>
    </row>
    <row r="53" spans="1:12" x14ac:dyDescent="0.25">
      <c r="A53" s="5" t="s">
        <v>234</v>
      </c>
      <c r="B53" s="16">
        <v>5.13</v>
      </c>
      <c r="C53" s="16">
        <v>2.2000000000000002</v>
      </c>
      <c r="D53" s="16">
        <v>2.6</v>
      </c>
      <c r="E53" s="61">
        <v>19.399999999999999</v>
      </c>
      <c r="F53" s="16">
        <v>56.65</v>
      </c>
      <c r="G53" s="16">
        <v>6.5</v>
      </c>
      <c r="H53" t="s">
        <v>421</v>
      </c>
      <c r="I53" t="s">
        <v>426</v>
      </c>
      <c r="J53" t="s">
        <v>244</v>
      </c>
      <c r="K53">
        <v>1</v>
      </c>
      <c r="L53" s="16">
        <v>2</v>
      </c>
    </row>
    <row r="54" spans="1:12" x14ac:dyDescent="0.25">
      <c r="A54" s="5" t="s">
        <v>202</v>
      </c>
      <c r="B54" s="16">
        <v>38.29</v>
      </c>
      <c r="C54" s="16">
        <v>11.2</v>
      </c>
      <c r="D54" s="16">
        <v>6.3</v>
      </c>
      <c r="E54" s="61">
        <v>16.100000000000001</v>
      </c>
      <c r="F54" s="16">
        <v>89.643500000000003</v>
      </c>
      <c r="G54" s="16">
        <v>15.9</v>
      </c>
      <c r="H54" t="s">
        <v>419</v>
      </c>
      <c r="I54" t="s">
        <v>424</v>
      </c>
      <c r="J54" t="s">
        <v>250</v>
      </c>
      <c r="K54">
        <v>2</v>
      </c>
      <c r="L54" s="16">
        <v>3.4</v>
      </c>
    </row>
    <row r="55" spans="1:12" x14ac:dyDescent="0.25">
      <c r="A55" s="17" t="s">
        <v>280</v>
      </c>
      <c r="B55" s="16">
        <v>80.77</v>
      </c>
      <c r="C55">
        <v>6.9</v>
      </c>
      <c r="D55" s="16">
        <v>7.6</v>
      </c>
      <c r="E55" s="61">
        <v>24.7</v>
      </c>
      <c r="F55" s="16">
        <v>129.80000000000001</v>
      </c>
      <c r="G55" s="16">
        <v>23.9</v>
      </c>
      <c r="H55" t="s">
        <v>419</v>
      </c>
      <c r="I55" t="s">
        <v>424</v>
      </c>
      <c r="J55" t="s">
        <v>241</v>
      </c>
      <c r="K55">
        <v>1</v>
      </c>
      <c r="L55" s="16">
        <v>4.5</v>
      </c>
    </row>
    <row r="56" spans="1:12" x14ac:dyDescent="0.25">
      <c r="A56" s="5" t="s">
        <v>104</v>
      </c>
      <c r="B56" s="16">
        <v>79.62</v>
      </c>
      <c r="C56" s="16">
        <v>7.7</v>
      </c>
      <c r="D56" s="16">
        <v>8.1999999999999993</v>
      </c>
      <c r="E56" s="61">
        <v>20.6</v>
      </c>
      <c r="F56" s="16">
        <v>143.30000000000001</v>
      </c>
      <c r="G56" s="16">
        <v>21.5</v>
      </c>
      <c r="H56" t="s">
        <v>419</v>
      </c>
      <c r="I56" t="s">
        <v>424</v>
      </c>
      <c r="J56" t="s">
        <v>250</v>
      </c>
      <c r="K56">
        <v>1</v>
      </c>
      <c r="L56" s="16">
        <v>4.9000000000000004</v>
      </c>
    </row>
    <row r="57" spans="1:12" x14ac:dyDescent="0.25">
      <c r="A57" s="5" t="s">
        <v>51</v>
      </c>
      <c r="B57" s="16">
        <v>64.66</v>
      </c>
      <c r="C57" s="16">
        <v>6.4</v>
      </c>
      <c r="D57" s="16">
        <v>6.1</v>
      </c>
      <c r="E57" s="61">
        <v>21.2</v>
      </c>
      <c r="F57" s="16">
        <v>129.69999999999999</v>
      </c>
      <c r="G57" s="16">
        <v>21.2</v>
      </c>
      <c r="H57" t="s">
        <v>419</v>
      </c>
      <c r="I57" t="s">
        <v>424</v>
      </c>
      <c r="J57" t="s">
        <v>241</v>
      </c>
      <c r="K57">
        <v>1</v>
      </c>
      <c r="L57" s="16">
        <v>4</v>
      </c>
    </row>
    <row r="58" spans="1:12" x14ac:dyDescent="0.25">
      <c r="A58" s="5" t="s">
        <v>2</v>
      </c>
      <c r="B58" s="16">
        <v>56.6</v>
      </c>
      <c r="C58" s="16">
        <v>7.77</v>
      </c>
      <c r="D58" s="16">
        <v>9.3350000000000009</v>
      </c>
      <c r="E58" s="61">
        <v>16.7</v>
      </c>
      <c r="F58" s="16">
        <v>104.4</v>
      </c>
      <c r="G58" s="16">
        <v>28.75</v>
      </c>
      <c r="H58" t="s">
        <v>419</v>
      </c>
      <c r="I58" t="s">
        <v>424</v>
      </c>
      <c r="J58" t="s">
        <v>242</v>
      </c>
      <c r="K58">
        <v>1</v>
      </c>
      <c r="L58" s="16">
        <v>2</v>
      </c>
    </row>
    <row r="59" spans="1:12" x14ac:dyDescent="0.25">
      <c r="A59" s="5" t="s">
        <v>295</v>
      </c>
      <c r="B59" s="16">
        <v>11.81</v>
      </c>
      <c r="C59" s="16">
        <v>6.8</v>
      </c>
      <c r="D59">
        <v>7.1</v>
      </c>
      <c r="E59" s="61">
        <v>8</v>
      </c>
      <c r="F59" s="16">
        <v>63.64</v>
      </c>
      <c r="G59">
        <v>20.3</v>
      </c>
      <c r="H59" t="s">
        <v>420</v>
      </c>
      <c r="I59" t="s">
        <v>425</v>
      </c>
      <c r="J59" t="s">
        <v>242</v>
      </c>
      <c r="K59">
        <v>3</v>
      </c>
      <c r="L59" s="16">
        <v>4.4050000000000002</v>
      </c>
    </row>
    <row r="60" spans="1:12" x14ac:dyDescent="0.25">
      <c r="A60" s="5" t="s">
        <v>20</v>
      </c>
      <c r="B60" s="16">
        <v>44.4</v>
      </c>
      <c r="C60" s="16">
        <v>10.3</v>
      </c>
      <c r="D60" s="16">
        <v>9.1</v>
      </c>
      <c r="E60" s="61">
        <v>10.1</v>
      </c>
      <c r="F60" s="16">
        <v>89</v>
      </c>
      <c r="G60" s="16">
        <v>24.9</v>
      </c>
      <c r="H60" t="s">
        <v>420</v>
      </c>
      <c r="I60" t="s">
        <v>425</v>
      </c>
      <c r="J60" t="s">
        <v>250</v>
      </c>
      <c r="K60">
        <v>1</v>
      </c>
      <c r="L60" s="16">
        <v>2.4</v>
      </c>
    </row>
    <row r="61" spans="1:12" x14ac:dyDescent="0.25">
      <c r="A61" s="5" t="s">
        <v>282</v>
      </c>
      <c r="B61" s="16">
        <v>59.32</v>
      </c>
      <c r="C61" s="16">
        <v>8</v>
      </c>
      <c r="D61" s="16">
        <v>6.34</v>
      </c>
      <c r="E61" s="61">
        <v>10.9</v>
      </c>
      <c r="F61" s="16">
        <v>78.430000000000007</v>
      </c>
      <c r="G61" s="16">
        <v>27.14</v>
      </c>
      <c r="H61" t="s">
        <v>420</v>
      </c>
      <c r="I61" t="s">
        <v>425</v>
      </c>
      <c r="J61" t="s">
        <v>242</v>
      </c>
      <c r="K61">
        <v>1</v>
      </c>
      <c r="L61" s="16">
        <v>5</v>
      </c>
    </row>
    <row r="62" spans="1:12" x14ac:dyDescent="0.25">
      <c r="A62" s="5" t="s">
        <v>290</v>
      </c>
      <c r="B62" s="16">
        <v>48.5</v>
      </c>
      <c r="C62" s="16">
        <v>6.93</v>
      </c>
      <c r="D62" s="16">
        <v>8.93</v>
      </c>
      <c r="E62" s="61">
        <v>12.2</v>
      </c>
      <c r="F62" s="16">
        <v>109</v>
      </c>
      <c r="G62" s="16">
        <v>32.200000000000003</v>
      </c>
      <c r="H62" t="s">
        <v>419</v>
      </c>
      <c r="I62" t="s">
        <v>424</v>
      </c>
      <c r="J62" t="s">
        <v>242</v>
      </c>
      <c r="K62">
        <v>3</v>
      </c>
      <c r="L62" s="16">
        <v>3.91</v>
      </c>
    </row>
    <row r="63" spans="1:12" x14ac:dyDescent="0.25">
      <c r="A63" s="5" t="s">
        <v>136</v>
      </c>
      <c r="B63" s="16">
        <v>7.31</v>
      </c>
      <c r="C63" s="16">
        <v>2.6</v>
      </c>
      <c r="D63" s="16">
        <v>4.2</v>
      </c>
      <c r="E63" s="61">
        <v>6.4</v>
      </c>
      <c r="F63" s="16">
        <v>68.05</v>
      </c>
      <c r="G63" s="16">
        <v>12.5</v>
      </c>
      <c r="H63" t="s">
        <v>422</v>
      </c>
      <c r="I63" t="s">
        <v>426</v>
      </c>
      <c r="J63" t="s">
        <v>242</v>
      </c>
      <c r="K63">
        <v>1</v>
      </c>
      <c r="L63" s="16">
        <v>2</v>
      </c>
    </row>
    <row r="64" spans="1:12" x14ac:dyDescent="0.25">
      <c r="A64" s="5" t="s">
        <v>204</v>
      </c>
      <c r="B64" s="16">
        <v>9.5</v>
      </c>
      <c r="C64" s="16">
        <v>3.2</v>
      </c>
      <c r="D64" s="16">
        <v>3</v>
      </c>
      <c r="E64" s="61">
        <v>9.5</v>
      </c>
      <c r="F64" s="16">
        <v>67.599999999999994</v>
      </c>
      <c r="G64" s="16">
        <v>17.100000000000001</v>
      </c>
      <c r="H64" t="s">
        <v>419</v>
      </c>
      <c r="I64" t="s">
        <v>427</v>
      </c>
      <c r="J64" t="s">
        <v>242</v>
      </c>
      <c r="K64">
        <v>3</v>
      </c>
      <c r="L64" s="16">
        <v>4.88</v>
      </c>
    </row>
    <row r="65" spans="1:12" x14ac:dyDescent="0.25">
      <c r="A65" s="5" t="s">
        <v>169</v>
      </c>
      <c r="B65" s="16">
        <v>62.61</v>
      </c>
      <c r="C65" s="16">
        <v>9.6</v>
      </c>
      <c r="D65" s="16">
        <v>6</v>
      </c>
      <c r="E65" s="61">
        <v>15.1</v>
      </c>
      <c r="F65" s="16">
        <v>106.6</v>
      </c>
      <c r="G65" s="16">
        <v>29</v>
      </c>
      <c r="H65" t="s">
        <v>420</v>
      </c>
      <c r="I65" t="s">
        <v>425</v>
      </c>
      <c r="J65" t="s">
        <v>242</v>
      </c>
      <c r="K65">
        <v>2</v>
      </c>
      <c r="L65" s="16">
        <v>1</v>
      </c>
    </row>
    <row r="66" spans="1:12" x14ac:dyDescent="0.25">
      <c r="A66" s="5" t="s">
        <v>75</v>
      </c>
      <c r="B66" s="16">
        <v>37.380000000000003</v>
      </c>
      <c r="C66" s="16">
        <v>4.22</v>
      </c>
      <c r="D66" s="16">
        <v>6.58</v>
      </c>
      <c r="E66" s="61">
        <v>7.8</v>
      </c>
      <c r="F66" s="16">
        <v>109.33</v>
      </c>
      <c r="G66" s="16">
        <v>21.82</v>
      </c>
      <c r="H66" t="s">
        <v>419</v>
      </c>
      <c r="I66" t="s">
        <v>424</v>
      </c>
      <c r="J66" t="s">
        <v>247</v>
      </c>
      <c r="K66">
        <v>2</v>
      </c>
      <c r="L66" s="16">
        <v>2.2000000000000002</v>
      </c>
    </row>
    <row r="67" spans="1:12" x14ac:dyDescent="0.25">
      <c r="A67" s="5" t="s">
        <v>163</v>
      </c>
      <c r="B67" s="16">
        <v>15.97</v>
      </c>
      <c r="C67" s="16">
        <v>6</v>
      </c>
      <c r="D67" s="16">
        <v>9.43</v>
      </c>
      <c r="E67" s="61">
        <v>12.8</v>
      </c>
      <c r="F67" s="16">
        <v>78.84</v>
      </c>
      <c r="G67" s="16">
        <v>18.77</v>
      </c>
      <c r="H67" t="s">
        <v>422</v>
      </c>
      <c r="I67" t="s">
        <v>426</v>
      </c>
      <c r="J67" t="s">
        <v>242</v>
      </c>
      <c r="K67">
        <v>1</v>
      </c>
      <c r="L67" s="16">
        <v>3.52</v>
      </c>
    </row>
    <row r="68" spans="1:12" x14ac:dyDescent="0.25">
      <c r="A68" s="5" t="s">
        <v>113</v>
      </c>
      <c r="B68" s="16">
        <v>7.96</v>
      </c>
      <c r="C68" s="16">
        <v>3.13</v>
      </c>
      <c r="D68" s="16">
        <v>4.99</v>
      </c>
      <c r="E68" s="61">
        <v>7</v>
      </c>
      <c r="F68" s="16">
        <v>61.3</v>
      </c>
      <c r="G68" s="16">
        <v>18.89</v>
      </c>
      <c r="H68" t="s">
        <v>419</v>
      </c>
      <c r="I68" t="s">
        <v>424</v>
      </c>
      <c r="J68" t="s">
        <v>242</v>
      </c>
      <c r="K68">
        <v>1</v>
      </c>
      <c r="L68" s="16">
        <v>2.5</v>
      </c>
    </row>
    <row r="69" spans="1:12" x14ac:dyDescent="0.25">
      <c r="A69" s="17" t="s">
        <v>270</v>
      </c>
      <c r="B69" s="16">
        <v>9.7899999999999991</v>
      </c>
      <c r="C69" s="16">
        <v>4.2</v>
      </c>
      <c r="D69" s="16">
        <v>5.9</v>
      </c>
      <c r="E69" s="61">
        <v>6.7</v>
      </c>
      <c r="F69" s="16">
        <v>70</v>
      </c>
      <c r="G69" s="16">
        <v>16.5</v>
      </c>
      <c r="H69" t="s">
        <v>419</v>
      </c>
      <c r="I69" t="s">
        <v>424</v>
      </c>
      <c r="J69" t="s">
        <v>242</v>
      </c>
      <c r="K69">
        <v>1</v>
      </c>
      <c r="L69" s="16">
        <v>4</v>
      </c>
    </row>
    <row r="70" spans="1:12" x14ac:dyDescent="0.25">
      <c r="A70" s="5" t="s">
        <v>129</v>
      </c>
      <c r="B70" s="16">
        <v>760</v>
      </c>
      <c r="C70" s="16">
        <v>11.6</v>
      </c>
      <c r="D70" s="16">
        <v>10.4</v>
      </c>
      <c r="E70" s="61">
        <v>17.3</v>
      </c>
      <c r="F70" s="16">
        <v>246.2</v>
      </c>
      <c r="G70" s="16">
        <v>75.8</v>
      </c>
      <c r="H70" t="s">
        <v>420</v>
      </c>
      <c r="I70" t="s">
        <v>425</v>
      </c>
      <c r="J70" t="s">
        <v>247</v>
      </c>
      <c r="K70">
        <v>1</v>
      </c>
      <c r="L70" s="16">
        <v>3</v>
      </c>
    </row>
    <row r="71" spans="1:12" x14ac:dyDescent="0.25">
      <c r="A71" s="5" t="s">
        <v>331</v>
      </c>
      <c r="B71" s="16">
        <v>15.54</v>
      </c>
      <c r="C71" s="16">
        <v>6.4</v>
      </c>
      <c r="D71" s="16">
        <v>4.9000000000000004</v>
      </c>
      <c r="E71" s="61">
        <v>7.7</v>
      </c>
      <c r="F71" s="16">
        <v>68</v>
      </c>
      <c r="G71" s="16">
        <v>19</v>
      </c>
      <c r="H71" t="s">
        <v>420</v>
      </c>
      <c r="I71" t="s">
        <v>425</v>
      </c>
      <c r="J71" t="s">
        <v>250</v>
      </c>
      <c r="K71">
        <v>3</v>
      </c>
      <c r="L71" s="16">
        <v>3.5</v>
      </c>
    </row>
    <row r="72" spans="1:12" x14ac:dyDescent="0.25">
      <c r="A72" s="5" t="s">
        <v>294</v>
      </c>
      <c r="B72" s="16">
        <v>11.35</v>
      </c>
      <c r="C72">
        <v>6.3</v>
      </c>
      <c r="D72" s="16">
        <v>4.8</v>
      </c>
      <c r="E72" s="61">
        <v>7.6</v>
      </c>
      <c r="F72" s="16">
        <v>64.260000000000005</v>
      </c>
      <c r="G72">
        <v>17.899999999999999</v>
      </c>
      <c r="H72" t="s">
        <v>420</v>
      </c>
      <c r="I72" t="s">
        <v>425</v>
      </c>
      <c r="J72" t="s">
        <v>242</v>
      </c>
      <c r="K72">
        <v>1</v>
      </c>
      <c r="L72" s="16">
        <v>3.5</v>
      </c>
    </row>
    <row r="73" spans="1:12" x14ac:dyDescent="0.25">
      <c r="A73" s="5" t="s">
        <v>139</v>
      </c>
      <c r="B73" s="16">
        <v>366.3</v>
      </c>
      <c r="C73" s="16">
        <v>6</v>
      </c>
      <c r="D73" s="16">
        <v>6.1</v>
      </c>
      <c r="E73" s="61">
        <v>15.1</v>
      </c>
      <c r="F73" s="16">
        <v>207.75</v>
      </c>
      <c r="G73" s="16">
        <v>26.2</v>
      </c>
      <c r="H73" t="s">
        <v>420</v>
      </c>
      <c r="I73" t="s">
        <v>425</v>
      </c>
      <c r="J73" t="s">
        <v>250</v>
      </c>
      <c r="K73">
        <v>1</v>
      </c>
      <c r="L73" s="16">
        <v>1.075</v>
      </c>
    </row>
    <row r="74" spans="1:12" x14ac:dyDescent="0.25">
      <c r="A74" s="5" t="s">
        <v>26</v>
      </c>
      <c r="B74" s="16">
        <v>40.86</v>
      </c>
      <c r="C74" s="16">
        <v>13.6</v>
      </c>
      <c r="D74" s="16">
        <v>11.8</v>
      </c>
      <c r="E74" s="61">
        <v>13</v>
      </c>
      <c r="F74" s="16">
        <v>99.48</v>
      </c>
      <c r="G74" s="16">
        <v>23.6</v>
      </c>
      <c r="H74" t="s">
        <v>419</v>
      </c>
      <c r="I74" t="s">
        <v>424</v>
      </c>
      <c r="J74" t="s">
        <v>242</v>
      </c>
      <c r="K74">
        <v>3</v>
      </c>
      <c r="L74" s="16">
        <v>3.4</v>
      </c>
    </row>
    <row r="75" spans="1:12" x14ac:dyDescent="0.25">
      <c r="A75" s="5" t="s">
        <v>11</v>
      </c>
      <c r="B75" s="16">
        <v>46.45</v>
      </c>
      <c r="C75" s="16">
        <v>8.4499999999999993</v>
      </c>
      <c r="D75" s="16">
        <v>5.95</v>
      </c>
      <c r="E75" s="61">
        <v>10.9</v>
      </c>
      <c r="F75" s="16">
        <v>83.53</v>
      </c>
      <c r="G75" s="16">
        <v>32.15</v>
      </c>
      <c r="H75" t="s">
        <v>419</v>
      </c>
      <c r="I75" t="s">
        <v>424</v>
      </c>
      <c r="J75" t="s">
        <v>242</v>
      </c>
      <c r="K75">
        <v>2</v>
      </c>
      <c r="L75" s="16">
        <v>4</v>
      </c>
    </row>
    <row r="76" spans="1:12" x14ac:dyDescent="0.25">
      <c r="A76" s="5" t="s">
        <v>186</v>
      </c>
      <c r="B76" s="16">
        <v>21.22</v>
      </c>
      <c r="C76" s="16">
        <v>7.3</v>
      </c>
      <c r="D76" s="16">
        <v>7.3</v>
      </c>
      <c r="E76" s="61">
        <v>9.1</v>
      </c>
      <c r="F76" s="16">
        <v>72.06</v>
      </c>
      <c r="G76" s="16">
        <v>20.3</v>
      </c>
      <c r="H76" t="s">
        <v>419</v>
      </c>
      <c r="I76" t="s">
        <v>424</v>
      </c>
      <c r="J76" t="s">
        <v>242</v>
      </c>
      <c r="K76">
        <v>2</v>
      </c>
      <c r="L76" s="16">
        <v>1.25</v>
      </c>
    </row>
    <row r="77" spans="1:12" x14ac:dyDescent="0.25">
      <c r="A77" s="5" t="s">
        <v>117</v>
      </c>
      <c r="B77" s="16">
        <v>37.700000000000003</v>
      </c>
      <c r="C77" s="16">
        <v>10.199999999999999</v>
      </c>
      <c r="D77" s="16">
        <v>10.43</v>
      </c>
      <c r="E77" s="61">
        <v>14.8</v>
      </c>
      <c r="F77" s="16">
        <v>93</v>
      </c>
      <c r="G77" s="16">
        <v>21.23</v>
      </c>
      <c r="H77" t="s">
        <v>419</v>
      </c>
      <c r="I77" t="s">
        <v>424</v>
      </c>
      <c r="J77" t="s">
        <v>242</v>
      </c>
      <c r="K77">
        <v>2</v>
      </c>
      <c r="L77" s="16">
        <v>2.9</v>
      </c>
    </row>
    <row r="78" spans="1:12" x14ac:dyDescent="0.25">
      <c r="A78" s="5" t="s">
        <v>39</v>
      </c>
      <c r="B78" s="16">
        <v>28.1</v>
      </c>
      <c r="C78" s="16">
        <v>8.9</v>
      </c>
      <c r="D78" s="16">
        <v>10.31</v>
      </c>
      <c r="E78" s="61">
        <v>11.2</v>
      </c>
      <c r="F78" s="16">
        <v>99</v>
      </c>
      <c r="G78" s="16">
        <v>22.35</v>
      </c>
      <c r="H78" t="s">
        <v>419</v>
      </c>
      <c r="I78" t="s">
        <v>424</v>
      </c>
      <c r="J78" t="s">
        <v>242</v>
      </c>
      <c r="K78">
        <v>3</v>
      </c>
      <c r="L78" s="16">
        <v>3.7549999999999999</v>
      </c>
    </row>
    <row r="79" spans="1:12" x14ac:dyDescent="0.25">
      <c r="A79" s="5" t="s">
        <v>263</v>
      </c>
      <c r="B79" s="16">
        <v>29.13</v>
      </c>
      <c r="C79" s="16">
        <v>9.6530000000000005</v>
      </c>
      <c r="D79" s="16">
        <v>9.74</v>
      </c>
      <c r="E79" s="61">
        <v>13.7</v>
      </c>
      <c r="F79" s="16">
        <v>94</v>
      </c>
      <c r="G79" s="16">
        <v>19.626000000000001</v>
      </c>
      <c r="H79" t="s">
        <v>419</v>
      </c>
      <c r="I79" t="s">
        <v>424</v>
      </c>
      <c r="J79" t="s">
        <v>242</v>
      </c>
      <c r="K79">
        <v>3</v>
      </c>
      <c r="L79" s="16">
        <v>4</v>
      </c>
    </row>
    <row r="80" spans="1:12" x14ac:dyDescent="0.25">
      <c r="A80" s="5" t="s">
        <v>87</v>
      </c>
      <c r="B80" s="16">
        <v>5.8</v>
      </c>
      <c r="C80" s="16">
        <v>3.1</v>
      </c>
      <c r="D80" s="16">
        <v>4.5</v>
      </c>
      <c r="E80" s="61">
        <v>7.4</v>
      </c>
      <c r="F80" s="16">
        <v>49</v>
      </c>
      <c r="G80" s="16">
        <v>17.399999999999999</v>
      </c>
      <c r="H80" t="s">
        <v>419</v>
      </c>
      <c r="I80" t="s">
        <v>424</v>
      </c>
      <c r="J80" t="s">
        <v>242</v>
      </c>
      <c r="K80">
        <v>3</v>
      </c>
      <c r="L80" s="16">
        <v>4.25</v>
      </c>
    </row>
    <row r="81" spans="1:13" x14ac:dyDescent="0.25">
      <c r="A81" s="5" t="s">
        <v>179</v>
      </c>
      <c r="B81" s="16">
        <v>4.26</v>
      </c>
      <c r="C81" s="16">
        <v>3.85</v>
      </c>
      <c r="D81" s="16">
        <v>4.125</v>
      </c>
      <c r="E81" s="61">
        <v>4.5999999999999996</v>
      </c>
      <c r="F81" s="16">
        <v>47.77</v>
      </c>
      <c r="G81" s="16">
        <v>16.375</v>
      </c>
      <c r="H81" t="s">
        <v>419</v>
      </c>
      <c r="I81" t="s">
        <v>424</v>
      </c>
      <c r="J81" t="s">
        <v>242</v>
      </c>
      <c r="K81">
        <v>1</v>
      </c>
      <c r="L81" s="16">
        <v>6</v>
      </c>
    </row>
    <row r="82" spans="1:13" x14ac:dyDescent="0.25">
      <c r="A82" s="5" t="s">
        <v>406</v>
      </c>
      <c r="B82" s="16">
        <v>33.6</v>
      </c>
      <c r="C82" s="16">
        <v>5.6</v>
      </c>
      <c r="D82" s="16">
        <v>9.1999999999999993</v>
      </c>
      <c r="E82" s="61">
        <v>6.7</v>
      </c>
      <c r="F82" s="16">
        <v>92</v>
      </c>
      <c r="G82" s="16">
        <v>17.5</v>
      </c>
      <c r="H82" t="s">
        <v>419</v>
      </c>
      <c r="I82" t="s">
        <v>424</v>
      </c>
      <c r="J82" t="s">
        <v>247</v>
      </c>
      <c r="K82">
        <v>1</v>
      </c>
      <c r="L82" s="16">
        <v>2</v>
      </c>
    </row>
    <row r="83" spans="1:13" x14ac:dyDescent="0.25">
      <c r="A83" s="5" t="s">
        <v>62</v>
      </c>
      <c r="B83" s="16">
        <v>14.4</v>
      </c>
      <c r="C83" s="16">
        <v>4.4000000000000004</v>
      </c>
      <c r="D83" s="16">
        <v>6.78</v>
      </c>
      <c r="E83" s="61">
        <v>9.6999999999999993</v>
      </c>
      <c r="F83" s="16">
        <v>72.290000000000006</v>
      </c>
      <c r="G83" s="16">
        <v>16.13</v>
      </c>
      <c r="H83" t="s">
        <v>422</v>
      </c>
      <c r="I83" t="s">
        <v>426</v>
      </c>
      <c r="J83" t="s">
        <v>242</v>
      </c>
      <c r="K83">
        <v>3</v>
      </c>
      <c r="L83" s="16">
        <v>2.8650000000000002</v>
      </c>
    </row>
    <row r="84" spans="1:13" x14ac:dyDescent="0.25">
      <c r="A84" s="5" t="s">
        <v>232</v>
      </c>
      <c r="B84" s="16">
        <v>4.4000000000000004</v>
      </c>
      <c r="C84" s="16">
        <v>2.02</v>
      </c>
      <c r="D84" s="16">
        <v>3.08</v>
      </c>
      <c r="E84" s="61">
        <v>17.399999999999999</v>
      </c>
      <c r="F84" s="16">
        <v>58.85</v>
      </c>
      <c r="G84" s="16">
        <v>4.2699999999999996</v>
      </c>
      <c r="H84" t="s">
        <v>421</v>
      </c>
      <c r="I84" t="s">
        <v>426</v>
      </c>
      <c r="J84" t="s">
        <v>244</v>
      </c>
      <c r="K84">
        <v>1</v>
      </c>
      <c r="L84" s="16">
        <v>2</v>
      </c>
    </row>
    <row r="85" spans="1:13" x14ac:dyDescent="0.25">
      <c r="A85" s="5" t="s">
        <v>208</v>
      </c>
      <c r="B85" s="16">
        <v>2.98</v>
      </c>
      <c r="C85" s="16">
        <v>2.1</v>
      </c>
      <c r="D85" s="16">
        <v>2.4</v>
      </c>
      <c r="E85" s="61">
        <v>17</v>
      </c>
      <c r="F85" s="16">
        <v>49.27</v>
      </c>
      <c r="G85" s="16">
        <v>5.5</v>
      </c>
      <c r="H85" t="s">
        <v>421</v>
      </c>
      <c r="I85" t="s">
        <v>426</v>
      </c>
      <c r="J85" t="s">
        <v>244</v>
      </c>
      <c r="K85">
        <v>1</v>
      </c>
      <c r="L85" s="16">
        <v>2</v>
      </c>
    </row>
    <row r="86" spans="1:13" x14ac:dyDescent="0.25">
      <c r="A86" s="17" t="s">
        <v>276</v>
      </c>
      <c r="B86" s="16">
        <v>2.99</v>
      </c>
      <c r="C86" s="16">
        <v>2.2400000000000002</v>
      </c>
      <c r="D86" s="16">
        <v>2.2599999999999998</v>
      </c>
      <c r="E86" s="61">
        <v>15.4</v>
      </c>
      <c r="F86" s="16">
        <v>44.44</v>
      </c>
      <c r="G86" s="16">
        <v>5.68</v>
      </c>
      <c r="H86" t="s">
        <v>421</v>
      </c>
      <c r="I86" t="s">
        <v>426</v>
      </c>
      <c r="J86" t="s">
        <v>244</v>
      </c>
      <c r="K86">
        <v>1</v>
      </c>
      <c r="L86" s="16">
        <v>2</v>
      </c>
    </row>
    <row r="87" spans="1:13" x14ac:dyDescent="0.25">
      <c r="A87" s="5" t="s">
        <v>410</v>
      </c>
      <c r="B87" s="16">
        <v>3.36</v>
      </c>
      <c r="C87" s="16">
        <v>1.9</v>
      </c>
      <c r="D87" s="16">
        <v>1.9</v>
      </c>
      <c r="E87" s="61">
        <v>16.2</v>
      </c>
      <c r="F87" s="16">
        <v>41.2</v>
      </c>
      <c r="G87" s="16">
        <v>4.7</v>
      </c>
      <c r="H87" t="s">
        <v>421</v>
      </c>
      <c r="I87" t="s">
        <v>426</v>
      </c>
      <c r="J87" t="s">
        <v>244</v>
      </c>
      <c r="K87">
        <v>1</v>
      </c>
      <c r="L87" s="16">
        <v>2.0049999999999999</v>
      </c>
    </row>
    <row r="88" spans="1:13" x14ac:dyDescent="0.25">
      <c r="A88" s="5" t="s">
        <v>8</v>
      </c>
      <c r="B88" s="16">
        <v>11.3</v>
      </c>
      <c r="C88" s="16">
        <v>4.4000000000000004</v>
      </c>
      <c r="D88" s="16">
        <v>5.8</v>
      </c>
      <c r="E88" s="61">
        <v>7.2</v>
      </c>
      <c r="F88" s="16">
        <v>75.86</v>
      </c>
      <c r="G88" s="16">
        <v>18.5</v>
      </c>
      <c r="H88" t="s">
        <v>419</v>
      </c>
      <c r="I88" t="s">
        <v>424</v>
      </c>
      <c r="J88" t="s">
        <v>242</v>
      </c>
      <c r="K88">
        <v>3</v>
      </c>
      <c r="L88" s="16">
        <v>3.93</v>
      </c>
    </row>
    <row r="89" spans="1:13" x14ac:dyDescent="0.25">
      <c r="A89" s="5" t="s">
        <v>41</v>
      </c>
      <c r="B89" s="16">
        <v>8.6999999999999993</v>
      </c>
      <c r="C89" s="16">
        <v>3.9</v>
      </c>
      <c r="D89" s="16">
        <v>5.9</v>
      </c>
      <c r="E89" s="61">
        <v>6.9</v>
      </c>
      <c r="F89" s="16">
        <v>61</v>
      </c>
      <c r="G89" s="16">
        <v>17.5</v>
      </c>
      <c r="H89" t="s">
        <v>419</v>
      </c>
      <c r="I89" t="s">
        <v>424</v>
      </c>
      <c r="J89" t="s">
        <v>242</v>
      </c>
      <c r="K89">
        <v>3</v>
      </c>
      <c r="L89" s="16">
        <v>2</v>
      </c>
    </row>
    <row r="90" spans="1:13" x14ac:dyDescent="0.25">
      <c r="A90" s="17" t="s">
        <v>268</v>
      </c>
      <c r="B90" s="16">
        <v>8.7799999999999994</v>
      </c>
      <c r="C90" s="16">
        <v>2.7</v>
      </c>
      <c r="D90" s="16">
        <v>3.25</v>
      </c>
      <c r="E90" s="61">
        <v>7.4</v>
      </c>
      <c r="F90" s="16">
        <v>63.69</v>
      </c>
      <c r="G90" s="16">
        <v>16.149999999999999</v>
      </c>
      <c r="H90" t="s">
        <v>419</v>
      </c>
      <c r="I90" t="s">
        <v>424</v>
      </c>
      <c r="J90" t="s">
        <v>242</v>
      </c>
      <c r="K90">
        <v>3</v>
      </c>
      <c r="L90" s="16">
        <v>3</v>
      </c>
    </row>
    <row r="91" spans="1:13" x14ac:dyDescent="0.25">
      <c r="A91" s="5" t="s">
        <v>69</v>
      </c>
      <c r="B91" s="16">
        <v>27.5</v>
      </c>
      <c r="C91" s="16">
        <v>5.5</v>
      </c>
      <c r="D91" s="16">
        <v>8.8000000000000007</v>
      </c>
      <c r="E91" s="61">
        <v>9.1</v>
      </c>
      <c r="F91" s="16">
        <v>99</v>
      </c>
      <c r="G91" s="16">
        <v>20.2</v>
      </c>
      <c r="H91" t="s">
        <v>422</v>
      </c>
      <c r="I91" t="s">
        <v>426</v>
      </c>
      <c r="J91" t="s">
        <v>242</v>
      </c>
      <c r="K91">
        <v>2</v>
      </c>
      <c r="L91" s="16">
        <v>4.41</v>
      </c>
    </row>
    <row r="92" spans="1:13" x14ac:dyDescent="0.25">
      <c r="A92" s="5" t="s">
        <v>141</v>
      </c>
      <c r="B92" s="16">
        <v>11.48</v>
      </c>
      <c r="C92" s="16">
        <v>6.8</v>
      </c>
      <c r="D92" s="16">
        <v>4</v>
      </c>
      <c r="E92" s="61">
        <v>9</v>
      </c>
      <c r="F92" s="16">
        <v>73</v>
      </c>
      <c r="G92" s="16">
        <v>14.6</v>
      </c>
      <c r="H92" t="s">
        <v>419</v>
      </c>
      <c r="I92" t="s">
        <v>424</v>
      </c>
      <c r="J92" t="s">
        <v>250</v>
      </c>
      <c r="K92">
        <v>1</v>
      </c>
      <c r="L92" s="16">
        <v>2</v>
      </c>
    </row>
    <row r="93" spans="1:13" x14ac:dyDescent="0.25">
      <c r="A93" s="5" t="s">
        <v>43</v>
      </c>
      <c r="B93" s="16">
        <v>8.6999999999999993</v>
      </c>
      <c r="C93" s="16">
        <v>7</v>
      </c>
      <c r="D93" s="16">
        <v>6.3</v>
      </c>
      <c r="E93" s="61">
        <v>6.2</v>
      </c>
      <c r="F93" s="16">
        <v>54</v>
      </c>
      <c r="G93" s="16">
        <v>15</v>
      </c>
      <c r="H93" t="s">
        <v>419</v>
      </c>
      <c r="I93" t="s">
        <v>424</v>
      </c>
      <c r="J93" t="s">
        <v>250</v>
      </c>
      <c r="K93">
        <v>1</v>
      </c>
      <c r="L93" s="16">
        <v>3</v>
      </c>
    </row>
    <row r="94" spans="1:13" x14ac:dyDescent="0.25">
      <c r="A94" s="5" t="s">
        <v>55</v>
      </c>
      <c r="B94" s="16">
        <v>15.69</v>
      </c>
      <c r="C94" s="16">
        <v>2.4</v>
      </c>
      <c r="D94" s="16">
        <v>3.2</v>
      </c>
      <c r="E94" s="61">
        <v>4.7</v>
      </c>
      <c r="F94" s="16">
        <v>106.5625</v>
      </c>
      <c r="G94" s="16">
        <v>11.15</v>
      </c>
      <c r="H94" t="s">
        <v>421</v>
      </c>
      <c r="I94" t="s">
        <v>426</v>
      </c>
      <c r="J94" t="s">
        <v>242</v>
      </c>
      <c r="K94">
        <v>3</v>
      </c>
      <c r="L94" s="16">
        <v>6</v>
      </c>
    </row>
    <row r="95" spans="1:13" x14ac:dyDescent="0.25">
      <c r="A95" s="5" t="s">
        <v>175</v>
      </c>
      <c r="B95" s="16">
        <v>9.9</v>
      </c>
      <c r="C95" s="16">
        <v>4.5999999999999996</v>
      </c>
      <c r="D95" s="16">
        <v>5.5</v>
      </c>
      <c r="E95" s="61">
        <v>10.1</v>
      </c>
      <c r="F95" s="16">
        <v>53</v>
      </c>
      <c r="G95" s="16">
        <v>17.7</v>
      </c>
      <c r="H95" t="s">
        <v>419</v>
      </c>
      <c r="I95" t="s">
        <v>424</v>
      </c>
      <c r="J95" t="s">
        <v>242</v>
      </c>
      <c r="K95">
        <v>2</v>
      </c>
      <c r="L95" s="16">
        <v>5.82</v>
      </c>
    </row>
    <row r="96" spans="1:13" x14ac:dyDescent="0.25">
      <c r="A96" s="5" t="s">
        <v>58</v>
      </c>
      <c r="B96" s="16">
        <v>80.540000000000006</v>
      </c>
      <c r="C96" s="16">
        <v>9.1999999999999993</v>
      </c>
      <c r="D96" s="16">
        <v>10.1</v>
      </c>
      <c r="E96" s="61">
        <v>23.7</v>
      </c>
      <c r="F96" s="16">
        <v>106</v>
      </c>
      <c r="G96" s="16">
        <v>33.1</v>
      </c>
      <c r="H96" t="s">
        <v>420</v>
      </c>
      <c r="I96" t="s">
        <v>425</v>
      </c>
      <c r="J96" t="s">
        <v>242</v>
      </c>
      <c r="K96">
        <v>1</v>
      </c>
      <c r="L96" s="16">
        <v>3.62</v>
      </c>
      <c r="M96" s="15"/>
    </row>
    <row r="97" spans="1:13" x14ac:dyDescent="0.25">
      <c r="A97" s="5" t="s">
        <v>131</v>
      </c>
      <c r="B97" s="16">
        <v>12.9</v>
      </c>
      <c r="C97" s="16">
        <v>3.78</v>
      </c>
      <c r="D97" s="16">
        <v>3.5</v>
      </c>
      <c r="E97" s="61">
        <v>9.9</v>
      </c>
      <c r="F97" s="16">
        <v>50.91</v>
      </c>
      <c r="G97" s="16">
        <v>19.239999999999998</v>
      </c>
      <c r="H97" t="s">
        <v>419</v>
      </c>
      <c r="I97" t="s">
        <v>424</v>
      </c>
      <c r="J97" t="s">
        <v>242</v>
      </c>
      <c r="K97">
        <v>1</v>
      </c>
      <c r="L97" s="16">
        <v>6.3</v>
      </c>
      <c r="M97" s="15"/>
    </row>
    <row r="98" spans="1:13" x14ac:dyDescent="0.25">
      <c r="A98" s="5" t="s">
        <v>412</v>
      </c>
      <c r="B98" s="16">
        <v>70.89</v>
      </c>
      <c r="C98" s="16">
        <v>10</v>
      </c>
      <c r="D98" s="16">
        <v>9</v>
      </c>
      <c r="E98" s="61">
        <v>12.3</v>
      </c>
      <c r="F98" s="16">
        <v>131.47499999999999</v>
      </c>
      <c r="G98" s="16">
        <v>15.625</v>
      </c>
      <c r="H98" t="s">
        <v>422</v>
      </c>
      <c r="I98" t="s">
        <v>426</v>
      </c>
      <c r="J98" t="s">
        <v>242</v>
      </c>
      <c r="K98">
        <v>1</v>
      </c>
      <c r="L98" s="16">
        <v>3.25</v>
      </c>
    </row>
    <row r="99" spans="1:13" x14ac:dyDescent="0.25">
      <c r="A99" s="5" t="s">
        <v>73</v>
      </c>
      <c r="B99" s="16">
        <v>71</v>
      </c>
      <c r="C99" s="16">
        <v>9.8000000000000007</v>
      </c>
      <c r="D99" s="16">
        <v>9.8000000000000007</v>
      </c>
      <c r="E99" s="61">
        <v>11.5</v>
      </c>
      <c r="F99" s="16">
        <v>140</v>
      </c>
      <c r="G99" s="16">
        <v>13.9</v>
      </c>
      <c r="H99" t="s">
        <v>422</v>
      </c>
      <c r="I99" t="s">
        <v>426</v>
      </c>
      <c r="J99" t="s">
        <v>242</v>
      </c>
      <c r="K99">
        <v>1</v>
      </c>
      <c r="L99" s="16">
        <v>2</v>
      </c>
      <c r="M99" s="15"/>
    </row>
    <row r="100" spans="1:13" x14ac:dyDescent="0.25">
      <c r="A100" s="5" t="s">
        <v>126</v>
      </c>
      <c r="B100" s="16">
        <v>63.84</v>
      </c>
      <c r="C100" s="16">
        <v>6.65</v>
      </c>
      <c r="D100" s="16">
        <v>6.48</v>
      </c>
      <c r="E100" s="61">
        <v>13.4</v>
      </c>
      <c r="F100" s="16">
        <v>118.97</v>
      </c>
      <c r="G100" s="16">
        <v>30.47</v>
      </c>
      <c r="H100" t="s">
        <v>420</v>
      </c>
      <c r="I100" t="s">
        <v>425</v>
      </c>
      <c r="J100" t="s">
        <v>242</v>
      </c>
      <c r="K100">
        <v>1</v>
      </c>
      <c r="L100" s="16">
        <v>2.5</v>
      </c>
      <c r="M100" s="15"/>
    </row>
    <row r="101" spans="1:13" x14ac:dyDescent="0.25">
      <c r="A101" s="5" t="s">
        <v>84</v>
      </c>
      <c r="B101" s="16">
        <v>63.04</v>
      </c>
      <c r="C101" s="16">
        <v>6.6</v>
      </c>
      <c r="D101" s="16">
        <v>5.9</v>
      </c>
      <c r="E101" s="61">
        <v>12.5</v>
      </c>
      <c r="F101" s="16">
        <v>130.33000000000001</v>
      </c>
      <c r="G101" s="16">
        <v>33.4</v>
      </c>
      <c r="H101" t="s">
        <v>420</v>
      </c>
      <c r="I101" t="s">
        <v>425</v>
      </c>
      <c r="J101" t="s">
        <v>242</v>
      </c>
      <c r="K101">
        <v>3</v>
      </c>
      <c r="L101" s="16">
        <v>3.43</v>
      </c>
      <c r="M101" s="15"/>
    </row>
    <row r="102" spans="1:13" x14ac:dyDescent="0.25">
      <c r="A102" s="5" t="s">
        <v>160</v>
      </c>
      <c r="B102" s="16">
        <v>75.02</v>
      </c>
      <c r="C102" s="16">
        <v>6.66</v>
      </c>
      <c r="D102" s="16">
        <v>5.48</v>
      </c>
      <c r="E102" s="61">
        <v>13.3</v>
      </c>
      <c r="F102" s="16">
        <v>119.83</v>
      </c>
      <c r="G102" s="16">
        <v>32.96</v>
      </c>
      <c r="H102" t="s">
        <v>420</v>
      </c>
      <c r="I102" t="s">
        <v>425</v>
      </c>
      <c r="J102" t="s">
        <v>242</v>
      </c>
      <c r="K102">
        <v>1</v>
      </c>
      <c r="L102" s="16">
        <v>2.9649999999999999</v>
      </c>
      <c r="M102" s="15"/>
    </row>
    <row r="103" spans="1:13" x14ac:dyDescent="0.25">
      <c r="A103" s="5" t="s">
        <v>212</v>
      </c>
      <c r="B103" s="16">
        <v>55.89</v>
      </c>
      <c r="C103" s="16">
        <v>10.199999999999999</v>
      </c>
      <c r="D103" s="16">
        <v>12.7</v>
      </c>
      <c r="E103" s="61">
        <v>20.6</v>
      </c>
      <c r="F103" s="16">
        <v>132</v>
      </c>
      <c r="G103" s="16">
        <v>19.95</v>
      </c>
      <c r="H103" t="s">
        <v>422</v>
      </c>
      <c r="I103" t="s">
        <v>426</v>
      </c>
      <c r="J103" t="s">
        <v>242</v>
      </c>
      <c r="K103">
        <v>1</v>
      </c>
      <c r="L103" s="16">
        <v>3.875</v>
      </c>
    </row>
    <row r="104" spans="1:13" x14ac:dyDescent="0.25">
      <c r="A104" s="5" t="s">
        <v>167</v>
      </c>
      <c r="B104" s="16">
        <v>37.4</v>
      </c>
      <c r="C104" s="16">
        <v>7.78</v>
      </c>
      <c r="D104" s="16">
        <v>12.07</v>
      </c>
      <c r="E104" s="61">
        <v>17.2</v>
      </c>
      <c r="F104" s="16">
        <v>115.37</v>
      </c>
      <c r="G104" s="16">
        <v>16.66</v>
      </c>
      <c r="H104" t="s">
        <v>422</v>
      </c>
      <c r="I104" t="s">
        <v>426</v>
      </c>
      <c r="J104" t="s">
        <v>242</v>
      </c>
      <c r="K104">
        <v>1</v>
      </c>
      <c r="L104" s="16">
        <v>3</v>
      </c>
    </row>
    <row r="105" spans="1:13" x14ac:dyDescent="0.25">
      <c r="A105" s="5" t="s">
        <v>6</v>
      </c>
      <c r="B105" s="16">
        <v>45.6</v>
      </c>
      <c r="C105" s="16">
        <v>7.2</v>
      </c>
      <c r="D105" s="16">
        <v>10.6</v>
      </c>
      <c r="E105" s="61">
        <v>15</v>
      </c>
      <c r="F105" s="16">
        <v>125.55</v>
      </c>
      <c r="G105" s="16">
        <v>21.45</v>
      </c>
      <c r="H105" t="s">
        <v>422</v>
      </c>
      <c r="I105" t="s">
        <v>426</v>
      </c>
      <c r="J105" t="s">
        <v>242</v>
      </c>
      <c r="K105">
        <v>3</v>
      </c>
      <c r="L105" s="16">
        <v>3.5</v>
      </c>
    </row>
    <row r="106" spans="1:13" x14ac:dyDescent="0.25">
      <c r="A106" s="5" t="s">
        <v>181</v>
      </c>
      <c r="B106" s="16">
        <v>11</v>
      </c>
      <c r="C106" s="16">
        <v>3.22</v>
      </c>
      <c r="D106" s="16">
        <v>3.2</v>
      </c>
      <c r="E106" s="61">
        <v>7.7</v>
      </c>
      <c r="F106" s="16">
        <v>69.400000000000006</v>
      </c>
      <c r="G106" s="16">
        <v>17.399999999999999</v>
      </c>
      <c r="H106" t="s">
        <v>419</v>
      </c>
      <c r="I106" t="s">
        <v>426</v>
      </c>
      <c r="J106" t="s">
        <v>242</v>
      </c>
      <c r="K106">
        <v>3</v>
      </c>
      <c r="L106" s="16">
        <v>3.57</v>
      </c>
    </row>
    <row r="107" spans="1:13" x14ac:dyDescent="0.25">
      <c r="A107" s="5" t="s">
        <v>154</v>
      </c>
      <c r="B107" s="16">
        <v>153</v>
      </c>
      <c r="C107" s="16">
        <v>4.5999999999999996</v>
      </c>
      <c r="D107" s="16">
        <v>4.4000000000000004</v>
      </c>
      <c r="E107" s="61">
        <v>14.4</v>
      </c>
      <c r="F107" s="16">
        <v>153.375</v>
      </c>
      <c r="G107" s="16">
        <v>24.25</v>
      </c>
      <c r="H107" t="s">
        <v>420</v>
      </c>
      <c r="I107" t="s">
        <v>425</v>
      </c>
      <c r="J107" t="s">
        <v>250</v>
      </c>
      <c r="K107">
        <v>1</v>
      </c>
      <c r="L107" s="16">
        <v>2</v>
      </c>
    </row>
    <row r="108" spans="1:13" x14ac:dyDescent="0.25">
      <c r="A108" s="5" t="s">
        <v>156</v>
      </c>
      <c r="B108" s="16">
        <v>118.93</v>
      </c>
      <c r="C108" s="16">
        <v>3.4</v>
      </c>
      <c r="D108" s="16">
        <v>2.7</v>
      </c>
      <c r="E108" s="61">
        <v>9.1</v>
      </c>
      <c r="F108" s="16">
        <v>142.1</v>
      </c>
      <c r="G108" s="16">
        <v>21.2</v>
      </c>
      <c r="H108" t="s">
        <v>420</v>
      </c>
      <c r="I108" t="s">
        <v>425</v>
      </c>
      <c r="J108" t="s">
        <v>250</v>
      </c>
      <c r="K108">
        <v>1</v>
      </c>
      <c r="L108" s="16">
        <v>2</v>
      </c>
    </row>
    <row r="109" spans="1:13" x14ac:dyDescent="0.25">
      <c r="L109" s="15"/>
    </row>
    <row r="110" spans="1:13" x14ac:dyDescent="0.25">
      <c r="L110" s="15"/>
    </row>
    <row r="111" spans="1:13" x14ac:dyDescent="0.25">
      <c r="L111" s="15"/>
    </row>
    <row r="112" spans="1:13" x14ac:dyDescent="0.25">
      <c r="L112" s="15"/>
    </row>
    <row r="113" spans="12:12" x14ac:dyDescent="0.25">
      <c r="L113" s="15"/>
    </row>
    <row r="114" spans="12:12" x14ac:dyDescent="0.25">
      <c r="L114" s="15"/>
    </row>
    <row r="115" spans="12:12" x14ac:dyDescent="0.25">
      <c r="L115" s="15"/>
    </row>
    <row r="116" spans="12:12" x14ac:dyDescent="0.25">
      <c r="L116" s="15"/>
    </row>
    <row r="117" spans="12:12" x14ac:dyDescent="0.25">
      <c r="L117" s="15"/>
    </row>
    <row r="118" spans="12:12" x14ac:dyDescent="0.25">
      <c r="L118" s="15"/>
    </row>
    <row r="119" spans="12:12" x14ac:dyDescent="0.25">
      <c r="L119" s="15"/>
    </row>
    <row r="120" spans="12:12" x14ac:dyDescent="0.25">
      <c r="L120" s="15"/>
    </row>
    <row r="121" spans="12:12" x14ac:dyDescent="0.25">
      <c r="L121" s="15"/>
    </row>
    <row r="122" spans="12:12" x14ac:dyDescent="0.25">
      <c r="L122" s="15"/>
    </row>
    <row r="123" spans="12:12" x14ac:dyDescent="0.25">
      <c r="L123" s="15"/>
    </row>
    <row r="124" spans="12:12" x14ac:dyDescent="0.25">
      <c r="L124" s="15"/>
    </row>
    <row r="125" spans="12:12" x14ac:dyDescent="0.25">
      <c r="L125" s="15"/>
    </row>
    <row r="126" spans="12:12" x14ac:dyDescent="0.25">
      <c r="L126" s="15"/>
    </row>
    <row r="127" spans="12:12" x14ac:dyDescent="0.25">
      <c r="L127" s="15"/>
    </row>
    <row r="128" spans="12:12" x14ac:dyDescent="0.25">
      <c r="L128" s="15"/>
    </row>
    <row r="129" spans="12:12" x14ac:dyDescent="0.25">
      <c r="L129" s="15"/>
    </row>
    <row r="130" spans="12:12" x14ac:dyDescent="0.25">
      <c r="L130" s="15"/>
    </row>
    <row r="131" spans="12:12" x14ac:dyDescent="0.25">
      <c r="L131" s="15"/>
    </row>
    <row r="132" spans="12:12" x14ac:dyDescent="0.25">
      <c r="L132" s="15"/>
    </row>
    <row r="133" spans="12:12" x14ac:dyDescent="0.25">
      <c r="L133" s="15"/>
    </row>
    <row r="134" spans="12:12" x14ac:dyDescent="0.25">
      <c r="L134" s="15"/>
    </row>
    <row r="135" spans="12:12" x14ac:dyDescent="0.25">
      <c r="L135" s="15"/>
    </row>
    <row r="136" spans="12:12" x14ac:dyDescent="0.25">
      <c r="L136" s="15"/>
    </row>
    <row r="137" spans="12:12" x14ac:dyDescent="0.25">
      <c r="L137" s="15"/>
    </row>
    <row r="138" spans="12:12" x14ac:dyDescent="0.25">
      <c r="L138" s="15"/>
    </row>
    <row r="139" spans="12:12" x14ac:dyDescent="0.25">
      <c r="L139" s="15"/>
    </row>
    <row r="140" spans="12:12" x14ac:dyDescent="0.25">
      <c r="L140" s="15"/>
    </row>
    <row r="141" spans="12:12" x14ac:dyDescent="0.25">
      <c r="L141" s="15"/>
    </row>
    <row r="142" spans="12:12" x14ac:dyDescent="0.25">
      <c r="L142" s="15"/>
    </row>
    <row r="143" spans="12:12" x14ac:dyDescent="0.25">
      <c r="L143" s="15"/>
    </row>
    <row r="144" spans="12:12" x14ac:dyDescent="0.25">
      <c r="L144" s="15"/>
    </row>
    <row r="145" spans="12:12" x14ac:dyDescent="0.25">
      <c r="L145" s="15"/>
    </row>
    <row r="146" spans="12:12" x14ac:dyDescent="0.25">
      <c r="L146" s="15"/>
    </row>
    <row r="147" spans="12:12" x14ac:dyDescent="0.25">
      <c r="L147" s="15"/>
    </row>
    <row r="148" spans="12:12" x14ac:dyDescent="0.25">
      <c r="L148" s="15"/>
    </row>
    <row r="149" spans="12:12" x14ac:dyDescent="0.25">
      <c r="L149" s="15"/>
    </row>
    <row r="150" spans="12:12" x14ac:dyDescent="0.25">
      <c r="L150" s="15"/>
    </row>
    <row r="151" spans="12:12" x14ac:dyDescent="0.25">
      <c r="L151" s="15"/>
    </row>
    <row r="152" spans="12:12" x14ac:dyDescent="0.25">
      <c r="L152" s="15"/>
    </row>
    <row r="153" spans="12:12" x14ac:dyDescent="0.25">
      <c r="L153" s="15"/>
    </row>
    <row r="154" spans="12:12" x14ac:dyDescent="0.25">
      <c r="L154" s="15"/>
    </row>
    <row r="155" spans="12:12" x14ac:dyDescent="0.25">
      <c r="L155" s="15"/>
    </row>
    <row r="156" spans="12:12" x14ac:dyDescent="0.25">
      <c r="L156" s="15"/>
    </row>
    <row r="157" spans="12:12" x14ac:dyDescent="0.25">
      <c r="L157" s="15"/>
    </row>
    <row r="158" spans="12:12" x14ac:dyDescent="0.25">
      <c r="L158" s="15"/>
    </row>
    <row r="159" spans="12:12" x14ac:dyDescent="0.25">
      <c r="L159" s="15"/>
    </row>
    <row r="160" spans="12:12" x14ac:dyDescent="0.25">
      <c r="L160" s="15"/>
    </row>
    <row r="161" spans="12:12" x14ac:dyDescent="0.25">
      <c r="L161" s="15"/>
    </row>
    <row r="162" spans="12:12" x14ac:dyDescent="0.25">
      <c r="L162" s="15"/>
    </row>
    <row r="163" spans="12:12" x14ac:dyDescent="0.25">
      <c r="L163" s="15"/>
    </row>
    <row r="164" spans="12:12" x14ac:dyDescent="0.25">
      <c r="L164" s="15"/>
    </row>
    <row r="165" spans="12:12" x14ac:dyDescent="0.25">
      <c r="L165" s="15"/>
    </row>
    <row r="166" spans="12:12" x14ac:dyDescent="0.25">
      <c r="L166" s="15"/>
    </row>
    <row r="167" spans="12:12" x14ac:dyDescent="0.25">
      <c r="L167" s="15"/>
    </row>
    <row r="168" spans="12:12" x14ac:dyDescent="0.25">
      <c r="L168" s="15"/>
    </row>
    <row r="169" spans="12:12" x14ac:dyDescent="0.25">
      <c r="L169" s="15"/>
    </row>
    <row r="170" spans="12:12" x14ac:dyDescent="0.25">
      <c r="L170" s="15"/>
    </row>
    <row r="171" spans="12:12" x14ac:dyDescent="0.25">
      <c r="L171" s="15"/>
    </row>
    <row r="172" spans="12:12" x14ac:dyDescent="0.25">
      <c r="L172" s="15"/>
    </row>
    <row r="173" spans="12:12" x14ac:dyDescent="0.25">
      <c r="L173" s="15"/>
    </row>
    <row r="174" spans="12:12" x14ac:dyDescent="0.25">
      <c r="L174" s="15"/>
    </row>
    <row r="175" spans="12:12" x14ac:dyDescent="0.25">
      <c r="L175" s="15"/>
    </row>
    <row r="176" spans="12:12" x14ac:dyDescent="0.25">
      <c r="L176" s="15"/>
    </row>
    <row r="177" spans="12:12" x14ac:dyDescent="0.25">
      <c r="L177" s="15"/>
    </row>
    <row r="178" spans="12:12" x14ac:dyDescent="0.25">
      <c r="L178" s="15"/>
    </row>
    <row r="179" spans="12:12" x14ac:dyDescent="0.25">
      <c r="L179" s="15"/>
    </row>
    <row r="180" spans="12:12" x14ac:dyDescent="0.25">
      <c r="L180" s="15"/>
    </row>
    <row r="181" spans="12:12" x14ac:dyDescent="0.25">
      <c r="L181" s="15"/>
    </row>
    <row r="182" spans="12:12" x14ac:dyDescent="0.25">
      <c r="L182" s="15"/>
    </row>
    <row r="183" spans="12:12" x14ac:dyDescent="0.25">
      <c r="L183" s="15"/>
    </row>
    <row r="184" spans="12:12" x14ac:dyDescent="0.25">
      <c r="L184" s="15"/>
    </row>
    <row r="185" spans="12:12" x14ac:dyDescent="0.25">
      <c r="L185" s="15"/>
    </row>
    <row r="186" spans="12:12" x14ac:dyDescent="0.25">
      <c r="L186" s="15"/>
    </row>
    <row r="187" spans="12:12" x14ac:dyDescent="0.25">
      <c r="L187" s="15"/>
    </row>
    <row r="188" spans="12:12" x14ac:dyDescent="0.25">
      <c r="L188" s="15"/>
    </row>
    <row r="189" spans="12:12" x14ac:dyDescent="0.25">
      <c r="L189" s="15"/>
    </row>
    <row r="190" spans="12:12" x14ac:dyDescent="0.25">
      <c r="L190" s="15"/>
    </row>
    <row r="191" spans="12:12" x14ac:dyDescent="0.25">
      <c r="L191" s="15"/>
    </row>
    <row r="192" spans="12:12" x14ac:dyDescent="0.25">
      <c r="L192" s="15"/>
    </row>
    <row r="193" spans="12:12" x14ac:dyDescent="0.25">
      <c r="L193" s="15"/>
    </row>
    <row r="194" spans="12:12" x14ac:dyDescent="0.25">
      <c r="L194" s="15"/>
    </row>
    <row r="195" spans="12:12" x14ac:dyDescent="0.25">
      <c r="L195" s="15"/>
    </row>
    <row r="196" spans="12:12" x14ac:dyDescent="0.25">
      <c r="L196" s="15"/>
    </row>
    <row r="197" spans="12:12" x14ac:dyDescent="0.25">
      <c r="L197" s="15"/>
    </row>
    <row r="198" spans="12:12" x14ac:dyDescent="0.25">
      <c r="L198" s="15"/>
    </row>
    <row r="199" spans="12:12" x14ac:dyDescent="0.25">
      <c r="L199" s="15"/>
    </row>
    <row r="200" spans="12:12" x14ac:dyDescent="0.25">
      <c r="L200" s="15"/>
    </row>
    <row r="201" spans="12:12" x14ac:dyDescent="0.25">
      <c r="L201" s="15"/>
    </row>
    <row r="202" spans="12:12" x14ac:dyDescent="0.25">
      <c r="L202" s="15"/>
    </row>
    <row r="203" spans="12:12" x14ac:dyDescent="0.25">
      <c r="L203" s="15"/>
    </row>
    <row r="204" spans="12:12" x14ac:dyDescent="0.25">
      <c r="L204" s="15"/>
    </row>
    <row r="205" spans="12:12" x14ac:dyDescent="0.25">
      <c r="L205" s="15"/>
    </row>
    <row r="206" spans="12:12" x14ac:dyDescent="0.25">
      <c r="L206" s="15"/>
    </row>
    <row r="207" spans="12:12" x14ac:dyDescent="0.25">
      <c r="L207" s="15"/>
    </row>
    <row r="208" spans="12:12" x14ac:dyDescent="0.25">
      <c r="L208" s="15"/>
    </row>
    <row r="209" spans="12:12" x14ac:dyDescent="0.25">
      <c r="L209" s="15"/>
    </row>
    <row r="210" spans="12:12" x14ac:dyDescent="0.25">
      <c r="L210" s="15"/>
    </row>
    <row r="211" spans="12:12" x14ac:dyDescent="0.25">
      <c r="L211" s="15"/>
    </row>
    <row r="212" spans="12:12" x14ac:dyDescent="0.25">
      <c r="L212" s="15"/>
    </row>
    <row r="213" spans="12:12" x14ac:dyDescent="0.25">
      <c r="L213" s="15"/>
    </row>
    <row r="214" spans="12:12" x14ac:dyDescent="0.25">
      <c r="L214" s="15"/>
    </row>
    <row r="215" spans="12:12" x14ac:dyDescent="0.25">
      <c r="L215" s="15"/>
    </row>
    <row r="216" spans="12:12" x14ac:dyDescent="0.25">
      <c r="L216" s="15"/>
    </row>
    <row r="217" spans="12:12" x14ac:dyDescent="0.25">
      <c r="L217" s="15"/>
    </row>
    <row r="218" spans="12:12" x14ac:dyDescent="0.25">
      <c r="L218" s="15"/>
    </row>
    <row r="219" spans="12:12" x14ac:dyDescent="0.25">
      <c r="L219" s="15"/>
    </row>
    <row r="220" spans="12:12" x14ac:dyDescent="0.25">
      <c r="L220" s="15"/>
    </row>
    <row r="221" spans="12:12" x14ac:dyDescent="0.25">
      <c r="L221" s="15"/>
    </row>
    <row r="222" spans="12:12" x14ac:dyDescent="0.25">
      <c r="L222" s="15"/>
    </row>
    <row r="223" spans="12:12" x14ac:dyDescent="0.25">
      <c r="L223" s="15"/>
    </row>
    <row r="224" spans="12:12" x14ac:dyDescent="0.25">
      <c r="L224" s="15"/>
    </row>
    <row r="225" spans="12:12" x14ac:dyDescent="0.25">
      <c r="L225" s="15"/>
    </row>
    <row r="226" spans="12:12" x14ac:dyDescent="0.25">
      <c r="L226" s="15"/>
    </row>
    <row r="227" spans="12:12" x14ac:dyDescent="0.25">
      <c r="L227" s="15"/>
    </row>
    <row r="228" spans="12:12" x14ac:dyDescent="0.25">
      <c r="L228" s="15"/>
    </row>
    <row r="229" spans="12:12" x14ac:dyDescent="0.25">
      <c r="L229" s="15"/>
    </row>
    <row r="230" spans="12:12" x14ac:dyDescent="0.25">
      <c r="L230" s="15"/>
    </row>
    <row r="231" spans="12:12" x14ac:dyDescent="0.25">
      <c r="L231" s="15"/>
    </row>
    <row r="232" spans="12:12" x14ac:dyDescent="0.25">
      <c r="L232" s="15"/>
    </row>
    <row r="233" spans="12:12" x14ac:dyDescent="0.25">
      <c r="L233" s="15"/>
    </row>
    <row r="234" spans="12:12" x14ac:dyDescent="0.25">
      <c r="L234" s="15"/>
    </row>
    <row r="235" spans="12:12" x14ac:dyDescent="0.25">
      <c r="L235" s="15"/>
    </row>
    <row r="236" spans="12:12" x14ac:dyDescent="0.25">
      <c r="L236" s="15"/>
    </row>
    <row r="237" spans="12:12" x14ac:dyDescent="0.25">
      <c r="L237" s="15"/>
    </row>
    <row r="238" spans="12:12" x14ac:dyDescent="0.25">
      <c r="L238" s="15"/>
    </row>
    <row r="239" spans="12:12" x14ac:dyDescent="0.25">
      <c r="L239" s="15"/>
    </row>
    <row r="240" spans="12:12" x14ac:dyDescent="0.25">
      <c r="L240" s="15"/>
    </row>
    <row r="241" spans="12:12" x14ac:dyDescent="0.25">
      <c r="L241" s="15"/>
    </row>
    <row r="242" spans="12:12" x14ac:dyDescent="0.25">
      <c r="L242" s="15"/>
    </row>
    <row r="243" spans="12:12" x14ac:dyDescent="0.25">
      <c r="L243" s="15"/>
    </row>
    <row r="244" spans="12:12" x14ac:dyDescent="0.25">
      <c r="L244" s="15"/>
    </row>
    <row r="245" spans="12:12" x14ac:dyDescent="0.25">
      <c r="L245" s="15"/>
    </row>
    <row r="246" spans="12:12" x14ac:dyDescent="0.25">
      <c r="L246" s="15"/>
    </row>
    <row r="247" spans="12:12" x14ac:dyDescent="0.25">
      <c r="L247" s="15"/>
    </row>
    <row r="248" spans="12:12" x14ac:dyDescent="0.25">
      <c r="L248" s="15"/>
    </row>
    <row r="249" spans="12:12" x14ac:dyDescent="0.25">
      <c r="L249" s="15"/>
    </row>
    <row r="250" spans="12:12" x14ac:dyDescent="0.25">
      <c r="L250" s="15"/>
    </row>
    <row r="251" spans="12:12" x14ac:dyDescent="0.25">
      <c r="L251" s="15"/>
    </row>
    <row r="252" spans="12:12" x14ac:dyDescent="0.25">
      <c r="L252" s="15"/>
    </row>
    <row r="253" spans="12:12" x14ac:dyDescent="0.25">
      <c r="L253" s="15"/>
    </row>
    <row r="254" spans="12:12" x14ac:dyDescent="0.25">
      <c r="L254" s="15"/>
    </row>
    <row r="255" spans="12:12" x14ac:dyDescent="0.25">
      <c r="L255" s="15"/>
    </row>
    <row r="256" spans="12:12" x14ac:dyDescent="0.25">
      <c r="L256" s="15"/>
    </row>
    <row r="257" spans="12:12" x14ac:dyDescent="0.25">
      <c r="L257" s="15"/>
    </row>
    <row r="258" spans="12:12" x14ac:dyDescent="0.25">
      <c r="L258" s="15"/>
    </row>
    <row r="259" spans="12:12" x14ac:dyDescent="0.25">
      <c r="L259" s="15"/>
    </row>
    <row r="260" spans="12:12" x14ac:dyDescent="0.25">
      <c r="L260" s="15"/>
    </row>
    <row r="261" spans="12:12" x14ac:dyDescent="0.25">
      <c r="L261" s="15"/>
    </row>
    <row r="262" spans="12:12" x14ac:dyDescent="0.25">
      <c r="L262" s="15"/>
    </row>
    <row r="263" spans="12:12" x14ac:dyDescent="0.25">
      <c r="L263" s="15"/>
    </row>
    <row r="264" spans="12:12" x14ac:dyDescent="0.25">
      <c r="L264" s="15"/>
    </row>
    <row r="265" spans="12:12" x14ac:dyDescent="0.25">
      <c r="L265" s="15"/>
    </row>
    <row r="266" spans="12:12" x14ac:dyDescent="0.25">
      <c r="L266" s="15"/>
    </row>
    <row r="267" spans="12:12" x14ac:dyDescent="0.25">
      <c r="L267" s="15"/>
    </row>
    <row r="268" spans="12:12" x14ac:dyDescent="0.25">
      <c r="L268" s="15"/>
    </row>
    <row r="269" spans="12:12" x14ac:dyDescent="0.25">
      <c r="L269" s="15"/>
    </row>
    <row r="270" spans="12:12" x14ac:dyDescent="0.25">
      <c r="L270" s="15"/>
    </row>
    <row r="271" spans="12:12" x14ac:dyDescent="0.25">
      <c r="L271" s="15"/>
    </row>
    <row r="272" spans="12:12" x14ac:dyDescent="0.25">
      <c r="L272" s="15"/>
    </row>
    <row r="273" spans="12:12" x14ac:dyDescent="0.25">
      <c r="L273" s="15"/>
    </row>
    <row r="274" spans="12:12" x14ac:dyDescent="0.25">
      <c r="L274" s="15"/>
    </row>
    <row r="275" spans="12:12" x14ac:dyDescent="0.25">
      <c r="L275" s="15"/>
    </row>
    <row r="276" spans="12:12" x14ac:dyDescent="0.25">
      <c r="L276" s="15"/>
    </row>
    <row r="277" spans="12:12" x14ac:dyDescent="0.25">
      <c r="L277" s="15"/>
    </row>
    <row r="278" spans="12:12" x14ac:dyDescent="0.25">
      <c r="L278" s="15"/>
    </row>
    <row r="279" spans="12:12" x14ac:dyDescent="0.25">
      <c r="L279" s="15"/>
    </row>
    <row r="280" spans="12:12" x14ac:dyDescent="0.25">
      <c r="L280" s="15"/>
    </row>
    <row r="281" spans="12:12" x14ac:dyDescent="0.25">
      <c r="L281" s="15"/>
    </row>
    <row r="282" spans="12:12" x14ac:dyDescent="0.25">
      <c r="L282" s="15"/>
    </row>
    <row r="283" spans="12:12" x14ac:dyDescent="0.25">
      <c r="L283" s="15"/>
    </row>
    <row r="284" spans="12:12" x14ac:dyDescent="0.25">
      <c r="L284" s="15"/>
    </row>
    <row r="285" spans="12:12" x14ac:dyDescent="0.25">
      <c r="L285" s="15"/>
    </row>
    <row r="286" spans="12:12" x14ac:dyDescent="0.25">
      <c r="L286" s="15"/>
    </row>
    <row r="287" spans="12:12" x14ac:dyDescent="0.25">
      <c r="L287" s="15"/>
    </row>
    <row r="288" spans="12:12" x14ac:dyDescent="0.25">
      <c r="L288" s="15"/>
    </row>
    <row r="289" spans="12:12" x14ac:dyDescent="0.25">
      <c r="L289" s="15"/>
    </row>
    <row r="290" spans="12:12" x14ac:dyDescent="0.25">
      <c r="L290" s="15"/>
    </row>
    <row r="291" spans="12:12" x14ac:dyDescent="0.25">
      <c r="L291" s="15"/>
    </row>
    <row r="292" spans="12:12" x14ac:dyDescent="0.25">
      <c r="L292" s="15"/>
    </row>
    <row r="293" spans="12:12" x14ac:dyDescent="0.25">
      <c r="L293" s="15"/>
    </row>
    <row r="294" spans="12:12" x14ac:dyDescent="0.25">
      <c r="L294" s="15"/>
    </row>
    <row r="295" spans="12:12" x14ac:dyDescent="0.25">
      <c r="L295" s="15"/>
    </row>
    <row r="296" spans="12:12" x14ac:dyDescent="0.25">
      <c r="L296" s="15"/>
    </row>
    <row r="297" spans="12:12" x14ac:dyDescent="0.25">
      <c r="L297" s="15"/>
    </row>
    <row r="298" spans="12:12" x14ac:dyDescent="0.25">
      <c r="L298" s="15"/>
    </row>
    <row r="299" spans="12:12" x14ac:dyDescent="0.25">
      <c r="L299" s="15"/>
    </row>
    <row r="300" spans="12:12" x14ac:dyDescent="0.25">
      <c r="L300" s="15"/>
    </row>
    <row r="301" spans="12:12" x14ac:dyDescent="0.25">
      <c r="L301" s="15"/>
    </row>
    <row r="302" spans="12:12" x14ac:dyDescent="0.25">
      <c r="L302" s="15"/>
    </row>
    <row r="303" spans="12:12" x14ac:dyDescent="0.25">
      <c r="L303" s="15"/>
    </row>
    <row r="304" spans="12:12" x14ac:dyDescent="0.25">
      <c r="L304" s="15"/>
    </row>
    <row r="305" spans="12:12" x14ac:dyDescent="0.25">
      <c r="L305" s="15"/>
    </row>
    <row r="306" spans="12:12" x14ac:dyDescent="0.25">
      <c r="L306" s="15"/>
    </row>
    <row r="307" spans="12:12" x14ac:dyDescent="0.25">
      <c r="L307" s="15"/>
    </row>
    <row r="308" spans="12:12" x14ac:dyDescent="0.25">
      <c r="L308" s="15"/>
    </row>
    <row r="309" spans="12:12" x14ac:dyDescent="0.25">
      <c r="L309" s="15"/>
    </row>
    <row r="310" spans="12:12" x14ac:dyDescent="0.25">
      <c r="L310" s="15"/>
    </row>
    <row r="311" spans="12:12" x14ac:dyDescent="0.25">
      <c r="L311" s="15"/>
    </row>
    <row r="312" spans="12:12" x14ac:dyDescent="0.25">
      <c r="L312" s="15"/>
    </row>
    <row r="313" spans="12:12" x14ac:dyDescent="0.25">
      <c r="L313" s="15"/>
    </row>
    <row r="314" spans="12:12" x14ac:dyDescent="0.25">
      <c r="L314" s="15"/>
    </row>
    <row r="315" spans="12:12" x14ac:dyDescent="0.25">
      <c r="L315" s="15"/>
    </row>
    <row r="316" spans="12:12" x14ac:dyDescent="0.25">
      <c r="L316" s="15"/>
    </row>
    <row r="317" spans="12:12" x14ac:dyDescent="0.25">
      <c r="L317" s="15"/>
    </row>
    <row r="318" spans="12:12" x14ac:dyDescent="0.25">
      <c r="L318" s="15"/>
    </row>
    <row r="319" spans="12:12" x14ac:dyDescent="0.25">
      <c r="L319" s="15"/>
    </row>
    <row r="320" spans="12:12" x14ac:dyDescent="0.25">
      <c r="L320" s="15"/>
    </row>
    <row r="321" spans="12:12" x14ac:dyDescent="0.25">
      <c r="L321" s="15"/>
    </row>
    <row r="322" spans="12:12" x14ac:dyDescent="0.25">
      <c r="L322" s="15"/>
    </row>
    <row r="323" spans="12:12" x14ac:dyDescent="0.25">
      <c r="L323" s="15"/>
    </row>
    <row r="324" spans="12:12" x14ac:dyDescent="0.25">
      <c r="L324" s="15"/>
    </row>
    <row r="325" spans="12:12" x14ac:dyDescent="0.25">
      <c r="L325" s="15"/>
    </row>
    <row r="326" spans="12:12" x14ac:dyDescent="0.25">
      <c r="L326" s="15"/>
    </row>
    <row r="327" spans="12:12" x14ac:dyDescent="0.25">
      <c r="L327" s="15"/>
    </row>
    <row r="328" spans="12:12" x14ac:dyDescent="0.25">
      <c r="L328" s="15"/>
    </row>
    <row r="329" spans="12:12" x14ac:dyDescent="0.25">
      <c r="L329" s="15"/>
    </row>
    <row r="330" spans="12:12" x14ac:dyDescent="0.25">
      <c r="L330" s="15"/>
    </row>
    <row r="331" spans="12:12" x14ac:dyDescent="0.25">
      <c r="L331" s="15"/>
    </row>
    <row r="332" spans="12:12" x14ac:dyDescent="0.25">
      <c r="L332" s="15"/>
    </row>
    <row r="333" spans="12:12" x14ac:dyDescent="0.25">
      <c r="L333" s="15"/>
    </row>
    <row r="334" spans="12:12" x14ac:dyDescent="0.25">
      <c r="L334" s="15"/>
    </row>
    <row r="335" spans="12:12" x14ac:dyDescent="0.25">
      <c r="L335" s="15"/>
    </row>
    <row r="336" spans="12:12" x14ac:dyDescent="0.25">
      <c r="L336" s="15"/>
    </row>
    <row r="337" spans="12:12" x14ac:dyDescent="0.25">
      <c r="L337" s="15"/>
    </row>
    <row r="338" spans="12:12" x14ac:dyDescent="0.25">
      <c r="L338" s="15"/>
    </row>
    <row r="339" spans="12:12" x14ac:dyDescent="0.25">
      <c r="L339" s="15"/>
    </row>
    <row r="340" spans="12:12" x14ac:dyDescent="0.25">
      <c r="L340" s="15"/>
    </row>
    <row r="341" spans="12:12" x14ac:dyDescent="0.25">
      <c r="L341" s="15"/>
    </row>
    <row r="342" spans="12:12" x14ac:dyDescent="0.25">
      <c r="L342" s="15"/>
    </row>
    <row r="343" spans="12:12" x14ac:dyDescent="0.25">
      <c r="L343" s="15"/>
    </row>
    <row r="344" spans="12:12" x14ac:dyDescent="0.25">
      <c r="L344" s="15"/>
    </row>
    <row r="345" spans="12:12" x14ac:dyDescent="0.25">
      <c r="L345" s="15"/>
    </row>
    <row r="346" spans="12:12" x14ac:dyDescent="0.25">
      <c r="L346" s="15"/>
    </row>
    <row r="347" spans="12:12" x14ac:dyDescent="0.25">
      <c r="L347" s="15"/>
    </row>
    <row r="348" spans="12:12" x14ac:dyDescent="0.25">
      <c r="L348" s="15"/>
    </row>
    <row r="349" spans="12:12" x14ac:dyDescent="0.25">
      <c r="L349" s="15"/>
    </row>
    <row r="350" spans="12:12" x14ac:dyDescent="0.25">
      <c r="L350" s="15"/>
    </row>
    <row r="351" spans="12:12" x14ac:dyDescent="0.25">
      <c r="L351" s="15"/>
    </row>
    <row r="352" spans="12:12" x14ac:dyDescent="0.25">
      <c r="L352" s="15"/>
    </row>
    <row r="353" spans="12:12" x14ac:dyDescent="0.25">
      <c r="L353" s="15"/>
    </row>
    <row r="354" spans="12:12" x14ac:dyDescent="0.25">
      <c r="L354" s="15"/>
    </row>
    <row r="355" spans="12:12" x14ac:dyDescent="0.25">
      <c r="L355" s="15"/>
    </row>
    <row r="356" spans="12:12" x14ac:dyDescent="0.25">
      <c r="L356" s="15"/>
    </row>
    <row r="357" spans="12:12" x14ac:dyDescent="0.25">
      <c r="L357" s="15"/>
    </row>
    <row r="358" spans="12:12" x14ac:dyDescent="0.25">
      <c r="L358" s="15"/>
    </row>
    <row r="359" spans="12:12" x14ac:dyDescent="0.25">
      <c r="L359" s="15"/>
    </row>
    <row r="360" spans="12:12" x14ac:dyDescent="0.25">
      <c r="L360" s="15"/>
    </row>
    <row r="361" spans="12:12" x14ac:dyDescent="0.25">
      <c r="L361" s="15"/>
    </row>
    <row r="362" spans="12:12" x14ac:dyDescent="0.25">
      <c r="L362" s="15"/>
    </row>
    <row r="363" spans="12:12" x14ac:dyDescent="0.25">
      <c r="L363" s="15"/>
    </row>
    <row r="364" spans="12:12" x14ac:dyDescent="0.25">
      <c r="L364" s="15"/>
    </row>
    <row r="365" spans="12:12" x14ac:dyDescent="0.25">
      <c r="L365" s="15"/>
    </row>
    <row r="366" spans="12:12" x14ac:dyDescent="0.25">
      <c r="L366" s="15"/>
    </row>
    <row r="367" spans="12:12" x14ac:dyDescent="0.25">
      <c r="L367" s="15"/>
    </row>
    <row r="368" spans="12:12" x14ac:dyDescent="0.25">
      <c r="L368" s="15"/>
    </row>
    <row r="369" spans="12:12" x14ac:dyDescent="0.25">
      <c r="L369" s="15"/>
    </row>
    <row r="370" spans="12:12" x14ac:dyDescent="0.25">
      <c r="L370" s="15"/>
    </row>
    <row r="371" spans="12:12" x14ac:dyDescent="0.25">
      <c r="L371" s="15"/>
    </row>
    <row r="372" spans="12:12" x14ac:dyDescent="0.25">
      <c r="L372" s="15"/>
    </row>
    <row r="373" spans="12:12" x14ac:dyDescent="0.25">
      <c r="L373" s="15"/>
    </row>
    <row r="374" spans="12:12" x14ac:dyDescent="0.25">
      <c r="L374" s="15"/>
    </row>
    <row r="375" spans="12:12" x14ac:dyDescent="0.25">
      <c r="L375" s="15"/>
    </row>
    <row r="376" spans="12:12" x14ac:dyDescent="0.25">
      <c r="L376" s="15"/>
    </row>
    <row r="377" spans="12:12" x14ac:dyDescent="0.25">
      <c r="L377" s="15"/>
    </row>
    <row r="378" spans="12:12" x14ac:dyDescent="0.25">
      <c r="L378" s="15"/>
    </row>
    <row r="379" spans="12:12" x14ac:dyDescent="0.25">
      <c r="L379" s="15"/>
    </row>
    <row r="380" spans="12:12" x14ac:dyDescent="0.25">
      <c r="L380" s="15"/>
    </row>
    <row r="381" spans="12:12" x14ac:dyDescent="0.25">
      <c r="L381" s="15"/>
    </row>
    <row r="382" spans="12:12" x14ac:dyDescent="0.25">
      <c r="L382" s="15"/>
    </row>
    <row r="383" spans="12:12" x14ac:dyDescent="0.25">
      <c r="L383" s="15"/>
    </row>
    <row r="384" spans="12:12" x14ac:dyDescent="0.25">
      <c r="L384" s="15"/>
    </row>
    <row r="385" spans="12:12" x14ac:dyDescent="0.25">
      <c r="L385" s="15"/>
    </row>
    <row r="386" spans="12:12" x14ac:dyDescent="0.25">
      <c r="L386" s="15"/>
    </row>
    <row r="387" spans="12:12" x14ac:dyDescent="0.25">
      <c r="L387" s="15"/>
    </row>
    <row r="388" spans="12:12" x14ac:dyDescent="0.25">
      <c r="L388" s="15"/>
    </row>
    <row r="389" spans="12:12" x14ac:dyDescent="0.25">
      <c r="L389" s="15"/>
    </row>
    <row r="390" spans="12:12" x14ac:dyDescent="0.25">
      <c r="L390" s="15"/>
    </row>
    <row r="391" spans="12:12" x14ac:dyDescent="0.25">
      <c r="L391" s="15"/>
    </row>
    <row r="392" spans="12:12" x14ac:dyDescent="0.25">
      <c r="L392" s="15"/>
    </row>
    <row r="393" spans="12:12" x14ac:dyDescent="0.25">
      <c r="L393" s="15"/>
    </row>
    <row r="394" spans="12:12" x14ac:dyDescent="0.25">
      <c r="L394" s="15"/>
    </row>
    <row r="395" spans="12:12" x14ac:dyDescent="0.25">
      <c r="L395" s="15"/>
    </row>
    <row r="396" spans="12:12" x14ac:dyDescent="0.25">
      <c r="L396" s="15"/>
    </row>
    <row r="397" spans="12:12" x14ac:dyDescent="0.25">
      <c r="L397" s="15"/>
    </row>
    <row r="398" spans="12:12" x14ac:dyDescent="0.25">
      <c r="L398" s="15"/>
    </row>
    <row r="399" spans="12:12" x14ac:dyDescent="0.25">
      <c r="L399" s="15"/>
    </row>
    <row r="400" spans="12:12" x14ac:dyDescent="0.25">
      <c r="L400" s="15"/>
    </row>
    <row r="401" spans="12:12" x14ac:dyDescent="0.25">
      <c r="L401" s="15"/>
    </row>
    <row r="402" spans="12:12" x14ac:dyDescent="0.25">
      <c r="L402" s="15"/>
    </row>
    <row r="403" spans="12:12" x14ac:dyDescent="0.25">
      <c r="L403" s="15"/>
    </row>
    <row r="404" spans="12:12" x14ac:dyDescent="0.25">
      <c r="L404" s="15"/>
    </row>
    <row r="405" spans="12:12" x14ac:dyDescent="0.25">
      <c r="L405" s="15"/>
    </row>
    <row r="406" spans="12:12" x14ac:dyDescent="0.25">
      <c r="L406" s="15"/>
    </row>
    <row r="407" spans="12:12" x14ac:dyDescent="0.25">
      <c r="L407" s="15"/>
    </row>
    <row r="408" spans="12:12" x14ac:dyDescent="0.25">
      <c r="L408" s="15"/>
    </row>
    <row r="409" spans="12:12" x14ac:dyDescent="0.25">
      <c r="L409" s="15"/>
    </row>
    <row r="410" spans="12:12" x14ac:dyDescent="0.25">
      <c r="L410" s="15"/>
    </row>
    <row r="411" spans="12:12" x14ac:dyDescent="0.25">
      <c r="L411" s="15"/>
    </row>
    <row r="412" spans="12:12" x14ac:dyDescent="0.25">
      <c r="L412" s="15"/>
    </row>
    <row r="413" spans="12:12" x14ac:dyDescent="0.25">
      <c r="L413" s="15"/>
    </row>
    <row r="414" spans="12:12" x14ac:dyDescent="0.25">
      <c r="L414" s="15"/>
    </row>
    <row r="415" spans="12:12" x14ac:dyDescent="0.25">
      <c r="L415" s="15"/>
    </row>
    <row r="416" spans="12:12" x14ac:dyDescent="0.25">
      <c r="L416" s="15"/>
    </row>
    <row r="417" spans="12:12" x14ac:dyDescent="0.25">
      <c r="L417" s="15"/>
    </row>
    <row r="418" spans="12:12" x14ac:dyDescent="0.25">
      <c r="L418" s="15"/>
    </row>
    <row r="419" spans="12:12" x14ac:dyDescent="0.25">
      <c r="L419" s="15"/>
    </row>
    <row r="420" spans="12:12" x14ac:dyDescent="0.25">
      <c r="L420" s="15"/>
    </row>
    <row r="421" spans="12:12" x14ac:dyDescent="0.25">
      <c r="L421" s="15"/>
    </row>
    <row r="422" spans="12:12" x14ac:dyDescent="0.25">
      <c r="L422" s="15"/>
    </row>
    <row r="423" spans="12:12" x14ac:dyDescent="0.25">
      <c r="L423" s="15"/>
    </row>
    <row r="424" spans="12:12" x14ac:dyDescent="0.25">
      <c r="L424" s="15"/>
    </row>
    <row r="425" spans="12:12" x14ac:dyDescent="0.25">
      <c r="L425" s="15"/>
    </row>
    <row r="426" spans="12:12" x14ac:dyDescent="0.25">
      <c r="L426" s="15"/>
    </row>
    <row r="427" spans="12:12" x14ac:dyDescent="0.25">
      <c r="L427" s="15"/>
    </row>
    <row r="428" spans="12:12" x14ac:dyDescent="0.25">
      <c r="L428" s="15"/>
    </row>
    <row r="429" spans="12:12" x14ac:dyDescent="0.25">
      <c r="L429" s="15"/>
    </row>
    <row r="430" spans="12:12" x14ac:dyDescent="0.25">
      <c r="L430" s="15"/>
    </row>
    <row r="431" spans="12:12" x14ac:dyDescent="0.25">
      <c r="L431" s="15"/>
    </row>
    <row r="432" spans="12:12" x14ac:dyDescent="0.25">
      <c r="L432" s="15"/>
    </row>
    <row r="433" spans="12:12" x14ac:dyDescent="0.25">
      <c r="L433" s="15"/>
    </row>
    <row r="434" spans="12:12" x14ac:dyDescent="0.25">
      <c r="L434" s="15"/>
    </row>
    <row r="435" spans="12:12" x14ac:dyDescent="0.25">
      <c r="L435" s="15"/>
    </row>
    <row r="436" spans="12:12" x14ac:dyDescent="0.25">
      <c r="L436" s="15"/>
    </row>
    <row r="437" spans="12:12" x14ac:dyDescent="0.25">
      <c r="L437" s="15"/>
    </row>
    <row r="438" spans="12:12" x14ac:dyDescent="0.25">
      <c r="L438" s="15"/>
    </row>
    <row r="439" spans="12:12" x14ac:dyDescent="0.25">
      <c r="L439" s="15"/>
    </row>
    <row r="440" spans="12:12" x14ac:dyDescent="0.25">
      <c r="L440" s="15"/>
    </row>
    <row r="441" spans="12:12" x14ac:dyDescent="0.25">
      <c r="L441" s="15"/>
    </row>
    <row r="442" spans="12:12" x14ac:dyDescent="0.25">
      <c r="L442" s="15"/>
    </row>
    <row r="443" spans="12:12" x14ac:dyDescent="0.25">
      <c r="L443" s="15"/>
    </row>
    <row r="444" spans="12:12" x14ac:dyDescent="0.25">
      <c r="L444" s="15"/>
    </row>
    <row r="445" spans="12:12" x14ac:dyDescent="0.25">
      <c r="L445" s="15"/>
    </row>
    <row r="446" spans="12:12" x14ac:dyDescent="0.25">
      <c r="L446" s="15"/>
    </row>
    <row r="447" spans="12:12" x14ac:dyDescent="0.25">
      <c r="L447" s="15"/>
    </row>
    <row r="448" spans="12:12" x14ac:dyDescent="0.25">
      <c r="L448" s="15"/>
    </row>
    <row r="449" spans="12:12" x14ac:dyDescent="0.25">
      <c r="L449" s="15"/>
    </row>
    <row r="450" spans="12:12" x14ac:dyDescent="0.25">
      <c r="L450" s="15"/>
    </row>
    <row r="451" spans="12:12" x14ac:dyDescent="0.25">
      <c r="L451" s="15"/>
    </row>
    <row r="452" spans="12:12" x14ac:dyDescent="0.25">
      <c r="L452" s="15"/>
    </row>
    <row r="453" spans="12:12" x14ac:dyDescent="0.25">
      <c r="L453" s="15"/>
    </row>
    <row r="454" spans="12:12" x14ac:dyDescent="0.25">
      <c r="L454" s="15"/>
    </row>
    <row r="455" spans="12:12" x14ac:dyDescent="0.25">
      <c r="L455" s="15"/>
    </row>
    <row r="456" spans="12:12" x14ac:dyDescent="0.25">
      <c r="L456" s="15"/>
    </row>
    <row r="457" spans="12:12" x14ac:dyDescent="0.25">
      <c r="L457" s="15"/>
    </row>
    <row r="458" spans="12:12" x14ac:dyDescent="0.25">
      <c r="L458" s="15"/>
    </row>
    <row r="459" spans="12:12" x14ac:dyDescent="0.25">
      <c r="L459" s="15"/>
    </row>
    <row r="460" spans="12:12" x14ac:dyDescent="0.25">
      <c r="L460" s="15"/>
    </row>
    <row r="461" spans="12:12" x14ac:dyDescent="0.25">
      <c r="L461" s="15"/>
    </row>
    <row r="462" spans="12:12" x14ac:dyDescent="0.25">
      <c r="L462" s="15"/>
    </row>
    <row r="463" spans="12:12" x14ac:dyDescent="0.25">
      <c r="L463" s="15"/>
    </row>
    <row r="464" spans="12:12" x14ac:dyDescent="0.25">
      <c r="L464" s="15"/>
    </row>
    <row r="465" spans="12:12" x14ac:dyDescent="0.25">
      <c r="L465" s="15"/>
    </row>
    <row r="466" spans="12:12" x14ac:dyDescent="0.25">
      <c r="L466" s="15"/>
    </row>
    <row r="467" spans="12:12" x14ac:dyDescent="0.25">
      <c r="L467" s="15"/>
    </row>
    <row r="468" spans="12:12" x14ac:dyDescent="0.25">
      <c r="L468" s="15"/>
    </row>
    <row r="469" spans="12:12" x14ac:dyDescent="0.25">
      <c r="L469" s="15"/>
    </row>
    <row r="470" spans="12:12" x14ac:dyDescent="0.25">
      <c r="L470" s="15"/>
    </row>
    <row r="471" spans="12:12" x14ac:dyDescent="0.25">
      <c r="L471" s="15"/>
    </row>
    <row r="472" spans="12:12" x14ac:dyDescent="0.25">
      <c r="L472" s="15"/>
    </row>
    <row r="473" spans="12:12" x14ac:dyDescent="0.25">
      <c r="L473" s="15"/>
    </row>
    <row r="474" spans="12:12" x14ac:dyDescent="0.25">
      <c r="L474" s="15"/>
    </row>
    <row r="475" spans="12:12" x14ac:dyDescent="0.25">
      <c r="L475" s="15"/>
    </row>
    <row r="476" spans="12:12" x14ac:dyDescent="0.25">
      <c r="L476" s="15"/>
    </row>
    <row r="477" spans="12:12" x14ac:dyDescent="0.25">
      <c r="L477" s="15"/>
    </row>
    <row r="478" spans="12:12" x14ac:dyDescent="0.25">
      <c r="L478" s="15"/>
    </row>
    <row r="479" spans="12:12" x14ac:dyDescent="0.25">
      <c r="L479" s="15"/>
    </row>
    <row r="480" spans="12:12" x14ac:dyDescent="0.25">
      <c r="L480" s="15"/>
    </row>
    <row r="481" spans="12:12" x14ac:dyDescent="0.25">
      <c r="L481" s="15"/>
    </row>
    <row r="482" spans="12:12" x14ac:dyDescent="0.25">
      <c r="L482" s="15"/>
    </row>
    <row r="483" spans="12:12" x14ac:dyDescent="0.25">
      <c r="L483" s="15"/>
    </row>
    <row r="484" spans="12:12" x14ac:dyDescent="0.25">
      <c r="L484" s="15"/>
    </row>
    <row r="485" spans="12:12" x14ac:dyDescent="0.25">
      <c r="L485" s="15"/>
    </row>
    <row r="486" spans="12:12" x14ac:dyDescent="0.25">
      <c r="L486" s="15"/>
    </row>
    <row r="487" spans="12:12" x14ac:dyDescent="0.25">
      <c r="L487" s="15"/>
    </row>
    <row r="488" spans="12:12" x14ac:dyDescent="0.25">
      <c r="L488" s="15"/>
    </row>
    <row r="489" spans="12:12" x14ac:dyDescent="0.25">
      <c r="L489" s="15"/>
    </row>
    <row r="490" spans="12:12" x14ac:dyDescent="0.25">
      <c r="L490" s="15"/>
    </row>
    <row r="491" spans="12:12" x14ac:dyDescent="0.25">
      <c r="L491" s="15"/>
    </row>
    <row r="492" spans="12:12" x14ac:dyDescent="0.25">
      <c r="L492" s="15"/>
    </row>
    <row r="493" spans="12:12" x14ac:dyDescent="0.25">
      <c r="L493" s="15"/>
    </row>
    <row r="494" spans="12:12" x14ac:dyDescent="0.25">
      <c r="L494" s="15"/>
    </row>
    <row r="495" spans="12:12" x14ac:dyDescent="0.25">
      <c r="L495" s="15"/>
    </row>
    <row r="496" spans="12:12" x14ac:dyDescent="0.25">
      <c r="L496" s="15"/>
    </row>
    <row r="497" spans="12:12" x14ac:dyDescent="0.25">
      <c r="L497" s="15"/>
    </row>
    <row r="498" spans="12:12" x14ac:dyDescent="0.25">
      <c r="L498" s="15"/>
    </row>
    <row r="499" spans="12:12" x14ac:dyDescent="0.25">
      <c r="L499" s="15"/>
    </row>
    <row r="500" spans="12:12" x14ac:dyDescent="0.25">
      <c r="L500" s="15"/>
    </row>
    <row r="501" spans="12:12" x14ac:dyDescent="0.25">
      <c r="L501" s="15"/>
    </row>
    <row r="502" spans="12:12" x14ac:dyDescent="0.25">
      <c r="L502" s="15"/>
    </row>
    <row r="503" spans="12:12" x14ac:dyDescent="0.25">
      <c r="L503" s="15"/>
    </row>
    <row r="504" spans="12:12" x14ac:dyDescent="0.25">
      <c r="L504" s="15"/>
    </row>
    <row r="505" spans="12:12" x14ac:dyDescent="0.25">
      <c r="L505" s="15"/>
    </row>
    <row r="506" spans="12:12" x14ac:dyDescent="0.25">
      <c r="L506" s="15"/>
    </row>
    <row r="507" spans="12:12" x14ac:dyDescent="0.25">
      <c r="L507" s="15"/>
    </row>
    <row r="508" spans="12:12" x14ac:dyDescent="0.25">
      <c r="L508" s="15"/>
    </row>
    <row r="509" spans="12:12" x14ac:dyDescent="0.25">
      <c r="L509" s="15"/>
    </row>
    <row r="510" spans="12:12" x14ac:dyDescent="0.25">
      <c r="L510" s="15"/>
    </row>
    <row r="511" spans="12:12" x14ac:dyDescent="0.25">
      <c r="L511" s="15"/>
    </row>
    <row r="512" spans="12:12" x14ac:dyDescent="0.25">
      <c r="L512" s="15"/>
    </row>
    <row r="513" spans="12:12" x14ac:dyDescent="0.25">
      <c r="L513" s="15"/>
    </row>
    <row r="514" spans="12:12" x14ac:dyDescent="0.25">
      <c r="L514" s="15"/>
    </row>
    <row r="515" spans="12:12" x14ac:dyDescent="0.25">
      <c r="L515" s="15"/>
    </row>
    <row r="516" spans="12:12" x14ac:dyDescent="0.25">
      <c r="L516" s="15"/>
    </row>
    <row r="517" spans="12:12" x14ac:dyDescent="0.25">
      <c r="L517" s="15"/>
    </row>
    <row r="518" spans="12:12" x14ac:dyDescent="0.25">
      <c r="L518" s="15"/>
    </row>
    <row r="519" spans="12:12" x14ac:dyDescent="0.25">
      <c r="L519" s="15"/>
    </row>
    <row r="520" spans="12:12" x14ac:dyDescent="0.25">
      <c r="L520" s="15"/>
    </row>
    <row r="521" spans="12:12" x14ac:dyDescent="0.25">
      <c r="L521" s="15"/>
    </row>
    <row r="522" spans="12:12" x14ac:dyDescent="0.25">
      <c r="L522" s="15"/>
    </row>
    <row r="523" spans="12:12" x14ac:dyDescent="0.25">
      <c r="L523" s="15"/>
    </row>
    <row r="524" spans="12:12" x14ac:dyDescent="0.25">
      <c r="L524" s="15"/>
    </row>
    <row r="525" spans="12:12" x14ac:dyDescent="0.25">
      <c r="L525" s="15"/>
    </row>
    <row r="526" spans="12:12" x14ac:dyDescent="0.25">
      <c r="L526" s="15"/>
    </row>
    <row r="527" spans="12:12" x14ac:dyDescent="0.25">
      <c r="L527" s="15"/>
    </row>
    <row r="528" spans="12:12" x14ac:dyDescent="0.25">
      <c r="L528" s="15"/>
    </row>
    <row r="529" spans="12:12" x14ac:dyDescent="0.25">
      <c r="L529" s="15"/>
    </row>
    <row r="530" spans="12:12" x14ac:dyDescent="0.25">
      <c r="L530" s="15"/>
    </row>
    <row r="531" spans="12:12" x14ac:dyDescent="0.25">
      <c r="L531" s="15"/>
    </row>
    <row r="532" spans="12:12" x14ac:dyDescent="0.25">
      <c r="L532" s="15"/>
    </row>
    <row r="533" spans="12:12" x14ac:dyDescent="0.25">
      <c r="L533" s="15"/>
    </row>
    <row r="534" spans="12:12" x14ac:dyDescent="0.25">
      <c r="L534" s="15"/>
    </row>
    <row r="535" spans="12:12" x14ac:dyDescent="0.25">
      <c r="L535" s="15"/>
    </row>
    <row r="536" spans="12:12" x14ac:dyDescent="0.25">
      <c r="L536" s="15"/>
    </row>
    <row r="537" spans="12:12" x14ac:dyDescent="0.25">
      <c r="L537" s="15"/>
    </row>
    <row r="538" spans="12:12" x14ac:dyDescent="0.25">
      <c r="L538" s="15"/>
    </row>
    <row r="539" spans="12:12" x14ac:dyDescent="0.25">
      <c r="L539" s="15"/>
    </row>
    <row r="540" spans="12:12" x14ac:dyDescent="0.25">
      <c r="L540" s="15"/>
    </row>
    <row r="541" spans="12:12" x14ac:dyDescent="0.25">
      <c r="L541" s="15"/>
    </row>
    <row r="542" spans="12:12" x14ac:dyDescent="0.25">
      <c r="L542" s="15"/>
    </row>
    <row r="543" spans="12:12" x14ac:dyDescent="0.25">
      <c r="L543" s="15"/>
    </row>
    <row r="544" spans="12:12" x14ac:dyDescent="0.25">
      <c r="L544" s="15"/>
    </row>
    <row r="545" spans="12:12" x14ac:dyDescent="0.25">
      <c r="L545" s="15"/>
    </row>
    <row r="546" spans="12:12" x14ac:dyDescent="0.25">
      <c r="L546" s="15"/>
    </row>
    <row r="547" spans="12:12" x14ac:dyDescent="0.25">
      <c r="L547" s="15"/>
    </row>
    <row r="548" spans="12:12" x14ac:dyDescent="0.25">
      <c r="L548" s="15"/>
    </row>
    <row r="549" spans="12:12" x14ac:dyDescent="0.25">
      <c r="L549" s="15"/>
    </row>
    <row r="550" spans="12:12" x14ac:dyDescent="0.25">
      <c r="L550" s="15"/>
    </row>
    <row r="551" spans="12:12" x14ac:dyDescent="0.25">
      <c r="L551" s="15"/>
    </row>
    <row r="552" spans="12:12" x14ac:dyDescent="0.25">
      <c r="L552" s="15"/>
    </row>
    <row r="553" spans="12:12" x14ac:dyDescent="0.25">
      <c r="L553" s="15"/>
    </row>
    <row r="554" spans="12:12" x14ac:dyDescent="0.25">
      <c r="L554" s="15"/>
    </row>
    <row r="555" spans="12:12" x14ac:dyDescent="0.25">
      <c r="L555" s="15"/>
    </row>
    <row r="556" spans="12:12" x14ac:dyDescent="0.25">
      <c r="L556" s="15"/>
    </row>
    <row r="557" spans="12:12" x14ac:dyDescent="0.25">
      <c r="L557" s="15"/>
    </row>
    <row r="558" spans="12:12" x14ac:dyDescent="0.25">
      <c r="L558" s="15"/>
    </row>
    <row r="559" spans="12:12" x14ac:dyDescent="0.25">
      <c r="L559" s="15"/>
    </row>
    <row r="560" spans="12:12" x14ac:dyDescent="0.25">
      <c r="L560" s="15"/>
    </row>
    <row r="561" spans="12:12" x14ac:dyDescent="0.25">
      <c r="L561" s="15"/>
    </row>
    <row r="562" spans="12:12" x14ac:dyDescent="0.25">
      <c r="L562" s="15"/>
    </row>
    <row r="563" spans="12:12" x14ac:dyDescent="0.25">
      <c r="L563" s="15"/>
    </row>
    <row r="564" spans="12:12" x14ac:dyDescent="0.25">
      <c r="L564" s="15"/>
    </row>
    <row r="565" spans="12:12" x14ac:dyDescent="0.25">
      <c r="L565" s="15"/>
    </row>
    <row r="566" spans="12:12" x14ac:dyDescent="0.25">
      <c r="L566" s="15"/>
    </row>
    <row r="567" spans="12:12" x14ac:dyDescent="0.25">
      <c r="L567" s="15"/>
    </row>
    <row r="568" spans="12:12" x14ac:dyDescent="0.25">
      <c r="L568" s="15"/>
    </row>
    <row r="569" spans="12:12" x14ac:dyDescent="0.25">
      <c r="L569" s="15"/>
    </row>
    <row r="570" spans="12:12" x14ac:dyDescent="0.25">
      <c r="L570" s="15"/>
    </row>
    <row r="571" spans="12:12" x14ac:dyDescent="0.25">
      <c r="L571" s="15"/>
    </row>
    <row r="572" spans="12:12" x14ac:dyDescent="0.25">
      <c r="L572" s="15"/>
    </row>
    <row r="573" spans="12:12" x14ac:dyDescent="0.25">
      <c r="L573" s="15"/>
    </row>
    <row r="574" spans="12:12" x14ac:dyDescent="0.25">
      <c r="L574" s="15"/>
    </row>
    <row r="575" spans="12:12" x14ac:dyDescent="0.25">
      <c r="L575" s="15"/>
    </row>
    <row r="576" spans="12:12" x14ac:dyDescent="0.25">
      <c r="L576" s="15"/>
    </row>
    <row r="577" spans="12:12" x14ac:dyDescent="0.25">
      <c r="L577" s="15"/>
    </row>
    <row r="578" spans="12:12" x14ac:dyDescent="0.25">
      <c r="L578" s="15"/>
    </row>
    <row r="579" spans="12:12" x14ac:dyDescent="0.25">
      <c r="L579" s="15"/>
    </row>
    <row r="580" spans="12:12" x14ac:dyDescent="0.25">
      <c r="L580" s="15"/>
    </row>
    <row r="581" spans="12:12" x14ac:dyDescent="0.25">
      <c r="L581" s="15"/>
    </row>
    <row r="582" spans="12:12" x14ac:dyDescent="0.25">
      <c r="L582" s="15"/>
    </row>
    <row r="583" spans="12:12" x14ac:dyDescent="0.25">
      <c r="L583" s="15"/>
    </row>
    <row r="584" spans="12:12" x14ac:dyDescent="0.25">
      <c r="L584" s="15"/>
    </row>
    <row r="585" spans="12:12" x14ac:dyDescent="0.25">
      <c r="L585" s="15"/>
    </row>
    <row r="586" spans="12:12" x14ac:dyDescent="0.25">
      <c r="L586" s="15"/>
    </row>
    <row r="587" spans="12:12" x14ac:dyDescent="0.25">
      <c r="L587" s="15"/>
    </row>
    <row r="588" spans="12:12" x14ac:dyDescent="0.25">
      <c r="L588" s="15"/>
    </row>
    <row r="589" spans="12:12" x14ac:dyDescent="0.25">
      <c r="L589" s="15"/>
    </row>
    <row r="590" spans="12:12" x14ac:dyDescent="0.25">
      <c r="L590" s="15"/>
    </row>
    <row r="591" spans="12:12" x14ac:dyDescent="0.25">
      <c r="L591" s="15"/>
    </row>
    <row r="592" spans="12:12" x14ac:dyDescent="0.25">
      <c r="L592" s="15"/>
    </row>
    <row r="593" spans="12:12" x14ac:dyDescent="0.25">
      <c r="L593" s="15"/>
    </row>
    <row r="594" spans="12:12" x14ac:dyDescent="0.25">
      <c r="L594" s="15"/>
    </row>
    <row r="595" spans="12:12" x14ac:dyDescent="0.25">
      <c r="L595" s="15"/>
    </row>
    <row r="596" spans="12:12" x14ac:dyDescent="0.25">
      <c r="L596" s="15"/>
    </row>
    <row r="597" spans="12:12" x14ac:dyDescent="0.25">
      <c r="L597" s="15"/>
    </row>
    <row r="598" spans="12:12" x14ac:dyDescent="0.25">
      <c r="L598" s="15"/>
    </row>
    <row r="599" spans="12:12" x14ac:dyDescent="0.25">
      <c r="L599" s="15"/>
    </row>
    <row r="600" spans="12:12" x14ac:dyDescent="0.25">
      <c r="L600" s="15"/>
    </row>
    <row r="601" spans="12:12" x14ac:dyDescent="0.25">
      <c r="L601" s="15"/>
    </row>
    <row r="602" spans="12:12" x14ac:dyDescent="0.25">
      <c r="L602" s="15"/>
    </row>
    <row r="603" spans="12:12" x14ac:dyDescent="0.25">
      <c r="L603" s="15"/>
    </row>
    <row r="604" spans="12:12" x14ac:dyDescent="0.25">
      <c r="L604" s="15"/>
    </row>
    <row r="605" spans="12:12" x14ac:dyDescent="0.25">
      <c r="L605" s="15"/>
    </row>
    <row r="606" spans="12:12" x14ac:dyDescent="0.25">
      <c r="L606" s="15"/>
    </row>
    <row r="607" spans="12:12" x14ac:dyDescent="0.25">
      <c r="L607" s="15"/>
    </row>
    <row r="608" spans="12:12" x14ac:dyDescent="0.25">
      <c r="L608" s="15"/>
    </row>
    <row r="609" spans="12:12" x14ac:dyDescent="0.25">
      <c r="L609" s="15"/>
    </row>
    <row r="610" spans="12:12" x14ac:dyDescent="0.25">
      <c r="L610" s="15"/>
    </row>
    <row r="611" spans="12:12" x14ac:dyDescent="0.25">
      <c r="L611" s="15"/>
    </row>
    <row r="612" spans="12:12" x14ac:dyDescent="0.25">
      <c r="L612" s="15"/>
    </row>
    <row r="613" spans="12:12" x14ac:dyDescent="0.25">
      <c r="L613" s="15"/>
    </row>
    <row r="614" spans="12:12" x14ac:dyDescent="0.25">
      <c r="L614" s="15"/>
    </row>
    <row r="615" spans="12:12" x14ac:dyDescent="0.25">
      <c r="L615" s="15"/>
    </row>
    <row r="616" spans="12:12" x14ac:dyDescent="0.25">
      <c r="L616" s="15"/>
    </row>
    <row r="617" spans="12:12" x14ac:dyDescent="0.25">
      <c r="L617" s="15"/>
    </row>
    <row r="618" spans="12:12" x14ac:dyDescent="0.25">
      <c r="L618" s="15"/>
    </row>
    <row r="619" spans="12:12" x14ac:dyDescent="0.25">
      <c r="L619" s="15"/>
    </row>
    <row r="620" spans="12:12" x14ac:dyDescent="0.25">
      <c r="L620" s="15"/>
    </row>
    <row r="621" spans="12:12" x14ac:dyDescent="0.25">
      <c r="L621" s="15"/>
    </row>
    <row r="622" spans="12:12" x14ac:dyDescent="0.25">
      <c r="L622" s="15"/>
    </row>
    <row r="623" spans="12:12" x14ac:dyDescent="0.25">
      <c r="L623" s="15"/>
    </row>
    <row r="624" spans="12:12" x14ac:dyDescent="0.25">
      <c r="L624" s="15"/>
    </row>
    <row r="625" spans="12:12" x14ac:dyDescent="0.25">
      <c r="L625" s="15"/>
    </row>
    <row r="626" spans="12:12" x14ac:dyDescent="0.25">
      <c r="L626" s="15"/>
    </row>
    <row r="627" spans="12:12" x14ac:dyDescent="0.25">
      <c r="L627" s="15"/>
    </row>
    <row r="628" spans="12:12" x14ac:dyDescent="0.25">
      <c r="L628" s="15"/>
    </row>
    <row r="629" spans="12:12" x14ac:dyDescent="0.25">
      <c r="L629" s="15"/>
    </row>
    <row r="630" spans="12:12" x14ac:dyDescent="0.25">
      <c r="L630" s="15"/>
    </row>
    <row r="631" spans="12:12" x14ac:dyDescent="0.25">
      <c r="L631" s="15"/>
    </row>
    <row r="632" spans="12:12" x14ac:dyDescent="0.25">
      <c r="L632" s="15"/>
    </row>
    <row r="633" spans="12:12" x14ac:dyDescent="0.25">
      <c r="L633" s="15"/>
    </row>
    <row r="634" spans="12:12" x14ac:dyDescent="0.25">
      <c r="L634" s="15"/>
    </row>
    <row r="635" spans="12:12" x14ac:dyDescent="0.25">
      <c r="L635" s="15"/>
    </row>
    <row r="636" spans="12:12" x14ac:dyDescent="0.25">
      <c r="L636" s="15"/>
    </row>
    <row r="637" spans="12:12" x14ac:dyDescent="0.25">
      <c r="L637" s="15"/>
    </row>
    <row r="638" spans="12:12" x14ac:dyDescent="0.25">
      <c r="L638" s="15"/>
    </row>
    <row r="639" spans="12:12" x14ac:dyDescent="0.25">
      <c r="L639" s="15"/>
    </row>
    <row r="640" spans="12:12" x14ac:dyDescent="0.25">
      <c r="L640" s="15"/>
    </row>
    <row r="641" spans="12:12" x14ac:dyDescent="0.25">
      <c r="L641" s="15"/>
    </row>
    <row r="642" spans="12:12" x14ac:dyDescent="0.25">
      <c r="L642" s="15"/>
    </row>
    <row r="643" spans="12:12" x14ac:dyDescent="0.25">
      <c r="L643" s="15"/>
    </row>
    <row r="644" spans="12:12" x14ac:dyDescent="0.25">
      <c r="L644" s="15"/>
    </row>
    <row r="645" spans="12:12" x14ac:dyDescent="0.25">
      <c r="L645" s="15"/>
    </row>
    <row r="646" spans="12:12" x14ac:dyDescent="0.25">
      <c r="L646" s="15"/>
    </row>
    <row r="647" spans="12:12" x14ac:dyDescent="0.25">
      <c r="L647" s="15"/>
    </row>
    <row r="648" spans="12:12" x14ac:dyDescent="0.25">
      <c r="L648" s="15"/>
    </row>
    <row r="649" spans="12:12" x14ac:dyDescent="0.25">
      <c r="L649" s="15"/>
    </row>
    <row r="650" spans="12:12" x14ac:dyDescent="0.25">
      <c r="L650" s="15"/>
    </row>
    <row r="651" spans="12:12" x14ac:dyDescent="0.25">
      <c r="L651" s="15"/>
    </row>
    <row r="652" spans="12:12" x14ac:dyDescent="0.25">
      <c r="L652" s="15"/>
    </row>
    <row r="653" spans="12:12" x14ac:dyDescent="0.25">
      <c r="L653" s="15"/>
    </row>
    <row r="654" spans="12:12" x14ac:dyDescent="0.25">
      <c r="L654" s="15"/>
    </row>
    <row r="655" spans="12:12" x14ac:dyDescent="0.25">
      <c r="L655" s="15"/>
    </row>
    <row r="656" spans="12:12" x14ac:dyDescent="0.25">
      <c r="L656" s="15"/>
    </row>
    <row r="657" spans="12:12" x14ac:dyDescent="0.25">
      <c r="L657" s="15"/>
    </row>
    <row r="658" spans="12:12" x14ac:dyDescent="0.25">
      <c r="L658" s="15"/>
    </row>
    <row r="659" spans="12:12" x14ac:dyDescent="0.25">
      <c r="L659" s="15"/>
    </row>
    <row r="660" spans="12:12" x14ac:dyDescent="0.25">
      <c r="L660" s="15"/>
    </row>
    <row r="661" spans="12:12" x14ac:dyDescent="0.25">
      <c r="L661" s="15"/>
    </row>
    <row r="662" spans="12:12" x14ac:dyDescent="0.25">
      <c r="L662" s="15"/>
    </row>
    <row r="663" spans="12:12" x14ac:dyDescent="0.25">
      <c r="L663" s="15"/>
    </row>
    <row r="664" spans="12:12" x14ac:dyDescent="0.25">
      <c r="L664" s="15"/>
    </row>
    <row r="665" spans="12:12" x14ac:dyDescent="0.25">
      <c r="L665" s="15"/>
    </row>
    <row r="666" spans="12:12" x14ac:dyDescent="0.25">
      <c r="L666" s="15"/>
    </row>
    <row r="667" spans="12:12" x14ac:dyDescent="0.25">
      <c r="L667" s="15"/>
    </row>
    <row r="668" spans="12:12" x14ac:dyDescent="0.25">
      <c r="L668" s="15"/>
    </row>
    <row r="669" spans="12:12" x14ac:dyDescent="0.25">
      <c r="L669" s="15"/>
    </row>
    <row r="670" spans="12:12" x14ac:dyDescent="0.25">
      <c r="L670" s="15"/>
    </row>
    <row r="671" spans="12:12" x14ac:dyDescent="0.25">
      <c r="L671" s="15"/>
    </row>
    <row r="672" spans="12:12" x14ac:dyDescent="0.25">
      <c r="L672" s="15"/>
    </row>
    <row r="673" spans="12:12" x14ac:dyDescent="0.25">
      <c r="L673" s="15"/>
    </row>
    <row r="674" spans="12:12" x14ac:dyDescent="0.25">
      <c r="L674" s="15"/>
    </row>
    <row r="675" spans="12:12" x14ac:dyDescent="0.25">
      <c r="L675" s="15"/>
    </row>
    <row r="676" spans="12:12" x14ac:dyDescent="0.25">
      <c r="L676" s="15"/>
    </row>
    <row r="677" spans="12:12" x14ac:dyDescent="0.25">
      <c r="L677" s="15"/>
    </row>
    <row r="678" spans="12:12" x14ac:dyDescent="0.25">
      <c r="L678" s="15"/>
    </row>
    <row r="679" spans="12:12" x14ac:dyDescent="0.25">
      <c r="L679" s="15"/>
    </row>
    <row r="680" spans="12:12" x14ac:dyDescent="0.25">
      <c r="L680" s="15"/>
    </row>
    <row r="681" spans="12:12" x14ac:dyDescent="0.25">
      <c r="L681" s="15"/>
    </row>
    <row r="682" spans="12:12" x14ac:dyDescent="0.25">
      <c r="L682" s="15"/>
    </row>
    <row r="683" spans="12:12" x14ac:dyDescent="0.25">
      <c r="L683" s="15"/>
    </row>
    <row r="684" spans="12:12" x14ac:dyDescent="0.25">
      <c r="L684" s="15"/>
    </row>
    <row r="685" spans="12:12" x14ac:dyDescent="0.25">
      <c r="L685" s="15"/>
    </row>
    <row r="686" spans="12:12" x14ac:dyDescent="0.25">
      <c r="L686" s="15"/>
    </row>
    <row r="687" spans="12:12" x14ac:dyDescent="0.25">
      <c r="L687" s="15"/>
    </row>
    <row r="688" spans="12:12" x14ac:dyDescent="0.25">
      <c r="L688" s="15"/>
    </row>
    <row r="689" spans="12:12" x14ac:dyDescent="0.25">
      <c r="L689" s="15"/>
    </row>
    <row r="690" spans="12:12" x14ac:dyDescent="0.25">
      <c r="L690" s="15"/>
    </row>
    <row r="691" spans="12:12" x14ac:dyDescent="0.25">
      <c r="L691" s="15"/>
    </row>
    <row r="692" spans="12:12" x14ac:dyDescent="0.25">
      <c r="L692" s="15"/>
    </row>
    <row r="693" spans="12:12" x14ac:dyDescent="0.25">
      <c r="L693" s="15"/>
    </row>
    <row r="694" spans="12:12" x14ac:dyDescent="0.25">
      <c r="L694" s="15"/>
    </row>
    <row r="695" spans="12:12" x14ac:dyDescent="0.25">
      <c r="L695" s="15"/>
    </row>
    <row r="696" spans="12:12" x14ac:dyDescent="0.25">
      <c r="L696" s="15"/>
    </row>
    <row r="697" spans="12:12" x14ac:dyDescent="0.25">
      <c r="L697" s="15"/>
    </row>
    <row r="698" spans="12:12" x14ac:dyDescent="0.25">
      <c r="L698" s="15"/>
    </row>
    <row r="699" spans="12:12" x14ac:dyDescent="0.25">
      <c r="L699" s="15"/>
    </row>
    <row r="700" spans="12:12" x14ac:dyDescent="0.25">
      <c r="L700" s="15"/>
    </row>
    <row r="701" spans="12:12" x14ac:dyDescent="0.25">
      <c r="L701" s="15"/>
    </row>
    <row r="702" spans="12:12" x14ac:dyDescent="0.25">
      <c r="L702" s="15"/>
    </row>
    <row r="703" spans="12:12" x14ac:dyDescent="0.25">
      <c r="L703" s="15"/>
    </row>
    <row r="704" spans="12:12" x14ac:dyDescent="0.25">
      <c r="L704" s="15"/>
    </row>
    <row r="705" spans="12:12" x14ac:dyDescent="0.25">
      <c r="L705" s="15"/>
    </row>
    <row r="706" spans="12:12" x14ac:dyDescent="0.25">
      <c r="L706" s="15"/>
    </row>
    <row r="707" spans="12:12" x14ac:dyDescent="0.25">
      <c r="L707" s="15"/>
    </row>
    <row r="708" spans="12:12" x14ac:dyDescent="0.25">
      <c r="L708" s="15"/>
    </row>
    <row r="709" spans="12:12" x14ac:dyDescent="0.25">
      <c r="L709" s="15"/>
    </row>
    <row r="710" spans="12:12" x14ac:dyDescent="0.25">
      <c r="L710" s="15"/>
    </row>
    <row r="711" spans="12:12" x14ac:dyDescent="0.25">
      <c r="L711" s="15"/>
    </row>
    <row r="712" spans="12:12" x14ac:dyDescent="0.25">
      <c r="L712" s="15"/>
    </row>
    <row r="713" spans="12:12" x14ac:dyDescent="0.25">
      <c r="L713" s="15"/>
    </row>
    <row r="714" spans="12:12" x14ac:dyDescent="0.25">
      <c r="L714" s="15"/>
    </row>
    <row r="715" spans="12:12" x14ac:dyDescent="0.25">
      <c r="L715" s="15"/>
    </row>
    <row r="716" spans="12:12" x14ac:dyDescent="0.25">
      <c r="L716" s="15"/>
    </row>
    <row r="717" spans="12:12" x14ac:dyDescent="0.25">
      <c r="L717" s="15"/>
    </row>
    <row r="718" spans="12:12" x14ac:dyDescent="0.25">
      <c r="L718" s="15"/>
    </row>
    <row r="719" spans="12:12" x14ac:dyDescent="0.25">
      <c r="L719" s="15"/>
    </row>
    <row r="720" spans="12:12" x14ac:dyDescent="0.25">
      <c r="L720" s="15"/>
    </row>
    <row r="721" spans="12:12" x14ac:dyDescent="0.25">
      <c r="L721" s="15"/>
    </row>
    <row r="722" spans="12:12" x14ac:dyDescent="0.25">
      <c r="L722" s="15"/>
    </row>
    <row r="723" spans="12:12" x14ac:dyDescent="0.25">
      <c r="L723" s="15"/>
    </row>
    <row r="724" spans="12:12" x14ac:dyDescent="0.25">
      <c r="L724" s="15"/>
    </row>
    <row r="725" spans="12:12" x14ac:dyDescent="0.25">
      <c r="L725" s="15"/>
    </row>
    <row r="726" spans="12:12" x14ac:dyDescent="0.25">
      <c r="L726" s="15"/>
    </row>
    <row r="727" spans="12:12" x14ac:dyDescent="0.25">
      <c r="L727" s="15"/>
    </row>
    <row r="728" spans="12:12" x14ac:dyDescent="0.25">
      <c r="L728" s="15"/>
    </row>
    <row r="729" spans="12:12" x14ac:dyDescent="0.25">
      <c r="L729" s="15"/>
    </row>
    <row r="730" spans="12:12" x14ac:dyDescent="0.25">
      <c r="L730" s="15"/>
    </row>
    <row r="731" spans="12:12" x14ac:dyDescent="0.25">
      <c r="L731" s="15"/>
    </row>
    <row r="732" spans="12:12" x14ac:dyDescent="0.25">
      <c r="L732" s="15"/>
    </row>
    <row r="733" spans="12:12" x14ac:dyDescent="0.25">
      <c r="L733" s="15"/>
    </row>
    <row r="734" spans="12:12" x14ac:dyDescent="0.25">
      <c r="L734" s="15"/>
    </row>
    <row r="735" spans="12:12" x14ac:dyDescent="0.25">
      <c r="L735" s="15"/>
    </row>
    <row r="736" spans="12:12" x14ac:dyDescent="0.25">
      <c r="L736" s="15"/>
    </row>
    <row r="737" spans="12:12" x14ac:dyDescent="0.25">
      <c r="L737" s="15"/>
    </row>
    <row r="738" spans="12:12" x14ac:dyDescent="0.25">
      <c r="L738" s="15"/>
    </row>
    <row r="739" spans="12:12" x14ac:dyDescent="0.25">
      <c r="L739" s="15"/>
    </row>
    <row r="740" spans="12:12" x14ac:dyDescent="0.25">
      <c r="L740" s="15"/>
    </row>
    <row r="741" spans="12:12" x14ac:dyDescent="0.25">
      <c r="L741" s="15"/>
    </row>
    <row r="742" spans="12:12" x14ac:dyDescent="0.25">
      <c r="L742" s="15"/>
    </row>
    <row r="743" spans="12:12" x14ac:dyDescent="0.25">
      <c r="L743" s="15"/>
    </row>
    <row r="744" spans="12:12" x14ac:dyDescent="0.25">
      <c r="L744" s="15"/>
    </row>
    <row r="745" spans="12:12" x14ac:dyDescent="0.25">
      <c r="L745" s="15"/>
    </row>
    <row r="746" spans="12:12" x14ac:dyDescent="0.25">
      <c r="L746" s="15"/>
    </row>
    <row r="747" spans="12:12" x14ac:dyDescent="0.25">
      <c r="L747" s="15"/>
    </row>
    <row r="748" spans="12:12" x14ac:dyDescent="0.25">
      <c r="L748" s="15"/>
    </row>
    <row r="749" spans="12:12" x14ac:dyDescent="0.25">
      <c r="L749" s="15"/>
    </row>
    <row r="750" spans="12:12" x14ac:dyDescent="0.25">
      <c r="L750" s="15"/>
    </row>
    <row r="751" spans="12:12" x14ac:dyDescent="0.25">
      <c r="L751" s="15"/>
    </row>
    <row r="752" spans="12:12" x14ac:dyDescent="0.25">
      <c r="L752" s="15"/>
    </row>
    <row r="753" spans="12:12" x14ac:dyDescent="0.25">
      <c r="L753" s="15"/>
    </row>
    <row r="754" spans="12:12" x14ac:dyDescent="0.25">
      <c r="L754" s="15"/>
    </row>
    <row r="755" spans="12:12" x14ac:dyDescent="0.25">
      <c r="L755" s="15"/>
    </row>
    <row r="756" spans="12:12" x14ac:dyDescent="0.25">
      <c r="L756" s="15"/>
    </row>
    <row r="757" spans="12:12" x14ac:dyDescent="0.25">
      <c r="L757" s="15"/>
    </row>
    <row r="758" spans="12:12" x14ac:dyDescent="0.25">
      <c r="L758" s="15"/>
    </row>
    <row r="759" spans="12:12" x14ac:dyDescent="0.25">
      <c r="L759" s="15"/>
    </row>
    <row r="760" spans="12:12" x14ac:dyDescent="0.25">
      <c r="L760" s="15"/>
    </row>
    <row r="761" spans="12:12" x14ac:dyDescent="0.25">
      <c r="L761" s="15"/>
    </row>
    <row r="762" spans="12:12" x14ac:dyDescent="0.25">
      <c r="L762" s="15"/>
    </row>
    <row r="763" spans="12:12" x14ac:dyDescent="0.25">
      <c r="L763" s="15"/>
    </row>
    <row r="764" spans="12:12" x14ac:dyDescent="0.25">
      <c r="L764" s="15"/>
    </row>
    <row r="765" spans="12:12" x14ac:dyDescent="0.25">
      <c r="L765" s="15"/>
    </row>
    <row r="766" spans="12:12" x14ac:dyDescent="0.25">
      <c r="L766" s="15"/>
    </row>
    <row r="767" spans="12:12" x14ac:dyDescent="0.25">
      <c r="L767" s="15"/>
    </row>
    <row r="768" spans="12:12" x14ac:dyDescent="0.25">
      <c r="L768" s="15"/>
    </row>
    <row r="769" spans="12:12" x14ac:dyDescent="0.25">
      <c r="L769" s="15"/>
    </row>
    <row r="770" spans="12:12" x14ac:dyDescent="0.25">
      <c r="L770" s="15"/>
    </row>
    <row r="771" spans="12:12" x14ac:dyDescent="0.25">
      <c r="L771" s="15"/>
    </row>
    <row r="772" spans="12:12" x14ac:dyDescent="0.25">
      <c r="L772" s="15"/>
    </row>
    <row r="773" spans="12:12" x14ac:dyDescent="0.25">
      <c r="L773" s="15"/>
    </row>
    <row r="774" spans="12:12" x14ac:dyDescent="0.25">
      <c r="L774" s="15"/>
    </row>
    <row r="775" spans="12:12" x14ac:dyDescent="0.25">
      <c r="L775" s="15"/>
    </row>
    <row r="776" spans="12:12" x14ac:dyDescent="0.25">
      <c r="L776" s="15"/>
    </row>
    <row r="777" spans="12:12" x14ac:dyDescent="0.25">
      <c r="L777" s="15"/>
    </row>
    <row r="778" spans="12:12" x14ac:dyDescent="0.25">
      <c r="L778" s="15"/>
    </row>
    <row r="779" spans="12:12" x14ac:dyDescent="0.25">
      <c r="L779" s="15"/>
    </row>
    <row r="780" spans="12:12" x14ac:dyDescent="0.25">
      <c r="L780" s="15"/>
    </row>
    <row r="781" spans="12:12" x14ac:dyDescent="0.25">
      <c r="L781" s="15"/>
    </row>
    <row r="782" spans="12:12" x14ac:dyDescent="0.25">
      <c r="L782" s="15"/>
    </row>
    <row r="783" spans="12:12" x14ac:dyDescent="0.25">
      <c r="L783" s="15"/>
    </row>
    <row r="784" spans="12:12" x14ac:dyDescent="0.25">
      <c r="L784" s="15"/>
    </row>
    <row r="785" spans="12:12" x14ac:dyDescent="0.25">
      <c r="L785" s="15"/>
    </row>
    <row r="786" spans="12:12" x14ac:dyDescent="0.25">
      <c r="L786" s="15"/>
    </row>
    <row r="787" spans="12:12" x14ac:dyDescent="0.25">
      <c r="L787" s="15"/>
    </row>
    <row r="788" spans="12:12" x14ac:dyDescent="0.25">
      <c r="L788" s="15"/>
    </row>
    <row r="789" spans="12:12" x14ac:dyDescent="0.25">
      <c r="L789" s="15"/>
    </row>
    <row r="790" spans="12:12" x14ac:dyDescent="0.25">
      <c r="L790" s="15"/>
    </row>
    <row r="791" spans="12:12" x14ac:dyDescent="0.25">
      <c r="L791" s="15"/>
    </row>
    <row r="792" spans="12:12" x14ac:dyDescent="0.25">
      <c r="L792" s="15"/>
    </row>
    <row r="793" spans="12:12" x14ac:dyDescent="0.25">
      <c r="L793" s="15"/>
    </row>
    <row r="794" spans="12:12" x14ac:dyDescent="0.25">
      <c r="L794" s="15"/>
    </row>
    <row r="795" spans="12:12" x14ac:dyDescent="0.25">
      <c r="L795" s="15"/>
    </row>
    <row r="796" spans="12:12" x14ac:dyDescent="0.25">
      <c r="L796" s="15"/>
    </row>
    <row r="797" spans="12:12" x14ac:dyDescent="0.25">
      <c r="L797" s="15"/>
    </row>
    <row r="798" spans="12:12" x14ac:dyDescent="0.25">
      <c r="L798" s="15"/>
    </row>
    <row r="799" spans="12:12" x14ac:dyDescent="0.25">
      <c r="L799" s="15"/>
    </row>
    <row r="800" spans="12:12" x14ac:dyDescent="0.25">
      <c r="L800" s="15"/>
    </row>
    <row r="801" spans="12:12" x14ac:dyDescent="0.25">
      <c r="L801" s="15"/>
    </row>
    <row r="802" spans="12:12" x14ac:dyDescent="0.25">
      <c r="L802" s="15"/>
    </row>
    <row r="803" spans="12:12" x14ac:dyDescent="0.25">
      <c r="L803" s="15"/>
    </row>
    <row r="804" spans="12:12" x14ac:dyDescent="0.25">
      <c r="L804" s="15"/>
    </row>
    <row r="805" spans="12:12" x14ac:dyDescent="0.25">
      <c r="L805" s="15"/>
    </row>
    <row r="806" spans="12:12" x14ac:dyDescent="0.25">
      <c r="L806" s="15"/>
    </row>
    <row r="807" spans="12:12" x14ac:dyDescent="0.25">
      <c r="L807" s="15"/>
    </row>
    <row r="808" spans="12:12" x14ac:dyDescent="0.25">
      <c r="L808" s="15"/>
    </row>
    <row r="809" spans="12:12" x14ac:dyDescent="0.25">
      <c r="L809" s="15"/>
    </row>
    <row r="810" spans="12:12" x14ac:dyDescent="0.25">
      <c r="L810" s="15"/>
    </row>
    <row r="811" spans="12:12" x14ac:dyDescent="0.25">
      <c r="L811" s="15"/>
    </row>
    <row r="812" spans="12:12" x14ac:dyDescent="0.25">
      <c r="L812" s="15"/>
    </row>
    <row r="813" spans="12:12" x14ac:dyDescent="0.25">
      <c r="L813" s="15"/>
    </row>
    <row r="814" spans="12:12" x14ac:dyDescent="0.25">
      <c r="L814" s="15"/>
    </row>
    <row r="815" spans="12:12" x14ac:dyDescent="0.25">
      <c r="L815" s="15"/>
    </row>
    <row r="816" spans="12:12" x14ac:dyDescent="0.25">
      <c r="L816" s="15"/>
    </row>
    <row r="817" spans="12:12" x14ac:dyDescent="0.25">
      <c r="L817" s="15"/>
    </row>
    <row r="818" spans="12:12" x14ac:dyDescent="0.25">
      <c r="L818" s="15"/>
    </row>
    <row r="819" spans="12:12" x14ac:dyDescent="0.25">
      <c r="L819" s="15"/>
    </row>
    <row r="820" spans="12:12" x14ac:dyDescent="0.25">
      <c r="L820" s="15"/>
    </row>
    <row r="821" spans="12:12" x14ac:dyDescent="0.25">
      <c r="L821" s="15"/>
    </row>
    <row r="822" spans="12:12" x14ac:dyDescent="0.25">
      <c r="L822" s="15"/>
    </row>
    <row r="823" spans="12:12" x14ac:dyDescent="0.25">
      <c r="L823" s="15"/>
    </row>
    <row r="824" spans="12:12" x14ac:dyDescent="0.25">
      <c r="L824" s="15"/>
    </row>
    <row r="825" spans="12:12" x14ac:dyDescent="0.25">
      <c r="L825" s="15"/>
    </row>
    <row r="826" spans="12:12" x14ac:dyDescent="0.25">
      <c r="L826" s="15"/>
    </row>
    <row r="827" spans="12:12" x14ac:dyDescent="0.25">
      <c r="L827" s="15"/>
    </row>
    <row r="828" spans="12:12" x14ac:dyDescent="0.25">
      <c r="L828" s="15"/>
    </row>
    <row r="829" spans="12:12" x14ac:dyDescent="0.25">
      <c r="L829" s="15"/>
    </row>
    <row r="830" spans="12:12" x14ac:dyDescent="0.25">
      <c r="L830" s="15"/>
    </row>
    <row r="831" spans="12:12" x14ac:dyDescent="0.25">
      <c r="L831" s="15"/>
    </row>
    <row r="832" spans="12:12" x14ac:dyDescent="0.25">
      <c r="L832" s="15"/>
    </row>
    <row r="833" spans="12:12" x14ac:dyDescent="0.25">
      <c r="L833" s="15"/>
    </row>
    <row r="834" spans="12:12" x14ac:dyDescent="0.25">
      <c r="L834" s="15"/>
    </row>
    <row r="835" spans="12:12" x14ac:dyDescent="0.25">
      <c r="L835" s="15"/>
    </row>
    <row r="836" spans="12:12" x14ac:dyDescent="0.25">
      <c r="L836" s="15"/>
    </row>
    <row r="837" spans="12:12" x14ac:dyDescent="0.25">
      <c r="L837" s="15"/>
    </row>
    <row r="838" spans="12:12" x14ac:dyDescent="0.25">
      <c r="L838" s="15"/>
    </row>
    <row r="839" spans="12:12" x14ac:dyDescent="0.25">
      <c r="L839" s="15"/>
    </row>
    <row r="840" spans="12:12" x14ac:dyDescent="0.25">
      <c r="L840" s="15"/>
    </row>
    <row r="841" spans="12:12" x14ac:dyDescent="0.25">
      <c r="L841" s="15"/>
    </row>
    <row r="842" spans="12:12" x14ac:dyDescent="0.25">
      <c r="L842" s="15"/>
    </row>
    <row r="843" spans="12:12" x14ac:dyDescent="0.25">
      <c r="L843" s="15"/>
    </row>
    <row r="844" spans="12:12" x14ac:dyDescent="0.25">
      <c r="L844" s="15"/>
    </row>
    <row r="845" spans="12:12" x14ac:dyDescent="0.25">
      <c r="L845" s="15"/>
    </row>
    <row r="846" spans="12:12" x14ac:dyDescent="0.25">
      <c r="L846" s="15"/>
    </row>
    <row r="847" spans="12:12" x14ac:dyDescent="0.25">
      <c r="L847" s="15"/>
    </row>
    <row r="848" spans="12:12" x14ac:dyDescent="0.25">
      <c r="L848" s="15"/>
    </row>
    <row r="849" spans="12:12" x14ac:dyDescent="0.25">
      <c r="L849" s="15"/>
    </row>
    <row r="850" spans="12:12" x14ac:dyDescent="0.25">
      <c r="L850" s="15"/>
    </row>
    <row r="851" spans="12:12" x14ac:dyDescent="0.25">
      <c r="L851" s="15"/>
    </row>
    <row r="852" spans="12:12" x14ac:dyDescent="0.25">
      <c r="L852" s="15"/>
    </row>
    <row r="853" spans="12:12" x14ac:dyDescent="0.25">
      <c r="L853" s="15"/>
    </row>
    <row r="854" spans="12:12" x14ac:dyDescent="0.25">
      <c r="L854" s="15"/>
    </row>
    <row r="855" spans="12:12" x14ac:dyDescent="0.25">
      <c r="L855" s="15"/>
    </row>
    <row r="856" spans="12:12" x14ac:dyDescent="0.25">
      <c r="L856" s="15"/>
    </row>
    <row r="857" spans="12:12" x14ac:dyDescent="0.25">
      <c r="L857" s="15"/>
    </row>
    <row r="858" spans="12:12" x14ac:dyDescent="0.25">
      <c r="L858" s="15"/>
    </row>
    <row r="859" spans="12:12" x14ac:dyDescent="0.25">
      <c r="L859" s="15"/>
    </row>
    <row r="860" spans="12:12" x14ac:dyDescent="0.25">
      <c r="L860" s="15"/>
    </row>
    <row r="861" spans="12:12" x14ac:dyDescent="0.25">
      <c r="L861" s="15"/>
    </row>
    <row r="862" spans="12:12" x14ac:dyDescent="0.25">
      <c r="L862" s="15"/>
    </row>
    <row r="863" spans="12:12" x14ac:dyDescent="0.25">
      <c r="L863" s="15"/>
    </row>
    <row r="864" spans="12:12" x14ac:dyDescent="0.25">
      <c r="L864" s="15"/>
    </row>
    <row r="865" spans="12:12" x14ac:dyDescent="0.25">
      <c r="L865" s="15"/>
    </row>
    <row r="866" spans="12:12" x14ac:dyDescent="0.25">
      <c r="L866" s="15"/>
    </row>
    <row r="867" spans="12:12" x14ac:dyDescent="0.25">
      <c r="L867" s="15"/>
    </row>
    <row r="868" spans="12:12" x14ac:dyDescent="0.25">
      <c r="L868" s="15"/>
    </row>
    <row r="869" spans="12:12" x14ac:dyDescent="0.25">
      <c r="L869" s="15"/>
    </row>
    <row r="870" spans="12:12" x14ac:dyDescent="0.25">
      <c r="L870" s="15"/>
    </row>
    <row r="871" spans="12:12" x14ac:dyDescent="0.25">
      <c r="L871" s="15"/>
    </row>
    <row r="872" spans="12:12" x14ac:dyDescent="0.25">
      <c r="L872" s="15"/>
    </row>
    <row r="873" spans="12:12" x14ac:dyDescent="0.25">
      <c r="L873" s="15"/>
    </row>
    <row r="874" spans="12:12" x14ac:dyDescent="0.25">
      <c r="L874" s="15"/>
    </row>
    <row r="875" spans="12:12" x14ac:dyDescent="0.25">
      <c r="L875" s="15"/>
    </row>
    <row r="876" spans="12:12" x14ac:dyDescent="0.25">
      <c r="L876" s="15"/>
    </row>
    <row r="877" spans="12:12" x14ac:dyDescent="0.25">
      <c r="L877" s="15"/>
    </row>
    <row r="878" spans="12:12" x14ac:dyDescent="0.25">
      <c r="L878" s="15"/>
    </row>
    <row r="879" spans="12:12" x14ac:dyDescent="0.25">
      <c r="L879" s="15"/>
    </row>
    <row r="880" spans="12:12" x14ac:dyDescent="0.25">
      <c r="L880" s="15"/>
    </row>
    <row r="881" spans="12:12" x14ac:dyDescent="0.25">
      <c r="L881" s="15"/>
    </row>
    <row r="882" spans="12:12" x14ac:dyDescent="0.25">
      <c r="L882" s="15"/>
    </row>
    <row r="883" spans="12:12" x14ac:dyDescent="0.25">
      <c r="L883" s="15"/>
    </row>
    <row r="884" spans="12:12" x14ac:dyDescent="0.25">
      <c r="L884" s="15"/>
    </row>
    <row r="885" spans="12:12" x14ac:dyDescent="0.25">
      <c r="L885" s="15"/>
    </row>
    <row r="886" spans="12:12" x14ac:dyDescent="0.25">
      <c r="L886" s="15"/>
    </row>
    <row r="887" spans="12:12" x14ac:dyDescent="0.25">
      <c r="L887" s="15"/>
    </row>
    <row r="888" spans="12:12" x14ac:dyDescent="0.25">
      <c r="L888" s="15"/>
    </row>
    <row r="889" spans="12:12" x14ac:dyDescent="0.25">
      <c r="L889" s="15"/>
    </row>
    <row r="890" spans="12:12" x14ac:dyDescent="0.25">
      <c r="L890" s="15"/>
    </row>
    <row r="891" spans="12:12" x14ac:dyDescent="0.25">
      <c r="L891" s="15"/>
    </row>
    <row r="892" spans="12:12" x14ac:dyDescent="0.25">
      <c r="L892" s="15"/>
    </row>
    <row r="893" spans="12:12" x14ac:dyDescent="0.25">
      <c r="L893" s="15"/>
    </row>
    <row r="894" spans="12:12" x14ac:dyDescent="0.25">
      <c r="L894" s="15"/>
    </row>
    <row r="895" spans="12:12" x14ac:dyDescent="0.25">
      <c r="L895" s="15"/>
    </row>
    <row r="896" spans="12:12" x14ac:dyDescent="0.25">
      <c r="L896" s="15"/>
    </row>
    <row r="897" spans="12:12" x14ac:dyDescent="0.25">
      <c r="L897" s="15"/>
    </row>
    <row r="898" spans="12:12" x14ac:dyDescent="0.25">
      <c r="L898" s="15"/>
    </row>
    <row r="899" spans="12:12" x14ac:dyDescent="0.25">
      <c r="L899" s="15"/>
    </row>
    <row r="900" spans="12:12" x14ac:dyDescent="0.25">
      <c r="L900" s="15"/>
    </row>
    <row r="901" spans="12:12" x14ac:dyDescent="0.25">
      <c r="L901" s="15"/>
    </row>
    <row r="902" spans="12:12" x14ac:dyDescent="0.25">
      <c r="L902" s="15"/>
    </row>
    <row r="903" spans="12:12" x14ac:dyDescent="0.25">
      <c r="L903" s="15"/>
    </row>
    <row r="904" spans="12:12" x14ac:dyDescent="0.25">
      <c r="L904" s="15"/>
    </row>
    <row r="905" spans="12:12" x14ac:dyDescent="0.25">
      <c r="L905" s="15"/>
    </row>
    <row r="906" spans="12:12" x14ac:dyDescent="0.25">
      <c r="L906" s="15"/>
    </row>
    <row r="907" spans="12:12" x14ac:dyDescent="0.25">
      <c r="L907" s="15"/>
    </row>
    <row r="908" spans="12:12" x14ac:dyDescent="0.25">
      <c r="L908" s="15"/>
    </row>
    <row r="909" spans="12:12" x14ac:dyDescent="0.25">
      <c r="L909" s="15"/>
    </row>
    <row r="910" spans="12:12" x14ac:dyDescent="0.25">
      <c r="L910" s="15"/>
    </row>
    <row r="911" spans="12:12" x14ac:dyDescent="0.25">
      <c r="L911" s="15"/>
    </row>
    <row r="912" spans="12:12" x14ac:dyDescent="0.25">
      <c r="L912" s="15"/>
    </row>
    <row r="913" spans="12:12" x14ac:dyDescent="0.25">
      <c r="L913" s="15"/>
    </row>
    <row r="914" spans="12:12" x14ac:dyDescent="0.25">
      <c r="L914" s="15"/>
    </row>
    <row r="915" spans="12:12" x14ac:dyDescent="0.25">
      <c r="L915" s="15"/>
    </row>
    <row r="916" spans="12:12" x14ac:dyDescent="0.25">
      <c r="L916" s="15"/>
    </row>
    <row r="917" spans="12:12" x14ac:dyDescent="0.25">
      <c r="L917" s="15"/>
    </row>
    <row r="918" spans="12:12" x14ac:dyDescent="0.25">
      <c r="L918" s="15"/>
    </row>
    <row r="919" spans="12:12" x14ac:dyDescent="0.25">
      <c r="L919" s="15"/>
    </row>
    <row r="920" spans="12:12" x14ac:dyDescent="0.25">
      <c r="L920" s="15"/>
    </row>
    <row r="921" spans="12:12" x14ac:dyDescent="0.25">
      <c r="L921" s="15"/>
    </row>
    <row r="922" spans="12:12" x14ac:dyDescent="0.25">
      <c r="L922" s="15"/>
    </row>
    <row r="923" spans="12:12" x14ac:dyDescent="0.25">
      <c r="L923" s="15"/>
    </row>
    <row r="924" spans="12:12" x14ac:dyDescent="0.25">
      <c r="L924" s="15"/>
    </row>
    <row r="925" spans="12:12" x14ac:dyDescent="0.25">
      <c r="L925" s="15"/>
    </row>
    <row r="926" spans="12:12" x14ac:dyDescent="0.25">
      <c r="L926" s="15"/>
    </row>
    <row r="927" spans="12:12" x14ac:dyDescent="0.25">
      <c r="L927" s="15"/>
    </row>
    <row r="928" spans="12:12" x14ac:dyDescent="0.25">
      <c r="L928" s="15"/>
    </row>
    <row r="929" spans="12:12" x14ac:dyDescent="0.25">
      <c r="L929" s="15"/>
    </row>
    <row r="930" spans="12:12" x14ac:dyDescent="0.25">
      <c r="L930" s="15"/>
    </row>
    <row r="931" spans="12:12" x14ac:dyDescent="0.25">
      <c r="L931" s="15"/>
    </row>
    <row r="932" spans="12:12" x14ac:dyDescent="0.25">
      <c r="L932" s="15"/>
    </row>
    <row r="933" spans="12:12" x14ac:dyDescent="0.25">
      <c r="L933" s="15"/>
    </row>
    <row r="934" spans="12:12" x14ac:dyDescent="0.25">
      <c r="L934" s="15"/>
    </row>
    <row r="935" spans="12:12" x14ac:dyDescent="0.25">
      <c r="L935" s="15"/>
    </row>
    <row r="936" spans="12:12" x14ac:dyDescent="0.25">
      <c r="L936" s="15"/>
    </row>
    <row r="937" spans="12:12" x14ac:dyDescent="0.25">
      <c r="L937" s="15"/>
    </row>
    <row r="938" spans="12:12" x14ac:dyDescent="0.25">
      <c r="L938" s="15"/>
    </row>
    <row r="939" spans="12:12" x14ac:dyDescent="0.25">
      <c r="L939" s="15"/>
    </row>
    <row r="940" spans="12:12" x14ac:dyDescent="0.25">
      <c r="L940" s="15"/>
    </row>
    <row r="941" spans="12:12" x14ac:dyDescent="0.25">
      <c r="L941" s="15"/>
    </row>
    <row r="942" spans="12:12" x14ac:dyDescent="0.25">
      <c r="L942" s="15"/>
    </row>
    <row r="943" spans="12:12" x14ac:dyDescent="0.25">
      <c r="L943" s="15"/>
    </row>
    <row r="944" spans="12:12" x14ac:dyDescent="0.25">
      <c r="L944" s="15"/>
    </row>
    <row r="945" spans="12:12" x14ac:dyDescent="0.25">
      <c r="L945" s="15"/>
    </row>
    <row r="946" spans="12:12" x14ac:dyDescent="0.25">
      <c r="L946" s="15"/>
    </row>
    <row r="947" spans="12:12" x14ac:dyDescent="0.25">
      <c r="L947" s="15"/>
    </row>
    <row r="948" spans="12:12" x14ac:dyDescent="0.25">
      <c r="L948" s="15"/>
    </row>
    <row r="949" spans="12:12" x14ac:dyDescent="0.25">
      <c r="L949" s="15"/>
    </row>
    <row r="950" spans="12:12" x14ac:dyDescent="0.25">
      <c r="L950" s="15"/>
    </row>
    <row r="951" spans="12:12" x14ac:dyDescent="0.25">
      <c r="L951" s="15"/>
    </row>
    <row r="952" spans="12:12" x14ac:dyDescent="0.25">
      <c r="L952" s="15"/>
    </row>
    <row r="953" spans="12:12" x14ac:dyDescent="0.25">
      <c r="L953" s="15"/>
    </row>
    <row r="954" spans="12:12" x14ac:dyDescent="0.25">
      <c r="L954" s="15"/>
    </row>
    <row r="955" spans="12:12" x14ac:dyDescent="0.25">
      <c r="L955" s="15"/>
    </row>
    <row r="956" spans="12:12" x14ac:dyDescent="0.25">
      <c r="L956" s="15"/>
    </row>
    <row r="957" spans="12:12" x14ac:dyDescent="0.25">
      <c r="L957" s="15"/>
    </row>
    <row r="958" spans="12:12" x14ac:dyDescent="0.25">
      <c r="L958" s="15"/>
    </row>
    <row r="959" spans="12:12" x14ac:dyDescent="0.25">
      <c r="L959" s="15"/>
    </row>
    <row r="960" spans="12:12" x14ac:dyDescent="0.25">
      <c r="L960" s="15"/>
    </row>
    <row r="961" spans="12:12" x14ac:dyDescent="0.25">
      <c r="L961" s="15"/>
    </row>
    <row r="962" spans="12:12" x14ac:dyDescent="0.25">
      <c r="L962" s="15"/>
    </row>
    <row r="963" spans="12:12" x14ac:dyDescent="0.25">
      <c r="L963" s="15"/>
    </row>
    <row r="964" spans="12:12" x14ac:dyDescent="0.25">
      <c r="L964" s="15"/>
    </row>
    <row r="965" spans="12:12" x14ac:dyDescent="0.25">
      <c r="L965" s="15"/>
    </row>
    <row r="966" spans="12:12" x14ac:dyDescent="0.25">
      <c r="L966" s="15"/>
    </row>
    <row r="967" spans="12:12" x14ac:dyDescent="0.25">
      <c r="L967" s="15"/>
    </row>
    <row r="968" spans="12:12" x14ac:dyDescent="0.25">
      <c r="L968" s="15"/>
    </row>
    <row r="969" spans="12:12" x14ac:dyDescent="0.25">
      <c r="L969" s="15"/>
    </row>
    <row r="970" spans="12:12" x14ac:dyDescent="0.25">
      <c r="L970" s="15"/>
    </row>
    <row r="971" spans="12:12" x14ac:dyDescent="0.25">
      <c r="L971" s="15"/>
    </row>
    <row r="972" spans="12:12" x14ac:dyDescent="0.25">
      <c r="L972" s="15"/>
    </row>
    <row r="973" spans="12:12" x14ac:dyDescent="0.25">
      <c r="L973" s="15"/>
    </row>
    <row r="974" spans="12:12" x14ac:dyDescent="0.25">
      <c r="L974" s="15"/>
    </row>
    <row r="975" spans="12:12" x14ac:dyDescent="0.25">
      <c r="L975" s="15"/>
    </row>
    <row r="976" spans="12:12" x14ac:dyDescent="0.25">
      <c r="L976" s="15"/>
    </row>
    <row r="977" spans="12:12" x14ac:dyDescent="0.25">
      <c r="L977" s="15"/>
    </row>
    <row r="978" spans="12:12" x14ac:dyDescent="0.25">
      <c r="L978" s="15"/>
    </row>
    <row r="979" spans="12:12" x14ac:dyDescent="0.25">
      <c r="L979" s="15"/>
    </row>
    <row r="980" spans="12:12" x14ac:dyDescent="0.25">
      <c r="L980" s="15"/>
    </row>
    <row r="981" spans="12:12" x14ac:dyDescent="0.25">
      <c r="L981" s="15"/>
    </row>
    <row r="982" spans="12:12" x14ac:dyDescent="0.25">
      <c r="L982" s="15"/>
    </row>
    <row r="983" spans="12:12" x14ac:dyDescent="0.25">
      <c r="L983" s="15"/>
    </row>
    <row r="984" spans="12:12" x14ac:dyDescent="0.25">
      <c r="L984" s="15"/>
    </row>
    <row r="985" spans="12:12" x14ac:dyDescent="0.25">
      <c r="L985" s="15"/>
    </row>
    <row r="986" spans="12:12" x14ac:dyDescent="0.25">
      <c r="L986" s="15"/>
    </row>
    <row r="987" spans="12:12" x14ac:dyDescent="0.25">
      <c r="L987" s="15"/>
    </row>
    <row r="988" spans="12:12" x14ac:dyDescent="0.25">
      <c r="L988" s="15"/>
    </row>
    <row r="989" spans="12:12" x14ac:dyDescent="0.25">
      <c r="L989" s="15"/>
    </row>
    <row r="990" spans="12:12" x14ac:dyDescent="0.25">
      <c r="L990" s="15"/>
    </row>
    <row r="991" spans="12:12" x14ac:dyDescent="0.25">
      <c r="L991" s="15"/>
    </row>
    <row r="992" spans="12:12" x14ac:dyDescent="0.25">
      <c r="L992" s="15"/>
    </row>
    <row r="993" spans="12:12" x14ac:dyDescent="0.25">
      <c r="L993" s="15"/>
    </row>
    <row r="994" spans="12:12" x14ac:dyDescent="0.25">
      <c r="L994" s="15"/>
    </row>
    <row r="995" spans="12:12" x14ac:dyDescent="0.25">
      <c r="L995" s="15"/>
    </row>
    <row r="996" spans="12:12" x14ac:dyDescent="0.25">
      <c r="L996" s="15"/>
    </row>
    <row r="997" spans="12:12" x14ac:dyDescent="0.25">
      <c r="L997" s="15"/>
    </row>
    <row r="998" spans="12:12" x14ac:dyDescent="0.25">
      <c r="L998" s="15"/>
    </row>
    <row r="999" spans="12:12" x14ac:dyDescent="0.25">
      <c r="L999" s="15"/>
    </row>
    <row r="1000" spans="12:12" x14ac:dyDescent="0.25">
      <c r="L1000" s="15"/>
    </row>
    <row r="1001" spans="12:12" x14ac:dyDescent="0.25">
      <c r="L1001" s="15"/>
    </row>
    <row r="1002" spans="12:12" x14ac:dyDescent="0.25">
      <c r="L1002" s="15"/>
    </row>
    <row r="1003" spans="12:12" x14ac:dyDescent="0.25">
      <c r="L1003" s="15"/>
    </row>
    <row r="1004" spans="12:12" x14ac:dyDescent="0.25">
      <c r="L1004" s="15"/>
    </row>
    <row r="1005" spans="12:12" x14ac:dyDescent="0.25">
      <c r="L1005" s="15"/>
    </row>
    <row r="1006" spans="12:12" x14ac:dyDescent="0.25">
      <c r="L1006" s="15"/>
    </row>
    <row r="1007" spans="12:12" x14ac:dyDescent="0.25">
      <c r="L1007" s="15"/>
    </row>
    <row r="1008" spans="12:12" x14ac:dyDescent="0.25">
      <c r="L1008" s="15"/>
    </row>
    <row r="1009" spans="12:12" x14ac:dyDescent="0.25">
      <c r="L1009" s="15"/>
    </row>
    <row r="1010" spans="12:12" x14ac:dyDescent="0.25">
      <c r="L1010" s="15"/>
    </row>
    <row r="1011" spans="12:12" x14ac:dyDescent="0.25">
      <c r="L1011" s="15"/>
    </row>
    <row r="1012" spans="12:12" x14ac:dyDescent="0.25">
      <c r="L1012" s="15"/>
    </row>
    <row r="1013" spans="12:12" x14ac:dyDescent="0.25">
      <c r="L1013" s="15"/>
    </row>
    <row r="1014" spans="12:12" x14ac:dyDescent="0.25">
      <c r="L1014" s="15"/>
    </row>
    <row r="1015" spans="12:12" x14ac:dyDescent="0.25">
      <c r="L1015" s="15"/>
    </row>
    <row r="1016" spans="12:12" x14ac:dyDescent="0.25">
      <c r="L1016" s="15"/>
    </row>
    <row r="1017" spans="12:12" x14ac:dyDescent="0.25">
      <c r="L1017" s="15"/>
    </row>
    <row r="1018" spans="12:12" x14ac:dyDescent="0.25">
      <c r="L1018" s="15"/>
    </row>
    <row r="1019" spans="12:12" x14ac:dyDescent="0.25">
      <c r="L1019" s="15"/>
    </row>
    <row r="1020" spans="12:12" x14ac:dyDescent="0.25">
      <c r="L1020" s="15"/>
    </row>
    <row r="1021" spans="12:12" x14ac:dyDescent="0.25">
      <c r="L1021" s="15"/>
    </row>
    <row r="1022" spans="12:12" x14ac:dyDescent="0.25">
      <c r="L1022" s="15"/>
    </row>
    <row r="1023" spans="12:12" x14ac:dyDescent="0.25">
      <c r="L1023" s="15"/>
    </row>
    <row r="1024" spans="12:12" x14ac:dyDescent="0.25">
      <c r="L1024" s="15"/>
    </row>
    <row r="1025" spans="12:12" x14ac:dyDescent="0.25">
      <c r="L1025" s="15"/>
    </row>
    <row r="1026" spans="12:12" x14ac:dyDescent="0.25">
      <c r="L1026" s="15"/>
    </row>
    <row r="1027" spans="12:12" x14ac:dyDescent="0.25">
      <c r="L1027" s="15"/>
    </row>
    <row r="1028" spans="12:12" x14ac:dyDescent="0.25">
      <c r="L1028" s="15"/>
    </row>
    <row r="1029" spans="12:12" x14ac:dyDescent="0.25">
      <c r="L1029" s="15"/>
    </row>
    <row r="1030" spans="12:12" x14ac:dyDescent="0.25">
      <c r="L1030" s="15"/>
    </row>
    <row r="1031" spans="12:12" x14ac:dyDescent="0.25">
      <c r="L1031" s="15"/>
    </row>
    <row r="1032" spans="12:12" x14ac:dyDescent="0.25">
      <c r="L1032" s="15"/>
    </row>
    <row r="1033" spans="12:12" x14ac:dyDescent="0.25">
      <c r="L1033" s="15"/>
    </row>
    <row r="1034" spans="12:12" x14ac:dyDescent="0.25">
      <c r="L1034" s="15"/>
    </row>
    <row r="1035" spans="12:12" x14ac:dyDescent="0.25">
      <c r="L1035" s="15"/>
    </row>
    <row r="1036" spans="12:12" x14ac:dyDescent="0.25">
      <c r="L1036" s="15"/>
    </row>
    <row r="1037" spans="12:12" x14ac:dyDescent="0.25">
      <c r="L1037" s="15"/>
    </row>
    <row r="1038" spans="12:12" x14ac:dyDescent="0.25">
      <c r="L1038" s="15"/>
    </row>
    <row r="1039" spans="12:12" x14ac:dyDescent="0.25">
      <c r="L1039" s="15"/>
    </row>
    <row r="1040" spans="12:12" x14ac:dyDescent="0.25">
      <c r="L1040" s="15"/>
    </row>
    <row r="1041" spans="12:12" x14ac:dyDescent="0.25">
      <c r="L1041" s="15"/>
    </row>
    <row r="1042" spans="12:12" x14ac:dyDescent="0.25">
      <c r="L1042" s="15"/>
    </row>
    <row r="1043" spans="12:12" x14ac:dyDescent="0.25">
      <c r="L1043" s="15"/>
    </row>
    <row r="1044" spans="12:12" x14ac:dyDescent="0.25">
      <c r="L1044" s="15"/>
    </row>
    <row r="1045" spans="12:12" x14ac:dyDescent="0.25">
      <c r="L1045" s="15"/>
    </row>
    <row r="1046" spans="12:12" x14ac:dyDescent="0.25">
      <c r="L1046" s="15"/>
    </row>
    <row r="1047" spans="12:12" x14ac:dyDescent="0.25">
      <c r="L1047" s="15"/>
    </row>
    <row r="1048" spans="12:12" x14ac:dyDescent="0.25">
      <c r="L1048" s="15"/>
    </row>
    <row r="1049" spans="12:12" x14ac:dyDescent="0.25">
      <c r="L1049" s="15"/>
    </row>
    <row r="1050" spans="12:12" x14ac:dyDescent="0.25">
      <c r="L1050" s="15"/>
    </row>
    <row r="1051" spans="12:12" x14ac:dyDescent="0.25">
      <c r="L1051" s="15"/>
    </row>
    <row r="1052" spans="12:12" x14ac:dyDescent="0.25">
      <c r="L1052" s="15"/>
    </row>
    <row r="1053" spans="12:12" x14ac:dyDescent="0.25">
      <c r="L1053" s="15"/>
    </row>
    <row r="1054" spans="12:12" x14ac:dyDescent="0.25">
      <c r="L1054" s="15"/>
    </row>
    <row r="1055" spans="12:12" x14ac:dyDescent="0.25">
      <c r="L1055" s="15"/>
    </row>
    <row r="1056" spans="12:12" x14ac:dyDescent="0.25">
      <c r="L1056" s="15"/>
    </row>
    <row r="1057" spans="12:12" x14ac:dyDescent="0.25">
      <c r="L1057" s="15"/>
    </row>
    <row r="1058" spans="12:12" x14ac:dyDescent="0.25">
      <c r="L1058" s="15"/>
    </row>
    <row r="1059" spans="12:12" x14ac:dyDescent="0.25">
      <c r="L1059" s="15"/>
    </row>
    <row r="1060" spans="12:12" x14ac:dyDescent="0.25">
      <c r="L1060" s="15"/>
    </row>
    <row r="1061" spans="12:12" x14ac:dyDescent="0.25">
      <c r="L1061" s="15"/>
    </row>
    <row r="1062" spans="12:12" x14ac:dyDescent="0.25">
      <c r="L1062" s="15"/>
    </row>
    <row r="1063" spans="12:12" x14ac:dyDescent="0.25">
      <c r="L1063" s="15"/>
    </row>
    <row r="1064" spans="12:12" x14ac:dyDescent="0.25">
      <c r="L1064" s="15"/>
    </row>
    <row r="1065" spans="12:12" x14ac:dyDescent="0.25">
      <c r="L1065" s="15"/>
    </row>
    <row r="1066" spans="12:12" x14ac:dyDescent="0.25">
      <c r="L1066" s="15"/>
    </row>
    <row r="1067" spans="12:12" x14ac:dyDescent="0.25">
      <c r="L1067" s="15"/>
    </row>
    <row r="1068" spans="12:12" x14ac:dyDescent="0.25">
      <c r="L1068" s="15"/>
    </row>
    <row r="1069" spans="12:12" x14ac:dyDescent="0.25">
      <c r="L1069" s="15"/>
    </row>
    <row r="1070" spans="12:12" x14ac:dyDescent="0.25">
      <c r="L1070" s="15"/>
    </row>
    <row r="1071" spans="12:12" x14ac:dyDescent="0.25">
      <c r="L1071" s="15"/>
    </row>
    <row r="1072" spans="12:12" x14ac:dyDescent="0.25">
      <c r="L1072" s="15"/>
    </row>
    <row r="1073" spans="12:12" x14ac:dyDescent="0.25">
      <c r="L1073" s="15"/>
    </row>
    <row r="1074" spans="12:12" x14ac:dyDescent="0.25">
      <c r="L1074" s="15"/>
    </row>
    <row r="1075" spans="12:12" x14ac:dyDescent="0.25">
      <c r="L1075" s="15"/>
    </row>
    <row r="1076" spans="12:12" x14ac:dyDescent="0.25">
      <c r="L1076" s="15"/>
    </row>
    <row r="1077" spans="12:12" x14ac:dyDescent="0.25">
      <c r="L1077" s="15"/>
    </row>
    <row r="1078" spans="12:12" x14ac:dyDescent="0.25">
      <c r="L1078" s="15"/>
    </row>
    <row r="1079" spans="12:12" x14ac:dyDescent="0.25">
      <c r="L1079" s="15"/>
    </row>
    <row r="1080" spans="12:12" x14ac:dyDescent="0.25">
      <c r="L1080" s="15"/>
    </row>
    <row r="1081" spans="12:12" x14ac:dyDescent="0.25">
      <c r="L1081" s="15"/>
    </row>
    <row r="1082" spans="12:12" x14ac:dyDescent="0.25">
      <c r="L1082" s="15"/>
    </row>
    <row r="1083" spans="12:12" x14ac:dyDescent="0.25">
      <c r="L1083" s="15"/>
    </row>
    <row r="1084" spans="12:12" x14ac:dyDescent="0.25">
      <c r="L1084" s="15"/>
    </row>
    <row r="1085" spans="12:12" x14ac:dyDescent="0.25">
      <c r="L1085" s="15"/>
    </row>
    <row r="1086" spans="12:12" x14ac:dyDescent="0.25">
      <c r="L1086" s="15"/>
    </row>
    <row r="1087" spans="12:12" x14ac:dyDescent="0.25">
      <c r="L1087" s="15"/>
    </row>
    <row r="1088" spans="12:12" x14ac:dyDescent="0.25">
      <c r="L1088" s="15"/>
    </row>
    <row r="1089" spans="12:12" x14ac:dyDescent="0.25">
      <c r="L1089" s="15"/>
    </row>
    <row r="1090" spans="12:12" x14ac:dyDescent="0.25">
      <c r="L1090" s="15"/>
    </row>
    <row r="1091" spans="12:12" x14ac:dyDescent="0.25">
      <c r="L1091" s="15"/>
    </row>
    <row r="1092" spans="12:12" x14ac:dyDescent="0.25">
      <c r="L1092" s="15"/>
    </row>
    <row r="1093" spans="12:12" x14ac:dyDescent="0.25">
      <c r="L1093" s="15"/>
    </row>
    <row r="1094" spans="12:12" x14ac:dyDescent="0.25">
      <c r="L1094" s="15"/>
    </row>
    <row r="1095" spans="12:12" x14ac:dyDescent="0.25">
      <c r="L1095" s="15"/>
    </row>
    <row r="1096" spans="12:12" x14ac:dyDescent="0.25">
      <c r="L1096" s="15"/>
    </row>
    <row r="1097" spans="12:12" x14ac:dyDescent="0.25">
      <c r="L1097" s="15"/>
    </row>
    <row r="1098" spans="12:12" x14ac:dyDescent="0.25">
      <c r="L1098" s="15"/>
    </row>
    <row r="1099" spans="12:12" x14ac:dyDescent="0.25">
      <c r="L1099" s="15"/>
    </row>
    <row r="1100" spans="12:12" x14ac:dyDescent="0.25">
      <c r="L1100" s="15"/>
    </row>
    <row r="1101" spans="12:12" x14ac:dyDescent="0.25">
      <c r="L1101" s="15"/>
    </row>
    <row r="1102" spans="12:12" x14ac:dyDescent="0.25">
      <c r="L1102" s="15"/>
    </row>
    <row r="1103" spans="12:12" x14ac:dyDescent="0.25">
      <c r="L1103" s="15"/>
    </row>
    <row r="1104" spans="12:12" x14ac:dyDescent="0.25">
      <c r="L1104" s="15"/>
    </row>
    <row r="1105" spans="12:12" x14ac:dyDescent="0.25">
      <c r="L1105" s="15"/>
    </row>
    <row r="1106" spans="12:12" x14ac:dyDescent="0.25">
      <c r="L1106" s="15"/>
    </row>
    <row r="1107" spans="12:12" x14ac:dyDescent="0.25">
      <c r="L1107" s="15"/>
    </row>
    <row r="1108" spans="12:12" x14ac:dyDescent="0.25">
      <c r="L1108" s="15"/>
    </row>
    <row r="1109" spans="12:12" x14ac:dyDescent="0.25">
      <c r="L1109" s="15"/>
    </row>
    <row r="1110" spans="12:12" x14ac:dyDescent="0.25">
      <c r="L1110" s="15"/>
    </row>
    <row r="1111" spans="12:12" x14ac:dyDescent="0.25">
      <c r="L1111" s="15"/>
    </row>
    <row r="1112" spans="12:12" x14ac:dyDescent="0.25">
      <c r="L1112" s="15"/>
    </row>
    <row r="1113" spans="12:12" x14ac:dyDescent="0.25">
      <c r="L1113" s="15"/>
    </row>
    <row r="1114" spans="12:12" x14ac:dyDescent="0.25">
      <c r="L1114" s="15"/>
    </row>
    <row r="1115" spans="12:12" x14ac:dyDescent="0.25">
      <c r="L1115" s="15"/>
    </row>
    <row r="1116" spans="12:12" x14ac:dyDescent="0.25">
      <c r="L1116" s="15"/>
    </row>
    <row r="1117" spans="12:12" x14ac:dyDescent="0.25">
      <c r="L1117" s="15"/>
    </row>
    <row r="1118" spans="12:12" x14ac:dyDescent="0.25">
      <c r="L1118" s="15"/>
    </row>
    <row r="1119" spans="12:12" x14ac:dyDescent="0.25">
      <c r="L1119" s="15"/>
    </row>
    <row r="1120" spans="12:12" x14ac:dyDescent="0.25">
      <c r="L1120" s="15"/>
    </row>
    <row r="1121" spans="12:12" x14ac:dyDescent="0.25">
      <c r="L1121" s="15"/>
    </row>
    <row r="1122" spans="12:12" x14ac:dyDescent="0.25">
      <c r="L1122" s="15"/>
    </row>
    <row r="1123" spans="12:12" x14ac:dyDescent="0.25">
      <c r="L1123" s="15"/>
    </row>
    <row r="1124" spans="12:12" x14ac:dyDescent="0.25">
      <c r="L1124" s="15"/>
    </row>
    <row r="1125" spans="12:12" x14ac:dyDescent="0.25">
      <c r="L1125" s="15"/>
    </row>
    <row r="1126" spans="12:12" x14ac:dyDescent="0.25">
      <c r="L1126" s="15"/>
    </row>
    <row r="1127" spans="12:12" x14ac:dyDescent="0.25">
      <c r="L1127" s="15"/>
    </row>
    <row r="1128" spans="12:12" x14ac:dyDescent="0.25">
      <c r="L1128" s="15"/>
    </row>
    <row r="1129" spans="12:12" x14ac:dyDescent="0.25">
      <c r="L1129" s="15"/>
    </row>
    <row r="1130" spans="12:12" x14ac:dyDescent="0.25">
      <c r="L1130" s="15"/>
    </row>
    <row r="1131" spans="12:12" x14ac:dyDescent="0.25">
      <c r="L1131" s="15"/>
    </row>
    <row r="1132" spans="12:12" x14ac:dyDescent="0.25">
      <c r="L1132" s="15"/>
    </row>
    <row r="1133" spans="12:12" x14ac:dyDescent="0.25">
      <c r="L1133" s="15"/>
    </row>
    <row r="1134" spans="12:12" x14ac:dyDescent="0.25">
      <c r="L1134" s="15"/>
    </row>
    <row r="1135" spans="12:12" x14ac:dyDescent="0.25">
      <c r="L1135" s="15"/>
    </row>
    <row r="1136" spans="12:12" x14ac:dyDescent="0.25">
      <c r="L1136" s="15"/>
    </row>
    <row r="1137" spans="12:12" x14ac:dyDescent="0.25">
      <c r="L1137" s="15"/>
    </row>
    <row r="1138" spans="12:12" x14ac:dyDescent="0.25">
      <c r="L1138" s="15"/>
    </row>
    <row r="1139" spans="12:12" x14ac:dyDescent="0.25">
      <c r="L1139" s="15"/>
    </row>
    <row r="1140" spans="12:12" x14ac:dyDescent="0.25">
      <c r="L1140" s="15"/>
    </row>
    <row r="1141" spans="12:12" x14ac:dyDescent="0.25">
      <c r="L1141" s="15"/>
    </row>
    <row r="1142" spans="12:12" x14ac:dyDescent="0.25">
      <c r="L1142" s="15"/>
    </row>
    <row r="1143" spans="12:12" x14ac:dyDescent="0.25">
      <c r="L1143" s="15"/>
    </row>
    <row r="1144" spans="12:12" x14ac:dyDescent="0.25">
      <c r="L1144" s="15"/>
    </row>
    <row r="1145" spans="12:12" x14ac:dyDescent="0.25">
      <c r="L1145" s="15"/>
    </row>
    <row r="1146" spans="12:12" x14ac:dyDescent="0.25">
      <c r="L1146" s="15"/>
    </row>
    <row r="1147" spans="12:12" x14ac:dyDescent="0.25">
      <c r="L1147" s="15"/>
    </row>
    <row r="1148" spans="12:12" x14ac:dyDescent="0.25">
      <c r="L1148" s="15"/>
    </row>
    <row r="1149" spans="12:12" x14ac:dyDescent="0.25">
      <c r="L1149" s="15"/>
    </row>
    <row r="1150" spans="12:12" x14ac:dyDescent="0.25">
      <c r="L1150" s="15"/>
    </row>
    <row r="1151" spans="12:12" x14ac:dyDescent="0.25">
      <c r="L1151" s="15"/>
    </row>
    <row r="1152" spans="12:12" x14ac:dyDescent="0.25">
      <c r="L1152" s="15"/>
    </row>
    <row r="1153" spans="12:12" x14ac:dyDescent="0.25">
      <c r="L1153" s="15"/>
    </row>
    <row r="1154" spans="12:12" x14ac:dyDescent="0.25">
      <c r="L1154" s="15"/>
    </row>
    <row r="1155" spans="12:12" x14ac:dyDescent="0.25">
      <c r="L1155" s="15"/>
    </row>
    <row r="1156" spans="12:12" x14ac:dyDescent="0.25">
      <c r="L1156" s="15"/>
    </row>
    <row r="1157" spans="12:12" x14ac:dyDescent="0.25">
      <c r="L1157" s="15"/>
    </row>
    <row r="1158" spans="12:12" x14ac:dyDescent="0.25">
      <c r="L1158" s="15"/>
    </row>
    <row r="1159" spans="12:12" x14ac:dyDescent="0.25">
      <c r="L1159" s="15"/>
    </row>
    <row r="1160" spans="12:12" x14ac:dyDescent="0.25">
      <c r="L1160" s="15"/>
    </row>
    <row r="1161" spans="12:12" x14ac:dyDescent="0.25">
      <c r="L1161" s="15"/>
    </row>
    <row r="1162" spans="12:12" x14ac:dyDescent="0.25">
      <c r="L1162" s="15"/>
    </row>
    <row r="1163" spans="12:12" x14ac:dyDescent="0.25">
      <c r="L1163" s="15"/>
    </row>
    <row r="1164" spans="12:12" x14ac:dyDescent="0.25">
      <c r="L1164" s="15"/>
    </row>
    <row r="1165" spans="12:12" x14ac:dyDescent="0.25">
      <c r="L1165" s="15"/>
    </row>
    <row r="1166" spans="12:12" x14ac:dyDescent="0.25">
      <c r="L1166" s="15"/>
    </row>
    <row r="1167" spans="12:12" x14ac:dyDescent="0.25">
      <c r="L1167" s="15"/>
    </row>
    <row r="1168" spans="12:12" x14ac:dyDescent="0.25">
      <c r="L1168" s="15"/>
    </row>
    <row r="1169" spans="12:12" x14ac:dyDescent="0.25">
      <c r="L1169" s="15"/>
    </row>
    <row r="1170" spans="12:12" x14ac:dyDescent="0.25">
      <c r="L1170" s="15"/>
    </row>
    <row r="1171" spans="12:12" x14ac:dyDescent="0.25">
      <c r="L1171" s="15"/>
    </row>
    <row r="1172" spans="12:12" x14ac:dyDescent="0.25">
      <c r="L1172" s="15"/>
    </row>
    <row r="1173" spans="12:12" x14ac:dyDescent="0.25">
      <c r="L1173" s="15"/>
    </row>
    <row r="1174" spans="12:12" x14ac:dyDescent="0.25">
      <c r="L1174" s="15"/>
    </row>
    <row r="1175" spans="12:12" x14ac:dyDescent="0.25">
      <c r="L1175" s="15"/>
    </row>
    <row r="1176" spans="12:12" x14ac:dyDescent="0.25">
      <c r="L1176" s="15"/>
    </row>
    <row r="1177" spans="12:12" x14ac:dyDescent="0.25">
      <c r="L1177" s="15"/>
    </row>
    <row r="1178" spans="12:12" x14ac:dyDescent="0.25">
      <c r="L1178" s="15"/>
    </row>
    <row r="1179" spans="12:12" x14ac:dyDescent="0.25">
      <c r="L1179" s="15"/>
    </row>
    <row r="1180" spans="12:12" x14ac:dyDescent="0.25">
      <c r="L1180" s="15"/>
    </row>
    <row r="1181" spans="12:12" x14ac:dyDescent="0.25">
      <c r="L1181" s="15"/>
    </row>
    <row r="1182" spans="12:12" x14ac:dyDescent="0.25">
      <c r="L1182" s="15"/>
    </row>
    <row r="1183" spans="12:12" x14ac:dyDescent="0.25">
      <c r="L1183" s="15"/>
    </row>
    <row r="1184" spans="12:12" x14ac:dyDescent="0.25">
      <c r="L1184" s="15"/>
    </row>
    <row r="1185" spans="12:12" x14ac:dyDescent="0.25">
      <c r="L1185" s="15"/>
    </row>
    <row r="1186" spans="12:12" x14ac:dyDescent="0.25">
      <c r="L1186" s="15"/>
    </row>
    <row r="1187" spans="12:12" x14ac:dyDescent="0.25">
      <c r="L1187" s="15"/>
    </row>
    <row r="1188" spans="12:12" x14ac:dyDescent="0.25">
      <c r="L1188" s="15"/>
    </row>
    <row r="1189" spans="12:12" x14ac:dyDescent="0.25">
      <c r="L1189" s="15"/>
    </row>
    <row r="1190" spans="12:12" x14ac:dyDescent="0.25">
      <c r="L1190" s="15"/>
    </row>
    <row r="1191" spans="12:12" x14ac:dyDescent="0.25">
      <c r="L1191" s="15"/>
    </row>
    <row r="1192" spans="12:12" x14ac:dyDescent="0.25">
      <c r="L1192" s="15"/>
    </row>
    <row r="1193" spans="12:12" x14ac:dyDescent="0.25">
      <c r="L1193" s="15"/>
    </row>
    <row r="1194" spans="12:12" x14ac:dyDescent="0.25">
      <c r="L1194" s="15"/>
    </row>
    <row r="1195" spans="12:12" x14ac:dyDescent="0.25">
      <c r="L1195" s="15"/>
    </row>
    <row r="1196" spans="12:12" x14ac:dyDescent="0.25">
      <c r="L1196" s="15"/>
    </row>
    <row r="1197" spans="12:12" x14ac:dyDescent="0.25">
      <c r="L1197" s="15"/>
    </row>
    <row r="1198" spans="12:12" x14ac:dyDescent="0.25">
      <c r="L1198" s="15"/>
    </row>
    <row r="1199" spans="12:12" x14ac:dyDescent="0.25">
      <c r="L1199" s="15"/>
    </row>
    <row r="1200" spans="12:12" x14ac:dyDescent="0.25">
      <c r="L1200" s="15"/>
    </row>
    <row r="1201" spans="12:12" x14ac:dyDescent="0.25">
      <c r="L1201" s="15"/>
    </row>
    <row r="1202" spans="12:12" x14ac:dyDescent="0.25">
      <c r="L1202" s="15"/>
    </row>
    <row r="1203" spans="12:12" x14ac:dyDescent="0.25">
      <c r="L1203" s="15"/>
    </row>
    <row r="1204" spans="12:12" x14ac:dyDescent="0.25">
      <c r="L1204" s="15"/>
    </row>
    <row r="1205" spans="12:12" x14ac:dyDescent="0.25">
      <c r="L1205" s="15"/>
    </row>
    <row r="1206" spans="12:12" x14ac:dyDescent="0.25">
      <c r="L1206" s="15"/>
    </row>
    <row r="1207" spans="12:12" x14ac:dyDescent="0.25">
      <c r="L1207" s="15"/>
    </row>
    <row r="1208" spans="12:12" x14ac:dyDescent="0.25">
      <c r="L1208" s="15"/>
    </row>
    <row r="1209" spans="12:12" x14ac:dyDescent="0.25">
      <c r="L1209" s="15"/>
    </row>
    <row r="1210" spans="12:12" x14ac:dyDescent="0.25">
      <c r="L1210" s="15"/>
    </row>
    <row r="1211" spans="12:12" x14ac:dyDescent="0.25">
      <c r="L1211" s="15"/>
    </row>
    <row r="1212" spans="12:12" x14ac:dyDescent="0.25">
      <c r="L1212" s="15"/>
    </row>
    <row r="1213" spans="12:12" x14ac:dyDescent="0.25">
      <c r="L1213" s="15"/>
    </row>
    <row r="1214" spans="12:12" x14ac:dyDescent="0.25">
      <c r="L1214" s="15"/>
    </row>
    <row r="1215" spans="12:12" x14ac:dyDescent="0.25">
      <c r="L1215" s="15"/>
    </row>
    <row r="1216" spans="12:12" x14ac:dyDescent="0.25">
      <c r="L1216" s="15"/>
    </row>
    <row r="1217" spans="12:12" x14ac:dyDescent="0.25">
      <c r="L1217" s="15"/>
    </row>
    <row r="1218" spans="12:12" x14ac:dyDescent="0.25">
      <c r="L1218" s="15"/>
    </row>
    <row r="1219" spans="12:12" x14ac:dyDescent="0.25">
      <c r="L1219" s="15"/>
    </row>
    <row r="1220" spans="12:12" x14ac:dyDescent="0.25">
      <c r="L1220" s="15"/>
    </row>
    <row r="1221" spans="12:12" x14ac:dyDescent="0.25">
      <c r="L1221" s="15"/>
    </row>
    <row r="1222" spans="12:12" x14ac:dyDescent="0.25">
      <c r="L1222" s="15"/>
    </row>
    <row r="1223" spans="12:12" x14ac:dyDescent="0.25">
      <c r="L1223" s="15"/>
    </row>
    <row r="1224" spans="12:12" x14ac:dyDescent="0.25">
      <c r="L1224" s="15"/>
    </row>
    <row r="1225" spans="12:12" x14ac:dyDescent="0.25">
      <c r="L1225" s="15"/>
    </row>
    <row r="1226" spans="12:12" x14ac:dyDescent="0.25">
      <c r="L1226" s="15"/>
    </row>
    <row r="1227" spans="12:12" x14ac:dyDescent="0.25">
      <c r="L1227" s="15"/>
    </row>
    <row r="1228" spans="12:12" x14ac:dyDescent="0.25">
      <c r="L1228" s="15"/>
    </row>
    <row r="1229" spans="12:12" x14ac:dyDescent="0.25">
      <c r="L1229" s="15"/>
    </row>
    <row r="1230" spans="12:12" x14ac:dyDescent="0.25">
      <c r="L1230" s="15"/>
    </row>
    <row r="1231" spans="12:12" x14ac:dyDescent="0.25">
      <c r="L1231" s="15"/>
    </row>
    <row r="1232" spans="12:12" x14ac:dyDescent="0.25">
      <c r="L1232" s="15"/>
    </row>
    <row r="1233" spans="12:12" x14ac:dyDescent="0.25">
      <c r="L1233" s="15"/>
    </row>
    <row r="1234" spans="12:12" x14ac:dyDescent="0.25">
      <c r="L1234" s="15"/>
    </row>
    <row r="1235" spans="12:12" x14ac:dyDescent="0.25">
      <c r="L1235" s="15"/>
    </row>
    <row r="1236" spans="12:12" x14ac:dyDescent="0.25">
      <c r="L1236" s="15"/>
    </row>
    <row r="1237" spans="12:12" x14ac:dyDescent="0.25">
      <c r="L1237" s="15"/>
    </row>
    <row r="1238" spans="12:12" x14ac:dyDescent="0.25">
      <c r="L1238" s="15"/>
    </row>
    <row r="1239" spans="12:12" x14ac:dyDescent="0.25">
      <c r="L1239" s="15"/>
    </row>
    <row r="1240" spans="12:12" x14ac:dyDescent="0.25">
      <c r="L1240" s="15"/>
    </row>
    <row r="1241" spans="12:12" x14ac:dyDescent="0.25">
      <c r="L1241" s="15"/>
    </row>
    <row r="1242" spans="12:12" x14ac:dyDescent="0.25">
      <c r="L1242" s="15"/>
    </row>
    <row r="1243" spans="12:12" x14ac:dyDescent="0.25">
      <c r="L1243" s="15"/>
    </row>
    <row r="1244" spans="12:12" x14ac:dyDescent="0.25">
      <c r="L1244" s="15"/>
    </row>
    <row r="1245" spans="12:12" x14ac:dyDescent="0.25">
      <c r="L1245" s="15"/>
    </row>
    <row r="1246" spans="12:12" x14ac:dyDescent="0.25">
      <c r="L1246" s="15"/>
    </row>
    <row r="1247" spans="12:12" x14ac:dyDescent="0.25">
      <c r="L1247" s="15"/>
    </row>
    <row r="1248" spans="12:12" x14ac:dyDescent="0.25">
      <c r="L1248" s="15"/>
    </row>
    <row r="1249" spans="12:12" x14ac:dyDescent="0.25">
      <c r="L1249" s="15"/>
    </row>
    <row r="1250" spans="12:12" x14ac:dyDescent="0.25">
      <c r="L1250" s="15"/>
    </row>
    <row r="1251" spans="12:12" x14ac:dyDescent="0.25">
      <c r="L1251" s="15"/>
    </row>
    <row r="1252" spans="12:12" x14ac:dyDescent="0.25">
      <c r="L1252" s="15"/>
    </row>
    <row r="1253" spans="12:12" x14ac:dyDescent="0.25">
      <c r="L1253" s="15"/>
    </row>
    <row r="1254" spans="12:12" x14ac:dyDescent="0.25">
      <c r="L1254" s="15"/>
    </row>
    <row r="1255" spans="12:12" x14ac:dyDescent="0.25">
      <c r="L1255" s="15"/>
    </row>
    <row r="1256" spans="12:12" x14ac:dyDescent="0.25">
      <c r="L1256" s="15"/>
    </row>
    <row r="1257" spans="12:12" x14ac:dyDescent="0.25">
      <c r="L1257" s="15"/>
    </row>
    <row r="1258" spans="12:12" x14ac:dyDescent="0.25">
      <c r="L1258" s="15"/>
    </row>
    <row r="1259" spans="12:12" x14ac:dyDescent="0.25">
      <c r="L1259" s="15"/>
    </row>
    <row r="1260" spans="12:12" x14ac:dyDescent="0.25">
      <c r="L1260" s="15"/>
    </row>
    <row r="1261" spans="12:12" x14ac:dyDescent="0.25">
      <c r="L1261" s="15"/>
    </row>
    <row r="1262" spans="12:12" x14ac:dyDescent="0.25">
      <c r="L1262" s="15"/>
    </row>
    <row r="1263" spans="12:12" x14ac:dyDescent="0.25">
      <c r="L1263" s="15"/>
    </row>
    <row r="1264" spans="12:12" x14ac:dyDescent="0.25">
      <c r="L1264" s="15"/>
    </row>
    <row r="1265" spans="12:12" x14ac:dyDescent="0.25">
      <c r="L1265" s="15"/>
    </row>
    <row r="1266" spans="12:12" x14ac:dyDescent="0.25">
      <c r="L1266" s="15"/>
    </row>
    <row r="1267" spans="12:12" x14ac:dyDescent="0.25">
      <c r="L1267" s="15"/>
    </row>
    <row r="1268" spans="12:12" x14ac:dyDescent="0.25">
      <c r="L1268" s="15"/>
    </row>
    <row r="1269" spans="12:12" x14ac:dyDescent="0.25">
      <c r="L1269" s="15"/>
    </row>
    <row r="1270" spans="12:12" x14ac:dyDescent="0.25">
      <c r="L1270" s="15"/>
    </row>
    <row r="1271" spans="12:12" x14ac:dyDescent="0.25">
      <c r="L1271" s="15"/>
    </row>
    <row r="1272" spans="12:12" x14ac:dyDescent="0.25">
      <c r="L1272" s="15"/>
    </row>
    <row r="1273" spans="12:12" x14ac:dyDescent="0.25">
      <c r="L1273" s="15"/>
    </row>
    <row r="1274" spans="12:12" x14ac:dyDescent="0.25">
      <c r="L1274" s="15"/>
    </row>
    <row r="1275" spans="12:12" x14ac:dyDescent="0.25">
      <c r="L1275" s="15"/>
    </row>
    <row r="1276" spans="12:12" x14ac:dyDescent="0.25">
      <c r="L1276" s="15"/>
    </row>
    <row r="1277" spans="12:12" x14ac:dyDescent="0.25">
      <c r="L1277" s="15"/>
    </row>
    <row r="1278" spans="12:12" x14ac:dyDescent="0.25">
      <c r="L1278" s="15"/>
    </row>
    <row r="1279" spans="12:12" x14ac:dyDescent="0.25">
      <c r="L1279" s="15"/>
    </row>
    <row r="1280" spans="12:12" x14ac:dyDescent="0.25">
      <c r="L1280" s="15"/>
    </row>
    <row r="1281" spans="12:12" x14ac:dyDescent="0.25">
      <c r="L1281" s="15"/>
    </row>
    <row r="1282" spans="12:12" x14ac:dyDescent="0.25">
      <c r="L1282" s="15"/>
    </row>
    <row r="1283" spans="12:12" x14ac:dyDescent="0.25">
      <c r="L1283" s="15"/>
    </row>
    <row r="1284" spans="12:12" x14ac:dyDescent="0.25">
      <c r="L1284" s="15"/>
    </row>
    <row r="1285" spans="12:12" x14ac:dyDescent="0.25">
      <c r="L1285" s="15"/>
    </row>
    <row r="1286" spans="12:12" x14ac:dyDescent="0.25">
      <c r="L1286" s="15"/>
    </row>
    <row r="1287" spans="12:12" x14ac:dyDescent="0.25">
      <c r="L1287" s="15"/>
    </row>
    <row r="1288" spans="12:12" x14ac:dyDescent="0.25">
      <c r="L1288" s="15"/>
    </row>
    <row r="1289" spans="12:12" x14ac:dyDescent="0.25">
      <c r="L1289" s="15"/>
    </row>
    <row r="1290" spans="12:12" x14ac:dyDescent="0.25">
      <c r="L1290" s="15"/>
    </row>
    <row r="1291" spans="12:12" x14ac:dyDescent="0.25">
      <c r="L1291" s="15"/>
    </row>
    <row r="1292" spans="12:12" x14ac:dyDescent="0.25">
      <c r="L1292" s="15"/>
    </row>
    <row r="1293" spans="12:12" x14ac:dyDescent="0.25">
      <c r="L1293" s="15"/>
    </row>
    <row r="1294" spans="12:12" x14ac:dyDescent="0.25">
      <c r="L1294" s="15"/>
    </row>
    <row r="1295" spans="12:12" x14ac:dyDescent="0.25">
      <c r="L1295" s="15"/>
    </row>
    <row r="1296" spans="12:12" x14ac:dyDescent="0.25">
      <c r="L1296" s="15"/>
    </row>
    <row r="1297" spans="12:12" x14ac:dyDescent="0.25">
      <c r="L1297" s="15"/>
    </row>
    <row r="1298" spans="12:12" x14ac:dyDescent="0.25">
      <c r="L1298" s="15"/>
    </row>
    <row r="1299" spans="12:12" x14ac:dyDescent="0.25">
      <c r="L1299" s="15"/>
    </row>
    <row r="1300" spans="12:12" x14ac:dyDescent="0.25">
      <c r="L1300" s="15"/>
    </row>
    <row r="1301" spans="12:12" x14ac:dyDescent="0.25">
      <c r="L1301" s="15"/>
    </row>
    <row r="1302" spans="12:12" x14ac:dyDescent="0.25">
      <c r="L1302" s="15"/>
    </row>
    <row r="1303" spans="12:12" x14ac:dyDescent="0.25">
      <c r="L1303" s="15"/>
    </row>
    <row r="1304" spans="12:12" x14ac:dyDescent="0.25">
      <c r="L1304" s="15"/>
    </row>
    <row r="1305" spans="12:12" x14ac:dyDescent="0.25">
      <c r="L1305" s="15"/>
    </row>
    <row r="1306" spans="12:12" x14ac:dyDescent="0.25">
      <c r="L1306" s="15"/>
    </row>
    <row r="1307" spans="12:12" x14ac:dyDescent="0.25">
      <c r="L1307" s="15"/>
    </row>
    <row r="1308" spans="12:12" x14ac:dyDescent="0.25">
      <c r="L1308" s="15"/>
    </row>
    <row r="1309" spans="12:12" x14ac:dyDescent="0.25">
      <c r="L1309" s="15"/>
    </row>
    <row r="1310" spans="12:12" x14ac:dyDescent="0.25">
      <c r="L1310" s="15"/>
    </row>
    <row r="1311" spans="12:12" x14ac:dyDescent="0.25">
      <c r="L1311" s="15"/>
    </row>
    <row r="1312" spans="12:12" x14ac:dyDescent="0.25">
      <c r="L1312" s="15"/>
    </row>
    <row r="1313" spans="12:12" x14ac:dyDescent="0.25">
      <c r="L1313" s="15"/>
    </row>
    <row r="1314" spans="12:12" x14ac:dyDescent="0.25">
      <c r="L1314" s="15"/>
    </row>
    <row r="1315" spans="12:12" x14ac:dyDescent="0.25">
      <c r="L1315" s="15"/>
    </row>
    <row r="1316" spans="12:12" x14ac:dyDescent="0.25">
      <c r="L1316" s="15"/>
    </row>
    <row r="1317" spans="12:12" x14ac:dyDescent="0.25">
      <c r="L1317" s="15"/>
    </row>
    <row r="1318" spans="12:12" x14ac:dyDescent="0.25">
      <c r="L1318" s="15"/>
    </row>
    <row r="1319" spans="12:12" x14ac:dyDescent="0.25">
      <c r="L1319" s="15"/>
    </row>
    <row r="1320" spans="12:12" x14ac:dyDescent="0.25">
      <c r="L1320" s="15"/>
    </row>
    <row r="1321" spans="12:12" x14ac:dyDescent="0.25">
      <c r="L1321" s="15"/>
    </row>
    <row r="1322" spans="12:12" x14ac:dyDescent="0.25">
      <c r="L1322" s="15"/>
    </row>
    <row r="1323" spans="12:12" x14ac:dyDescent="0.25">
      <c r="L1323" s="15"/>
    </row>
    <row r="1324" spans="12:12" x14ac:dyDescent="0.25">
      <c r="L1324" s="15"/>
    </row>
    <row r="1325" spans="12:12" x14ac:dyDescent="0.25">
      <c r="L1325" s="15"/>
    </row>
    <row r="1326" spans="12:12" x14ac:dyDescent="0.25">
      <c r="L1326" s="15"/>
    </row>
    <row r="1327" spans="12:12" x14ac:dyDescent="0.25">
      <c r="L1327" s="15"/>
    </row>
    <row r="1328" spans="12:12" x14ac:dyDescent="0.25">
      <c r="L1328" s="15"/>
    </row>
    <row r="1329" spans="12:12" x14ac:dyDescent="0.25">
      <c r="L1329" s="15"/>
    </row>
    <row r="1330" spans="12:12" x14ac:dyDescent="0.25">
      <c r="L1330" s="15"/>
    </row>
    <row r="1331" spans="12:12" x14ac:dyDescent="0.25">
      <c r="L1331" s="15"/>
    </row>
    <row r="1332" spans="12:12" x14ac:dyDescent="0.25">
      <c r="L1332" s="15"/>
    </row>
    <row r="1333" spans="12:12" x14ac:dyDescent="0.25">
      <c r="L1333" s="15"/>
    </row>
    <row r="1334" spans="12:12" x14ac:dyDescent="0.25">
      <c r="L1334" s="15"/>
    </row>
    <row r="1335" spans="12:12" x14ac:dyDescent="0.25">
      <c r="L1335" s="15"/>
    </row>
    <row r="1336" spans="12:12" x14ac:dyDescent="0.25">
      <c r="L1336" s="15"/>
    </row>
    <row r="1337" spans="12:12" x14ac:dyDescent="0.25">
      <c r="L1337" s="15"/>
    </row>
    <row r="1338" spans="12:12" x14ac:dyDescent="0.25">
      <c r="L1338" s="15"/>
    </row>
    <row r="1339" spans="12:12" x14ac:dyDescent="0.25">
      <c r="L1339" s="15"/>
    </row>
    <row r="1340" spans="12:12" x14ac:dyDescent="0.25">
      <c r="L1340" s="15"/>
    </row>
    <row r="1341" spans="12:12" x14ac:dyDescent="0.25">
      <c r="L1341" s="15"/>
    </row>
    <row r="1342" spans="12:12" x14ac:dyDescent="0.25">
      <c r="L1342" s="15"/>
    </row>
    <row r="1343" spans="12:12" x14ac:dyDescent="0.25">
      <c r="L1343" s="15"/>
    </row>
    <row r="1344" spans="12:12" x14ac:dyDescent="0.25">
      <c r="L1344" s="15"/>
    </row>
    <row r="1345" spans="12:12" x14ac:dyDescent="0.25">
      <c r="L1345" s="15"/>
    </row>
    <row r="1346" spans="12:12" x14ac:dyDescent="0.25">
      <c r="L1346" s="15"/>
    </row>
    <row r="1347" spans="12:12" x14ac:dyDescent="0.25">
      <c r="L1347" s="15"/>
    </row>
    <row r="1348" spans="12:12" x14ac:dyDescent="0.25">
      <c r="L1348" s="15"/>
    </row>
    <row r="1349" spans="12:12" x14ac:dyDescent="0.25">
      <c r="L1349" s="15"/>
    </row>
    <row r="1350" spans="12:12" x14ac:dyDescent="0.25">
      <c r="L1350" s="15"/>
    </row>
    <row r="1351" spans="12:12" x14ac:dyDescent="0.25">
      <c r="L1351" s="15"/>
    </row>
    <row r="1352" spans="12:12" x14ac:dyDescent="0.25">
      <c r="L1352" s="15"/>
    </row>
    <row r="1353" spans="12:12" x14ac:dyDescent="0.25">
      <c r="L1353" s="15"/>
    </row>
    <row r="1354" spans="12:12" x14ac:dyDescent="0.25">
      <c r="L1354" s="15"/>
    </row>
    <row r="1355" spans="12:12" x14ac:dyDescent="0.25">
      <c r="L1355" s="15"/>
    </row>
    <row r="1356" spans="12:12" x14ac:dyDescent="0.25">
      <c r="L1356" s="15"/>
    </row>
    <row r="1357" spans="12:12" x14ac:dyDescent="0.25">
      <c r="L1357" s="15"/>
    </row>
    <row r="1358" spans="12:12" x14ac:dyDescent="0.25">
      <c r="L1358" s="15"/>
    </row>
    <row r="1359" spans="12:12" x14ac:dyDescent="0.25">
      <c r="L1359" s="15"/>
    </row>
    <row r="1360" spans="12:12" x14ac:dyDescent="0.25">
      <c r="L1360" s="15"/>
    </row>
    <row r="1361" spans="12:12" x14ac:dyDescent="0.25">
      <c r="L1361" s="15"/>
    </row>
    <row r="1362" spans="12:12" x14ac:dyDescent="0.25">
      <c r="L1362" s="15"/>
    </row>
    <row r="1363" spans="12:12" x14ac:dyDescent="0.25">
      <c r="L1363" s="15"/>
    </row>
    <row r="1364" spans="12:12" x14ac:dyDescent="0.25">
      <c r="L1364" s="15"/>
    </row>
    <row r="1365" spans="12:12" x14ac:dyDescent="0.25">
      <c r="L1365" s="15"/>
    </row>
    <row r="1366" spans="12:12" x14ac:dyDescent="0.25">
      <c r="L1366" s="15"/>
    </row>
    <row r="1367" spans="12:12" x14ac:dyDescent="0.25">
      <c r="L1367" s="15"/>
    </row>
    <row r="1368" spans="12:12" x14ac:dyDescent="0.25">
      <c r="L1368" s="15"/>
    </row>
    <row r="1369" spans="12:12" x14ac:dyDescent="0.25">
      <c r="L1369" s="15"/>
    </row>
    <row r="1370" spans="12:12" x14ac:dyDescent="0.25">
      <c r="L1370" s="15"/>
    </row>
    <row r="1371" spans="12:12" x14ac:dyDescent="0.25">
      <c r="L1371" s="15"/>
    </row>
    <row r="1372" spans="12:12" x14ac:dyDescent="0.25">
      <c r="L1372" s="15"/>
    </row>
    <row r="1373" spans="12:12" x14ac:dyDescent="0.25">
      <c r="L1373" s="15"/>
    </row>
    <row r="1374" spans="12:12" x14ac:dyDescent="0.25">
      <c r="L1374" s="15"/>
    </row>
    <row r="1375" spans="12:12" x14ac:dyDescent="0.25">
      <c r="L1375" s="15"/>
    </row>
    <row r="1376" spans="12:12" x14ac:dyDescent="0.25">
      <c r="L1376" s="15"/>
    </row>
    <row r="1377" spans="12:12" x14ac:dyDescent="0.25">
      <c r="L1377" s="15"/>
    </row>
    <row r="1378" spans="12:12" x14ac:dyDescent="0.25">
      <c r="L1378" s="15"/>
    </row>
    <row r="1379" spans="12:12" x14ac:dyDescent="0.25">
      <c r="L1379" s="15"/>
    </row>
    <row r="1380" spans="12:12" x14ac:dyDescent="0.25">
      <c r="L1380" s="15"/>
    </row>
    <row r="1381" spans="12:12" x14ac:dyDescent="0.25">
      <c r="L1381" s="15"/>
    </row>
    <row r="1382" spans="12:12" x14ac:dyDescent="0.25">
      <c r="L1382" s="15"/>
    </row>
    <row r="1383" spans="12:12" x14ac:dyDescent="0.25">
      <c r="L1383" s="15"/>
    </row>
    <row r="1384" spans="12:12" x14ac:dyDescent="0.25">
      <c r="L1384" s="15"/>
    </row>
    <row r="1385" spans="12:12" x14ac:dyDescent="0.25">
      <c r="L1385" s="15"/>
    </row>
    <row r="1386" spans="12:12" x14ac:dyDescent="0.25">
      <c r="L1386" s="15"/>
    </row>
    <row r="1387" spans="12:12" x14ac:dyDescent="0.25">
      <c r="L1387" s="15"/>
    </row>
    <row r="1388" spans="12:12" x14ac:dyDescent="0.25">
      <c r="L1388" s="15"/>
    </row>
    <row r="1389" spans="12:12" x14ac:dyDescent="0.25">
      <c r="L1389" s="15"/>
    </row>
    <row r="1390" spans="12:12" x14ac:dyDescent="0.25">
      <c r="L1390" s="15"/>
    </row>
    <row r="1391" spans="12:12" x14ac:dyDescent="0.25">
      <c r="L1391" s="15"/>
    </row>
    <row r="1392" spans="12:12" x14ac:dyDescent="0.25">
      <c r="L1392" s="15"/>
    </row>
    <row r="1393" spans="12:12" x14ac:dyDescent="0.25">
      <c r="L1393" s="15"/>
    </row>
    <row r="1394" spans="12:12" x14ac:dyDescent="0.25">
      <c r="L1394" s="15"/>
    </row>
    <row r="1395" spans="12:12" x14ac:dyDescent="0.25">
      <c r="L1395" s="15"/>
    </row>
    <row r="1396" spans="12:12" x14ac:dyDescent="0.25">
      <c r="L1396" s="15"/>
    </row>
    <row r="1397" spans="12:12" x14ac:dyDescent="0.25">
      <c r="L1397" s="15"/>
    </row>
    <row r="1398" spans="12:12" x14ac:dyDescent="0.25">
      <c r="L1398" s="15"/>
    </row>
    <row r="1399" spans="12:12" x14ac:dyDescent="0.25">
      <c r="L1399" s="15"/>
    </row>
    <row r="1400" spans="12:12" x14ac:dyDescent="0.25">
      <c r="L1400" s="15"/>
    </row>
    <row r="1401" spans="12:12" x14ac:dyDescent="0.25">
      <c r="L1401" s="15"/>
    </row>
    <row r="1402" spans="12:12" x14ac:dyDescent="0.25">
      <c r="L1402" s="15"/>
    </row>
    <row r="1403" spans="12:12" x14ac:dyDescent="0.25">
      <c r="L1403" s="15"/>
    </row>
    <row r="1404" spans="12:12" x14ac:dyDescent="0.25">
      <c r="L1404" s="15"/>
    </row>
    <row r="1405" spans="12:12" x14ac:dyDescent="0.25">
      <c r="L1405" s="15"/>
    </row>
    <row r="1406" spans="12:12" x14ac:dyDescent="0.25">
      <c r="L1406" s="15"/>
    </row>
    <row r="1407" spans="12:12" x14ac:dyDescent="0.25">
      <c r="L1407" s="15"/>
    </row>
    <row r="1408" spans="12:12" x14ac:dyDescent="0.25">
      <c r="L1408" s="15"/>
    </row>
    <row r="1409" spans="12:12" x14ac:dyDescent="0.25">
      <c r="L1409" s="15"/>
    </row>
    <row r="1410" spans="12:12" x14ac:dyDescent="0.25">
      <c r="L1410" s="15"/>
    </row>
    <row r="1411" spans="12:12" x14ac:dyDescent="0.25">
      <c r="L1411" s="15"/>
    </row>
    <row r="1412" spans="12:12" x14ac:dyDescent="0.25">
      <c r="L1412" s="15"/>
    </row>
    <row r="1413" spans="12:12" x14ac:dyDescent="0.25">
      <c r="L1413" s="15"/>
    </row>
    <row r="1414" spans="12:12" x14ac:dyDescent="0.25">
      <c r="L1414" s="15"/>
    </row>
    <row r="1415" spans="12:12" x14ac:dyDescent="0.25">
      <c r="L1415" s="15"/>
    </row>
    <row r="1416" spans="12:12" x14ac:dyDescent="0.25">
      <c r="L1416" s="15"/>
    </row>
    <row r="1417" spans="12:12" x14ac:dyDescent="0.25">
      <c r="L1417" s="15"/>
    </row>
    <row r="1418" spans="12:12" x14ac:dyDescent="0.25">
      <c r="L1418" s="15"/>
    </row>
    <row r="1419" spans="12:12" x14ac:dyDescent="0.25">
      <c r="L1419" s="15"/>
    </row>
    <row r="1420" spans="12:12" x14ac:dyDescent="0.25">
      <c r="L1420" s="15"/>
    </row>
    <row r="1421" spans="12:12" x14ac:dyDescent="0.25">
      <c r="L1421" s="15"/>
    </row>
    <row r="1422" spans="12:12" x14ac:dyDescent="0.25">
      <c r="L1422" s="15"/>
    </row>
    <row r="1423" spans="12:12" x14ac:dyDescent="0.25">
      <c r="L1423" s="15"/>
    </row>
    <row r="1424" spans="12:12" x14ac:dyDescent="0.25">
      <c r="L1424" s="15"/>
    </row>
    <row r="1425" spans="12:12" x14ac:dyDescent="0.25">
      <c r="L1425" s="15"/>
    </row>
    <row r="1426" spans="12:12" x14ac:dyDescent="0.25">
      <c r="L1426" s="15"/>
    </row>
    <row r="1427" spans="12:12" x14ac:dyDescent="0.25">
      <c r="L1427" s="15"/>
    </row>
    <row r="1428" spans="12:12" x14ac:dyDescent="0.25">
      <c r="L1428" s="15"/>
    </row>
    <row r="1429" spans="12:12" x14ac:dyDescent="0.25">
      <c r="L1429" s="15"/>
    </row>
    <row r="1430" spans="12:12" x14ac:dyDescent="0.25">
      <c r="L1430" s="15"/>
    </row>
    <row r="1431" spans="12:12" x14ac:dyDescent="0.25">
      <c r="L1431" s="15"/>
    </row>
    <row r="1432" spans="12:12" x14ac:dyDescent="0.25">
      <c r="L1432" s="15"/>
    </row>
    <row r="1433" spans="12:12" x14ac:dyDescent="0.25">
      <c r="L1433" s="15"/>
    </row>
    <row r="1434" spans="12:12" x14ac:dyDescent="0.25">
      <c r="L1434" s="15"/>
    </row>
    <row r="1435" spans="12:12" x14ac:dyDescent="0.25">
      <c r="L1435" s="15"/>
    </row>
    <row r="1436" spans="12:12" x14ac:dyDescent="0.25">
      <c r="L1436" s="15"/>
    </row>
    <row r="1437" spans="12:12" x14ac:dyDescent="0.25">
      <c r="L1437" s="15"/>
    </row>
    <row r="1438" spans="12:12" x14ac:dyDescent="0.25">
      <c r="L1438" s="15"/>
    </row>
    <row r="1439" spans="12:12" x14ac:dyDescent="0.25">
      <c r="L1439" s="15"/>
    </row>
    <row r="1440" spans="12:12" x14ac:dyDescent="0.25">
      <c r="L1440" s="15"/>
    </row>
    <row r="1441" spans="12:12" x14ac:dyDescent="0.25">
      <c r="L1441" s="15"/>
    </row>
    <row r="1442" spans="12:12" x14ac:dyDescent="0.25">
      <c r="L1442" s="15"/>
    </row>
    <row r="1443" spans="12:12" x14ac:dyDescent="0.25">
      <c r="L1443" s="15"/>
    </row>
    <row r="1444" spans="12:12" x14ac:dyDescent="0.25">
      <c r="L1444" s="15"/>
    </row>
    <row r="1445" spans="12:12" x14ac:dyDescent="0.25">
      <c r="L1445" s="15"/>
    </row>
    <row r="1446" spans="12:12" x14ac:dyDescent="0.25">
      <c r="L1446" s="15"/>
    </row>
    <row r="1447" spans="12:12" x14ac:dyDescent="0.25">
      <c r="L1447" s="15"/>
    </row>
    <row r="1448" spans="12:12" x14ac:dyDescent="0.25">
      <c r="L1448" s="15"/>
    </row>
    <row r="1449" spans="12:12" x14ac:dyDescent="0.25">
      <c r="L1449" s="15"/>
    </row>
    <row r="1450" spans="12:12" x14ac:dyDescent="0.25">
      <c r="L1450" s="15"/>
    </row>
    <row r="1451" spans="12:12" x14ac:dyDescent="0.25">
      <c r="L1451" s="15"/>
    </row>
    <row r="1452" spans="12:12" x14ac:dyDescent="0.25">
      <c r="L1452" s="15"/>
    </row>
    <row r="1453" spans="12:12" x14ac:dyDescent="0.25">
      <c r="L1453" s="15"/>
    </row>
    <row r="1454" spans="12:12" x14ac:dyDescent="0.25">
      <c r="L1454" s="15"/>
    </row>
    <row r="1455" spans="12:12" x14ac:dyDescent="0.25">
      <c r="L1455" s="15"/>
    </row>
    <row r="1456" spans="12:12" x14ac:dyDescent="0.25">
      <c r="L1456" s="15"/>
    </row>
    <row r="1457" spans="12:12" x14ac:dyDescent="0.25">
      <c r="L1457" s="15"/>
    </row>
    <row r="1458" spans="12:12" x14ac:dyDescent="0.25">
      <c r="L1458" s="15"/>
    </row>
    <row r="1459" spans="12:12" x14ac:dyDescent="0.25">
      <c r="L1459" s="15"/>
    </row>
    <row r="1460" spans="12:12" x14ac:dyDescent="0.25">
      <c r="L1460" s="15"/>
    </row>
    <row r="1461" spans="12:12" x14ac:dyDescent="0.25">
      <c r="L1461" s="15"/>
    </row>
    <row r="1462" spans="12:12" x14ac:dyDescent="0.25">
      <c r="L1462" s="15"/>
    </row>
    <row r="1463" spans="12:12" x14ac:dyDescent="0.25">
      <c r="L1463" s="15"/>
    </row>
    <row r="1464" spans="12:12" x14ac:dyDescent="0.25">
      <c r="L1464" s="15"/>
    </row>
    <row r="1465" spans="12:12" x14ac:dyDescent="0.25">
      <c r="L1465" s="15"/>
    </row>
    <row r="1466" spans="12:12" x14ac:dyDescent="0.25">
      <c r="L1466" s="15"/>
    </row>
    <row r="1467" spans="12:12" x14ac:dyDescent="0.25">
      <c r="L1467" s="15"/>
    </row>
    <row r="1468" spans="12:12" x14ac:dyDescent="0.25">
      <c r="L1468" s="15"/>
    </row>
    <row r="1469" spans="12:12" x14ac:dyDescent="0.25">
      <c r="L1469" s="15"/>
    </row>
    <row r="1470" spans="12:12" x14ac:dyDescent="0.25">
      <c r="L1470" s="15"/>
    </row>
    <row r="1471" spans="12:12" x14ac:dyDescent="0.25">
      <c r="L1471" s="15"/>
    </row>
    <row r="1472" spans="12:12" x14ac:dyDescent="0.25">
      <c r="L1472" s="15"/>
    </row>
    <row r="1473" spans="12:12" x14ac:dyDescent="0.25">
      <c r="L1473" s="15"/>
    </row>
    <row r="1474" spans="12:12" x14ac:dyDescent="0.25">
      <c r="L1474" s="15"/>
    </row>
    <row r="1475" spans="12:12" x14ac:dyDescent="0.25">
      <c r="L1475" s="15"/>
    </row>
    <row r="1476" spans="12:12" x14ac:dyDescent="0.25">
      <c r="L1476" s="15"/>
    </row>
    <row r="1477" spans="12:12" x14ac:dyDescent="0.25">
      <c r="L1477" s="15"/>
    </row>
    <row r="1478" spans="12:12" x14ac:dyDescent="0.25">
      <c r="L1478" s="15"/>
    </row>
    <row r="1479" spans="12:12" x14ac:dyDescent="0.25">
      <c r="L1479" s="15"/>
    </row>
    <row r="1480" spans="12:12" x14ac:dyDescent="0.25">
      <c r="L1480" s="15"/>
    </row>
    <row r="1481" spans="12:12" x14ac:dyDescent="0.25">
      <c r="L1481" s="15"/>
    </row>
    <row r="1482" spans="12:12" x14ac:dyDescent="0.25">
      <c r="L1482" s="15"/>
    </row>
    <row r="1483" spans="12:12" x14ac:dyDescent="0.25">
      <c r="L1483" s="15"/>
    </row>
    <row r="1484" spans="12:12" x14ac:dyDescent="0.25">
      <c r="L1484" s="15"/>
    </row>
    <row r="1485" spans="12:12" x14ac:dyDescent="0.25">
      <c r="L1485" s="15"/>
    </row>
    <row r="1486" spans="12:12" x14ac:dyDescent="0.25">
      <c r="L1486" s="15"/>
    </row>
    <row r="1487" spans="12:12" x14ac:dyDescent="0.25">
      <c r="L1487" s="15"/>
    </row>
    <row r="1488" spans="12:12" x14ac:dyDescent="0.25">
      <c r="L1488" s="15"/>
    </row>
    <row r="1489" spans="12:12" x14ac:dyDescent="0.25">
      <c r="L1489" s="15"/>
    </row>
    <row r="1490" spans="12:12" x14ac:dyDescent="0.25">
      <c r="L1490" s="15"/>
    </row>
    <row r="1491" spans="12:12" x14ac:dyDescent="0.25">
      <c r="L1491" s="15"/>
    </row>
    <row r="1492" spans="12:12" x14ac:dyDescent="0.25">
      <c r="L1492" s="15"/>
    </row>
    <row r="1493" spans="12:12" x14ac:dyDescent="0.25">
      <c r="L1493" s="15"/>
    </row>
    <row r="1494" spans="12:12" x14ac:dyDescent="0.25">
      <c r="L1494" s="15"/>
    </row>
    <row r="1495" spans="12:12" x14ac:dyDescent="0.25">
      <c r="L1495" s="15"/>
    </row>
    <row r="1496" spans="12:12" x14ac:dyDescent="0.25">
      <c r="L1496" s="15"/>
    </row>
    <row r="1497" spans="12:12" x14ac:dyDescent="0.25">
      <c r="L1497" s="15"/>
    </row>
    <row r="1498" spans="12:12" x14ac:dyDescent="0.25">
      <c r="L1498" s="15"/>
    </row>
    <row r="1499" spans="12:12" x14ac:dyDescent="0.25">
      <c r="L1499" s="15"/>
    </row>
    <row r="1500" spans="12:12" x14ac:dyDescent="0.25">
      <c r="L1500" s="15"/>
    </row>
    <row r="1501" spans="12:12" x14ac:dyDescent="0.25">
      <c r="L1501" s="15"/>
    </row>
    <row r="1502" spans="12:12" x14ac:dyDescent="0.25">
      <c r="L1502" s="15"/>
    </row>
    <row r="1503" spans="12:12" x14ac:dyDescent="0.25">
      <c r="L1503" s="15"/>
    </row>
    <row r="1504" spans="12:12" x14ac:dyDescent="0.25">
      <c r="L1504" s="15"/>
    </row>
    <row r="1505" spans="12:12" x14ac:dyDescent="0.25">
      <c r="L1505" s="15"/>
    </row>
    <row r="1506" spans="12:12" x14ac:dyDescent="0.25">
      <c r="L1506" s="15"/>
    </row>
    <row r="1507" spans="12:12" x14ac:dyDescent="0.25">
      <c r="L1507" s="15"/>
    </row>
    <row r="1508" spans="12:12" x14ac:dyDescent="0.25">
      <c r="L1508" s="15"/>
    </row>
    <row r="1509" spans="12:12" x14ac:dyDescent="0.25">
      <c r="L1509" s="15"/>
    </row>
    <row r="1510" spans="12:12" x14ac:dyDescent="0.25">
      <c r="L1510" s="15"/>
    </row>
    <row r="1511" spans="12:12" x14ac:dyDescent="0.25">
      <c r="L1511" s="15"/>
    </row>
    <row r="1512" spans="12:12" x14ac:dyDescent="0.25">
      <c r="L1512" s="15"/>
    </row>
    <row r="1513" spans="12:12" x14ac:dyDescent="0.25">
      <c r="L1513" s="15"/>
    </row>
    <row r="1514" spans="12:12" x14ac:dyDescent="0.25">
      <c r="L1514" s="15"/>
    </row>
    <row r="1515" spans="12:12" x14ac:dyDescent="0.25">
      <c r="L1515" s="15"/>
    </row>
    <row r="1516" spans="12:12" x14ac:dyDescent="0.25">
      <c r="L1516" s="15"/>
    </row>
    <row r="1517" spans="12:12" x14ac:dyDescent="0.25">
      <c r="L1517" s="15"/>
    </row>
    <row r="1518" spans="12:12" x14ac:dyDescent="0.25">
      <c r="L1518" s="15"/>
    </row>
    <row r="1519" spans="12:12" x14ac:dyDescent="0.25">
      <c r="L1519" s="15"/>
    </row>
    <row r="1520" spans="12:12" x14ac:dyDescent="0.25">
      <c r="L1520" s="15"/>
    </row>
    <row r="1521" spans="12:12" x14ac:dyDescent="0.25">
      <c r="L1521" s="15"/>
    </row>
    <row r="1522" spans="12:12" x14ac:dyDescent="0.25">
      <c r="L1522" s="15"/>
    </row>
    <row r="1523" spans="12:12" x14ac:dyDescent="0.25">
      <c r="L1523" s="15"/>
    </row>
    <row r="1524" spans="12:12" x14ac:dyDescent="0.25">
      <c r="L1524" s="15"/>
    </row>
    <row r="1525" spans="12:12" x14ac:dyDescent="0.25">
      <c r="L1525" s="15"/>
    </row>
    <row r="1526" spans="12:12" x14ac:dyDescent="0.25">
      <c r="L1526" s="15"/>
    </row>
    <row r="1527" spans="12:12" x14ac:dyDescent="0.25">
      <c r="L1527" s="15"/>
    </row>
    <row r="1528" spans="12:12" x14ac:dyDescent="0.25">
      <c r="L1528" s="15"/>
    </row>
    <row r="1529" spans="12:12" x14ac:dyDescent="0.25">
      <c r="L1529" s="15"/>
    </row>
    <row r="1530" spans="12:12" x14ac:dyDescent="0.25">
      <c r="L1530" s="15"/>
    </row>
    <row r="1531" spans="12:12" x14ac:dyDescent="0.25">
      <c r="L1531" s="15"/>
    </row>
    <row r="1532" spans="12:12" x14ac:dyDescent="0.25">
      <c r="L1532" s="15"/>
    </row>
    <row r="1533" spans="12:12" x14ac:dyDescent="0.25">
      <c r="L1533" s="15"/>
    </row>
    <row r="1534" spans="12:12" x14ac:dyDescent="0.25">
      <c r="L1534" s="15"/>
    </row>
    <row r="1535" spans="12:12" x14ac:dyDescent="0.25">
      <c r="L1535" s="15"/>
    </row>
    <row r="1536" spans="12:12" x14ac:dyDescent="0.25">
      <c r="L1536" s="15"/>
    </row>
    <row r="1537" spans="12:12" x14ac:dyDescent="0.25">
      <c r="L1537" s="15"/>
    </row>
    <row r="1538" spans="12:12" x14ac:dyDescent="0.25">
      <c r="L1538" s="15"/>
    </row>
    <row r="1539" spans="12:12" x14ac:dyDescent="0.25">
      <c r="L1539" s="15"/>
    </row>
    <row r="1540" spans="12:12" x14ac:dyDescent="0.25">
      <c r="L1540" s="15"/>
    </row>
    <row r="1541" spans="12:12" x14ac:dyDescent="0.25">
      <c r="L1541" s="15"/>
    </row>
    <row r="1542" spans="12:12" x14ac:dyDescent="0.25">
      <c r="L1542" s="15"/>
    </row>
    <row r="1543" spans="12:12" x14ac:dyDescent="0.25">
      <c r="L1543" s="15"/>
    </row>
    <row r="1544" spans="12:12" x14ac:dyDescent="0.25">
      <c r="L1544" s="15"/>
    </row>
    <row r="1545" spans="12:12" x14ac:dyDescent="0.25">
      <c r="L1545" s="15"/>
    </row>
    <row r="1546" spans="12:12" x14ac:dyDescent="0.25">
      <c r="L1546" s="15"/>
    </row>
    <row r="1547" spans="12:12" x14ac:dyDescent="0.25">
      <c r="L1547" s="15"/>
    </row>
    <row r="1548" spans="12:12" x14ac:dyDescent="0.25">
      <c r="L1548" s="15"/>
    </row>
    <row r="1549" spans="12:12" x14ac:dyDescent="0.25">
      <c r="L1549" s="15"/>
    </row>
    <row r="1550" spans="12:12" x14ac:dyDescent="0.25">
      <c r="L1550" s="15"/>
    </row>
    <row r="1551" spans="12:12" x14ac:dyDescent="0.25">
      <c r="L1551" s="15"/>
    </row>
    <row r="1552" spans="12:12" x14ac:dyDescent="0.25">
      <c r="L1552" s="15"/>
    </row>
    <row r="1553" spans="12:12" x14ac:dyDescent="0.25">
      <c r="L1553" s="15"/>
    </row>
    <row r="1554" spans="12:12" x14ac:dyDescent="0.25">
      <c r="L1554" s="15"/>
    </row>
    <row r="1555" spans="12:12" x14ac:dyDescent="0.25">
      <c r="L1555" s="15"/>
    </row>
    <row r="1556" spans="12:12" x14ac:dyDescent="0.25">
      <c r="L1556" s="15"/>
    </row>
    <row r="1557" spans="12:12" x14ac:dyDescent="0.25">
      <c r="L1557" s="15"/>
    </row>
    <row r="1558" spans="12:12" x14ac:dyDescent="0.25">
      <c r="L1558" s="15"/>
    </row>
    <row r="1559" spans="12:12" x14ac:dyDescent="0.25">
      <c r="L1559" s="15"/>
    </row>
    <row r="1560" spans="12:12" x14ac:dyDescent="0.25">
      <c r="L1560" s="15"/>
    </row>
    <row r="1561" spans="12:12" x14ac:dyDescent="0.25">
      <c r="L1561" s="15"/>
    </row>
    <row r="1562" spans="12:12" x14ac:dyDescent="0.25">
      <c r="L1562" s="15"/>
    </row>
    <row r="1563" spans="12:12" x14ac:dyDescent="0.25">
      <c r="L1563" s="15"/>
    </row>
    <row r="1564" spans="12:12" x14ac:dyDescent="0.25">
      <c r="L1564" s="15"/>
    </row>
    <row r="1565" spans="12:12" x14ac:dyDescent="0.25">
      <c r="L1565" s="15"/>
    </row>
    <row r="1566" spans="12:12" x14ac:dyDescent="0.25">
      <c r="L1566" s="15"/>
    </row>
    <row r="1567" spans="12:12" x14ac:dyDescent="0.25">
      <c r="L1567" s="15"/>
    </row>
    <row r="1568" spans="12:12" x14ac:dyDescent="0.25">
      <c r="L1568" s="15"/>
    </row>
    <row r="1569" spans="12:12" x14ac:dyDescent="0.25">
      <c r="L1569" s="15"/>
    </row>
    <row r="1570" spans="12:12" x14ac:dyDescent="0.25">
      <c r="L1570" s="15"/>
    </row>
    <row r="1571" spans="12:12" x14ac:dyDescent="0.25">
      <c r="L1571" s="15"/>
    </row>
    <row r="1572" spans="12:12" x14ac:dyDescent="0.25">
      <c r="L1572" s="15"/>
    </row>
    <row r="1573" spans="12:12" x14ac:dyDescent="0.25">
      <c r="L1573" s="15"/>
    </row>
    <row r="1574" spans="12:12" x14ac:dyDescent="0.25">
      <c r="L1574" s="15"/>
    </row>
    <row r="1575" spans="12:12" x14ac:dyDescent="0.25">
      <c r="L1575" s="15"/>
    </row>
    <row r="1576" spans="12:12" x14ac:dyDescent="0.25">
      <c r="L1576" s="15"/>
    </row>
    <row r="1577" spans="12:12" x14ac:dyDescent="0.25">
      <c r="L1577" s="15"/>
    </row>
    <row r="1578" spans="12:12" x14ac:dyDescent="0.25">
      <c r="L1578" s="15"/>
    </row>
    <row r="1579" spans="12:12" x14ac:dyDescent="0.25">
      <c r="L1579" s="15"/>
    </row>
    <row r="1580" spans="12:12" x14ac:dyDescent="0.25">
      <c r="L1580" s="15"/>
    </row>
    <row r="1581" spans="12:12" x14ac:dyDescent="0.25">
      <c r="L1581" s="15"/>
    </row>
    <row r="1582" spans="12:12" x14ac:dyDescent="0.25">
      <c r="L1582" s="15"/>
    </row>
    <row r="1583" spans="12:12" x14ac:dyDescent="0.25">
      <c r="L1583" s="15"/>
    </row>
    <row r="1584" spans="12:12" x14ac:dyDescent="0.25">
      <c r="L1584" s="15"/>
    </row>
    <row r="1585" spans="12:12" x14ac:dyDescent="0.25">
      <c r="L1585" s="15"/>
    </row>
    <row r="1586" spans="12:12" x14ac:dyDescent="0.25">
      <c r="L1586" s="15"/>
    </row>
    <row r="1587" spans="12:12" x14ac:dyDescent="0.25">
      <c r="L1587" s="15"/>
    </row>
    <row r="1588" spans="12:12" x14ac:dyDescent="0.25">
      <c r="L1588" s="15"/>
    </row>
    <row r="1589" spans="12:12" x14ac:dyDescent="0.25">
      <c r="L1589" s="15"/>
    </row>
    <row r="1590" spans="12:12" x14ac:dyDescent="0.25">
      <c r="L1590" s="15"/>
    </row>
    <row r="1591" spans="12:12" x14ac:dyDescent="0.25">
      <c r="L1591" s="15"/>
    </row>
    <row r="1592" spans="12:12" x14ac:dyDescent="0.25">
      <c r="L1592" s="15"/>
    </row>
    <row r="1593" spans="12:12" x14ac:dyDescent="0.25">
      <c r="L1593" s="15"/>
    </row>
    <row r="1594" spans="12:12" x14ac:dyDescent="0.25">
      <c r="L1594" s="15"/>
    </row>
    <row r="1595" spans="12:12" x14ac:dyDescent="0.25">
      <c r="L1595" s="15"/>
    </row>
    <row r="1596" spans="12:12" x14ac:dyDescent="0.25">
      <c r="L1596" s="15"/>
    </row>
    <row r="1597" spans="12:12" x14ac:dyDescent="0.25">
      <c r="L1597" s="15"/>
    </row>
    <row r="1598" spans="12:12" x14ac:dyDescent="0.25">
      <c r="L1598" s="15"/>
    </row>
    <row r="1599" spans="12:12" x14ac:dyDescent="0.25">
      <c r="L1599" s="15"/>
    </row>
    <row r="1600" spans="12:12" x14ac:dyDescent="0.25">
      <c r="L1600" s="15"/>
    </row>
    <row r="1601" spans="12:12" x14ac:dyDescent="0.25">
      <c r="L1601" s="15"/>
    </row>
    <row r="1602" spans="12:12" x14ac:dyDescent="0.25">
      <c r="L1602" s="15"/>
    </row>
    <row r="1603" spans="12:12" x14ac:dyDescent="0.25">
      <c r="L1603" s="15"/>
    </row>
    <row r="1604" spans="12:12" x14ac:dyDescent="0.25">
      <c r="L1604" s="15"/>
    </row>
    <row r="1605" spans="12:12" x14ac:dyDescent="0.25">
      <c r="L1605" s="15"/>
    </row>
    <row r="1606" spans="12:12" x14ac:dyDescent="0.25">
      <c r="L1606" s="15"/>
    </row>
    <row r="1607" spans="12:12" x14ac:dyDescent="0.25">
      <c r="L1607" s="15"/>
    </row>
    <row r="1608" spans="12:12" x14ac:dyDescent="0.25">
      <c r="L1608" s="15"/>
    </row>
    <row r="1609" spans="12:12" x14ac:dyDescent="0.25">
      <c r="L1609" s="15"/>
    </row>
    <row r="1610" spans="12:12" x14ac:dyDescent="0.25">
      <c r="L1610" s="15"/>
    </row>
    <row r="1611" spans="12:12" x14ac:dyDescent="0.25">
      <c r="L1611" s="15"/>
    </row>
    <row r="1612" spans="12:12" x14ac:dyDescent="0.25">
      <c r="L1612" s="15"/>
    </row>
    <row r="1613" spans="12:12" x14ac:dyDescent="0.25">
      <c r="L1613" s="15"/>
    </row>
    <row r="1614" spans="12:12" x14ac:dyDescent="0.25">
      <c r="L1614" s="15"/>
    </row>
    <row r="1615" spans="12:12" x14ac:dyDescent="0.25">
      <c r="L1615" s="15"/>
    </row>
    <row r="1616" spans="12:12" x14ac:dyDescent="0.25">
      <c r="L1616" s="15"/>
    </row>
    <row r="1617" spans="12:12" x14ac:dyDescent="0.25">
      <c r="L1617" s="15"/>
    </row>
    <row r="1618" spans="12:12" x14ac:dyDescent="0.25">
      <c r="L1618" s="15"/>
    </row>
    <row r="1619" spans="12:12" x14ac:dyDescent="0.25">
      <c r="L1619" s="15"/>
    </row>
    <row r="1620" spans="12:12" x14ac:dyDescent="0.25">
      <c r="L1620" s="15"/>
    </row>
    <row r="1621" spans="12:12" x14ac:dyDescent="0.25">
      <c r="L1621" s="15"/>
    </row>
    <row r="1622" spans="12:12" x14ac:dyDescent="0.25">
      <c r="L1622" s="15"/>
    </row>
    <row r="1623" spans="12:12" x14ac:dyDescent="0.25">
      <c r="L1623" s="15"/>
    </row>
    <row r="1624" spans="12:12" x14ac:dyDescent="0.25">
      <c r="L1624" s="15"/>
    </row>
    <row r="1625" spans="12:12" x14ac:dyDescent="0.25">
      <c r="L1625" s="15"/>
    </row>
    <row r="1626" spans="12:12" x14ac:dyDescent="0.25">
      <c r="L1626" s="15"/>
    </row>
    <row r="1627" spans="12:12" x14ac:dyDescent="0.25">
      <c r="L1627" s="15"/>
    </row>
    <row r="1628" spans="12:12" x14ac:dyDescent="0.25">
      <c r="L1628" s="15"/>
    </row>
    <row r="1629" spans="12:12" x14ac:dyDescent="0.25">
      <c r="L1629" s="15"/>
    </row>
    <row r="1630" spans="12:12" x14ac:dyDescent="0.25">
      <c r="L1630" s="15"/>
    </row>
    <row r="1631" spans="12:12" x14ac:dyDescent="0.25">
      <c r="L1631" s="15"/>
    </row>
    <row r="1632" spans="12:12" x14ac:dyDescent="0.25">
      <c r="L1632" s="15"/>
    </row>
    <row r="1633" spans="12:12" x14ac:dyDescent="0.25">
      <c r="L1633" s="15"/>
    </row>
    <row r="1634" spans="12:12" x14ac:dyDescent="0.25">
      <c r="L1634" s="15"/>
    </row>
    <row r="1635" spans="12:12" x14ac:dyDescent="0.25">
      <c r="L1635" s="15"/>
    </row>
    <row r="1636" spans="12:12" x14ac:dyDescent="0.25">
      <c r="L1636" s="15"/>
    </row>
    <row r="1637" spans="12:12" x14ac:dyDescent="0.25">
      <c r="L1637" s="15"/>
    </row>
    <row r="1638" spans="12:12" x14ac:dyDescent="0.25">
      <c r="L1638" s="15"/>
    </row>
    <row r="1639" spans="12:12" x14ac:dyDescent="0.25">
      <c r="L1639" s="15"/>
    </row>
    <row r="1640" spans="12:12" x14ac:dyDescent="0.25">
      <c r="L1640" s="15"/>
    </row>
    <row r="1641" spans="12:12" x14ac:dyDescent="0.25">
      <c r="L1641" s="15"/>
    </row>
    <row r="1642" spans="12:12" x14ac:dyDescent="0.25">
      <c r="L1642" s="15"/>
    </row>
    <row r="1643" spans="12:12" x14ac:dyDescent="0.25">
      <c r="L1643" s="15"/>
    </row>
    <row r="1644" spans="12:12" x14ac:dyDescent="0.25">
      <c r="L1644" s="15"/>
    </row>
    <row r="1645" spans="12:12" x14ac:dyDescent="0.25">
      <c r="L1645" s="15"/>
    </row>
    <row r="1646" spans="12:12" x14ac:dyDescent="0.25">
      <c r="L1646" s="15"/>
    </row>
    <row r="1647" spans="12:12" x14ac:dyDescent="0.25">
      <c r="L1647" s="15"/>
    </row>
    <row r="1648" spans="12:12" x14ac:dyDescent="0.25">
      <c r="L1648" s="15"/>
    </row>
    <row r="1649" spans="12:12" x14ac:dyDescent="0.25">
      <c r="L1649" s="15"/>
    </row>
    <row r="1650" spans="12:12" x14ac:dyDescent="0.25">
      <c r="L1650" s="15"/>
    </row>
    <row r="1651" spans="12:12" x14ac:dyDescent="0.25">
      <c r="L1651" s="15"/>
    </row>
    <row r="1652" spans="12:12" x14ac:dyDescent="0.25">
      <c r="L1652" s="15"/>
    </row>
    <row r="1653" spans="12:12" x14ac:dyDescent="0.25">
      <c r="L1653" s="15"/>
    </row>
    <row r="1654" spans="12:12" x14ac:dyDescent="0.25">
      <c r="L1654" s="15"/>
    </row>
    <row r="1655" spans="12:12" x14ac:dyDescent="0.25">
      <c r="L1655" s="15"/>
    </row>
    <row r="1656" spans="12:12" x14ac:dyDescent="0.25">
      <c r="L1656" s="15"/>
    </row>
    <row r="1657" spans="12:12" x14ac:dyDescent="0.25">
      <c r="L1657" s="15"/>
    </row>
    <row r="1658" spans="12:12" x14ac:dyDescent="0.25">
      <c r="L1658" s="15"/>
    </row>
    <row r="1659" spans="12:12" x14ac:dyDescent="0.25">
      <c r="L1659" s="15"/>
    </row>
    <row r="1660" spans="12:12" x14ac:dyDescent="0.25">
      <c r="L1660" s="15"/>
    </row>
    <row r="1661" spans="12:12" x14ac:dyDescent="0.25">
      <c r="L1661" s="15"/>
    </row>
    <row r="1662" spans="12:12" x14ac:dyDescent="0.25">
      <c r="L1662" s="15"/>
    </row>
    <row r="1663" spans="12:12" x14ac:dyDescent="0.25">
      <c r="L1663" s="15"/>
    </row>
    <row r="1664" spans="12:12" x14ac:dyDescent="0.25">
      <c r="L1664" s="15"/>
    </row>
    <row r="1665" spans="12:12" x14ac:dyDescent="0.25">
      <c r="L1665" s="15"/>
    </row>
    <row r="1666" spans="12:12" x14ac:dyDescent="0.25">
      <c r="L1666" s="15"/>
    </row>
    <row r="1667" spans="12:12" x14ac:dyDescent="0.25">
      <c r="L1667" s="15"/>
    </row>
    <row r="1668" spans="12:12" x14ac:dyDescent="0.25">
      <c r="L1668" s="15"/>
    </row>
    <row r="1669" spans="12:12" x14ac:dyDescent="0.25">
      <c r="L1669" s="15"/>
    </row>
    <row r="1670" spans="12:12" x14ac:dyDescent="0.25">
      <c r="L1670" s="15"/>
    </row>
    <row r="1671" spans="12:12" x14ac:dyDescent="0.25">
      <c r="L1671" s="15"/>
    </row>
    <row r="1672" spans="12:12" x14ac:dyDescent="0.25">
      <c r="L1672" s="15"/>
    </row>
    <row r="1673" spans="12:12" x14ac:dyDescent="0.25">
      <c r="L1673" s="15"/>
    </row>
    <row r="1674" spans="12:12" x14ac:dyDescent="0.25">
      <c r="L1674" s="15"/>
    </row>
    <row r="1675" spans="12:12" x14ac:dyDescent="0.25">
      <c r="L1675" s="15"/>
    </row>
    <row r="1676" spans="12:12" x14ac:dyDescent="0.25">
      <c r="L1676" s="15"/>
    </row>
    <row r="1677" spans="12:12" x14ac:dyDescent="0.25">
      <c r="L1677" s="15"/>
    </row>
    <row r="1678" spans="12:12" x14ac:dyDescent="0.25">
      <c r="L1678" s="15"/>
    </row>
    <row r="1679" spans="12:12" x14ac:dyDescent="0.25">
      <c r="L1679" s="15"/>
    </row>
    <row r="1680" spans="12:12" x14ac:dyDescent="0.25">
      <c r="L1680" s="15"/>
    </row>
    <row r="1681" spans="12:12" x14ac:dyDescent="0.25">
      <c r="L1681" s="15"/>
    </row>
    <row r="1682" spans="12:12" x14ac:dyDescent="0.25">
      <c r="L1682" s="15"/>
    </row>
    <row r="1683" spans="12:12" x14ac:dyDescent="0.25">
      <c r="L1683" s="15"/>
    </row>
    <row r="1684" spans="12:12" x14ac:dyDescent="0.25">
      <c r="L1684" s="15"/>
    </row>
    <row r="1685" spans="12:12" x14ac:dyDescent="0.25">
      <c r="L1685" s="15"/>
    </row>
    <row r="1686" spans="12:12" x14ac:dyDescent="0.25">
      <c r="L1686" s="15"/>
    </row>
    <row r="1687" spans="12:12" x14ac:dyDescent="0.25">
      <c r="L1687" s="15"/>
    </row>
    <row r="1688" spans="12:12" x14ac:dyDescent="0.25">
      <c r="L1688" s="15"/>
    </row>
    <row r="1689" spans="12:12" x14ac:dyDescent="0.25">
      <c r="L1689" s="15"/>
    </row>
    <row r="1690" spans="12:12" x14ac:dyDescent="0.25">
      <c r="L1690" s="15"/>
    </row>
    <row r="1691" spans="12:12" x14ac:dyDescent="0.25">
      <c r="L1691" s="15"/>
    </row>
    <row r="1692" spans="12:12" x14ac:dyDescent="0.25">
      <c r="L1692" s="15"/>
    </row>
    <row r="1693" spans="12:12" x14ac:dyDescent="0.25">
      <c r="L1693" s="15"/>
    </row>
    <row r="1694" spans="12:12" x14ac:dyDescent="0.25">
      <c r="L1694" s="15"/>
    </row>
    <row r="1695" spans="12:12" x14ac:dyDescent="0.25">
      <c r="L1695" s="15"/>
    </row>
    <row r="1696" spans="12:12" x14ac:dyDescent="0.25">
      <c r="L1696" s="15"/>
    </row>
    <row r="1697" spans="12:12" x14ac:dyDescent="0.25">
      <c r="L1697" s="15"/>
    </row>
    <row r="1698" spans="12:12" x14ac:dyDescent="0.25">
      <c r="L1698" s="15"/>
    </row>
    <row r="1699" spans="12:12" x14ac:dyDescent="0.25">
      <c r="L1699" s="15"/>
    </row>
    <row r="1700" spans="12:12" x14ac:dyDescent="0.25">
      <c r="L1700" s="15"/>
    </row>
    <row r="1701" spans="12:12" x14ac:dyDescent="0.25">
      <c r="L1701" s="15"/>
    </row>
    <row r="1702" spans="12:12" x14ac:dyDescent="0.25">
      <c r="L1702" s="15"/>
    </row>
    <row r="1703" spans="12:12" x14ac:dyDescent="0.25">
      <c r="L1703" s="15"/>
    </row>
    <row r="1704" spans="12:12" x14ac:dyDescent="0.25">
      <c r="L1704" s="15"/>
    </row>
    <row r="1705" spans="12:12" x14ac:dyDescent="0.25">
      <c r="L1705" s="15"/>
    </row>
    <row r="1706" spans="12:12" x14ac:dyDescent="0.25">
      <c r="L1706" s="15"/>
    </row>
    <row r="1707" spans="12:12" x14ac:dyDescent="0.25">
      <c r="L1707" s="15"/>
    </row>
    <row r="1708" spans="12:12" x14ac:dyDescent="0.25">
      <c r="L1708" s="15"/>
    </row>
    <row r="1709" spans="12:12" x14ac:dyDescent="0.25">
      <c r="L1709" s="15"/>
    </row>
    <row r="1710" spans="12:12" x14ac:dyDescent="0.25">
      <c r="L1710" s="15"/>
    </row>
    <row r="1711" spans="12:12" x14ac:dyDescent="0.25">
      <c r="L1711" s="15"/>
    </row>
    <row r="1712" spans="12:12" x14ac:dyDescent="0.25">
      <c r="L1712" s="15"/>
    </row>
    <row r="1713" spans="12:12" x14ac:dyDescent="0.25">
      <c r="L1713" s="15"/>
    </row>
    <row r="1714" spans="12:12" x14ac:dyDescent="0.25">
      <c r="L1714" s="15"/>
    </row>
    <row r="1715" spans="12:12" x14ac:dyDescent="0.25">
      <c r="L1715" s="15"/>
    </row>
    <row r="1716" spans="12:12" x14ac:dyDescent="0.25">
      <c r="L1716" s="15"/>
    </row>
    <row r="1717" spans="12:12" x14ac:dyDescent="0.25">
      <c r="L1717" s="15"/>
    </row>
    <row r="1718" spans="12:12" x14ac:dyDescent="0.25">
      <c r="L1718" s="15"/>
    </row>
    <row r="1719" spans="12:12" x14ac:dyDescent="0.25">
      <c r="L1719" s="15"/>
    </row>
    <row r="1720" spans="12:12" x14ac:dyDescent="0.25">
      <c r="L1720" s="15"/>
    </row>
    <row r="1721" spans="12:12" x14ac:dyDescent="0.25">
      <c r="L1721" s="15"/>
    </row>
    <row r="1722" spans="12:12" x14ac:dyDescent="0.25">
      <c r="L1722" s="15"/>
    </row>
    <row r="1723" spans="12:12" x14ac:dyDescent="0.25">
      <c r="L1723" s="15"/>
    </row>
    <row r="1724" spans="12:12" x14ac:dyDescent="0.25">
      <c r="L1724" s="15"/>
    </row>
    <row r="1725" spans="12:12" x14ac:dyDescent="0.25">
      <c r="L1725" s="15"/>
    </row>
    <row r="1726" spans="12:12" x14ac:dyDescent="0.25">
      <c r="L1726" s="15"/>
    </row>
    <row r="1727" spans="12:12" x14ac:dyDescent="0.25">
      <c r="L1727" s="15"/>
    </row>
    <row r="1728" spans="12:12" x14ac:dyDescent="0.25">
      <c r="L1728" s="15"/>
    </row>
    <row r="1729" spans="12:12" x14ac:dyDescent="0.25">
      <c r="L1729" s="15"/>
    </row>
    <row r="1730" spans="12:12" x14ac:dyDescent="0.25">
      <c r="L1730" s="15"/>
    </row>
    <row r="1731" spans="12:12" x14ac:dyDescent="0.25">
      <c r="L1731" s="15"/>
    </row>
    <row r="1732" spans="12:12" x14ac:dyDescent="0.25">
      <c r="L1732" s="15"/>
    </row>
    <row r="1733" spans="12:12" x14ac:dyDescent="0.25">
      <c r="L1733" s="15"/>
    </row>
    <row r="1734" spans="12:12" x14ac:dyDescent="0.25">
      <c r="L1734" s="15"/>
    </row>
    <row r="1735" spans="12:12" x14ac:dyDescent="0.25">
      <c r="L1735" s="15"/>
    </row>
    <row r="1736" spans="12:12" x14ac:dyDescent="0.25">
      <c r="L1736" s="15"/>
    </row>
    <row r="1737" spans="12:12" x14ac:dyDescent="0.25">
      <c r="L1737" s="15"/>
    </row>
    <row r="1738" spans="12:12" x14ac:dyDescent="0.25">
      <c r="L1738" s="15"/>
    </row>
    <row r="1739" spans="12:12" x14ac:dyDescent="0.25">
      <c r="L1739" s="15"/>
    </row>
    <row r="1740" spans="12:12" x14ac:dyDescent="0.25">
      <c r="L1740" s="15"/>
    </row>
    <row r="1741" spans="12:12" x14ac:dyDescent="0.25">
      <c r="L1741" s="15"/>
    </row>
    <row r="1742" spans="12:12" x14ac:dyDescent="0.25">
      <c r="L1742" s="15"/>
    </row>
    <row r="1743" spans="12:12" x14ac:dyDescent="0.25">
      <c r="L1743" s="15"/>
    </row>
    <row r="1744" spans="12:12" x14ac:dyDescent="0.25">
      <c r="L1744" s="15"/>
    </row>
    <row r="1745" spans="12:12" x14ac:dyDescent="0.25">
      <c r="L1745" s="15"/>
    </row>
    <row r="1746" spans="12:12" x14ac:dyDescent="0.25">
      <c r="L1746" s="15"/>
    </row>
    <row r="1747" spans="12:12" x14ac:dyDescent="0.25">
      <c r="L1747" s="15"/>
    </row>
    <row r="1748" spans="12:12" x14ac:dyDescent="0.25">
      <c r="L1748" s="15"/>
    </row>
    <row r="1749" spans="12:12" x14ac:dyDescent="0.25">
      <c r="L1749" s="15"/>
    </row>
    <row r="1750" spans="12:12" x14ac:dyDescent="0.25">
      <c r="L1750" s="15"/>
    </row>
    <row r="1751" spans="12:12" x14ac:dyDescent="0.25">
      <c r="L1751" s="15"/>
    </row>
    <row r="1752" spans="12:12" x14ac:dyDescent="0.25">
      <c r="L1752" s="15"/>
    </row>
    <row r="1753" spans="12:12" x14ac:dyDescent="0.25">
      <c r="L1753" s="15"/>
    </row>
    <row r="1754" spans="12:12" x14ac:dyDescent="0.25">
      <c r="L1754" s="15"/>
    </row>
    <row r="1755" spans="12:12" x14ac:dyDescent="0.25">
      <c r="L1755" s="15"/>
    </row>
    <row r="1756" spans="12:12" x14ac:dyDescent="0.25">
      <c r="L1756" s="15"/>
    </row>
    <row r="1757" spans="12:12" x14ac:dyDescent="0.25">
      <c r="L1757" s="15"/>
    </row>
    <row r="1758" spans="12:12" x14ac:dyDescent="0.25">
      <c r="L1758" s="15"/>
    </row>
    <row r="1759" spans="12:12" x14ac:dyDescent="0.25">
      <c r="L1759" s="15"/>
    </row>
    <row r="1760" spans="12:12" x14ac:dyDescent="0.25">
      <c r="L1760" s="15"/>
    </row>
    <row r="1761" spans="12:12" x14ac:dyDescent="0.25">
      <c r="L1761" s="15"/>
    </row>
    <row r="1762" spans="12:12" x14ac:dyDescent="0.25">
      <c r="L1762" s="15"/>
    </row>
    <row r="1763" spans="12:12" x14ac:dyDescent="0.25">
      <c r="L1763" s="15"/>
    </row>
    <row r="1764" spans="12:12" x14ac:dyDescent="0.25">
      <c r="L1764" s="15"/>
    </row>
    <row r="1765" spans="12:12" x14ac:dyDescent="0.25">
      <c r="L1765" s="15"/>
    </row>
    <row r="1766" spans="12:12" x14ac:dyDescent="0.25">
      <c r="L1766" s="15"/>
    </row>
    <row r="1767" spans="12:12" x14ac:dyDescent="0.25">
      <c r="L1767" s="15"/>
    </row>
    <row r="1768" spans="12:12" x14ac:dyDescent="0.25">
      <c r="L1768" s="15"/>
    </row>
    <row r="1769" spans="12:12" x14ac:dyDescent="0.25">
      <c r="L1769" s="15"/>
    </row>
    <row r="1770" spans="12:12" x14ac:dyDescent="0.25">
      <c r="L1770" s="15"/>
    </row>
    <row r="1771" spans="12:12" x14ac:dyDescent="0.25">
      <c r="L1771" s="15"/>
    </row>
    <row r="1772" spans="12:12" x14ac:dyDescent="0.25">
      <c r="L1772" s="15"/>
    </row>
    <row r="1773" spans="12:12" x14ac:dyDescent="0.25">
      <c r="L1773" s="15"/>
    </row>
    <row r="1774" spans="12:12" x14ac:dyDescent="0.25">
      <c r="L1774" s="15"/>
    </row>
    <row r="1775" spans="12:12" x14ac:dyDescent="0.25">
      <c r="L1775" s="15"/>
    </row>
    <row r="1776" spans="12:12" x14ac:dyDescent="0.25">
      <c r="L1776" s="15"/>
    </row>
    <row r="1777" spans="12:12" x14ac:dyDescent="0.25">
      <c r="L1777" s="15"/>
    </row>
    <row r="1778" spans="12:12" x14ac:dyDescent="0.25">
      <c r="L1778" s="15"/>
    </row>
    <row r="1779" spans="12:12" x14ac:dyDescent="0.25">
      <c r="L1779" s="15"/>
    </row>
    <row r="1780" spans="12:12" x14ac:dyDescent="0.25">
      <c r="L1780" s="15"/>
    </row>
    <row r="1781" spans="12:12" x14ac:dyDescent="0.25">
      <c r="L1781" s="15"/>
    </row>
    <row r="1782" spans="12:12" x14ac:dyDescent="0.25">
      <c r="L1782" s="15"/>
    </row>
    <row r="1783" spans="12:12" x14ac:dyDescent="0.25">
      <c r="L1783" s="15"/>
    </row>
    <row r="1784" spans="12:12" x14ac:dyDescent="0.25">
      <c r="L1784" s="15"/>
    </row>
    <row r="1785" spans="12:12" x14ac:dyDescent="0.25">
      <c r="L1785" s="15"/>
    </row>
    <row r="1786" spans="12:12" x14ac:dyDescent="0.25">
      <c r="L1786" s="15"/>
    </row>
    <row r="1787" spans="12:12" x14ac:dyDescent="0.25">
      <c r="L1787" s="15"/>
    </row>
    <row r="1788" spans="12:12" x14ac:dyDescent="0.25">
      <c r="L1788" s="15"/>
    </row>
    <row r="1789" spans="12:12" x14ac:dyDescent="0.25">
      <c r="L1789" s="15"/>
    </row>
    <row r="1790" spans="12:12" x14ac:dyDescent="0.25">
      <c r="L1790" s="15"/>
    </row>
    <row r="1791" spans="12:12" x14ac:dyDescent="0.25">
      <c r="L1791" s="15"/>
    </row>
    <row r="1792" spans="12:12" x14ac:dyDescent="0.25">
      <c r="L1792" s="15"/>
    </row>
    <row r="1793" spans="12:12" x14ac:dyDescent="0.25">
      <c r="L1793" s="15"/>
    </row>
    <row r="1794" spans="12:12" x14ac:dyDescent="0.25">
      <c r="L1794" s="15"/>
    </row>
    <row r="1795" spans="12:12" x14ac:dyDescent="0.25">
      <c r="L1795" s="15"/>
    </row>
    <row r="1796" spans="12:12" x14ac:dyDescent="0.25">
      <c r="L1796" s="15"/>
    </row>
    <row r="1797" spans="12:12" x14ac:dyDescent="0.25">
      <c r="L1797" s="15"/>
    </row>
    <row r="1798" spans="12:12" x14ac:dyDescent="0.25">
      <c r="L1798" s="15"/>
    </row>
    <row r="1799" spans="12:12" x14ac:dyDescent="0.25">
      <c r="L1799" s="15"/>
    </row>
    <row r="1800" spans="12:12" x14ac:dyDescent="0.25">
      <c r="L1800" s="15"/>
    </row>
    <row r="1801" spans="12:12" x14ac:dyDescent="0.25">
      <c r="L1801" s="15"/>
    </row>
    <row r="1802" spans="12:12" x14ac:dyDescent="0.25">
      <c r="L1802" s="15"/>
    </row>
    <row r="1803" spans="12:12" x14ac:dyDescent="0.25">
      <c r="L1803" s="15"/>
    </row>
    <row r="1804" spans="12:12" x14ac:dyDescent="0.25">
      <c r="L1804" s="15"/>
    </row>
    <row r="1805" spans="12:12" x14ac:dyDescent="0.25">
      <c r="L1805" s="15"/>
    </row>
    <row r="1806" spans="12:12" x14ac:dyDescent="0.25">
      <c r="L1806" s="15"/>
    </row>
    <row r="1807" spans="12:12" x14ac:dyDescent="0.25">
      <c r="L1807" s="15"/>
    </row>
    <row r="1808" spans="12:12" x14ac:dyDescent="0.25">
      <c r="L1808" s="15"/>
    </row>
    <row r="1809" spans="12:12" x14ac:dyDescent="0.25">
      <c r="L1809" s="15"/>
    </row>
    <row r="1810" spans="12:12" x14ac:dyDescent="0.25">
      <c r="L1810" s="15"/>
    </row>
    <row r="1811" spans="12:12" x14ac:dyDescent="0.25">
      <c r="L1811" s="15"/>
    </row>
    <row r="1812" spans="12:12" x14ac:dyDescent="0.25">
      <c r="L1812" s="15"/>
    </row>
    <row r="1813" spans="12:12" x14ac:dyDescent="0.25">
      <c r="L1813" s="15"/>
    </row>
    <row r="1814" spans="12:12" x14ac:dyDescent="0.25">
      <c r="L1814" s="15"/>
    </row>
    <row r="1815" spans="12:12" x14ac:dyDescent="0.25">
      <c r="L1815" s="15"/>
    </row>
    <row r="1816" spans="12:12" x14ac:dyDescent="0.25">
      <c r="L1816" s="15"/>
    </row>
    <row r="1817" spans="12:12" x14ac:dyDescent="0.25">
      <c r="L1817" s="15"/>
    </row>
    <row r="1818" spans="12:12" x14ac:dyDescent="0.25">
      <c r="L1818" s="15"/>
    </row>
    <row r="1819" spans="12:12" x14ac:dyDescent="0.25">
      <c r="L1819" s="15"/>
    </row>
    <row r="1820" spans="12:12" x14ac:dyDescent="0.25">
      <c r="L1820" s="15"/>
    </row>
    <row r="1821" spans="12:12" x14ac:dyDescent="0.25">
      <c r="L1821" s="15"/>
    </row>
    <row r="1822" spans="12:12" x14ac:dyDescent="0.25">
      <c r="L1822" s="15"/>
    </row>
    <row r="1823" spans="12:12" x14ac:dyDescent="0.25">
      <c r="L1823" s="15"/>
    </row>
    <row r="1824" spans="12:12" x14ac:dyDescent="0.25">
      <c r="L1824" s="15"/>
    </row>
    <row r="1825" spans="12:12" x14ac:dyDescent="0.25">
      <c r="L1825" s="15"/>
    </row>
    <row r="1826" spans="12:12" x14ac:dyDescent="0.25">
      <c r="L1826" s="15"/>
    </row>
    <row r="1827" spans="12:12" x14ac:dyDescent="0.25">
      <c r="L1827" s="15"/>
    </row>
    <row r="1828" spans="12:12" x14ac:dyDescent="0.25">
      <c r="L1828" s="15"/>
    </row>
    <row r="1829" spans="12:12" x14ac:dyDescent="0.25">
      <c r="L1829" s="15"/>
    </row>
    <row r="1830" spans="12:12" x14ac:dyDescent="0.25">
      <c r="L1830" s="15"/>
    </row>
    <row r="1831" spans="12:12" x14ac:dyDescent="0.25">
      <c r="L1831" s="15"/>
    </row>
    <row r="1832" spans="12:12" x14ac:dyDescent="0.25">
      <c r="L1832" s="15"/>
    </row>
    <row r="1833" spans="12:12" x14ac:dyDescent="0.25">
      <c r="L1833" s="15"/>
    </row>
    <row r="1834" spans="12:12" x14ac:dyDescent="0.25">
      <c r="L1834" s="15"/>
    </row>
    <row r="1835" spans="12:12" x14ac:dyDescent="0.25">
      <c r="L1835" s="15"/>
    </row>
    <row r="1836" spans="12:12" x14ac:dyDescent="0.25">
      <c r="L1836" s="15"/>
    </row>
    <row r="1837" spans="12:12" x14ac:dyDescent="0.25">
      <c r="L1837" s="15"/>
    </row>
    <row r="1838" spans="12:12" x14ac:dyDescent="0.25">
      <c r="L1838" s="15"/>
    </row>
    <row r="1839" spans="12:12" x14ac:dyDescent="0.25">
      <c r="L1839" s="15"/>
    </row>
    <row r="1840" spans="12:12" x14ac:dyDescent="0.25">
      <c r="L1840" s="15"/>
    </row>
    <row r="1841" spans="12:12" x14ac:dyDescent="0.25">
      <c r="L1841" s="15"/>
    </row>
    <row r="1842" spans="12:12" x14ac:dyDescent="0.25">
      <c r="L1842" s="15"/>
    </row>
    <row r="1843" spans="12:12" x14ac:dyDescent="0.25">
      <c r="L1843" s="15"/>
    </row>
    <row r="1844" spans="12:12" x14ac:dyDescent="0.25">
      <c r="L1844" s="15"/>
    </row>
    <row r="1845" spans="12:12" x14ac:dyDescent="0.25">
      <c r="L1845" s="15"/>
    </row>
    <row r="1846" spans="12:12" x14ac:dyDescent="0.25">
      <c r="L1846" s="15"/>
    </row>
    <row r="1847" spans="12:12" x14ac:dyDescent="0.25">
      <c r="L1847" s="15"/>
    </row>
    <row r="1848" spans="12:12" x14ac:dyDescent="0.25">
      <c r="L1848" s="15"/>
    </row>
    <row r="1849" spans="12:12" x14ac:dyDescent="0.25">
      <c r="L1849" s="15"/>
    </row>
    <row r="1850" spans="12:12" x14ac:dyDescent="0.25">
      <c r="L1850" s="15"/>
    </row>
    <row r="1851" spans="12:12" x14ac:dyDescent="0.25">
      <c r="L1851" s="15"/>
    </row>
    <row r="1852" spans="12:12" x14ac:dyDescent="0.25">
      <c r="L1852" s="15"/>
    </row>
    <row r="1853" spans="12:12" x14ac:dyDescent="0.25">
      <c r="L1853" s="15"/>
    </row>
    <row r="1854" spans="12:12" x14ac:dyDescent="0.25">
      <c r="L1854" s="15"/>
    </row>
    <row r="1855" spans="12:12" x14ac:dyDescent="0.25">
      <c r="L1855" s="15"/>
    </row>
    <row r="1856" spans="12:12" x14ac:dyDescent="0.25">
      <c r="L1856" s="15"/>
    </row>
    <row r="1857" spans="12:12" x14ac:dyDescent="0.25">
      <c r="L1857" s="15"/>
    </row>
    <row r="1858" spans="12:12" x14ac:dyDescent="0.25">
      <c r="L1858" s="15"/>
    </row>
    <row r="1859" spans="12:12" x14ac:dyDescent="0.25">
      <c r="L1859" s="15"/>
    </row>
    <row r="1860" spans="12:12" x14ac:dyDescent="0.25">
      <c r="L1860" s="15"/>
    </row>
    <row r="1861" spans="12:12" x14ac:dyDescent="0.25">
      <c r="L1861" s="15"/>
    </row>
    <row r="1862" spans="12:12" x14ac:dyDescent="0.25">
      <c r="L1862" s="15"/>
    </row>
    <row r="1863" spans="12:12" x14ac:dyDescent="0.25">
      <c r="L1863" s="15"/>
    </row>
    <row r="1864" spans="12:12" x14ac:dyDescent="0.25">
      <c r="L1864" s="15"/>
    </row>
    <row r="1865" spans="12:12" x14ac:dyDescent="0.25">
      <c r="L1865" s="15"/>
    </row>
    <row r="1866" spans="12:12" x14ac:dyDescent="0.25">
      <c r="L1866" s="15"/>
    </row>
    <row r="1867" spans="12:12" x14ac:dyDescent="0.25">
      <c r="L1867" s="15"/>
    </row>
    <row r="1868" spans="12:12" x14ac:dyDescent="0.25">
      <c r="L1868" s="15"/>
    </row>
    <row r="1869" spans="12:12" x14ac:dyDescent="0.25">
      <c r="L1869" s="15"/>
    </row>
    <row r="1870" spans="12:12" x14ac:dyDescent="0.25">
      <c r="L1870" s="15"/>
    </row>
    <row r="1871" spans="12:12" x14ac:dyDescent="0.25">
      <c r="L1871" s="15"/>
    </row>
    <row r="1872" spans="12:12" x14ac:dyDescent="0.25">
      <c r="L1872" s="15"/>
    </row>
    <row r="1873" spans="12:12" x14ac:dyDescent="0.25">
      <c r="L1873" s="15"/>
    </row>
    <row r="1874" spans="12:12" x14ac:dyDescent="0.25">
      <c r="L1874" s="15"/>
    </row>
    <row r="1875" spans="12:12" x14ac:dyDescent="0.25">
      <c r="L1875" s="15"/>
    </row>
    <row r="1876" spans="12:12" x14ac:dyDescent="0.25">
      <c r="L1876" s="15"/>
    </row>
    <row r="1877" spans="12:12" x14ac:dyDescent="0.25">
      <c r="L1877" s="15"/>
    </row>
    <row r="1878" spans="12:12" x14ac:dyDescent="0.25">
      <c r="L1878" s="15"/>
    </row>
    <row r="1879" spans="12:12" x14ac:dyDescent="0.25">
      <c r="L1879" s="15"/>
    </row>
    <row r="1880" spans="12:12" x14ac:dyDescent="0.25">
      <c r="L1880" s="15"/>
    </row>
    <row r="1881" spans="12:12" x14ac:dyDescent="0.25">
      <c r="L1881" s="15"/>
    </row>
    <row r="1882" spans="12:12" x14ac:dyDescent="0.25">
      <c r="L1882" s="15"/>
    </row>
    <row r="1883" spans="12:12" x14ac:dyDescent="0.25">
      <c r="L1883" s="15"/>
    </row>
    <row r="1884" spans="12:12" x14ac:dyDescent="0.25">
      <c r="L1884" s="15"/>
    </row>
    <row r="1885" spans="12:12" x14ac:dyDescent="0.25">
      <c r="L1885" s="15"/>
    </row>
    <row r="1886" spans="12:12" x14ac:dyDescent="0.25">
      <c r="L1886" s="15"/>
    </row>
    <row r="1887" spans="12:12" x14ac:dyDescent="0.25">
      <c r="L1887" s="15"/>
    </row>
    <row r="1888" spans="12:12" x14ac:dyDescent="0.25">
      <c r="L1888" s="15"/>
    </row>
    <row r="1889" spans="12:12" x14ac:dyDescent="0.25">
      <c r="L1889" s="15"/>
    </row>
    <row r="1890" spans="12:12" x14ac:dyDescent="0.25">
      <c r="L1890" s="15"/>
    </row>
    <row r="1891" spans="12:12" x14ac:dyDescent="0.25">
      <c r="L1891" s="15"/>
    </row>
    <row r="1892" spans="12:12" x14ac:dyDescent="0.25">
      <c r="L1892" s="15"/>
    </row>
    <row r="1893" spans="12:12" x14ac:dyDescent="0.25">
      <c r="L1893" s="15"/>
    </row>
    <row r="1894" spans="12:12" x14ac:dyDescent="0.25">
      <c r="L1894" s="15"/>
    </row>
    <row r="1895" spans="12:12" x14ac:dyDescent="0.25">
      <c r="L1895" s="15"/>
    </row>
    <row r="1896" spans="12:12" x14ac:dyDescent="0.25">
      <c r="L1896" s="15"/>
    </row>
    <row r="1897" spans="12:12" x14ac:dyDescent="0.25">
      <c r="L1897" s="15"/>
    </row>
    <row r="1898" spans="12:12" x14ac:dyDescent="0.25">
      <c r="L1898" s="15"/>
    </row>
    <row r="1899" spans="12:12" x14ac:dyDescent="0.25">
      <c r="L1899" s="15"/>
    </row>
    <row r="1900" spans="12:12" x14ac:dyDescent="0.25">
      <c r="L1900" s="15"/>
    </row>
    <row r="1901" spans="12:12" x14ac:dyDescent="0.25">
      <c r="L1901" s="15"/>
    </row>
    <row r="1902" spans="12:12" x14ac:dyDescent="0.25">
      <c r="L1902" s="15"/>
    </row>
    <row r="1903" spans="12:12" x14ac:dyDescent="0.25">
      <c r="L1903" s="15"/>
    </row>
    <row r="1904" spans="12:12" x14ac:dyDescent="0.25">
      <c r="L1904" s="15"/>
    </row>
    <row r="1905" spans="12:12" x14ac:dyDescent="0.25">
      <c r="L1905" s="15"/>
    </row>
    <row r="1906" spans="12:12" x14ac:dyDescent="0.25">
      <c r="L1906" s="15"/>
    </row>
    <row r="1907" spans="12:12" x14ac:dyDescent="0.25">
      <c r="L1907" s="15"/>
    </row>
    <row r="1908" spans="12:12" x14ac:dyDescent="0.25">
      <c r="L1908" s="15"/>
    </row>
    <row r="1909" spans="12:12" x14ac:dyDescent="0.25">
      <c r="L1909" s="15"/>
    </row>
    <row r="1910" spans="12:12" x14ac:dyDescent="0.25">
      <c r="L1910" s="15"/>
    </row>
    <row r="1911" spans="12:12" x14ac:dyDescent="0.25">
      <c r="L1911" s="15"/>
    </row>
    <row r="1912" spans="12:12" x14ac:dyDescent="0.25">
      <c r="L1912" s="15"/>
    </row>
    <row r="1913" spans="12:12" x14ac:dyDescent="0.25">
      <c r="L1913" s="15"/>
    </row>
    <row r="1914" spans="12:12" x14ac:dyDescent="0.25">
      <c r="L1914" s="15"/>
    </row>
    <row r="1915" spans="12:12" x14ac:dyDescent="0.25">
      <c r="L1915" s="15"/>
    </row>
    <row r="1916" spans="12:12" x14ac:dyDescent="0.25">
      <c r="L1916" s="15"/>
    </row>
    <row r="1917" spans="12:12" x14ac:dyDescent="0.25">
      <c r="L1917" s="15"/>
    </row>
    <row r="1918" spans="12:12" x14ac:dyDescent="0.25">
      <c r="L1918" s="15"/>
    </row>
    <row r="1919" spans="12:12" x14ac:dyDescent="0.25">
      <c r="L1919" s="15"/>
    </row>
    <row r="1920" spans="12:12" x14ac:dyDescent="0.25">
      <c r="L1920" s="15"/>
    </row>
    <row r="1921" spans="12:12" x14ac:dyDescent="0.25">
      <c r="L1921" s="15"/>
    </row>
    <row r="1922" spans="12:12" x14ac:dyDescent="0.25">
      <c r="L1922" s="15"/>
    </row>
    <row r="1923" spans="12:12" x14ac:dyDescent="0.25">
      <c r="L1923" s="15"/>
    </row>
    <row r="1924" spans="12:12" x14ac:dyDescent="0.25">
      <c r="L1924" s="15"/>
    </row>
    <row r="1925" spans="12:12" x14ac:dyDescent="0.25">
      <c r="L1925" s="15"/>
    </row>
    <row r="1926" spans="12:12" x14ac:dyDescent="0.25">
      <c r="L1926" s="15"/>
    </row>
    <row r="1927" spans="12:12" x14ac:dyDescent="0.25">
      <c r="L1927" s="15"/>
    </row>
    <row r="1928" spans="12:12" x14ac:dyDescent="0.25">
      <c r="L1928" s="15"/>
    </row>
    <row r="1929" spans="12:12" x14ac:dyDescent="0.25">
      <c r="L1929" s="15"/>
    </row>
    <row r="1930" spans="12:12" x14ac:dyDescent="0.25">
      <c r="L1930" s="15"/>
    </row>
    <row r="1931" spans="12:12" x14ac:dyDescent="0.25">
      <c r="L1931" s="15"/>
    </row>
    <row r="1932" spans="12:12" x14ac:dyDescent="0.25">
      <c r="L1932" s="15"/>
    </row>
    <row r="1933" spans="12:12" x14ac:dyDescent="0.25">
      <c r="L1933" s="15"/>
    </row>
    <row r="1934" spans="12:12" x14ac:dyDescent="0.25">
      <c r="L1934" s="15"/>
    </row>
    <row r="1935" spans="12:12" x14ac:dyDescent="0.25">
      <c r="L1935" s="15"/>
    </row>
    <row r="1936" spans="12:12" x14ac:dyDescent="0.25">
      <c r="L1936" s="15"/>
    </row>
    <row r="1937" spans="12:12" x14ac:dyDescent="0.25">
      <c r="L1937" s="15"/>
    </row>
    <row r="1938" spans="12:12" x14ac:dyDescent="0.25">
      <c r="L1938" s="15"/>
    </row>
    <row r="1939" spans="12:12" x14ac:dyDescent="0.25">
      <c r="L1939" s="15"/>
    </row>
    <row r="1940" spans="12:12" x14ac:dyDescent="0.25">
      <c r="L1940" s="15"/>
    </row>
    <row r="1941" spans="12:12" x14ac:dyDescent="0.25">
      <c r="L1941" s="15"/>
    </row>
    <row r="1942" spans="12:12" x14ac:dyDescent="0.25">
      <c r="L1942" s="15"/>
    </row>
    <row r="1943" spans="12:12" x14ac:dyDescent="0.25">
      <c r="L1943" s="15"/>
    </row>
    <row r="1944" spans="12:12" x14ac:dyDescent="0.25">
      <c r="L1944" s="15"/>
    </row>
    <row r="1945" spans="12:12" x14ac:dyDescent="0.25">
      <c r="L1945" s="15"/>
    </row>
    <row r="1946" spans="12:12" x14ac:dyDescent="0.25">
      <c r="L1946" s="15"/>
    </row>
    <row r="1947" spans="12:12" x14ac:dyDescent="0.25">
      <c r="L1947" s="15"/>
    </row>
    <row r="1948" spans="12:12" x14ac:dyDescent="0.25">
      <c r="L1948" s="15"/>
    </row>
    <row r="1949" spans="12:12" x14ac:dyDescent="0.25">
      <c r="L1949" s="15"/>
    </row>
    <row r="1950" spans="12:12" x14ac:dyDescent="0.25">
      <c r="L1950" s="15"/>
    </row>
    <row r="1951" spans="12:12" x14ac:dyDescent="0.25">
      <c r="L1951" s="15"/>
    </row>
    <row r="1952" spans="12:12" x14ac:dyDescent="0.25">
      <c r="L1952" s="15"/>
    </row>
    <row r="1953" spans="12:12" x14ac:dyDescent="0.25">
      <c r="L1953" s="15"/>
    </row>
    <row r="1954" spans="12:12" x14ac:dyDescent="0.25">
      <c r="L1954" s="15"/>
    </row>
    <row r="1955" spans="12:12" x14ac:dyDescent="0.25">
      <c r="L1955" s="15"/>
    </row>
    <row r="1956" spans="12:12" x14ac:dyDescent="0.25">
      <c r="L1956" s="15"/>
    </row>
    <row r="1957" spans="12:12" x14ac:dyDescent="0.25">
      <c r="L1957" s="15"/>
    </row>
    <row r="1958" spans="12:12" x14ac:dyDescent="0.25">
      <c r="L1958" s="15"/>
    </row>
    <row r="1959" spans="12:12" x14ac:dyDescent="0.25">
      <c r="L1959" s="15"/>
    </row>
    <row r="1960" spans="12:12" x14ac:dyDescent="0.25">
      <c r="L1960" s="15"/>
    </row>
    <row r="1961" spans="12:12" x14ac:dyDescent="0.25">
      <c r="L1961" s="15"/>
    </row>
    <row r="1962" spans="12:12" x14ac:dyDescent="0.25">
      <c r="L1962" s="15"/>
    </row>
    <row r="1963" spans="12:12" x14ac:dyDescent="0.25">
      <c r="L1963" s="15"/>
    </row>
    <row r="1964" spans="12:12" x14ac:dyDescent="0.25">
      <c r="L1964" s="15"/>
    </row>
    <row r="1965" spans="12:12" x14ac:dyDescent="0.25">
      <c r="L1965" s="15"/>
    </row>
    <row r="1966" spans="12:12" x14ac:dyDescent="0.25">
      <c r="L1966" s="15"/>
    </row>
    <row r="1967" spans="12:12" x14ac:dyDescent="0.25">
      <c r="L1967" s="15"/>
    </row>
    <row r="1968" spans="12:12" x14ac:dyDescent="0.25">
      <c r="L1968" s="15"/>
    </row>
    <row r="1969" spans="12:12" x14ac:dyDescent="0.25">
      <c r="L1969" s="15"/>
    </row>
    <row r="1970" spans="12:12" x14ac:dyDescent="0.25">
      <c r="L1970" s="15"/>
    </row>
    <row r="1971" spans="12:12" x14ac:dyDescent="0.25">
      <c r="L1971" s="15"/>
    </row>
    <row r="1972" spans="12:12" x14ac:dyDescent="0.25">
      <c r="L1972" s="15"/>
    </row>
    <row r="1973" spans="12:12" x14ac:dyDescent="0.25">
      <c r="L1973" s="15"/>
    </row>
    <row r="1974" spans="12:12" x14ac:dyDescent="0.25">
      <c r="L1974" s="15"/>
    </row>
    <row r="1975" spans="12:12" x14ac:dyDescent="0.25">
      <c r="L1975" s="15"/>
    </row>
    <row r="1976" spans="12:12" x14ac:dyDescent="0.25">
      <c r="L1976" s="15"/>
    </row>
    <row r="1977" spans="12:12" x14ac:dyDescent="0.25">
      <c r="L1977" s="15"/>
    </row>
    <row r="1978" spans="12:12" x14ac:dyDescent="0.25">
      <c r="L1978" s="15"/>
    </row>
    <row r="1979" spans="12:12" x14ac:dyDescent="0.25">
      <c r="L1979" s="15"/>
    </row>
    <row r="1980" spans="12:12" x14ac:dyDescent="0.25">
      <c r="L1980" s="15"/>
    </row>
    <row r="1981" spans="12:12" x14ac:dyDescent="0.25">
      <c r="L1981" s="15"/>
    </row>
    <row r="1982" spans="12:12" x14ac:dyDescent="0.25">
      <c r="L1982" s="15"/>
    </row>
    <row r="1983" spans="12:12" x14ac:dyDescent="0.25">
      <c r="L1983" s="15"/>
    </row>
    <row r="1984" spans="12:12" x14ac:dyDescent="0.25">
      <c r="L1984" s="15"/>
    </row>
    <row r="1985" spans="12:12" x14ac:dyDescent="0.25">
      <c r="L1985" s="15"/>
    </row>
    <row r="1986" spans="12:12" x14ac:dyDescent="0.25">
      <c r="L1986" s="15"/>
    </row>
    <row r="1987" spans="12:12" x14ac:dyDescent="0.25">
      <c r="L1987" s="15"/>
    </row>
    <row r="1988" spans="12:12" x14ac:dyDescent="0.25">
      <c r="L1988" s="15"/>
    </row>
    <row r="1989" spans="12:12" x14ac:dyDescent="0.25">
      <c r="L1989" s="15"/>
    </row>
    <row r="1990" spans="12:12" x14ac:dyDescent="0.25">
      <c r="L1990" s="15"/>
    </row>
    <row r="1991" spans="12:12" x14ac:dyDescent="0.25">
      <c r="L1991" s="15"/>
    </row>
    <row r="1992" spans="12:12" x14ac:dyDescent="0.25">
      <c r="L1992" s="15"/>
    </row>
    <row r="1993" spans="12:12" x14ac:dyDescent="0.25">
      <c r="L1993" s="15"/>
    </row>
    <row r="1994" spans="12:12" x14ac:dyDescent="0.25">
      <c r="L1994" s="15"/>
    </row>
    <row r="1995" spans="12:12" x14ac:dyDescent="0.25">
      <c r="L1995" s="15"/>
    </row>
    <row r="1996" spans="12:12" x14ac:dyDescent="0.25">
      <c r="L1996" s="15"/>
    </row>
    <row r="1997" spans="12:12" x14ac:dyDescent="0.25">
      <c r="L1997" s="15"/>
    </row>
    <row r="1998" spans="12:12" x14ac:dyDescent="0.25">
      <c r="L1998" s="15"/>
    </row>
    <row r="1999" spans="12:12" x14ac:dyDescent="0.25">
      <c r="L1999" s="15"/>
    </row>
    <row r="2000" spans="12:12" x14ac:dyDescent="0.25">
      <c r="L2000" s="15"/>
    </row>
    <row r="2001" spans="12:12" x14ac:dyDescent="0.25">
      <c r="L2001" s="15"/>
    </row>
    <row r="2002" spans="12:12" x14ac:dyDescent="0.25">
      <c r="L2002" s="15"/>
    </row>
    <row r="2003" spans="12:12" x14ac:dyDescent="0.25">
      <c r="L2003" s="15"/>
    </row>
    <row r="2004" spans="12:12" x14ac:dyDescent="0.25">
      <c r="L2004" s="15"/>
    </row>
    <row r="2005" spans="12:12" x14ac:dyDescent="0.25">
      <c r="L2005" s="15"/>
    </row>
    <row r="2006" spans="12:12" x14ac:dyDescent="0.25">
      <c r="L2006" s="15"/>
    </row>
    <row r="2007" spans="12:12" x14ac:dyDescent="0.25">
      <c r="L2007" s="15"/>
    </row>
    <row r="2008" spans="12:12" x14ac:dyDescent="0.25">
      <c r="L2008" s="15"/>
    </row>
    <row r="2009" spans="12:12" x14ac:dyDescent="0.25">
      <c r="L2009" s="15"/>
    </row>
    <row r="2010" spans="12:12" x14ac:dyDescent="0.25">
      <c r="L2010" s="15"/>
    </row>
    <row r="2011" spans="12:12" x14ac:dyDescent="0.25">
      <c r="L2011" s="15"/>
    </row>
    <row r="2012" spans="12:12" x14ac:dyDescent="0.25">
      <c r="L2012" s="15"/>
    </row>
    <row r="2013" spans="12:12" x14ac:dyDescent="0.25">
      <c r="L2013" s="15"/>
    </row>
    <row r="2014" spans="12:12" x14ac:dyDescent="0.25">
      <c r="L2014" s="15"/>
    </row>
    <row r="2015" spans="12:12" x14ac:dyDescent="0.25">
      <c r="L2015" s="15"/>
    </row>
    <row r="2016" spans="12:12" x14ac:dyDescent="0.25">
      <c r="L2016" s="15"/>
    </row>
    <row r="2017" spans="12:12" x14ac:dyDescent="0.25">
      <c r="L2017" s="15"/>
    </row>
    <row r="2018" spans="12:12" x14ac:dyDescent="0.25">
      <c r="L2018" s="15"/>
    </row>
    <row r="2019" spans="12:12" x14ac:dyDescent="0.25">
      <c r="L2019" s="15"/>
    </row>
    <row r="2020" spans="12:12" x14ac:dyDescent="0.25">
      <c r="L2020" s="15"/>
    </row>
    <row r="2021" spans="12:12" x14ac:dyDescent="0.25">
      <c r="L2021" s="15"/>
    </row>
    <row r="2022" spans="12:12" x14ac:dyDescent="0.25">
      <c r="L2022" s="15"/>
    </row>
    <row r="2023" spans="12:12" x14ac:dyDescent="0.25">
      <c r="L2023" s="15"/>
    </row>
    <row r="2024" spans="12:12" x14ac:dyDescent="0.25">
      <c r="L2024" s="15"/>
    </row>
    <row r="2025" spans="12:12" x14ac:dyDescent="0.25">
      <c r="L2025" s="15"/>
    </row>
    <row r="2026" spans="12:12" x14ac:dyDescent="0.25">
      <c r="L2026" s="15"/>
    </row>
    <row r="2027" spans="12:12" x14ac:dyDescent="0.25">
      <c r="L2027" s="15"/>
    </row>
    <row r="2028" spans="12:12" x14ac:dyDescent="0.25">
      <c r="L2028" s="15"/>
    </row>
    <row r="2029" spans="12:12" x14ac:dyDescent="0.25">
      <c r="L2029" s="15"/>
    </row>
    <row r="2030" spans="12:12" x14ac:dyDescent="0.25">
      <c r="L2030" s="15"/>
    </row>
    <row r="2031" spans="12:12" x14ac:dyDescent="0.25">
      <c r="L2031" s="15"/>
    </row>
    <row r="2032" spans="12:12" x14ac:dyDescent="0.25">
      <c r="L2032" s="15"/>
    </row>
    <row r="2033" spans="12:12" x14ac:dyDescent="0.25">
      <c r="L2033" s="15"/>
    </row>
    <row r="2034" spans="12:12" x14ac:dyDescent="0.25">
      <c r="L2034" s="15"/>
    </row>
    <row r="2035" spans="12:12" x14ac:dyDescent="0.25">
      <c r="L2035" s="15"/>
    </row>
    <row r="2036" spans="12:12" x14ac:dyDescent="0.25">
      <c r="L2036" s="15"/>
    </row>
    <row r="2037" spans="12:12" x14ac:dyDescent="0.25">
      <c r="L2037" s="15"/>
    </row>
    <row r="2038" spans="12:12" x14ac:dyDescent="0.25">
      <c r="L2038" s="15"/>
    </row>
    <row r="2039" spans="12:12" x14ac:dyDescent="0.25">
      <c r="L2039" s="15"/>
    </row>
    <row r="2040" spans="12:12" x14ac:dyDescent="0.25">
      <c r="L2040" s="15"/>
    </row>
    <row r="2041" spans="12:12" x14ac:dyDescent="0.25">
      <c r="L2041" s="15"/>
    </row>
    <row r="2042" spans="12:12" x14ac:dyDescent="0.25">
      <c r="L2042" s="15"/>
    </row>
    <row r="2043" spans="12:12" x14ac:dyDescent="0.25">
      <c r="L2043" s="15"/>
    </row>
    <row r="2044" spans="12:12" x14ac:dyDescent="0.25">
      <c r="L2044" s="15"/>
    </row>
    <row r="2045" spans="12:12" x14ac:dyDescent="0.25">
      <c r="L2045" s="15"/>
    </row>
    <row r="2046" spans="12:12" x14ac:dyDescent="0.25">
      <c r="L2046" s="15"/>
    </row>
    <row r="2047" spans="12:12" x14ac:dyDescent="0.25">
      <c r="L2047" s="15"/>
    </row>
    <row r="2048" spans="12:12" x14ac:dyDescent="0.25">
      <c r="L2048" s="15"/>
    </row>
    <row r="2049" spans="12:12" x14ac:dyDescent="0.25">
      <c r="L2049" s="15"/>
    </row>
    <row r="2050" spans="12:12" x14ac:dyDescent="0.25">
      <c r="L2050" s="15"/>
    </row>
    <row r="2051" spans="12:12" x14ac:dyDescent="0.25">
      <c r="L2051" s="15"/>
    </row>
    <row r="2052" spans="12:12" x14ac:dyDescent="0.25">
      <c r="L2052" s="15"/>
    </row>
    <row r="2053" spans="12:12" x14ac:dyDescent="0.25">
      <c r="L2053" s="15"/>
    </row>
    <row r="2054" spans="12:12" x14ac:dyDescent="0.25">
      <c r="L2054" s="15"/>
    </row>
    <row r="2055" spans="12:12" x14ac:dyDescent="0.25">
      <c r="L2055" s="15"/>
    </row>
    <row r="2056" spans="12:12" x14ac:dyDescent="0.25">
      <c r="L2056" s="15"/>
    </row>
    <row r="2057" spans="12:12" x14ac:dyDescent="0.25">
      <c r="L2057" s="15"/>
    </row>
    <row r="2058" spans="12:12" x14ac:dyDescent="0.25">
      <c r="L2058" s="15"/>
    </row>
    <row r="2059" spans="12:12" x14ac:dyDescent="0.25">
      <c r="L2059" s="15"/>
    </row>
    <row r="2060" spans="12:12" x14ac:dyDescent="0.25">
      <c r="L2060" s="15"/>
    </row>
    <row r="2061" spans="12:12" x14ac:dyDescent="0.25">
      <c r="L2061" s="15"/>
    </row>
    <row r="2062" spans="12:12" x14ac:dyDescent="0.25">
      <c r="L2062" s="15"/>
    </row>
    <row r="2063" spans="12:12" x14ac:dyDescent="0.25">
      <c r="L2063" s="15"/>
    </row>
    <row r="2064" spans="12:12" x14ac:dyDescent="0.25">
      <c r="L2064" s="15"/>
    </row>
    <row r="2065" spans="12:12" x14ac:dyDescent="0.25">
      <c r="L2065" s="15"/>
    </row>
    <row r="2066" spans="12:12" x14ac:dyDescent="0.25">
      <c r="L2066" s="15"/>
    </row>
    <row r="2067" spans="12:12" x14ac:dyDescent="0.25">
      <c r="L2067" s="15"/>
    </row>
    <row r="2068" spans="12:12" x14ac:dyDescent="0.25">
      <c r="L2068" s="15"/>
    </row>
    <row r="2069" spans="12:12" x14ac:dyDescent="0.25">
      <c r="L2069" s="15"/>
    </row>
    <row r="2070" spans="12:12" x14ac:dyDescent="0.25">
      <c r="L2070" s="15"/>
    </row>
    <row r="2071" spans="12:12" x14ac:dyDescent="0.25">
      <c r="L2071" s="15"/>
    </row>
    <row r="2072" spans="12:12" x14ac:dyDescent="0.25">
      <c r="L2072" s="15"/>
    </row>
    <row r="2073" spans="12:12" x14ac:dyDescent="0.25">
      <c r="L2073" s="15"/>
    </row>
    <row r="2074" spans="12:12" x14ac:dyDescent="0.25">
      <c r="L2074" s="15"/>
    </row>
    <row r="2075" spans="12:12" x14ac:dyDescent="0.25">
      <c r="L2075" s="15"/>
    </row>
    <row r="2076" spans="12:12" x14ac:dyDescent="0.25">
      <c r="L2076" s="15"/>
    </row>
    <row r="2077" spans="12:12" x14ac:dyDescent="0.25">
      <c r="L2077" s="15"/>
    </row>
    <row r="2078" spans="12:12" x14ac:dyDescent="0.25">
      <c r="L2078" s="15"/>
    </row>
    <row r="2079" spans="12:12" x14ac:dyDescent="0.25">
      <c r="L2079" s="15"/>
    </row>
    <row r="2080" spans="12:12" x14ac:dyDescent="0.25">
      <c r="L2080" s="15"/>
    </row>
    <row r="2081" spans="12:12" x14ac:dyDescent="0.25">
      <c r="L2081" s="15"/>
    </row>
    <row r="2082" spans="12:12" x14ac:dyDescent="0.25">
      <c r="L2082" s="15"/>
    </row>
    <row r="2083" spans="12:12" x14ac:dyDescent="0.25">
      <c r="L2083" s="15"/>
    </row>
    <row r="2084" spans="12:12" x14ac:dyDescent="0.25">
      <c r="L2084" s="15"/>
    </row>
    <row r="2085" spans="12:12" x14ac:dyDescent="0.25">
      <c r="L2085" s="15"/>
    </row>
    <row r="2086" spans="12:12" x14ac:dyDescent="0.25">
      <c r="L2086" s="15"/>
    </row>
    <row r="2087" spans="12:12" x14ac:dyDescent="0.25">
      <c r="L2087" s="15"/>
    </row>
    <row r="2088" spans="12:12" x14ac:dyDescent="0.25">
      <c r="L2088" s="15"/>
    </row>
    <row r="2089" spans="12:12" x14ac:dyDescent="0.25">
      <c r="L2089" s="15"/>
    </row>
    <row r="2090" spans="12:12" x14ac:dyDescent="0.25">
      <c r="L2090" s="15"/>
    </row>
    <row r="2091" spans="12:12" x14ac:dyDescent="0.25">
      <c r="L2091" s="15"/>
    </row>
    <row r="2092" spans="12:12" x14ac:dyDescent="0.25">
      <c r="L2092" s="15"/>
    </row>
    <row r="2093" spans="12:12" x14ac:dyDescent="0.25">
      <c r="L2093" s="15"/>
    </row>
    <row r="2094" spans="12:12" x14ac:dyDescent="0.25">
      <c r="L2094" s="15"/>
    </row>
    <row r="2095" spans="12:12" x14ac:dyDescent="0.25">
      <c r="L2095" s="15"/>
    </row>
    <row r="2096" spans="12:12" x14ac:dyDescent="0.25">
      <c r="L2096" s="15"/>
    </row>
    <row r="2097" spans="12:12" x14ac:dyDescent="0.25">
      <c r="L2097" s="15"/>
    </row>
    <row r="2098" spans="12:12" x14ac:dyDescent="0.25">
      <c r="L2098" s="15"/>
    </row>
    <row r="2099" spans="12:12" x14ac:dyDescent="0.25">
      <c r="L2099" s="15"/>
    </row>
    <row r="2100" spans="12:12" x14ac:dyDescent="0.25">
      <c r="L2100" s="15"/>
    </row>
    <row r="2101" spans="12:12" x14ac:dyDescent="0.25">
      <c r="L2101" s="15"/>
    </row>
    <row r="2102" spans="12:12" x14ac:dyDescent="0.25">
      <c r="L2102" s="15"/>
    </row>
    <row r="2103" spans="12:12" x14ac:dyDescent="0.25">
      <c r="L2103" s="15"/>
    </row>
    <row r="2104" spans="12:12" x14ac:dyDescent="0.25">
      <c r="L2104" s="15"/>
    </row>
    <row r="2105" spans="12:12" x14ac:dyDescent="0.25">
      <c r="L2105" s="15"/>
    </row>
    <row r="2106" spans="12:12" x14ac:dyDescent="0.25">
      <c r="L2106" s="15"/>
    </row>
    <row r="2107" spans="12:12" x14ac:dyDescent="0.25">
      <c r="L2107" s="15"/>
    </row>
    <row r="2108" spans="12:12" x14ac:dyDescent="0.25">
      <c r="L2108" s="15"/>
    </row>
    <row r="2109" spans="12:12" x14ac:dyDescent="0.25">
      <c r="L2109" s="15"/>
    </row>
    <row r="2110" spans="12:12" x14ac:dyDescent="0.25">
      <c r="L2110" s="15"/>
    </row>
    <row r="2111" spans="12:12" x14ac:dyDescent="0.25">
      <c r="L2111" s="15"/>
    </row>
    <row r="2112" spans="12:12" x14ac:dyDescent="0.25">
      <c r="L2112" s="15"/>
    </row>
    <row r="2113" spans="12:12" x14ac:dyDescent="0.25">
      <c r="L2113" s="15"/>
    </row>
    <row r="2114" spans="12:12" x14ac:dyDescent="0.25">
      <c r="L2114" s="15"/>
    </row>
    <row r="2115" spans="12:12" x14ac:dyDescent="0.25">
      <c r="L2115" s="15"/>
    </row>
    <row r="2116" spans="12:12" x14ac:dyDescent="0.25">
      <c r="L2116" s="15"/>
    </row>
    <row r="2117" spans="12:12" x14ac:dyDescent="0.25">
      <c r="L2117" s="15"/>
    </row>
    <row r="2118" spans="12:12" x14ac:dyDescent="0.25">
      <c r="L2118" s="15"/>
    </row>
    <row r="2119" spans="12:12" x14ac:dyDescent="0.25">
      <c r="L2119" s="15"/>
    </row>
    <row r="2120" spans="12:12" x14ac:dyDescent="0.25">
      <c r="L2120" s="15"/>
    </row>
    <row r="2121" spans="12:12" x14ac:dyDescent="0.25">
      <c r="L2121" s="15"/>
    </row>
    <row r="2122" spans="12:12" x14ac:dyDescent="0.25">
      <c r="L2122" s="15"/>
    </row>
    <row r="2123" spans="12:12" x14ac:dyDescent="0.25">
      <c r="L2123" s="15"/>
    </row>
    <row r="2124" spans="12:12" x14ac:dyDescent="0.25">
      <c r="L2124" s="15"/>
    </row>
    <row r="2125" spans="12:12" x14ac:dyDescent="0.25">
      <c r="L2125" s="15"/>
    </row>
    <row r="2126" spans="12:12" x14ac:dyDescent="0.25">
      <c r="L2126" s="15"/>
    </row>
    <row r="2127" spans="12:12" x14ac:dyDescent="0.25">
      <c r="L2127" s="15"/>
    </row>
    <row r="2128" spans="12:12" x14ac:dyDescent="0.25">
      <c r="L2128" s="15"/>
    </row>
    <row r="2129" spans="12:12" x14ac:dyDescent="0.25">
      <c r="L2129" s="15"/>
    </row>
    <row r="2130" spans="12:12" x14ac:dyDescent="0.25">
      <c r="L2130" s="15"/>
    </row>
    <row r="2131" spans="12:12" x14ac:dyDescent="0.25">
      <c r="L2131" s="15"/>
    </row>
    <row r="2132" spans="12:12" x14ac:dyDescent="0.25">
      <c r="L2132" s="15"/>
    </row>
    <row r="2133" spans="12:12" x14ac:dyDescent="0.25">
      <c r="L2133" s="15"/>
    </row>
    <row r="2134" spans="12:12" x14ac:dyDescent="0.25">
      <c r="L2134" s="15"/>
    </row>
    <row r="2135" spans="12:12" x14ac:dyDescent="0.25">
      <c r="L2135" s="15"/>
    </row>
    <row r="2136" spans="12:12" x14ac:dyDescent="0.25">
      <c r="L2136" s="15"/>
    </row>
    <row r="2137" spans="12:12" x14ac:dyDescent="0.25">
      <c r="L2137" s="15"/>
    </row>
    <row r="2138" spans="12:12" x14ac:dyDescent="0.25">
      <c r="L2138" s="15"/>
    </row>
    <row r="2139" spans="12:12" x14ac:dyDescent="0.25">
      <c r="L2139" s="15"/>
    </row>
    <row r="2140" spans="12:12" x14ac:dyDescent="0.25">
      <c r="L2140" s="15"/>
    </row>
    <row r="2141" spans="12:12" x14ac:dyDescent="0.25">
      <c r="L2141" s="15"/>
    </row>
    <row r="2142" spans="12:12" x14ac:dyDescent="0.25">
      <c r="L2142" s="15"/>
    </row>
    <row r="2143" spans="12:12" x14ac:dyDescent="0.25">
      <c r="L2143" s="15"/>
    </row>
    <row r="2144" spans="12:12" x14ac:dyDescent="0.25">
      <c r="L2144" s="15"/>
    </row>
    <row r="2145" spans="12:12" x14ac:dyDescent="0.25">
      <c r="L2145" s="15"/>
    </row>
    <row r="2146" spans="12:12" x14ac:dyDescent="0.25">
      <c r="L2146" s="15"/>
    </row>
    <row r="2147" spans="12:12" x14ac:dyDescent="0.25">
      <c r="L2147" s="15"/>
    </row>
    <row r="2148" spans="12:12" x14ac:dyDescent="0.25">
      <c r="L2148" s="15"/>
    </row>
    <row r="2149" spans="12:12" x14ac:dyDescent="0.25">
      <c r="L2149" s="15"/>
    </row>
    <row r="2150" spans="12:12" x14ac:dyDescent="0.25">
      <c r="L2150" s="15"/>
    </row>
    <row r="2151" spans="12:12" x14ac:dyDescent="0.25">
      <c r="L2151" s="15"/>
    </row>
    <row r="2152" spans="12:12" x14ac:dyDescent="0.25">
      <c r="L2152" s="15"/>
    </row>
    <row r="2153" spans="12:12" x14ac:dyDescent="0.25">
      <c r="L2153" s="15"/>
    </row>
    <row r="2154" spans="12:12" x14ac:dyDescent="0.25">
      <c r="L2154" s="15"/>
    </row>
    <row r="2155" spans="12:12" x14ac:dyDescent="0.25">
      <c r="L2155" s="15"/>
    </row>
    <row r="2156" spans="12:12" x14ac:dyDescent="0.25">
      <c r="L2156" s="15"/>
    </row>
    <row r="2157" spans="12:12" x14ac:dyDescent="0.25">
      <c r="L2157" s="15"/>
    </row>
    <row r="2158" spans="12:12" x14ac:dyDescent="0.25">
      <c r="L2158" s="15"/>
    </row>
    <row r="2159" spans="12:12" x14ac:dyDescent="0.25">
      <c r="L2159" s="15"/>
    </row>
    <row r="2160" spans="12:12" x14ac:dyDescent="0.25">
      <c r="L2160" s="15"/>
    </row>
    <row r="2161" spans="12:12" x14ac:dyDescent="0.25">
      <c r="L2161" s="15"/>
    </row>
    <row r="2162" spans="12:12" x14ac:dyDescent="0.25">
      <c r="L2162" s="15"/>
    </row>
    <row r="2163" spans="12:12" x14ac:dyDescent="0.25">
      <c r="L2163" s="15"/>
    </row>
    <row r="2164" spans="12:12" x14ac:dyDescent="0.25">
      <c r="L2164" s="15"/>
    </row>
    <row r="2165" spans="12:12" x14ac:dyDescent="0.25">
      <c r="L2165" s="15"/>
    </row>
    <row r="2166" spans="12:12" x14ac:dyDescent="0.25">
      <c r="L2166" s="15"/>
    </row>
    <row r="2167" spans="12:12" x14ac:dyDescent="0.25">
      <c r="L2167" s="15"/>
    </row>
    <row r="2168" spans="12:12" x14ac:dyDescent="0.25">
      <c r="L2168" s="15"/>
    </row>
    <row r="2169" spans="12:12" x14ac:dyDescent="0.25">
      <c r="L2169" s="15"/>
    </row>
    <row r="2170" spans="12:12" x14ac:dyDescent="0.25">
      <c r="L2170" s="15"/>
    </row>
    <row r="2171" spans="12:12" x14ac:dyDescent="0.25">
      <c r="L2171" s="15"/>
    </row>
    <row r="2172" spans="12:12" x14ac:dyDescent="0.25">
      <c r="L2172" s="15"/>
    </row>
    <row r="2173" spans="12:12" x14ac:dyDescent="0.25">
      <c r="L2173" s="15"/>
    </row>
    <row r="2174" spans="12:12" x14ac:dyDescent="0.25">
      <c r="L2174" s="15"/>
    </row>
    <row r="2175" spans="12:12" x14ac:dyDescent="0.25">
      <c r="L2175" s="15"/>
    </row>
    <row r="2176" spans="12:12" x14ac:dyDescent="0.25">
      <c r="L2176" s="15"/>
    </row>
    <row r="2177" spans="12:12" x14ac:dyDescent="0.25">
      <c r="L2177" s="15"/>
    </row>
    <row r="2178" spans="12:12" x14ac:dyDescent="0.25">
      <c r="L2178" s="15"/>
    </row>
    <row r="2179" spans="12:12" x14ac:dyDescent="0.25">
      <c r="L2179" s="15"/>
    </row>
    <row r="2180" spans="12:12" x14ac:dyDescent="0.25">
      <c r="L2180" s="15"/>
    </row>
    <row r="2181" spans="12:12" x14ac:dyDescent="0.25">
      <c r="L2181" s="15"/>
    </row>
    <row r="2182" spans="12:12" x14ac:dyDescent="0.25">
      <c r="L2182" s="15"/>
    </row>
    <row r="2183" spans="12:12" x14ac:dyDescent="0.25">
      <c r="L2183" s="15"/>
    </row>
    <row r="2184" spans="12:12" x14ac:dyDescent="0.25">
      <c r="L2184" s="15"/>
    </row>
    <row r="2185" spans="12:12" x14ac:dyDescent="0.25">
      <c r="L2185" s="15"/>
    </row>
    <row r="2186" spans="12:12" x14ac:dyDescent="0.25">
      <c r="L2186" s="15"/>
    </row>
    <row r="2187" spans="12:12" x14ac:dyDescent="0.25">
      <c r="L2187" s="15"/>
    </row>
    <row r="2188" spans="12:12" x14ac:dyDescent="0.25">
      <c r="L2188" s="15"/>
    </row>
    <row r="2189" spans="12:12" x14ac:dyDescent="0.25">
      <c r="L2189" s="15"/>
    </row>
    <row r="2190" spans="12:12" x14ac:dyDescent="0.25">
      <c r="L2190" s="15"/>
    </row>
    <row r="2191" spans="12:12" x14ac:dyDescent="0.25">
      <c r="L2191" s="15"/>
    </row>
    <row r="2192" spans="12:12" x14ac:dyDescent="0.25">
      <c r="L2192" s="15"/>
    </row>
    <row r="2193" spans="12:12" x14ac:dyDescent="0.25">
      <c r="L2193" s="15"/>
    </row>
    <row r="2194" spans="12:12" x14ac:dyDescent="0.25">
      <c r="L2194" s="15"/>
    </row>
    <row r="2195" spans="12:12" x14ac:dyDescent="0.25">
      <c r="L2195" s="15"/>
    </row>
    <row r="2196" spans="12:12" x14ac:dyDescent="0.25">
      <c r="L2196" s="15"/>
    </row>
    <row r="2197" spans="12:12" x14ac:dyDescent="0.25">
      <c r="L2197" s="15"/>
    </row>
    <row r="2198" spans="12:12" x14ac:dyDescent="0.25">
      <c r="L2198" s="15"/>
    </row>
    <row r="2199" spans="12:12" x14ac:dyDescent="0.25">
      <c r="L2199" s="15"/>
    </row>
    <row r="2200" spans="12:12" x14ac:dyDescent="0.25">
      <c r="L2200" s="15"/>
    </row>
    <row r="2201" spans="12:12" x14ac:dyDescent="0.25">
      <c r="L2201" s="15"/>
    </row>
    <row r="2202" spans="12:12" x14ac:dyDescent="0.25">
      <c r="L2202" s="15"/>
    </row>
    <row r="2203" spans="12:12" x14ac:dyDescent="0.25">
      <c r="L2203" s="15"/>
    </row>
    <row r="2204" spans="12:12" x14ac:dyDescent="0.25">
      <c r="L2204" s="15"/>
    </row>
    <row r="2205" spans="12:12" x14ac:dyDescent="0.25">
      <c r="L2205" s="15"/>
    </row>
    <row r="2206" spans="12:12" x14ac:dyDescent="0.25">
      <c r="L2206" s="15"/>
    </row>
    <row r="2207" spans="12:12" x14ac:dyDescent="0.25">
      <c r="L2207" s="15"/>
    </row>
    <row r="2208" spans="12:12" x14ac:dyDescent="0.25">
      <c r="L2208" s="15"/>
    </row>
    <row r="2209" spans="12:12" x14ac:dyDescent="0.25">
      <c r="L2209" s="15"/>
    </row>
    <row r="2210" spans="12:12" x14ac:dyDescent="0.25">
      <c r="L2210" s="15"/>
    </row>
    <row r="2211" spans="12:12" x14ac:dyDescent="0.25">
      <c r="L2211" s="15"/>
    </row>
    <row r="2212" spans="12:12" x14ac:dyDescent="0.25">
      <c r="L2212" s="15"/>
    </row>
    <row r="2213" spans="12:12" x14ac:dyDescent="0.25">
      <c r="L2213" s="15"/>
    </row>
    <row r="2214" spans="12:12" x14ac:dyDescent="0.25">
      <c r="L2214" s="15"/>
    </row>
    <row r="2215" spans="12:12" x14ac:dyDescent="0.25">
      <c r="L2215" s="15"/>
    </row>
    <row r="2216" spans="12:12" x14ac:dyDescent="0.25">
      <c r="L2216" s="15"/>
    </row>
    <row r="2217" spans="12:12" x14ac:dyDescent="0.25">
      <c r="L2217" s="15"/>
    </row>
    <row r="2218" spans="12:12" x14ac:dyDescent="0.25">
      <c r="L2218" s="15"/>
    </row>
    <row r="2219" spans="12:12" x14ac:dyDescent="0.25">
      <c r="L2219" s="15"/>
    </row>
    <row r="2220" spans="12:12" x14ac:dyDescent="0.25">
      <c r="L2220" s="15"/>
    </row>
    <row r="2221" spans="12:12" x14ac:dyDescent="0.25">
      <c r="L2221" s="15"/>
    </row>
    <row r="2222" spans="12:12" x14ac:dyDescent="0.25">
      <c r="L2222" s="15"/>
    </row>
    <row r="2223" spans="12:12" x14ac:dyDescent="0.25">
      <c r="L2223" s="15"/>
    </row>
    <row r="2224" spans="12:12" x14ac:dyDescent="0.25">
      <c r="L2224" s="15"/>
    </row>
    <row r="2225" spans="12:12" x14ac:dyDescent="0.25">
      <c r="L2225" s="15"/>
    </row>
    <row r="2226" spans="12:12" x14ac:dyDescent="0.25">
      <c r="L2226" s="15"/>
    </row>
    <row r="2227" spans="12:12" x14ac:dyDescent="0.25">
      <c r="L2227" s="15"/>
    </row>
    <row r="2228" spans="12:12" x14ac:dyDescent="0.25">
      <c r="L2228" s="15"/>
    </row>
    <row r="2229" spans="12:12" x14ac:dyDescent="0.25">
      <c r="L2229" s="15"/>
    </row>
    <row r="2230" spans="12:12" x14ac:dyDescent="0.25">
      <c r="L2230" s="15"/>
    </row>
    <row r="2231" spans="12:12" x14ac:dyDescent="0.25">
      <c r="L2231" s="15"/>
    </row>
    <row r="2232" spans="12:12" x14ac:dyDescent="0.25">
      <c r="L2232" s="15"/>
    </row>
    <row r="2233" spans="12:12" x14ac:dyDescent="0.25">
      <c r="L2233" s="15"/>
    </row>
    <row r="2234" spans="12:12" x14ac:dyDescent="0.25">
      <c r="L2234" s="15"/>
    </row>
    <row r="2235" spans="12:12" x14ac:dyDescent="0.25">
      <c r="L2235" s="15"/>
    </row>
    <row r="2236" spans="12:12" x14ac:dyDescent="0.25">
      <c r="L2236" s="15"/>
    </row>
    <row r="2237" spans="12:12" x14ac:dyDescent="0.25">
      <c r="L2237" s="15"/>
    </row>
    <row r="2238" spans="12:12" x14ac:dyDescent="0.25">
      <c r="L2238" s="15"/>
    </row>
    <row r="2239" spans="12:12" x14ac:dyDescent="0.25">
      <c r="L2239" s="15"/>
    </row>
    <row r="2240" spans="12:12" x14ac:dyDescent="0.25">
      <c r="L2240" s="15"/>
    </row>
    <row r="2241" spans="12:12" x14ac:dyDescent="0.25">
      <c r="L2241" s="15"/>
    </row>
    <row r="2242" spans="12:12" x14ac:dyDescent="0.25">
      <c r="L2242" s="15"/>
    </row>
    <row r="2243" spans="12:12" x14ac:dyDescent="0.25">
      <c r="L2243" s="15"/>
    </row>
    <row r="2244" spans="12:12" x14ac:dyDescent="0.25">
      <c r="L2244" s="15"/>
    </row>
    <row r="2245" spans="12:12" x14ac:dyDescent="0.25">
      <c r="L2245" s="15"/>
    </row>
    <row r="2246" spans="12:12" x14ac:dyDescent="0.25">
      <c r="L2246" s="15"/>
    </row>
    <row r="2247" spans="12:12" x14ac:dyDescent="0.25">
      <c r="L2247" s="15"/>
    </row>
    <row r="2248" spans="12:12" x14ac:dyDescent="0.25">
      <c r="L2248" s="15"/>
    </row>
    <row r="2249" spans="12:12" x14ac:dyDescent="0.25">
      <c r="L2249" s="15"/>
    </row>
    <row r="2250" spans="12:12" x14ac:dyDescent="0.25">
      <c r="L2250" s="15"/>
    </row>
    <row r="2251" spans="12:12" x14ac:dyDescent="0.25">
      <c r="L2251" s="15"/>
    </row>
    <row r="2252" spans="12:12" x14ac:dyDescent="0.25">
      <c r="L2252" s="15"/>
    </row>
    <row r="2253" spans="12:12" x14ac:dyDescent="0.25">
      <c r="L2253" s="15"/>
    </row>
    <row r="2254" spans="12:12" x14ac:dyDescent="0.25">
      <c r="L2254" s="15"/>
    </row>
    <row r="2255" spans="12:12" x14ac:dyDescent="0.25">
      <c r="L2255" s="15"/>
    </row>
    <row r="2256" spans="12:12" x14ac:dyDescent="0.25">
      <c r="L2256" s="15"/>
    </row>
    <row r="2257" spans="12:12" x14ac:dyDescent="0.25">
      <c r="L2257" s="15"/>
    </row>
    <row r="2258" spans="12:12" x14ac:dyDescent="0.25">
      <c r="L2258" s="15"/>
    </row>
    <row r="2259" spans="12:12" x14ac:dyDescent="0.25">
      <c r="L2259" s="15"/>
    </row>
    <row r="2260" spans="12:12" x14ac:dyDescent="0.25">
      <c r="L2260" s="15"/>
    </row>
    <row r="2261" spans="12:12" x14ac:dyDescent="0.25">
      <c r="L2261" s="15"/>
    </row>
    <row r="2262" spans="12:12" x14ac:dyDescent="0.25">
      <c r="L2262" s="15"/>
    </row>
    <row r="2263" spans="12:12" x14ac:dyDescent="0.25">
      <c r="L2263" s="15"/>
    </row>
    <row r="2264" spans="12:12" x14ac:dyDescent="0.25">
      <c r="L2264" s="15"/>
    </row>
    <row r="2265" spans="12:12" x14ac:dyDescent="0.25">
      <c r="L2265" s="15"/>
    </row>
    <row r="2266" spans="12:12" x14ac:dyDescent="0.25">
      <c r="L2266" s="15"/>
    </row>
    <row r="2267" spans="12:12" x14ac:dyDescent="0.25">
      <c r="L2267" s="15"/>
    </row>
    <row r="2268" spans="12:12" x14ac:dyDescent="0.25">
      <c r="L2268" s="15"/>
    </row>
    <row r="2269" spans="12:12" x14ac:dyDescent="0.25">
      <c r="L2269" s="15"/>
    </row>
    <row r="2270" spans="12:12" x14ac:dyDescent="0.25">
      <c r="L2270" s="15"/>
    </row>
    <row r="2271" spans="12:12" x14ac:dyDescent="0.25">
      <c r="L2271" s="15"/>
    </row>
    <row r="2272" spans="12:12" x14ac:dyDescent="0.25">
      <c r="L2272" s="15"/>
    </row>
    <row r="2273" spans="12:12" x14ac:dyDescent="0.25">
      <c r="L2273" s="15"/>
    </row>
    <row r="2274" spans="12:12" x14ac:dyDescent="0.25">
      <c r="L2274" s="15"/>
    </row>
    <row r="2275" spans="12:12" x14ac:dyDescent="0.25">
      <c r="L2275" s="15"/>
    </row>
    <row r="2276" spans="12:12" x14ac:dyDescent="0.25">
      <c r="L2276" s="15"/>
    </row>
    <row r="2277" spans="12:12" x14ac:dyDescent="0.25">
      <c r="L2277" s="15"/>
    </row>
    <row r="2278" spans="12:12" x14ac:dyDescent="0.25">
      <c r="L2278" s="15"/>
    </row>
    <row r="2279" spans="12:12" x14ac:dyDescent="0.25">
      <c r="L2279" s="15"/>
    </row>
    <row r="2280" spans="12:12" x14ac:dyDescent="0.25">
      <c r="L2280" s="15"/>
    </row>
    <row r="2281" spans="12:12" x14ac:dyDescent="0.25">
      <c r="L2281" s="15"/>
    </row>
    <row r="2282" spans="12:12" x14ac:dyDescent="0.25">
      <c r="L2282" s="15"/>
    </row>
    <row r="2283" spans="12:12" x14ac:dyDescent="0.25">
      <c r="L2283" s="15"/>
    </row>
    <row r="2284" spans="12:12" x14ac:dyDescent="0.25">
      <c r="L2284" s="15"/>
    </row>
    <row r="2285" spans="12:12" x14ac:dyDescent="0.25">
      <c r="L2285" s="15"/>
    </row>
    <row r="2286" spans="12:12" x14ac:dyDescent="0.25">
      <c r="L2286" s="15"/>
    </row>
    <row r="2287" spans="12:12" x14ac:dyDescent="0.25">
      <c r="L2287" s="15"/>
    </row>
    <row r="2288" spans="12:12" x14ac:dyDescent="0.25">
      <c r="L2288" s="15"/>
    </row>
    <row r="2289" spans="12:12" x14ac:dyDescent="0.25">
      <c r="L2289" s="15"/>
    </row>
    <row r="2290" spans="12:12" x14ac:dyDescent="0.25">
      <c r="L2290" s="15"/>
    </row>
    <row r="2291" spans="12:12" x14ac:dyDescent="0.25">
      <c r="L2291" s="15"/>
    </row>
    <row r="2292" spans="12:12" x14ac:dyDescent="0.25">
      <c r="L2292" s="15"/>
    </row>
    <row r="2293" spans="12:12" x14ac:dyDescent="0.25">
      <c r="L2293" s="15"/>
    </row>
    <row r="2294" spans="12:12" x14ac:dyDescent="0.25">
      <c r="L2294" s="15"/>
    </row>
    <row r="2295" spans="12:12" x14ac:dyDescent="0.25">
      <c r="L2295" s="15"/>
    </row>
    <row r="2296" spans="12:12" x14ac:dyDescent="0.25">
      <c r="L2296" s="15"/>
    </row>
    <row r="2297" spans="12:12" x14ac:dyDescent="0.25">
      <c r="L2297" s="15"/>
    </row>
    <row r="2298" spans="12:12" x14ac:dyDescent="0.25">
      <c r="L2298" s="15"/>
    </row>
    <row r="2299" spans="12:12" x14ac:dyDescent="0.25">
      <c r="L2299" s="15"/>
    </row>
    <row r="2300" spans="12:12" x14ac:dyDescent="0.25">
      <c r="L2300" s="15"/>
    </row>
    <row r="2301" spans="12:12" x14ac:dyDescent="0.25">
      <c r="L2301" s="15"/>
    </row>
    <row r="2302" spans="12:12" x14ac:dyDescent="0.25">
      <c r="L2302" s="15"/>
    </row>
    <row r="2303" spans="12:12" x14ac:dyDescent="0.25">
      <c r="L2303" s="15"/>
    </row>
    <row r="2304" spans="12:12" x14ac:dyDescent="0.25">
      <c r="L2304" s="15"/>
    </row>
    <row r="2305" spans="12:12" x14ac:dyDescent="0.25">
      <c r="L2305" s="15"/>
    </row>
    <row r="2306" spans="12:12" x14ac:dyDescent="0.25">
      <c r="L2306" s="15"/>
    </row>
    <row r="2307" spans="12:12" x14ac:dyDescent="0.25">
      <c r="L2307" s="15"/>
    </row>
    <row r="2308" spans="12:12" x14ac:dyDescent="0.25">
      <c r="L2308" s="15"/>
    </row>
    <row r="2309" spans="12:12" x14ac:dyDescent="0.25">
      <c r="L2309" s="15"/>
    </row>
    <row r="2310" spans="12:12" x14ac:dyDescent="0.25">
      <c r="L2310" s="15"/>
    </row>
    <row r="2311" spans="12:12" x14ac:dyDescent="0.25">
      <c r="L2311" s="15"/>
    </row>
    <row r="2312" spans="12:12" x14ac:dyDescent="0.25">
      <c r="L2312" s="15"/>
    </row>
    <row r="2313" spans="12:12" x14ac:dyDescent="0.25">
      <c r="L2313" s="15"/>
    </row>
    <row r="2314" spans="12:12" x14ac:dyDescent="0.25">
      <c r="L2314" s="15"/>
    </row>
    <row r="2315" spans="12:12" x14ac:dyDescent="0.25">
      <c r="L2315" s="15"/>
    </row>
    <row r="2316" spans="12:12" x14ac:dyDescent="0.25">
      <c r="L2316" s="15"/>
    </row>
    <row r="2317" spans="12:12" x14ac:dyDescent="0.25">
      <c r="L2317" s="15"/>
    </row>
    <row r="2318" spans="12:12" x14ac:dyDescent="0.25">
      <c r="L2318" s="15"/>
    </row>
    <row r="2319" spans="12:12" x14ac:dyDescent="0.25">
      <c r="L2319" s="15"/>
    </row>
    <row r="2320" spans="12:12" x14ac:dyDescent="0.25">
      <c r="L2320" s="15"/>
    </row>
    <row r="2321" spans="12:12" x14ac:dyDescent="0.25">
      <c r="L2321" s="15"/>
    </row>
    <row r="2322" spans="12:12" x14ac:dyDescent="0.25">
      <c r="L2322" s="15"/>
    </row>
    <row r="2323" spans="12:12" x14ac:dyDescent="0.25">
      <c r="L2323" s="15"/>
    </row>
    <row r="2324" spans="12:12" x14ac:dyDescent="0.25">
      <c r="L2324" s="15"/>
    </row>
    <row r="2325" spans="12:12" x14ac:dyDescent="0.25">
      <c r="L2325" s="15"/>
    </row>
    <row r="2326" spans="12:12" x14ac:dyDescent="0.25">
      <c r="L2326" s="15"/>
    </row>
    <row r="2327" spans="12:12" x14ac:dyDescent="0.25">
      <c r="L2327" s="15"/>
    </row>
    <row r="2328" spans="12:12" x14ac:dyDescent="0.25">
      <c r="L2328" s="15"/>
    </row>
    <row r="2329" spans="12:12" x14ac:dyDescent="0.25">
      <c r="L2329" s="15"/>
    </row>
    <row r="2330" spans="12:12" x14ac:dyDescent="0.25">
      <c r="L2330" s="15"/>
    </row>
    <row r="2331" spans="12:12" x14ac:dyDescent="0.25">
      <c r="L2331" s="15"/>
    </row>
    <row r="2332" spans="12:12" x14ac:dyDescent="0.25">
      <c r="L2332" s="15"/>
    </row>
    <row r="2333" spans="12:12" x14ac:dyDescent="0.25">
      <c r="L2333" s="15"/>
    </row>
    <row r="2334" spans="12:12" x14ac:dyDescent="0.25">
      <c r="L2334" s="15"/>
    </row>
    <row r="2335" spans="12:12" x14ac:dyDescent="0.25">
      <c r="L2335" s="15"/>
    </row>
    <row r="2336" spans="12:12" x14ac:dyDescent="0.25">
      <c r="L2336" s="15"/>
    </row>
    <row r="2337" spans="12:12" x14ac:dyDescent="0.25">
      <c r="L2337" s="15"/>
    </row>
    <row r="2338" spans="12:12" x14ac:dyDescent="0.25">
      <c r="L2338" s="15"/>
    </row>
    <row r="2339" spans="12:12" x14ac:dyDescent="0.25">
      <c r="L2339" s="15"/>
    </row>
    <row r="2340" spans="12:12" x14ac:dyDescent="0.25">
      <c r="L2340" s="15"/>
    </row>
    <row r="2341" spans="12:12" x14ac:dyDescent="0.25">
      <c r="L2341" s="15"/>
    </row>
    <row r="2342" spans="12:12" x14ac:dyDescent="0.25">
      <c r="L2342" s="15"/>
    </row>
    <row r="2343" spans="12:12" x14ac:dyDescent="0.25">
      <c r="L2343" s="15"/>
    </row>
    <row r="2344" spans="12:12" x14ac:dyDescent="0.25">
      <c r="L2344" s="15"/>
    </row>
    <row r="2345" spans="12:12" x14ac:dyDescent="0.25">
      <c r="L2345" s="15"/>
    </row>
    <row r="2346" spans="12:12" x14ac:dyDescent="0.25">
      <c r="L2346" s="15"/>
    </row>
    <row r="2347" spans="12:12" x14ac:dyDescent="0.25">
      <c r="L2347" s="15"/>
    </row>
    <row r="2348" spans="12:12" x14ac:dyDescent="0.25">
      <c r="L2348" s="15"/>
    </row>
    <row r="2349" spans="12:12" x14ac:dyDescent="0.25">
      <c r="L2349" s="15"/>
    </row>
    <row r="2350" spans="12:12" x14ac:dyDescent="0.25">
      <c r="L2350" s="15"/>
    </row>
    <row r="2351" spans="12:12" x14ac:dyDescent="0.25">
      <c r="L2351" s="15"/>
    </row>
    <row r="2352" spans="12:12" x14ac:dyDescent="0.25">
      <c r="L2352" s="15"/>
    </row>
    <row r="2353" spans="12:12" x14ac:dyDescent="0.25">
      <c r="L2353" s="15"/>
    </row>
    <row r="2354" spans="12:12" x14ac:dyDescent="0.25">
      <c r="L2354" s="15"/>
    </row>
    <row r="2355" spans="12:12" x14ac:dyDescent="0.25">
      <c r="L2355" s="15"/>
    </row>
    <row r="2356" spans="12:12" x14ac:dyDescent="0.25">
      <c r="L2356" s="15"/>
    </row>
    <row r="2357" spans="12:12" x14ac:dyDescent="0.25">
      <c r="L2357" s="15"/>
    </row>
    <row r="2358" spans="12:12" x14ac:dyDescent="0.25">
      <c r="L2358" s="15"/>
    </row>
    <row r="2359" spans="12:12" x14ac:dyDescent="0.25">
      <c r="L2359" s="15"/>
    </row>
    <row r="2360" spans="12:12" x14ac:dyDescent="0.25">
      <c r="L2360" s="15"/>
    </row>
    <row r="2361" spans="12:12" x14ac:dyDescent="0.25">
      <c r="L2361" s="15"/>
    </row>
    <row r="2362" spans="12:12" x14ac:dyDescent="0.25">
      <c r="L2362" s="15"/>
    </row>
    <row r="2363" spans="12:12" x14ac:dyDescent="0.25">
      <c r="L2363" s="15"/>
    </row>
    <row r="2364" spans="12:12" x14ac:dyDescent="0.25">
      <c r="L2364" s="15"/>
    </row>
    <row r="2365" spans="12:12" x14ac:dyDescent="0.25">
      <c r="L2365" s="15"/>
    </row>
    <row r="2366" spans="12:12" x14ac:dyDescent="0.25">
      <c r="L2366" s="15"/>
    </row>
    <row r="2367" spans="12:12" x14ac:dyDescent="0.25">
      <c r="L2367" s="15"/>
    </row>
    <row r="2368" spans="12:12" x14ac:dyDescent="0.25">
      <c r="L2368" s="15"/>
    </row>
    <row r="2369" spans="12:12" x14ac:dyDescent="0.25">
      <c r="L2369" s="15"/>
    </row>
    <row r="2370" spans="12:12" x14ac:dyDescent="0.25">
      <c r="L2370" s="15"/>
    </row>
    <row r="2371" spans="12:12" x14ac:dyDescent="0.25">
      <c r="L2371" s="15"/>
    </row>
    <row r="2372" spans="12:12" x14ac:dyDescent="0.25">
      <c r="L2372" s="15"/>
    </row>
    <row r="2373" spans="12:12" x14ac:dyDescent="0.25">
      <c r="L2373" s="15"/>
    </row>
    <row r="2374" spans="12:12" x14ac:dyDescent="0.25">
      <c r="L2374" s="15"/>
    </row>
    <row r="2375" spans="12:12" x14ac:dyDescent="0.25">
      <c r="L2375" s="15"/>
    </row>
    <row r="2376" spans="12:12" x14ac:dyDescent="0.25">
      <c r="L2376" s="15"/>
    </row>
    <row r="2377" spans="12:12" x14ac:dyDescent="0.25">
      <c r="L2377" s="15"/>
    </row>
    <row r="2378" spans="12:12" x14ac:dyDescent="0.25">
      <c r="L2378" s="15"/>
    </row>
    <row r="2379" spans="12:12" x14ac:dyDescent="0.25">
      <c r="L2379" s="15"/>
    </row>
    <row r="2380" spans="12:12" x14ac:dyDescent="0.25">
      <c r="L2380" s="15"/>
    </row>
    <row r="2381" spans="12:12" x14ac:dyDescent="0.25">
      <c r="L2381" s="15"/>
    </row>
    <row r="2382" spans="12:12" x14ac:dyDescent="0.25">
      <c r="L2382" s="15"/>
    </row>
    <row r="2383" spans="12:12" x14ac:dyDescent="0.25">
      <c r="L2383" s="15"/>
    </row>
    <row r="2384" spans="12:12" x14ac:dyDescent="0.25">
      <c r="L2384" s="15"/>
    </row>
    <row r="2385" spans="12:12" x14ac:dyDescent="0.25">
      <c r="L2385" s="15"/>
    </row>
    <row r="2386" spans="12:12" x14ac:dyDescent="0.25">
      <c r="L2386" s="15"/>
    </row>
    <row r="2387" spans="12:12" x14ac:dyDescent="0.25">
      <c r="L2387" s="15"/>
    </row>
    <row r="2388" spans="12:12" x14ac:dyDescent="0.25">
      <c r="L2388" s="15"/>
    </row>
    <row r="2389" spans="12:12" x14ac:dyDescent="0.25">
      <c r="L2389" s="15"/>
    </row>
    <row r="2390" spans="12:12" x14ac:dyDescent="0.25">
      <c r="L2390" s="15"/>
    </row>
    <row r="2391" spans="12:12" x14ac:dyDescent="0.25">
      <c r="L2391" s="15"/>
    </row>
    <row r="2392" spans="12:12" x14ac:dyDescent="0.25">
      <c r="L2392" s="15"/>
    </row>
    <row r="2393" spans="12:12" x14ac:dyDescent="0.25">
      <c r="L2393" s="15"/>
    </row>
    <row r="2394" spans="12:12" x14ac:dyDescent="0.25">
      <c r="L2394" s="15"/>
    </row>
    <row r="2395" spans="12:12" x14ac:dyDescent="0.25">
      <c r="L2395" s="15"/>
    </row>
    <row r="2396" spans="12:12" x14ac:dyDescent="0.25">
      <c r="L2396" s="15"/>
    </row>
    <row r="2397" spans="12:12" x14ac:dyDescent="0.25">
      <c r="L2397" s="15"/>
    </row>
    <row r="2398" spans="12:12" x14ac:dyDescent="0.25">
      <c r="L2398" s="15"/>
    </row>
    <row r="2399" spans="12:12" x14ac:dyDescent="0.25">
      <c r="L2399" s="15"/>
    </row>
    <row r="2400" spans="12:12" x14ac:dyDescent="0.25">
      <c r="L2400" s="15"/>
    </row>
    <row r="2401" spans="12:12" x14ac:dyDescent="0.25">
      <c r="L2401" s="15"/>
    </row>
    <row r="2402" spans="12:12" x14ac:dyDescent="0.25">
      <c r="L2402" s="15"/>
    </row>
    <row r="2403" spans="12:12" x14ac:dyDescent="0.25">
      <c r="L2403" s="15"/>
    </row>
    <row r="2404" spans="12:12" x14ac:dyDescent="0.25">
      <c r="L2404" s="15"/>
    </row>
    <row r="2405" spans="12:12" x14ac:dyDescent="0.25">
      <c r="L2405" s="15"/>
    </row>
    <row r="2406" spans="12:12" x14ac:dyDescent="0.25">
      <c r="L2406" s="15"/>
    </row>
    <row r="2407" spans="12:12" x14ac:dyDescent="0.25">
      <c r="L2407" s="15"/>
    </row>
    <row r="2408" spans="12:12" x14ac:dyDescent="0.25">
      <c r="L2408" s="15"/>
    </row>
    <row r="2409" spans="12:12" x14ac:dyDescent="0.25">
      <c r="L2409" s="15"/>
    </row>
    <row r="2410" spans="12:12" x14ac:dyDescent="0.25">
      <c r="L2410" s="15"/>
    </row>
    <row r="2411" spans="12:12" x14ac:dyDescent="0.25">
      <c r="L2411" s="15"/>
    </row>
    <row r="2412" spans="12:12" x14ac:dyDescent="0.25">
      <c r="L2412" s="15"/>
    </row>
    <row r="2413" spans="12:12" x14ac:dyDescent="0.25">
      <c r="L2413" s="15"/>
    </row>
    <row r="2414" spans="12:12" x14ac:dyDescent="0.25">
      <c r="L2414" s="15"/>
    </row>
    <row r="2415" spans="12:12" x14ac:dyDescent="0.25">
      <c r="L2415" s="15"/>
    </row>
    <row r="2416" spans="12:12" x14ac:dyDescent="0.25">
      <c r="L2416" s="15"/>
    </row>
    <row r="2417" spans="12:12" x14ac:dyDescent="0.25">
      <c r="L2417" s="15"/>
    </row>
    <row r="2418" spans="12:12" x14ac:dyDescent="0.25">
      <c r="L2418" s="15"/>
    </row>
    <row r="2419" spans="12:12" x14ac:dyDescent="0.25">
      <c r="L2419" s="15"/>
    </row>
    <row r="2420" spans="12:12" x14ac:dyDescent="0.25">
      <c r="L2420" s="15"/>
    </row>
    <row r="2421" spans="12:12" x14ac:dyDescent="0.25">
      <c r="L2421" s="15"/>
    </row>
    <row r="2422" spans="12:12" x14ac:dyDescent="0.25">
      <c r="L2422" s="15"/>
    </row>
    <row r="2423" spans="12:12" x14ac:dyDescent="0.25">
      <c r="L2423" s="15"/>
    </row>
    <row r="2424" spans="12:12" x14ac:dyDescent="0.25">
      <c r="L2424" s="15"/>
    </row>
    <row r="2425" spans="12:12" x14ac:dyDescent="0.25">
      <c r="L2425" s="15"/>
    </row>
    <row r="2426" spans="12:12" x14ac:dyDescent="0.25">
      <c r="L2426" s="15"/>
    </row>
    <row r="2427" spans="12:12" x14ac:dyDescent="0.25">
      <c r="L2427" s="15"/>
    </row>
    <row r="2428" spans="12:12" x14ac:dyDescent="0.25">
      <c r="L2428" s="15"/>
    </row>
    <row r="2429" spans="12:12" x14ac:dyDescent="0.25">
      <c r="L2429" s="15"/>
    </row>
    <row r="2430" spans="12:12" x14ac:dyDescent="0.25">
      <c r="L2430" s="15"/>
    </row>
    <row r="2431" spans="12:12" x14ac:dyDescent="0.25">
      <c r="L2431" s="15"/>
    </row>
    <row r="2432" spans="12:12" x14ac:dyDescent="0.25">
      <c r="L2432" s="15"/>
    </row>
    <row r="2433" spans="12:12" x14ac:dyDescent="0.25">
      <c r="L2433" s="15"/>
    </row>
    <row r="2434" spans="12:12" x14ac:dyDescent="0.25">
      <c r="L2434" s="15"/>
    </row>
    <row r="2435" spans="12:12" x14ac:dyDescent="0.25">
      <c r="L2435" s="15"/>
    </row>
    <row r="2436" spans="12:12" x14ac:dyDescent="0.25">
      <c r="L2436" s="15"/>
    </row>
    <row r="2437" spans="12:12" x14ac:dyDescent="0.25">
      <c r="L2437" s="15"/>
    </row>
    <row r="2438" spans="12:12" x14ac:dyDescent="0.25">
      <c r="L2438" s="15"/>
    </row>
    <row r="2439" spans="12:12" x14ac:dyDescent="0.25">
      <c r="L2439" s="15"/>
    </row>
    <row r="2440" spans="12:12" x14ac:dyDescent="0.25">
      <c r="L2440" s="15"/>
    </row>
    <row r="2441" spans="12:12" x14ac:dyDescent="0.25">
      <c r="L2441" s="15"/>
    </row>
    <row r="2442" spans="12:12" x14ac:dyDescent="0.25">
      <c r="L2442" s="15"/>
    </row>
    <row r="2443" spans="12:12" x14ac:dyDescent="0.25">
      <c r="L2443" s="15"/>
    </row>
    <row r="2444" spans="12:12" x14ac:dyDescent="0.25">
      <c r="L2444" s="15"/>
    </row>
    <row r="2445" spans="12:12" x14ac:dyDescent="0.25">
      <c r="L2445" s="15"/>
    </row>
    <row r="2446" spans="12:12" x14ac:dyDescent="0.25">
      <c r="L2446" s="15"/>
    </row>
    <row r="2447" spans="12:12" x14ac:dyDescent="0.25">
      <c r="L2447" s="15"/>
    </row>
    <row r="2448" spans="12:12" x14ac:dyDescent="0.25">
      <c r="L2448" s="15"/>
    </row>
    <row r="2449" spans="12:12" x14ac:dyDescent="0.25">
      <c r="L2449" s="15"/>
    </row>
    <row r="2450" spans="12:12" x14ac:dyDescent="0.25">
      <c r="L2450" s="15"/>
    </row>
    <row r="2451" spans="12:12" x14ac:dyDescent="0.25">
      <c r="L2451" s="15"/>
    </row>
    <row r="2452" spans="12:12" x14ac:dyDescent="0.25">
      <c r="L2452" s="15"/>
    </row>
    <row r="2453" spans="12:12" x14ac:dyDescent="0.25">
      <c r="L2453" s="15"/>
    </row>
    <row r="2454" spans="12:12" x14ac:dyDescent="0.25">
      <c r="L2454" s="15"/>
    </row>
    <row r="2455" spans="12:12" x14ac:dyDescent="0.25">
      <c r="L2455" s="15"/>
    </row>
    <row r="2456" spans="12:12" x14ac:dyDescent="0.25">
      <c r="L2456" s="15"/>
    </row>
    <row r="2457" spans="12:12" x14ac:dyDescent="0.25">
      <c r="L2457" s="15"/>
    </row>
    <row r="2458" spans="12:12" x14ac:dyDescent="0.25">
      <c r="L2458" s="15"/>
    </row>
    <row r="2459" spans="12:12" x14ac:dyDescent="0.25">
      <c r="L2459" s="15"/>
    </row>
    <row r="2460" spans="12:12" x14ac:dyDescent="0.25">
      <c r="L2460" s="15"/>
    </row>
    <row r="2461" spans="12:12" x14ac:dyDescent="0.25">
      <c r="L2461" s="15"/>
    </row>
    <row r="2462" spans="12:12" x14ac:dyDescent="0.25">
      <c r="L2462" s="15"/>
    </row>
    <row r="2463" spans="12:12" x14ac:dyDescent="0.25">
      <c r="L2463" s="15"/>
    </row>
    <row r="2464" spans="12:12" x14ac:dyDescent="0.25">
      <c r="L2464" s="15"/>
    </row>
    <row r="2465" spans="12:12" x14ac:dyDescent="0.25">
      <c r="L2465" s="15"/>
    </row>
    <row r="2466" spans="12:12" x14ac:dyDescent="0.25">
      <c r="L2466" s="15"/>
    </row>
    <row r="2467" spans="12:12" x14ac:dyDescent="0.25">
      <c r="L2467" s="15"/>
    </row>
    <row r="2468" spans="12:12" x14ac:dyDescent="0.25">
      <c r="L2468" s="15"/>
    </row>
    <row r="2469" spans="12:12" x14ac:dyDescent="0.25">
      <c r="L2469" s="15"/>
    </row>
    <row r="2470" spans="12:12" x14ac:dyDescent="0.25">
      <c r="L2470" s="15"/>
    </row>
    <row r="2471" spans="12:12" x14ac:dyDescent="0.25">
      <c r="L2471" s="15"/>
    </row>
    <row r="2472" spans="12:12" x14ac:dyDescent="0.25">
      <c r="L2472" s="15"/>
    </row>
    <row r="2473" spans="12:12" x14ac:dyDescent="0.25">
      <c r="L2473" s="15"/>
    </row>
    <row r="2474" spans="12:12" x14ac:dyDescent="0.25">
      <c r="L2474" s="15"/>
    </row>
    <row r="2475" spans="12:12" x14ac:dyDescent="0.25">
      <c r="L2475" s="15"/>
    </row>
    <row r="2476" spans="12:12" x14ac:dyDescent="0.25">
      <c r="L2476" s="15"/>
    </row>
    <row r="2477" spans="12:12" x14ac:dyDescent="0.25">
      <c r="L2477" s="15"/>
    </row>
    <row r="2478" spans="12:12" x14ac:dyDescent="0.25">
      <c r="L2478" s="15"/>
    </row>
    <row r="2479" spans="12:12" x14ac:dyDescent="0.25">
      <c r="L2479" s="15"/>
    </row>
    <row r="2480" spans="12:12" x14ac:dyDescent="0.25">
      <c r="L2480" s="15"/>
    </row>
    <row r="2481" spans="12:12" x14ac:dyDescent="0.25">
      <c r="L2481" s="15"/>
    </row>
    <row r="2482" spans="12:12" x14ac:dyDescent="0.25">
      <c r="L2482" s="15"/>
    </row>
    <row r="2483" spans="12:12" x14ac:dyDescent="0.25">
      <c r="L2483" s="15"/>
    </row>
    <row r="2484" spans="12:12" x14ac:dyDescent="0.25">
      <c r="L2484" s="15"/>
    </row>
    <row r="2485" spans="12:12" x14ac:dyDescent="0.25">
      <c r="L2485" s="15"/>
    </row>
    <row r="2486" spans="12:12" x14ac:dyDescent="0.25">
      <c r="L2486" s="15"/>
    </row>
    <row r="2487" spans="12:12" x14ac:dyDescent="0.25">
      <c r="L2487" s="15"/>
    </row>
    <row r="2488" spans="12:12" x14ac:dyDescent="0.25">
      <c r="L2488" s="15"/>
    </row>
    <row r="2489" spans="12:12" x14ac:dyDescent="0.25">
      <c r="L2489" s="15"/>
    </row>
    <row r="2490" spans="12:12" x14ac:dyDescent="0.25">
      <c r="L2490" s="15"/>
    </row>
    <row r="2491" spans="12:12" x14ac:dyDescent="0.25">
      <c r="L2491" s="15"/>
    </row>
    <row r="2492" spans="12:12" x14ac:dyDescent="0.25">
      <c r="L2492" s="15"/>
    </row>
    <row r="2493" spans="12:12" x14ac:dyDescent="0.25">
      <c r="L2493" s="15"/>
    </row>
    <row r="2494" spans="12:12" x14ac:dyDescent="0.25">
      <c r="L2494" s="15"/>
    </row>
    <row r="2495" spans="12:12" x14ac:dyDescent="0.25">
      <c r="L2495" s="15"/>
    </row>
    <row r="2496" spans="12:12" x14ac:dyDescent="0.25">
      <c r="L2496" s="15"/>
    </row>
    <row r="2497" spans="12:12" x14ac:dyDescent="0.25">
      <c r="L2497" s="15"/>
    </row>
    <row r="2498" spans="12:12" x14ac:dyDescent="0.25">
      <c r="L2498" s="15"/>
    </row>
    <row r="2499" spans="12:12" x14ac:dyDescent="0.25">
      <c r="L2499" s="15"/>
    </row>
    <row r="2500" spans="12:12" x14ac:dyDescent="0.25">
      <c r="L2500" s="15"/>
    </row>
    <row r="2501" spans="12:12" x14ac:dyDescent="0.25">
      <c r="L2501" s="15"/>
    </row>
    <row r="2502" spans="12:12" x14ac:dyDescent="0.25">
      <c r="L2502" s="15"/>
    </row>
    <row r="2503" spans="12:12" x14ac:dyDescent="0.25">
      <c r="L2503" s="15"/>
    </row>
    <row r="2504" spans="12:12" x14ac:dyDescent="0.25">
      <c r="L2504" s="15"/>
    </row>
    <row r="2505" spans="12:12" x14ac:dyDescent="0.25">
      <c r="L2505" s="15"/>
    </row>
    <row r="2506" spans="12:12" x14ac:dyDescent="0.25">
      <c r="L2506" s="15"/>
    </row>
    <row r="2507" spans="12:12" x14ac:dyDescent="0.25">
      <c r="L2507" s="15"/>
    </row>
    <row r="2508" spans="12:12" x14ac:dyDescent="0.25">
      <c r="L2508" s="15"/>
    </row>
    <row r="2509" spans="12:12" x14ac:dyDescent="0.25">
      <c r="L2509" s="15"/>
    </row>
    <row r="2510" spans="12:12" x14ac:dyDescent="0.25">
      <c r="L2510" s="15"/>
    </row>
    <row r="2511" spans="12:12" x14ac:dyDescent="0.25">
      <c r="L2511" s="15"/>
    </row>
    <row r="2512" spans="12:12" x14ac:dyDescent="0.25">
      <c r="L2512" s="15"/>
    </row>
    <row r="2513" spans="12:12" x14ac:dyDescent="0.25">
      <c r="L2513" s="15"/>
    </row>
    <row r="2514" spans="12:12" x14ac:dyDescent="0.25">
      <c r="L2514" s="15"/>
    </row>
    <row r="2515" spans="12:12" x14ac:dyDescent="0.25">
      <c r="L2515" s="15"/>
    </row>
    <row r="2516" spans="12:12" x14ac:dyDescent="0.25">
      <c r="L2516" s="15"/>
    </row>
    <row r="2517" spans="12:12" x14ac:dyDescent="0.25">
      <c r="L2517" s="15"/>
    </row>
    <row r="2518" spans="12:12" x14ac:dyDescent="0.25">
      <c r="L2518" s="15"/>
    </row>
    <row r="2519" spans="12:12" x14ac:dyDescent="0.25">
      <c r="L2519" s="15"/>
    </row>
    <row r="2520" spans="12:12" x14ac:dyDescent="0.25">
      <c r="L2520" s="15"/>
    </row>
    <row r="2521" spans="12:12" x14ac:dyDescent="0.25">
      <c r="L2521" s="15"/>
    </row>
    <row r="2522" spans="12:12" x14ac:dyDescent="0.25">
      <c r="L2522" s="15"/>
    </row>
    <row r="2523" spans="12:12" x14ac:dyDescent="0.25">
      <c r="L2523" s="15"/>
    </row>
    <row r="2524" spans="12:12" x14ac:dyDescent="0.25">
      <c r="L2524" s="15"/>
    </row>
    <row r="2525" spans="12:12" x14ac:dyDescent="0.25">
      <c r="L2525" s="15"/>
    </row>
    <row r="2526" spans="12:12" x14ac:dyDescent="0.25">
      <c r="L2526" s="15"/>
    </row>
    <row r="2527" spans="12:12" x14ac:dyDescent="0.25">
      <c r="L2527" s="15"/>
    </row>
    <row r="2528" spans="12:12" x14ac:dyDescent="0.25">
      <c r="L2528" s="15"/>
    </row>
    <row r="2529" spans="12:12" x14ac:dyDescent="0.25">
      <c r="L2529" s="15"/>
    </row>
    <row r="2530" spans="12:12" x14ac:dyDescent="0.25">
      <c r="L2530" s="15"/>
    </row>
    <row r="2531" spans="12:12" x14ac:dyDescent="0.25">
      <c r="L2531" s="15"/>
    </row>
    <row r="2532" spans="12:12" x14ac:dyDescent="0.25">
      <c r="L2532" s="15"/>
    </row>
    <row r="2533" spans="12:12" x14ac:dyDescent="0.25">
      <c r="L2533" s="15"/>
    </row>
    <row r="2534" spans="12:12" x14ac:dyDescent="0.25">
      <c r="L2534" s="15"/>
    </row>
    <row r="2535" spans="12:12" x14ac:dyDescent="0.25">
      <c r="L2535" s="15"/>
    </row>
    <row r="2536" spans="12:12" x14ac:dyDescent="0.25">
      <c r="L2536" s="15"/>
    </row>
    <row r="2537" spans="12:12" x14ac:dyDescent="0.25">
      <c r="L2537" s="15"/>
    </row>
    <row r="2538" spans="12:12" x14ac:dyDescent="0.25">
      <c r="L2538" s="15"/>
    </row>
    <row r="2539" spans="12:12" x14ac:dyDescent="0.25">
      <c r="L2539" s="15"/>
    </row>
    <row r="2540" spans="12:12" x14ac:dyDescent="0.25">
      <c r="L2540" s="15"/>
    </row>
    <row r="2541" spans="12:12" x14ac:dyDescent="0.25">
      <c r="L2541" s="15"/>
    </row>
    <row r="2542" spans="12:12" x14ac:dyDescent="0.25">
      <c r="L2542" s="15"/>
    </row>
    <row r="2543" spans="12:12" x14ac:dyDescent="0.25">
      <c r="L2543" s="15"/>
    </row>
    <row r="2544" spans="12:12" x14ac:dyDescent="0.25">
      <c r="L2544" s="15"/>
    </row>
    <row r="2545" spans="12:12" x14ac:dyDescent="0.25">
      <c r="L2545" s="15"/>
    </row>
    <row r="2546" spans="12:12" x14ac:dyDescent="0.25">
      <c r="L2546" s="15"/>
    </row>
    <row r="2547" spans="12:12" x14ac:dyDescent="0.25">
      <c r="L2547" s="15"/>
    </row>
    <row r="2548" spans="12:12" x14ac:dyDescent="0.25">
      <c r="L2548" s="15"/>
    </row>
    <row r="2549" spans="12:12" x14ac:dyDescent="0.25">
      <c r="L2549" s="15"/>
    </row>
    <row r="2550" spans="12:12" x14ac:dyDescent="0.25">
      <c r="L2550" s="15"/>
    </row>
    <row r="2551" spans="12:12" x14ac:dyDescent="0.25">
      <c r="L2551" s="15"/>
    </row>
    <row r="2552" spans="12:12" x14ac:dyDescent="0.25">
      <c r="L2552" s="15"/>
    </row>
    <row r="2553" spans="12:12" x14ac:dyDescent="0.25">
      <c r="L2553" s="15"/>
    </row>
    <row r="2554" spans="12:12" x14ac:dyDescent="0.25">
      <c r="L2554" s="15"/>
    </row>
    <row r="2555" spans="12:12" x14ac:dyDescent="0.25">
      <c r="L2555" s="15"/>
    </row>
    <row r="2556" spans="12:12" x14ac:dyDescent="0.25">
      <c r="L2556" s="15"/>
    </row>
    <row r="2557" spans="12:12" x14ac:dyDescent="0.25">
      <c r="L2557" s="15"/>
    </row>
    <row r="2558" spans="12:12" x14ac:dyDescent="0.25">
      <c r="L2558" s="15"/>
    </row>
    <row r="2559" spans="12:12" x14ac:dyDescent="0.25">
      <c r="L2559" s="15"/>
    </row>
    <row r="2560" spans="12:12" x14ac:dyDescent="0.25">
      <c r="L2560" s="15"/>
    </row>
    <row r="2561" spans="12:12" x14ac:dyDescent="0.25">
      <c r="L2561" s="15"/>
    </row>
    <row r="2562" spans="12:12" x14ac:dyDescent="0.25">
      <c r="L2562" s="15"/>
    </row>
    <row r="2563" spans="12:12" x14ac:dyDescent="0.25">
      <c r="L2563" s="15"/>
    </row>
    <row r="2564" spans="12:12" x14ac:dyDescent="0.25">
      <c r="L2564" s="15"/>
    </row>
    <row r="2565" spans="12:12" x14ac:dyDescent="0.25">
      <c r="L2565" s="15"/>
    </row>
    <row r="2566" spans="12:12" x14ac:dyDescent="0.25">
      <c r="L2566" s="15"/>
    </row>
    <row r="2567" spans="12:12" x14ac:dyDescent="0.25">
      <c r="L2567" s="15"/>
    </row>
    <row r="2568" spans="12:12" x14ac:dyDescent="0.25">
      <c r="L2568" s="15"/>
    </row>
    <row r="2569" spans="12:12" x14ac:dyDescent="0.25">
      <c r="L2569" s="15"/>
    </row>
    <row r="2570" spans="12:12" x14ac:dyDescent="0.25">
      <c r="L2570" s="15"/>
    </row>
    <row r="2571" spans="12:12" x14ac:dyDescent="0.25">
      <c r="L2571" s="15"/>
    </row>
    <row r="2572" spans="12:12" x14ac:dyDescent="0.25">
      <c r="L2572" s="15"/>
    </row>
    <row r="2573" spans="12:12" x14ac:dyDescent="0.25">
      <c r="L2573" s="15"/>
    </row>
    <row r="2574" spans="12:12" x14ac:dyDescent="0.25">
      <c r="L2574" s="15"/>
    </row>
    <row r="2575" spans="12:12" x14ac:dyDescent="0.25">
      <c r="L2575" s="15"/>
    </row>
    <row r="2576" spans="12:12" x14ac:dyDescent="0.25">
      <c r="L2576" s="15"/>
    </row>
    <row r="2577" spans="12:12" x14ac:dyDescent="0.25">
      <c r="L2577" s="15"/>
    </row>
    <row r="2578" spans="12:12" x14ac:dyDescent="0.25">
      <c r="L2578" s="15"/>
    </row>
    <row r="2579" spans="12:12" x14ac:dyDescent="0.25">
      <c r="L2579" s="15"/>
    </row>
    <row r="2580" spans="12:12" x14ac:dyDescent="0.25">
      <c r="L2580" s="15"/>
    </row>
    <row r="2581" spans="12:12" x14ac:dyDescent="0.25">
      <c r="L2581" s="15"/>
    </row>
    <row r="2582" spans="12:12" x14ac:dyDescent="0.25">
      <c r="L2582" s="15"/>
    </row>
    <row r="2583" spans="12:12" x14ac:dyDescent="0.25">
      <c r="L2583" s="15"/>
    </row>
    <row r="2584" spans="12:12" x14ac:dyDescent="0.25">
      <c r="L2584" s="15"/>
    </row>
    <row r="2585" spans="12:12" x14ac:dyDescent="0.25">
      <c r="L2585" s="15"/>
    </row>
    <row r="2586" spans="12:12" x14ac:dyDescent="0.25">
      <c r="L2586" s="15"/>
    </row>
    <row r="2587" spans="12:12" x14ac:dyDescent="0.25">
      <c r="L2587" s="15"/>
    </row>
    <row r="2588" spans="12:12" x14ac:dyDescent="0.25">
      <c r="L2588" s="15"/>
    </row>
    <row r="2589" spans="12:12" x14ac:dyDescent="0.25">
      <c r="L2589" s="15"/>
    </row>
    <row r="2590" spans="12:12" x14ac:dyDescent="0.25">
      <c r="L2590" s="15"/>
    </row>
    <row r="2591" spans="12:12" x14ac:dyDescent="0.25">
      <c r="L2591" s="15"/>
    </row>
    <row r="2592" spans="12:12" x14ac:dyDescent="0.25">
      <c r="L2592" s="15"/>
    </row>
    <row r="2593" spans="12:12" x14ac:dyDescent="0.25">
      <c r="L2593" s="15"/>
    </row>
    <row r="2594" spans="12:12" x14ac:dyDescent="0.25">
      <c r="L2594" s="15"/>
    </row>
    <row r="2595" spans="12:12" x14ac:dyDescent="0.25">
      <c r="L2595" s="15"/>
    </row>
    <row r="2596" spans="12:12" x14ac:dyDescent="0.25">
      <c r="L2596" s="15"/>
    </row>
    <row r="2597" spans="12:12" x14ac:dyDescent="0.25">
      <c r="L2597" s="15"/>
    </row>
    <row r="2598" spans="12:12" x14ac:dyDescent="0.25">
      <c r="L2598" s="15"/>
    </row>
    <row r="2599" spans="12:12" x14ac:dyDescent="0.25">
      <c r="L2599" s="15"/>
    </row>
    <row r="2600" spans="12:12" x14ac:dyDescent="0.25">
      <c r="L2600" s="15"/>
    </row>
    <row r="2601" spans="12:12" x14ac:dyDescent="0.25">
      <c r="L2601" s="15"/>
    </row>
    <row r="2602" spans="12:12" x14ac:dyDescent="0.25">
      <c r="L2602" s="15"/>
    </row>
    <row r="2603" spans="12:12" x14ac:dyDescent="0.25">
      <c r="L2603" s="15"/>
    </row>
    <row r="2604" spans="12:12" x14ac:dyDescent="0.25">
      <c r="L2604" s="15"/>
    </row>
    <row r="2605" spans="12:12" x14ac:dyDescent="0.25">
      <c r="L2605" s="15"/>
    </row>
    <row r="2606" spans="12:12" x14ac:dyDescent="0.25">
      <c r="L2606" s="15"/>
    </row>
    <row r="2607" spans="12:12" x14ac:dyDescent="0.25">
      <c r="L2607" s="15"/>
    </row>
    <row r="2608" spans="12:12" x14ac:dyDescent="0.25">
      <c r="L2608" s="15"/>
    </row>
    <row r="2609" spans="12:12" x14ac:dyDescent="0.25">
      <c r="L2609" s="15"/>
    </row>
    <row r="2610" spans="12:12" x14ac:dyDescent="0.25">
      <c r="L2610" s="15"/>
    </row>
    <row r="2611" spans="12:12" x14ac:dyDescent="0.25">
      <c r="L2611" s="15"/>
    </row>
    <row r="2612" spans="12:12" x14ac:dyDescent="0.25">
      <c r="L2612" s="15"/>
    </row>
    <row r="2613" spans="12:12" x14ac:dyDescent="0.25">
      <c r="L2613" s="15"/>
    </row>
    <row r="2614" spans="12:12" x14ac:dyDescent="0.25">
      <c r="L2614" s="15"/>
    </row>
    <row r="2615" spans="12:12" x14ac:dyDescent="0.25">
      <c r="L2615" s="15"/>
    </row>
    <row r="2616" spans="12:12" x14ac:dyDescent="0.25">
      <c r="L2616" s="15"/>
    </row>
    <row r="2617" spans="12:12" x14ac:dyDescent="0.25">
      <c r="L2617" s="15"/>
    </row>
    <row r="2618" spans="12:12" x14ac:dyDescent="0.25">
      <c r="L2618" s="15"/>
    </row>
    <row r="2619" spans="12:12" x14ac:dyDescent="0.25">
      <c r="L2619" s="15"/>
    </row>
    <row r="2620" spans="12:12" x14ac:dyDescent="0.25">
      <c r="L2620" s="15"/>
    </row>
    <row r="2621" spans="12:12" x14ac:dyDescent="0.25">
      <c r="L2621" s="15"/>
    </row>
    <row r="2622" spans="12:12" x14ac:dyDescent="0.25">
      <c r="L2622" s="15"/>
    </row>
    <row r="2623" spans="12:12" x14ac:dyDescent="0.25">
      <c r="L2623" s="15"/>
    </row>
    <row r="2624" spans="12:12" x14ac:dyDescent="0.25">
      <c r="L2624" s="15"/>
    </row>
    <row r="2625" spans="12:12" x14ac:dyDescent="0.25">
      <c r="L2625" s="15"/>
    </row>
    <row r="2626" spans="12:12" x14ac:dyDescent="0.25">
      <c r="L2626" s="15"/>
    </row>
    <row r="2627" spans="12:12" x14ac:dyDescent="0.25">
      <c r="L2627" s="15"/>
    </row>
    <row r="2628" spans="12:12" x14ac:dyDescent="0.25">
      <c r="L2628" s="15"/>
    </row>
    <row r="2629" spans="12:12" x14ac:dyDescent="0.25">
      <c r="L2629" s="15"/>
    </row>
    <row r="2630" spans="12:12" x14ac:dyDescent="0.25">
      <c r="L2630" s="15"/>
    </row>
    <row r="2631" spans="12:12" x14ac:dyDescent="0.25">
      <c r="L2631" s="15"/>
    </row>
    <row r="2632" spans="12:12" x14ac:dyDescent="0.25">
      <c r="L2632" s="15"/>
    </row>
    <row r="2633" spans="12:12" x14ac:dyDescent="0.25">
      <c r="L2633" s="15"/>
    </row>
    <row r="2634" spans="12:12" x14ac:dyDescent="0.25">
      <c r="L2634" s="15"/>
    </row>
    <row r="2635" spans="12:12" x14ac:dyDescent="0.25">
      <c r="L2635" s="15"/>
    </row>
    <row r="2636" spans="12:12" x14ac:dyDescent="0.25">
      <c r="L2636" s="15"/>
    </row>
    <row r="2637" spans="12:12" x14ac:dyDescent="0.25">
      <c r="L2637" s="15"/>
    </row>
    <row r="2638" spans="12:12" x14ac:dyDescent="0.25">
      <c r="L2638" s="15"/>
    </row>
    <row r="2639" spans="12:12" x14ac:dyDescent="0.25">
      <c r="L2639" s="15"/>
    </row>
    <row r="2640" spans="12:12" x14ac:dyDescent="0.25">
      <c r="L2640" s="15"/>
    </row>
    <row r="2641" spans="12:12" x14ac:dyDescent="0.25">
      <c r="L2641" s="15"/>
    </row>
    <row r="2642" spans="12:12" x14ac:dyDescent="0.25">
      <c r="L2642" s="15"/>
    </row>
    <row r="2643" spans="12:12" x14ac:dyDescent="0.25">
      <c r="L2643" s="15"/>
    </row>
    <row r="2644" spans="12:12" x14ac:dyDescent="0.25">
      <c r="L2644" s="15"/>
    </row>
    <row r="2645" spans="12:12" x14ac:dyDescent="0.25">
      <c r="L2645" s="15"/>
    </row>
    <row r="2646" spans="12:12" x14ac:dyDescent="0.25">
      <c r="L2646" s="15"/>
    </row>
    <row r="2647" spans="12:12" x14ac:dyDescent="0.25">
      <c r="L2647" s="15"/>
    </row>
    <row r="2648" spans="12:12" x14ac:dyDescent="0.25">
      <c r="L2648" s="15"/>
    </row>
    <row r="2649" spans="12:12" x14ac:dyDescent="0.25">
      <c r="L2649" s="15"/>
    </row>
    <row r="2650" spans="12:12" x14ac:dyDescent="0.25">
      <c r="L2650" s="15"/>
    </row>
    <row r="2651" spans="12:12" x14ac:dyDescent="0.25">
      <c r="L2651" s="15"/>
    </row>
    <row r="2652" spans="12:12" x14ac:dyDescent="0.25">
      <c r="L2652" s="15"/>
    </row>
    <row r="2653" spans="12:12" x14ac:dyDescent="0.25">
      <c r="L2653" s="15"/>
    </row>
    <row r="2654" spans="12:12" x14ac:dyDescent="0.25">
      <c r="L2654" s="15"/>
    </row>
    <row r="2655" spans="12:12" x14ac:dyDescent="0.25">
      <c r="L2655" s="15"/>
    </row>
    <row r="2656" spans="12:12" x14ac:dyDescent="0.25">
      <c r="L2656" s="15"/>
    </row>
    <row r="2657" spans="12:12" x14ac:dyDescent="0.25">
      <c r="L2657" s="15"/>
    </row>
    <row r="2658" spans="12:12" x14ac:dyDescent="0.25">
      <c r="L2658" s="15"/>
    </row>
    <row r="2659" spans="12:12" x14ac:dyDescent="0.25">
      <c r="L2659" s="15"/>
    </row>
    <row r="2660" spans="12:12" x14ac:dyDescent="0.25">
      <c r="L2660" s="15"/>
    </row>
    <row r="2661" spans="12:12" x14ac:dyDescent="0.25">
      <c r="L2661" s="15"/>
    </row>
    <row r="2662" spans="12:12" x14ac:dyDescent="0.25">
      <c r="L2662" s="15"/>
    </row>
    <row r="2663" spans="12:12" x14ac:dyDescent="0.25">
      <c r="L2663" s="15"/>
    </row>
    <row r="2664" spans="12:12" x14ac:dyDescent="0.25">
      <c r="L2664" s="15"/>
    </row>
    <row r="2665" spans="12:12" x14ac:dyDescent="0.25">
      <c r="L2665" s="15"/>
    </row>
    <row r="2666" spans="12:12" x14ac:dyDescent="0.25">
      <c r="L2666" s="15"/>
    </row>
    <row r="2667" spans="12:12" x14ac:dyDescent="0.25">
      <c r="L2667" s="15"/>
    </row>
    <row r="2668" spans="12:12" x14ac:dyDescent="0.25">
      <c r="L2668" s="15"/>
    </row>
    <row r="2669" spans="12:12" x14ac:dyDescent="0.25">
      <c r="L2669" s="15"/>
    </row>
    <row r="2670" spans="12:12" x14ac:dyDescent="0.25">
      <c r="L2670" s="15"/>
    </row>
    <row r="2671" spans="12:12" x14ac:dyDescent="0.25">
      <c r="L2671" s="15"/>
    </row>
    <row r="2672" spans="12:12" x14ac:dyDescent="0.25">
      <c r="L2672" s="15"/>
    </row>
    <row r="2673" spans="12:12" x14ac:dyDescent="0.25">
      <c r="L2673" s="15"/>
    </row>
    <row r="2674" spans="12:12" x14ac:dyDescent="0.25">
      <c r="L2674" s="15"/>
    </row>
    <row r="2675" spans="12:12" x14ac:dyDescent="0.25">
      <c r="L2675" s="15"/>
    </row>
    <row r="2676" spans="12:12" x14ac:dyDescent="0.25">
      <c r="L2676" s="15"/>
    </row>
    <row r="2677" spans="12:12" x14ac:dyDescent="0.25">
      <c r="L2677" s="15"/>
    </row>
    <row r="2678" spans="12:12" x14ac:dyDescent="0.25">
      <c r="L2678" s="15"/>
    </row>
    <row r="2679" spans="12:12" x14ac:dyDescent="0.25">
      <c r="L2679" s="15"/>
    </row>
    <row r="2680" spans="12:12" x14ac:dyDescent="0.25">
      <c r="L2680" s="15"/>
    </row>
    <row r="2681" spans="12:12" x14ac:dyDescent="0.25">
      <c r="L2681" s="15"/>
    </row>
    <row r="2682" spans="12:12" x14ac:dyDescent="0.25">
      <c r="L2682" s="15"/>
    </row>
    <row r="2683" spans="12:12" x14ac:dyDescent="0.25">
      <c r="L2683" s="15"/>
    </row>
    <row r="2684" spans="12:12" x14ac:dyDescent="0.25">
      <c r="L2684" s="15"/>
    </row>
    <row r="2685" spans="12:12" x14ac:dyDescent="0.25">
      <c r="L2685" s="15"/>
    </row>
    <row r="2686" spans="12:12" x14ac:dyDescent="0.25">
      <c r="L2686" s="15"/>
    </row>
    <row r="2687" spans="12:12" x14ac:dyDescent="0.25">
      <c r="L2687" s="15"/>
    </row>
    <row r="2688" spans="12:12" x14ac:dyDescent="0.25">
      <c r="L2688" s="15"/>
    </row>
    <row r="2689" spans="12:12" x14ac:dyDescent="0.25">
      <c r="L2689" s="15"/>
    </row>
    <row r="2690" spans="12:12" x14ac:dyDescent="0.25">
      <c r="L2690" s="15"/>
    </row>
    <row r="2691" spans="12:12" x14ac:dyDescent="0.25">
      <c r="L2691" s="15"/>
    </row>
    <row r="2692" spans="12:12" x14ac:dyDescent="0.25">
      <c r="L2692" s="15"/>
    </row>
    <row r="2693" spans="12:12" x14ac:dyDescent="0.25">
      <c r="L2693" s="15"/>
    </row>
    <row r="2694" spans="12:12" x14ac:dyDescent="0.25">
      <c r="L2694" s="15"/>
    </row>
    <row r="2695" spans="12:12" x14ac:dyDescent="0.25">
      <c r="L2695" s="15"/>
    </row>
    <row r="2696" spans="12:12" x14ac:dyDescent="0.25">
      <c r="L2696" s="15"/>
    </row>
    <row r="2697" spans="12:12" x14ac:dyDescent="0.25">
      <c r="L2697" s="15"/>
    </row>
    <row r="2698" spans="12:12" x14ac:dyDescent="0.25">
      <c r="L2698" s="15"/>
    </row>
    <row r="2699" spans="12:12" x14ac:dyDescent="0.25">
      <c r="L2699" s="15"/>
    </row>
    <row r="2700" spans="12:12" x14ac:dyDescent="0.25">
      <c r="L2700" s="15"/>
    </row>
    <row r="2701" spans="12:12" x14ac:dyDescent="0.25">
      <c r="L2701" s="15"/>
    </row>
    <row r="2702" spans="12:12" x14ac:dyDescent="0.25">
      <c r="L2702" s="15"/>
    </row>
    <row r="2703" spans="12:12" x14ac:dyDescent="0.25">
      <c r="L2703" s="15"/>
    </row>
    <row r="2704" spans="12:12" x14ac:dyDescent="0.25">
      <c r="L2704" s="15"/>
    </row>
    <row r="2705" spans="12:12" x14ac:dyDescent="0.25">
      <c r="L2705" s="15"/>
    </row>
    <row r="2706" spans="12:12" x14ac:dyDescent="0.25">
      <c r="L2706" s="15"/>
    </row>
    <row r="2707" spans="12:12" x14ac:dyDescent="0.25">
      <c r="L2707" s="15"/>
    </row>
    <row r="2708" spans="12:12" x14ac:dyDescent="0.25">
      <c r="L2708" s="15"/>
    </row>
    <row r="2709" spans="12:12" x14ac:dyDescent="0.25">
      <c r="L2709" s="15"/>
    </row>
    <row r="2710" spans="12:12" x14ac:dyDescent="0.25">
      <c r="L2710" s="15"/>
    </row>
    <row r="2711" spans="12:12" x14ac:dyDescent="0.25">
      <c r="L2711" s="15"/>
    </row>
    <row r="2712" spans="12:12" x14ac:dyDescent="0.25">
      <c r="L2712" s="15"/>
    </row>
    <row r="2713" spans="12:12" x14ac:dyDescent="0.25">
      <c r="L2713" s="15"/>
    </row>
    <row r="2714" spans="12:12" x14ac:dyDescent="0.25">
      <c r="L2714" s="15"/>
    </row>
    <row r="2715" spans="12:12" x14ac:dyDescent="0.25">
      <c r="L2715" s="15"/>
    </row>
    <row r="2716" spans="12:12" x14ac:dyDescent="0.25">
      <c r="L2716" s="15"/>
    </row>
    <row r="2717" spans="12:12" x14ac:dyDescent="0.25">
      <c r="L2717" s="15"/>
    </row>
    <row r="2718" spans="12:12" x14ac:dyDescent="0.25">
      <c r="L2718" s="15"/>
    </row>
    <row r="2719" spans="12:12" x14ac:dyDescent="0.25">
      <c r="L2719" s="15"/>
    </row>
    <row r="2720" spans="12:12" x14ac:dyDescent="0.25">
      <c r="L2720" s="15"/>
    </row>
    <row r="2721" spans="12:12" x14ac:dyDescent="0.25">
      <c r="L2721" s="15"/>
    </row>
    <row r="2722" spans="12:12" x14ac:dyDescent="0.25">
      <c r="L2722" s="15"/>
    </row>
    <row r="2723" spans="12:12" x14ac:dyDescent="0.25">
      <c r="L2723" s="15"/>
    </row>
    <row r="2724" spans="12:12" x14ac:dyDescent="0.25">
      <c r="L2724" s="15"/>
    </row>
    <row r="2725" spans="12:12" x14ac:dyDescent="0.25">
      <c r="L2725" s="15"/>
    </row>
    <row r="2726" spans="12:12" x14ac:dyDescent="0.25">
      <c r="L2726" s="15"/>
    </row>
    <row r="2727" spans="12:12" x14ac:dyDescent="0.25">
      <c r="L2727" s="15"/>
    </row>
    <row r="2728" spans="12:12" x14ac:dyDescent="0.25">
      <c r="L2728" s="15"/>
    </row>
    <row r="2729" spans="12:12" x14ac:dyDescent="0.25">
      <c r="L2729" s="15"/>
    </row>
    <row r="2730" spans="12:12" x14ac:dyDescent="0.25">
      <c r="L2730" s="15"/>
    </row>
    <row r="2731" spans="12:12" x14ac:dyDescent="0.25">
      <c r="L2731" s="15"/>
    </row>
    <row r="2732" spans="12:12" x14ac:dyDescent="0.25">
      <c r="L2732" s="15"/>
    </row>
    <row r="2733" spans="12:12" x14ac:dyDescent="0.25">
      <c r="L2733" s="15"/>
    </row>
    <row r="2734" spans="12:12" x14ac:dyDescent="0.25">
      <c r="L2734" s="15"/>
    </row>
    <row r="2735" spans="12:12" x14ac:dyDescent="0.25">
      <c r="L2735" s="15"/>
    </row>
    <row r="2736" spans="12:12" x14ac:dyDescent="0.25">
      <c r="L2736" s="15"/>
    </row>
    <row r="2737" spans="12:12" x14ac:dyDescent="0.25">
      <c r="L2737" s="15"/>
    </row>
    <row r="2738" spans="12:12" x14ac:dyDescent="0.25">
      <c r="L2738" s="15"/>
    </row>
    <row r="2739" spans="12:12" x14ac:dyDescent="0.25">
      <c r="L2739" s="15"/>
    </row>
    <row r="2740" spans="12:12" x14ac:dyDescent="0.25">
      <c r="L2740" s="15"/>
    </row>
    <row r="2741" spans="12:12" x14ac:dyDescent="0.25">
      <c r="L2741" s="15"/>
    </row>
    <row r="2742" spans="12:12" x14ac:dyDescent="0.25">
      <c r="L2742" s="15"/>
    </row>
    <row r="2743" spans="12:12" x14ac:dyDescent="0.25">
      <c r="L2743" s="15"/>
    </row>
    <row r="2744" spans="12:12" x14ac:dyDescent="0.25">
      <c r="L2744" s="15"/>
    </row>
    <row r="2745" spans="12:12" x14ac:dyDescent="0.25">
      <c r="L2745" s="15"/>
    </row>
    <row r="2746" spans="12:12" x14ac:dyDescent="0.25">
      <c r="L2746" s="15"/>
    </row>
    <row r="2747" spans="12:12" x14ac:dyDescent="0.25">
      <c r="L2747" s="15"/>
    </row>
    <row r="2748" spans="12:12" x14ac:dyDescent="0.25">
      <c r="L2748" s="15"/>
    </row>
    <row r="2749" spans="12:12" x14ac:dyDescent="0.25">
      <c r="L2749" s="15"/>
    </row>
    <row r="2750" spans="12:12" x14ac:dyDescent="0.25">
      <c r="L2750" s="15"/>
    </row>
    <row r="2751" spans="12:12" x14ac:dyDescent="0.25">
      <c r="L2751" s="15"/>
    </row>
    <row r="2752" spans="12:12" x14ac:dyDescent="0.25">
      <c r="L2752" s="15"/>
    </row>
    <row r="2753" spans="12:12" x14ac:dyDescent="0.25">
      <c r="L2753" s="15"/>
    </row>
    <row r="2754" spans="12:12" x14ac:dyDescent="0.25">
      <c r="L2754" s="15"/>
    </row>
    <row r="2755" spans="12:12" x14ac:dyDescent="0.25">
      <c r="L2755" s="15"/>
    </row>
    <row r="2756" spans="12:12" x14ac:dyDescent="0.25">
      <c r="L2756" s="15"/>
    </row>
    <row r="2757" spans="12:12" x14ac:dyDescent="0.25">
      <c r="L2757" s="15"/>
    </row>
    <row r="2758" spans="12:12" x14ac:dyDescent="0.25">
      <c r="L2758" s="15"/>
    </row>
    <row r="2759" spans="12:12" x14ac:dyDescent="0.25">
      <c r="L2759" s="15"/>
    </row>
    <row r="2760" spans="12:12" x14ac:dyDescent="0.25">
      <c r="L2760" s="15"/>
    </row>
    <row r="2761" spans="12:12" x14ac:dyDescent="0.25">
      <c r="L2761" s="15"/>
    </row>
    <row r="2762" spans="12:12" x14ac:dyDescent="0.25">
      <c r="L2762" s="15"/>
    </row>
    <row r="2763" spans="12:12" x14ac:dyDescent="0.25">
      <c r="L2763" s="15"/>
    </row>
    <row r="2764" spans="12:12" x14ac:dyDescent="0.25">
      <c r="L2764" s="15"/>
    </row>
    <row r="2765" spans="12:12" x14ac:dyDescent="0.25">
      <c r="L2765" s="15"/>
    </row>
    <row r="2766" spans="12:12" x14ac:dyDescent="0.25">
      <c r="L2766" s="15"/>
    </row>
    <row r="2767" spans="12:12" x14ac:dyDescent="0.25">
      <c r="L2767" s="15"/>
    </row>
    <row r="2768" spans="12:12" x14ac:dyDescent="0.25">
      <c r="L2768" s="15"/>
    </row>
    <row r="2769" spans="12:12" x14ac:dyDescent="0.25">
      <c r="L2769" s="15"/>
    </row>
    <row r="2770" spans="12:12" x14ac:dyDescent="0.25">
      <c r="L2770" s="15"/>
    </row>
    <row r="2771" spans="12:12" x14ac:dyDescent="0.25">
      <c r="L2771" s="15"/>
    </row>
    <row r="2772" spans="12:12" x14ac:dyDescent="0.25">
      <c r="L2772" s="15"/>
    </row>
    <row r="2773" spans="12:12" x14ac:dyDescent="0.25">
      <c r="L2773" s="15"/>
    </row>
    <row r="2774" spans="12:12" x14ac:dyDescent="0.25">
      <c r="L2774" s="15"/>
    </row>
    <row r="2775" spans="12:12" x14ac:dyDescent="0.25">
      <c r="L2775" s="15"/>
    </row>
    <row r="2776" spans="12:12" x14ac:dyDescent="0.25">
      <c r="L2776" s="15"/>
    </row>
    <row r="2777" spans="12:12" x14ac:dyDescent="0.25">
      <c r="L2777" s="15"/>
    </row>
    <row r="2778" spans="12:12" x14ac:dyDescent="0.25">
      <c r="L2778" s="15"/>
    </row>
    <row r="2779" spans="12:12" x14ac:dyDescent="0.25">
      <c r="L2779" s="15"/>
    </row>
    <row r="2780" spans="12:12" x14ac:dyDescent="0.25">
      <c r="L2780" s="15"/>
    </row>
    <row r="2781" spans="12:12" x14ac:dyDescent="0.25">
      <c r="L2781" s="15"/>
    </row>
    <row r="2782" spans="12:12" x14ac:dyDescent="0.25">
      <c r="L2782" s="15"/>
    </row>
    <row r="2783" spans="12:12" x14ac:dyDescent="0.25">
      <c r="L2783" s="15"/>
    </row>
    <row r="2784" spans="12:12" x14ac:dyDescent="0.25">
      <c r="L2784" s="15"/>
    </row>
    <row r="2785" spans="12:12" x14ac:dyDescent="0.25">
      <c r="L2785" s="15"/>
    </row>
    <row r="2786" spans="12:12" x14ac:dyDescent="0.25">
      <c r="L2786" s="15"/>
    </row>
    <row r="2787" spans="12:12" x14ac:dyDescent="0.25">
      <c r="L2787" s="15"/>
    </row>
    <row r="2788" spans="12:12" x14ac:dyDescent="0.25">
      <c r="L2788" s="15"/>
    </row>
    <row r="2789" spans="12:12" x14ac:dyDescent="0.25">
      <c r="L2789" s="15"/>
    </row>
    <row r="2790" spans="12:12" x14ac:dyDescent="0.25">
      <c r="L2790" s="15"/>
    </row>
    <row r="2791" spans="12:12" x14ac:dyDescent="0.25">
      <c r="L2791" s="15"/>
    </row>
    <row r="2792" spans="12:12" x14ac:dyDescent="0.25">
      <c r="L2792" s="15"/>
    </row>
    <row r="2793" spans="12:12" x14ac:dyDescent="0.25">
      <c r="L2793" s="15"/>
    </row>
    <row r="2794" spans="12:12" x14ac:dyDescent="0.25">
      <c r="L2794" s="15"/>
    </row>
    <row r="2795" spans="12:12" x14ac:dyDescent="0.25">
      <c r="L2795" s="15"/>
    </row>
    <row r="2796" spans="12:12" x14ac:dyDescent="0.25">
      <c r="L2796" s="15"/>
    </row>
    <row r="2797" spans="12:12" x14ac:dyDescent="0.25">
      <c r="L2797" s="15"/>
    </row>
    <row r="2798" spans="12:12" x14ac:dyDescent="0.25">
      <c r="L2798" s="15"/>
    </row>
    <row r="2799" spans="12:12" x14ac:dyDescent="0.25">
      <c r="L2799" s="15"/>
    </row>
    <row r="2800" spans="12:12" x14ac:dyDescent="0.25">
      <c r="L2800" s="15"/>
    </row>
    <row r="2801" spans="12:12" x14ac:dyDescent="0.25">
      <c r="L2801" s="15"/>
    </row>
    <row r="2802" spans="12:12" x14ac:dyDescent="0.25">
      <c r="L2802" s="15"/>
    </row>
    <row r="2803" spans="12:12" x14ac:dyDescent="0.25">
      <c r="L2803" s="15"/>
    </row>
    <row r="2804" spans="12:12" x14ac:dyDescent="0.25">
      <c r="L2804" s="15"/>
    </row>
    <row r="2805" spans="12:12" x14ac:dyDescent="0.25">
      <c r="L2805" s="15"/>
    </row>
    <row r="2806" spans="12:12" x14ac:dyDescent="0.25">
      <c r="L2806" s="15"/>
    </row>
    <row r="2807" spans="12:12" x14ac:dyDescent="0.25">
      <c r="L2807" s="15"/>
    </row>
    <row r="2808" spans="12:12" x14ac:dyDescent="0.25">
      <c r="L2808" s="15"/>
    </row>
    <row r="2809" spans="12:12" x14ac:dyDescent="0.25">
      <c r="L2809" s="15"/>
    </row>
    <row r="2810" spans="12:12" x14ac:dyDescent="0.25">
      <c r="L2810" s="15"/>
    </row>
    <row r="2811" spans="12:12" x14ac:dyDescent="0.25">
      <c r="L2811" s="15"/>
    </row>
    <row r="2812" spans="12:12" x14ac:dyDescent="0.25">
      <c r="L2812" s="15"/>
    </row>
    <row r="2813" spans="12:12" x14ac:dyDescent="0.25">
      <c r="L2813" s="15"/>
    </row>
    <row r="2814" spans="12:12" x14ac:dyDescent="0.25">
      <c r="L2814" s="15"/>
    </row>
    <row r="2815" spans="12:12" x14ac:dyDescent="0.25">
      <c r="L2815" s="15"/>
    </row>
    <row r="2816" spans="12:12" x14ac:dyDescent="0.25">
      <c r="L2816" s="15"/>
    </row>
    <row r="2817" spans="12:12" x14ac:dyDescent="0.25">
      <c r="L2817" s="15"/>
    </row>
    <row r="2818" spans="12:12" x14ac:dyDescent="0.25">
      <c r="L2818" s="15"/>
    </row>
    <row r="2819" spans="12:12" x14ac:dyDescent="0.25">
      <c r="L2819" s="15"/>
    </row>
    <row r="2820" spans="12:12" x14ac:dyDescent="0.25">
      <c r="L2820" s="15"/>
    </row>
    <row r="2821" spans="12:12" x14ac:dyDescent="0.25">
      <c r="L2821" s="15"/>
    </row>
    <row r="2822" spans="12:12" x14ac:dyDescent="0.25">
      <c r="L2822" s="15"/>
    </row>
    <row r="2823" spans="12:12" x14ac:dyDescent="0.25">
      <c r="L2823" s="15"/>
    </row>
    <row r="2824" spans="12:12" x14ac:dyDescent="0.25">
      <c r="L2824" s="15"/>
    </row>
    <row r="2825" spans="12:12" x14ac:dyDescent="0.25">
      <c r="L2825" s="15"/>
    </row>
    <row r="2826" spans="12:12" x14ac:dyDescent="0.25">
      <c r="L2826" s="15"/>
    </row>
    <row r="2827" spans="12:12" x14ac:dyDescent="0.25">
      <c r="L2827" s="15"/>
    </row>
    <row r="2828" spans="12:12" x14ac:dyDescent="0.25">
      <c r="L2828" s="15"/>
    </row>
    <row r="2829" spans="12:12" x14ac:dyDescent="0.25">
      <c r="L2829" s="15"/>
    </row>
    <row r="2830" spans="12:12" x14ac:dyDescent="0.25">
      <c r="L2830" s="15"/>
    </row>
    <row r="2831" spans="12:12" x14ac:dyDescent="0.25">
      <c r="L2831" s="15"/>
    </row>
    <row r="2832" spans="12:12" x14ac:dyDescent="0.25">
      <c r="L2832" s="15"/>
    </row>
    <row r="2833" spans="12:12" x14ac:dyDescent="0.25">
      <c r="L2833" s="15"/>
    </row>
    <row r="2834" spans="12:12" x14ac:dyDescent="0.25">
      <c r="L2834" s="15"/>
    </row>
    <row r="2835" spans="12:12" x14ac:dyDescent="0.25">
      <c r="L2835" s="15"/>
    </row>
    <row r="2836" spans="12:12" x14ac:dyDescent="0.25">
      <c r="L2836" s="15"/>
    </row>
    <row r="2837" spans="12:12" x14ac:dyDescent="0.25">
      <c r="L2837" s="15"/>
    </row>
    <row r="2838" spans="12:12" x14ac:dyDescent="0.25">
      <c r="L2838" s="15"/>
    </row>
    <row r="2839" spans="12:12" x14ac:dyDescent="0.25">
      <c r="L2839" s="15"/>
    </row>
    <row r="2840" spans="12:12" x14ac:dyDescent="0.25">
      <c r="L2840" s="15"/>
    </row>
    <row r="2841" spans="12:12" x14ac:dyDescent="0.25">
      <c r="L2841" s="15"/>
    </row>
    <row r="2842" spans="12:12" x14ac:dyDescent="0.25">
      <c r="L2842" s="15"/>
    </row>
    <row r="2843" spans="12:12" x14ac:dyDescent="0.25">
      <c r="L2843" s="15"/>
    </row>
    <row r="2844" spans="12:12" x14ac:dyDescent="0.25">
      <c r="L2844" s="15"/>
    </row>
    <row r="2845" spans="12:12" x14ac:dyDescent="0.25">
      <c r="L2845" s="15"/>
    </row>
    <row r="2846" spans="12:12" x14ac:dyDescent="0.25">
      <c r="L2846" s="15"/>
    </row>
    <row r="2847" spans="12:12" x14ac:dyDescent="0.25">
      <c r="L2847" s="15"/>
    </row>
    <row r="2848" spans="12:12" x14ac:dyDescent="0.25">
      <c r="L2848" s="15"/>
    </row>
    <row r="2849" spans="12:12" x14ac:dyDescent="0.25">
      <c r="L2849" s="15"/>
    </row>
    <row r="2850" spans="12:12" x14ac:dyDescent="0.25">
      <c r="L2850" s="15"/>
    </row>
    <row r="2851" spans="12:12" x14ac:dyDescent="0.25">
      <c r="L2851" s="15"/>
    </row>
    <row r="2852" spans="12:12" x14ac:dyDescent="0.25">
      <c r="L2852" s="15"/>
    </row>
    <row r="2853" spans="12:12" x14ac:dyDescent="0.25">
      <c r="L2853" s="15"/>
    </row>
    <row r="2854" spans="12:12" x14ac:dyDescent="0.25">
      <c r="L2854" s="15"/>
    </row>
    <row r="2855" spans="12:12" x14ac:dyDescent="0.25">
      <c r="L2855" s="15"/>
    </row>
    <row r="2856" spans="12:12" x14ac:dyDescent="0.25">
      <c r="L2856" s="15"/>
    </row>
    <row r="2857" spans="12:12" x14ac:dyDescent="0.25">
      <c r="L2857" s="15"/>
    </row>
    <row r="2858" spans="12:12" x14ac:dyDescent="0.25">
      <c r="L2858" s="15"/>
    </row>
    <row r="2859" spans="12:12" x14ac:dyDescent="0.25">
      <c r="L2859" s="15"/>
    </row>
    <row r="2860" spans="12:12" x14ac:dyDescent="0.25">
      <c r="L2860" s="15"/>
    </row>
    <row r="2861" spans="12:12" x14ac:dyDescent="0.25">
      <c r="L2861" s="15"/>
    </row>
    <row r="2862" spans="12:12" x14ac:dyDescent="0.25">
      <c r="L2862" s="15"/>
    </row>
    <row r="2863" spans="12:12" x14ac:dyDescent="0.25">
      <c r="L2863" s="15"/>
    </row>
    <row r="2864" spans="12:12" x14ac:dyDescent="0.25">
      <c r="L2864" s="15"/>
    </row>
    <row r="2865" spans="12:12" x14ac:dyDescent="0.25">
      <c r="L2865" s="15"/>
    </row>
    <row r="2866" spans="12:12" x14ac:dyDescent="0.25">
      <c r="L2866" s="15"/>
    </row>
    <row r="2867" spans="12:12" x14ac:dyDescent="0.25">
      <c r="L2867" s="15"/>
    </row>
    <row r="2868" spans="12:12" x14ac:dyDescent="0.25">
      <c r="L2868" s="15"/>
    </row>
    <row r="2869" spans="12:12" x14ac:dyDescent="0.25">
      <c r="L2869" s="15"/>
    </row>
    <row r="2870" spans="12:12" x14ac:dyDescent="0.25">
      <c r="L2870" s="15"/>
    </row>
    <row r="2871" spans="12:12" x14ac:dyDescent="0.25">
      <c r="L2871" s="15"/>
    </row>
    <row r="2872" spans="12:12" x14ac:dyDescent="0.25">
      <c r="L2872" s="15"/>
    </row>
    <row r="2873" spans="12:12" x14ac:dyDescent="0.25">
      <c r="L2873" s="15"/>
    </row>
    <row r="2874" spans="12:12" x14ac:dyDescent="0.25">
      <c r="L2874" s="15"/>
    </row>
    <row r="2875" spans="12:12" x14ac:dyDescent="0.25">
      <c r="L2875" s="15"/>
    </row>
    <row r="2876" spans="12:12" x14ac:dyDescent="0.25">
      <c r="L2876" s="15"/>
    </row>
    <row r="2877" spans="12:12" x14ac:dyDescent="0.25">
      <c r="L2877" s="15"/>
    </row>
    <row r="2878" spans="12:12" x14ac:dyDescent="0.25">
      <c r="L2878" s="15"/>
    </row>
    <row r="2879" spans="12:12" x14ac:dyDescent="0.25">
      <c r="L2879" s="15"/>
    </row>
    <row r="2880" spans="12:12" x14ac:dyDescent="0.25">
      <c r="L2880" s="15"/>
    </row>
    <row r="2881" spans="12:12" x14ac:dyDescent="0.25">
      <c r="L2881" s="15"/>
    </row>
    <row r="2882" spans="12:12" x14ac:dyDescent="0.25">
      <c r="L2882" s="15"/>
    </row>
    <row r="2883" spans="12:12" x14ac:dyDescent="0.25">
      <c r="L2883" s="15"/>
    </row>
    <row r="2884" spans="12:12" x14ac:dyDescent="0.25">
      <c r="L2884" s="15"/>
    </row>
    <row r="2885" spans="12:12" x14ac:dyDescent="0.25">
      <c r="L2885" s="15"/>
    </row>
    <row r="2886" spans="12:12" x14ac:dyDescent="0.25">
      <c r="L2886" s="15"/>
    </row>
    <row r="2887" spans="12:12" x14ac:dyDescent="0.25">
      <c r="L2887" s="15"/>
    </row>
    <row r="2888" spans="12:12" x14ac:dyDescent="0.25">
      <c r="L2888" s="15"/>
    </row>
    <row r="2889" spans="12:12" x14ac:dyDescent="0.25">
      <c r="L2889" s="15"/>
    </row>
    <row r="2890" spans="12:12" x14ac:dyDescent="0.25">
      <c r="L2890" s="15"/>
    </row>
    <row r="2891" spans="12:12" x14ac:dyDescent="0.25">
      <c r="L2891" s="15"/>
    </row>
    <row r="2892" spans="12:12" x14ac:dyDescent="0.25">
      <c r="L2892" s="15"/>
    </row>
    <row r="2893" spans="12:12" x14ac:dyDescent="0.25">
      <c r="L2893" s="15"/>
    </row>
    <row r="2894" spans="12:12" x14ac:dyDescent="0.25">
      <c r="L2894" s="15"/>
    </row>
    <row r="2895" spans="12:12" x14ac:dyDescent="0.25">
      <c r="L2895" s="15"/>
    </row>
    <row r="2896" spans="12:12" x14ac:dyDescent="0.25">
      <c r="L2896" s="15"/>
    </row>
    <row r="2897" spans="12:12" x14ac:dyDescent="0.25">
      <c r="L2897" s="15"/>
    </row>
    <row r="2898" spans="12:12" x14ac:dyDescent="0.25">
      <c r="L2898" s="15"/>
    </row>
    <row r="2899" spans="12:12" x14ac:dyDescent="0.25">
      <c r="L2899" s="15"/>
    </row>
    <row r="2900" spans="12:12" x14ac:dyDescent="0.25">
      <c r="L2900" s="15"/>
    </row>
    <row r="2901" spans="12:12" x14ac:dyDescent="0.25">
      <c r="L2901" s="15"/>
    </row>
    <row r="2902" spans="12:12" x14ac:dyDescent="0.25">
      <c r="L2902" s="15"/>
    </row>
    <row r="2903" spans="12:12" x14ac:dyDescent="0.25">
      <c r="L2903" s="15"/>
    </row>
    <row r="2904" spans="12:12" x14ac:dyDescent="0.25">
      <c r="L2904" s="15"/>
    </row>
    <row r="2905" spans="12:12" x14ac:dyDescent="0.25">
      <c r="L2905" s="15"/>
    </row>
    <row r="2906" spans="12:12" x14ac:dyDescent="0.25">
      <c r="L2906" s="15"/>
    </row>
    <row r="2907" spans="12:12" x14ac:dyDescent="0.25">
      <c r="L2907" s="15"/>
    </row>
    <row r="2908" spans="12:12" x14ac:dyDescent="0.25">
      <c r="L2908" s="15"/>
    </row>
    <row r="2909" spans="12:12" x14ac:dyDescent="0.25">
      <c r="L2909" s="15"/>
    </row>
    <row r="2910" spans="12:12" x14ac:dyDescent="0.25">
      <c r="L2910" s="15"/>
    </row>
    <row r="2911" spans="12:12" x14ac:dyDescent="0.25">
      <c r="L2911" s="15"/>
    </row>
    <row r="2912" spans="12:12" x14ac:dyDescent="0.25">
      <c r="L2912" s="15"/>
    </row>
    <row r="2913" spans="12:12" x14ac:dyDescent="0.25">
      <c r="L2913" s="15"/>
    </row>
    <row r="2914" spans="12:12" x14ac:dyDescent="0.25">
      <c r="L2914" s="15"/>
    </row>
    <row r="2915" spans="12:12" x14ac:dyDescent="0.25">
      <c r="L2915" s="15"/>
    </row>
    <row r="2916" spans="12:12" x14ac:dyDescent="0.25">
      <c r="L2916" s="15"/>
    </row>
    <row r="2917" spans="12:12" x14ac:dyDescent="0.25">
      <c r="L2917" s="15"/>
    </row>
    <row r="2918" spans="12:12" x14ac:dyDescent="0.25">
      <c r="L2918" s="15"/>
    </row>
    <row r="2919" spans="12:12" x14ac:dyDescent="0.25">
      <c r="L2919" s="15"/>
    </row>
    <row r="2920" spans="12:12" x14ac:dyDescent="0.25">
      <c r="L2920" s="15"/>
    </row>
    <row r="2921" spans="12:12" x14ac:dyDescent="0.25">
      <c r="L2921" s="15"/>
    </row>
    <row r="2922" spans="12:12" x14ac:dyDescent="0.25">
      <c r="L2922" s="15"/>
    </row>
    <row r="2923" spans="12:12" x14ac:dyDescent="0.25">
      <c r="L2923" s="15"/>
    </row>
    <row r="2924" spans="12:12" x14ac:dyDescent="0.25">
      <c r="L2924" s="15"/>
    </row>
    <row r="2925" spans="12:12" x14ac:dyDescent="0.25">
      <c r="L2925" s="15"/>
    </row>
    <row r="2926" spans="12:12" x14ac:dyDescent="0.25">
      <c r="L2926" s="15"/>
    </row>
    <row r="2927" spans="12:12" x14ac:dyDescent="0.25">
      <c r="L2927" s="15"/>
    </row>
    <row r="2928" spans="12:12" x14ac:dyDescent="0.25">
      <c r="L2928" s="15"/>
    </row>
    <row r="2929" spans="12:12" x14ac:dyDescent="0.25">
      <c r="L2929" s="15"/>
    </row>
    <row r="2930" spans="12:12" x14ac:dyDescent="0.25">
      <c r="L2930" s="15"/>
    </row>
    <row r="2931" spans="12:12" x14ac:dyDescent="0.25">
      <c r="L2931" s="15"/>
    </row>
    <row r="2932" spans="12:12" x14ac:dyDescent="0.25">
      <c r="L2932" s="15"/>
    </row>
    <row r="2933" spans="12:12" x14ac:dyDescent="0.25">
      <c r="L2933" s="15"/>
    </row>
    <row r="2934" spans="12:12" x14ac:dyDescent="0.25">
      <c r="L2934" s="15"/>
    </row>
    <row r="2935" spans="12:12" x14ac:dyDescent="0.25">
      <c r="L2935" s="15"/>
    </row>
    <row r="2936" spans="12:12" x14ac:dyDescent="0.25">
      <c r="L2936" s="15"/>
    </row>
    <row r="2937" spans="12:12" x14ac:dyDescent="0.25">
      <c r="L2937" s="15"/>
    </row>
    <row r="2938" spans="12:12" x14ac:dyDescent="0.25">
      <c r="L2938" s="15"/>
    </row>
    <row r="2939" spans="12:12" x14ac:dyDescent="0.25">
      <c r="L2939" s="15"/>
    </row>
    <row r="2940" spans="12:12" x14ac:dyDescent="0.25">
      <c r="L2940" s="15"/>
    </row>
    <row r="2941" spans="12:12" x14ac:dyDescent="0.25">
      <c r="L2941" s="15"/>
    </row>
    <row r="2942" spans="12:12" x14ac:dyDescent="0.25">
      <c r="L2942" s="15"/>
    </row>
    <row r="2943" spans="12:12" x14ac:dyDescent="0.25">
      <c r="L2943" s="15"/>
    </row>
    <row r="2944" spans="12:12" x14ac:dyDescent="0.25">
      <c r="L2944" s="15"/>
    </row>
    <row r="2945" spans="12:12" x14ac:dyDescent="0.25">
      <c r="L2945" s="15"/>
    </row>
    <row r="2946" spans="12:12" x14ac:dyDescent="0.25">
      <c r="L2946" s="15"/>
    </row>
    <row r="2947" spans="12:12" x14ac:dyDescent="0.25">
      <c r="L2947" s="15"/>
    </row>
    <row r="2948" spans="12:12" x14ac:dyDescent="0.25">
      <c r="L2948" s="15"/>
    </row>
    <row r="2949" spans="12:12" x14ac:dyDescent="0.25">
      <c r="L2949" s="15"/>
    </row>
    <row r="2950" spans="12:12" x14ac:dyDescent="0.25">
      <c r="L2950" s="15"/>
    </row>
    <row r="2951" spans="12:12" x14ac:dyDescent="0.25">
      <c r="L2951" s="15"/>
    </row>
    <row r="2952" spans="12:12" x14ac:dyDescent="0.25">
      <c r="L2952" s="15"/>
    </row>
    <row r="2953" spans="12:12" x14ac:dyDescent="0.25">
      <c r="L2953" s="15"/>
    </row>
    <row r="2954" spans="12:12" x14ac:dyDescent="0.25">
      <c r="L2954" s="15"/>
    </row>
    <row r="2955" spans="12:12" x14ac:dyDescent="0.25">
      <c r="L2955" s="15"/>
    </row>
    <row r="2956" spans="12:12" x14ac:dyDescent="0.25">
      <c r="L2956" s="15"/>
    </row>
    <row r="2957" spans="12:12" x14ac:dyDescent="0.25">
      <c r="L2957" s="15"/>
    </row>
    <row r="2958" spans="12:12" x14ac:dyDescent="0.25">
      <c r="L2958" s="15"/>
    </row>
    <row r="2959" spans="12:12" x14ac:dyDescent="0.25">
      <c r="L2959" s="15"/>
    </row>
    <row r="2960" spans="12:12" x14ac:dyDescent="0.25">
      <c r="L2960" s="15"/>
    </row>
    <row r="2961" spans="12:12" x14ac:dyDescent="0.25">
      <c r="L2961" s="15"/>
    </row>
    <row r="2962" spans="12:12" x14ac:dyDescent="0.25">
      <c r="L2962" s="15"/>
    </row>
    <row r="2963" spans="12:12" x14ac:dyDescent="0.25">
      <c r="L2963" s="15"/>
    </row>
    <row r="2964" spans="12:12" x14ac:dyDescent="0.25">
      <c r="L2964" s="15"/>
    </row>
    <row r="2965" spans="12:12" x14ac:dyDescent="0.25">
      <c r="L2965" s="15"/>
    </row>
    <row r="2966" spans="12:12" x14ac:dyDescent="0.25">
      <c r="L2966" s="15"/>
    </row>
    <row r="2967" spans="12:12" x14ac:dyDescent="0.25">
      <c r="L2967" s="15"/>
    </row>
    <row r="2968" spans="12:12" x14ac:dyDescent="0.25">
      <c r="L2968" s="15"/>
    </row>
    <row r="2969" spans="12:12" x14ac:dyDescent="0.25">
      <c r="L2969" s="15"/>
    </row>
    <row r="2970" spans="12:12" x14ac:dyDescent="0.25">
      <c r="L2970" s="15"/>
    </row>
    <row r="2971" spans="12:12" x14ac:dyDescent="0.25">
      <c r="L2971" s="15"/>
    </row>
    <row r="2972" spans="12:12" x14ac:dyDescent="0.25">
      <c r="L2972" s="15"/>
    </row>
    <row r="2973" spans="12:12" x14ac:dyDescent="0.25">
      <c r="L2973" s="15"/>
    </row>
    <row r="2974" spans="12:12" x14ac:dyDescent="0.25">
      <c r="L2974" s="15"/>
    </row>
    <row r="2975" spans="12:12" x14ac:dyDescent="0.25">
      <c r="L2975" s="15"/>
    </row>
    <row r="2976" spans="12:12" x14ac:dyDescent="0.25">
      <c r="L2976" s="15"/>
    </row>
    <row r="2977" spans="12:12" x14ac:dyDescent="0.25">
      <c r="L2977" s="15"/>
    </row>
    <row r="2978" spans="12:12" x14ac:dyDescent="0.25">
      <c r="L2978" s="15"/>
    </row>
    <row r="2979" spans="12:12" x14ac:dyDescent="0.25">
      <c r="L2979" s="15"/>
    </row>
    <row r="2980" spans="12:12" x14ac:dyDescent="0.25">
      <c r="L2980" s="15"/>
    </row>
    <row r="2981" spans="12:12" x14ac:dyDescent="0.25">
      <c r="L2981" s="15"/>
    </row>
    <row r="2982" spans="12:12" x14ac:dyDescent="0.25">
      <c r="L2982" s="15"/>
    </row>
    <row r="2983" spans="12:12" x14ac:dyDescent="0.25">
      <c r="L2983" s="15"/>
    </row>
    <row r="2984" spans="12:12" x14ac:dyDescent="0.25">
      <c r="L2984" s="15"/>
    </row>
    <row r="2985" spans="12:12" x14ac:dyDescent="0.25">
      <c r="L2985" s="15"/>
    </row>
    <row r="2986" spans="12:12" x14ac:dyDescent="0.25">
      <c r="L2986" s="15"/>
    </row>
    <row r="2987" spans="12:12" x14ac:dyDescent="0.25">
      <c r="L2987" s="15"/>
    </row>
    <row r="2988" spans="12:12" x14ac:dyDescent="0.25">
      <c r="L2988" s="15"/>
    </row>
    <row r="2989" spans="12:12" x14ac:dyDescent="0.25">
      <c r="L2989" s="15"/>
    </row>
    <row r="2990" spans="12:12" x14ac:dyDescent="0.25">
      <c r="L2990" s="15"/>
    </row>
    <row r="2991" spans="12:12" x14ac:dyDescent="0.25">
      <c r="L2991" s="15"/>
    </row>
    <row r="2992" spans="12:12" x14ac:dyDescent="0.25">
      <c r="L2992" s="15"/>
    </row>
    <row r="2993" spans="12:12" x14ac:dyDescent="0.25">
      <c r="L2993" s="15"/>
    </row>
    <row r="2994" spans="12:12" x14ac:dyDescent="0.25">
      <c r="L2994" s="15"/>
    </row>
    <row r="2995" spans="12:12" x14ac:dyDescent="0.25">
      <c r="L2995" s="15"/>
    </row>
    <row r="2996" spans="12:12" x14ac:dyDescent="0.25">
      <c r="L2996" s="15"/>
    </row>
    <row r="2997" spans="12:12" x14ac:dyDescent="0.25">
      <c r="L2997" s="15"/>
    </row>
    <row r="2998" spans="12:12" x14ac:dyDescent="0.25">
      <c r="L2998" s="15"/>
    </row>
    <row r="2999" spans="12:12" x14ac:dyDescent="0.25">
      <c r="L2999" s="15"/>
    </row>
    <row r="3000" spans="12:12" x14ac:dyDescent="0.25">
      <c r="L3000" s="15"/>
    </row>
    <row r="3001" spans="12:12" x14ac:dyDescent="0.25">
      <c r="L3001" s="15"/>
    </row>
    <row r="3002" spans="12:12" x14ac:dyDescent="0.25">
      <c r="L3002" s="15"/>
    </row>
    <row r="3003" spans="12:12" x14ac:dyDescent="0.25">
      <c r="L3003" s="15"/>
    </row>
    <row r="3004" spans="12:12" x14ac:dyDescent="0.25">
      <c r="L3004" s="15"/>
    </row>
    <row r="3005" spans="12:12" x14ac:dyDescent="0.25">
      <c r="L3005" s="15"/>
    </row>
    <row r="3006" spans="12:12" x14ac:dyDescent="0.25">
      <c r="L3006" s="15"/>
    </row>
    <row r="3007" spans="12:12" x14ac:dyDescent="0.25">
      <c r="L3007" s="15"/>
    </row>
    <row r="3008" spans="12:12" x14ac:dyDescent="0.25">
      <c r="L3008" s="15"/>
    </row>
    <row r="3009" spans="12:12" x14ac:dyDescent="0.25">
      <c r="L3009" s="15"/>
    </row>
    <row r="3010" spans="12:12" x14ac:dyDescent="0.25">
      <c r="L3010" s="15"/>
    </row>
    <row r="3011" spans="12:12" x14ac:dyDescent="0.25">
      <c r="L3011" s="15"/>
    </row>
    <row r="3012" spans="12:12" x14ac:dyDescent="0.25">
      <c r="L3012" s="15"/>
    </row>
    <row r="3013" spans="12:12" x14ac:dyDescent="0.25">
      <c r="L3013" s="15"/>
    </row>
    <row r="3014" spans="12:12" x14ac:dyDescent="0.25">
      <c r="L3014" s="15"/>
    </row>
    <row r="3015" spans="12:12" x14ac:dyDescent="0.25">
      <c r="L3015" s="15"/>
    </row>
    <row r="3016" spans="12:12" x14ac:dyDescent="0.25">
      <c r="L3016" s="15"/>
    </row>
    <row r="3017" spans="12:12" x14ac:dyDescent="0.25">
      <c r="L3017" s="15"/>
    </row>
    <row r="3018" spans="12:12" x14ac:dyDescent="0.25">
      <c r="L3018" s="15"/>
    </row>
    <row r="3019" spans="12:12" x14ac:dyDescent="0.25">
      <c r="L3019" s="15"/>
    </row>
    <row r="3020" spans="12:12" x14ac:dyDescent="0.25">
      <c r="L3020" s="15"/>
    </row>
    <row r="3021" spans="12:12" x14ac:dyDescent="0.25">
      <c r="L3021" s="15"/>
    </row>
    <row r="3022" spans="12:12" x14ac:dyDescent="0.25">
      <c r="L3022" s="15"/>
    </row>
    <row r="3023" spans="12:12" x14ac:dyDescent="0.25">
      <c r="L3023" s="15"/>
    </row>
    <row r="3024" spans="12:12" x14ac:dyDescent="0.25">
      <c r="L3024" s="15"/>
    </row>
    <row r="3025" spans="12:12" x14ac:dyDescent="0.25">
      <c r="L3025" s="15"/>
    </row>
    <row r="3026" spans="12:12" x14ac:dyDescent="0.25">
      <c r="L3026" s="15"/>
    </row>
    <row r="3027" spans="12:12" x14ac:dyDescent="0.25">
      <c r="L3027" s="15"/>
    </row>
    <row r="3028" spans="12:12" x14ac:dyDescent="0.25">
      <c r="L3028" s="15"/>
    </row>
    <row r="3029" spans="12:12" x14ac:dyDescent="0.25">
      <c r="L3029" s="15"/>
    </row>
    <row r="3030" spans="12:12" x14ac:dyDescent="0.25">
      <c r="L3030" s="15"/>
    </row>
    <row r="3031" spans="12:12" x14ac:dyDescent="0.25">
      <c r="L3031" s="15"/>
    </row>
    <row r="3032" spans="12:12" x14ac:dyDescent="0.25">
      <c r="L3032" s="15"/>
    </row>
    <row r="3033" spans="12:12" x14ac:dyDescent="0.25">
      <c r="L3033" s="15"/>
    </row>
    <row r="3034" spans="12:12" x14ac:dyDescent="0.25">
      <c r="L3034" s="15"/>
    </row>
    <row r="3035" spans="12:12" x14ac:dyDescent="0.25">
      <c r="L3035" s="15"/>
    </row>
    <row r="3036" spans="12:12" x14ac:dyDescent="0.25">
      <c r="L3036" s="15"/>
    </row>
    <row r="3037" spans="12:12" x14ac:dyDescent="0.25">
      <c r="L3037" s="15"/>
    </row>
    <row r="3038" spans="12:12" x14ac:dyDescent="0.25">
      <c r="L3038" s="15"/>
    </row>
    <row r="3039" spans="12:12" x14ac:dyDescent="0.25">
      <c r="L3039" s="15"/>
    </row>
    <row r="3040" spans="12:12" x14ac:dyDescent="0.25">
      <c r="L3040" s="15"/>
    </row>
    <row r="3041" spans="12:12" x14ac:dyDescent="0.25">
      <c r="L3041" s="15"/>
    </row>
    <row r="3042" spans="12:12" x14ac:dyDescent="0.25">
      <c r="L3042" s="15"/>
    </row>
    <row r="3043" spans="12:12" x14ac:dyDescent="0.25">
      <c r="L3043" s="15"/>
    </row>
    <row r="3044" spans="12:12" x14ac:dyDescent="0.25">
      <c r="L3044" s="15"/>
    </row>
    <row r="3045" spans="12:12" x14ac:dyDescent="0.25">
      <c r="L3045" s="15"/>
    </row>
    <row r="3046" spans="12:12" x14ac:dyDescent="0.25">
      <c r="L3046" s="15"/>
    </row>
    <row r="3047" spans="12:12" x14ac:dyDescent="0.25">
      <c r="L3047" s="15"/>
    </row>
    <row r="3048" spans="12:12" x14ac:dyDescent="0.25">
      <c r="L3048" s="15"/>
    </row>
    <row r="3049" spans="12:12" x14ac:dyDescent="0.25">
      <c r="L3049" s="15"/>
    </row>
    <row r="3050" spans="12:12" x14ac:dyDescent="0.25">
      <c r="L3050" s="15"/>
    </row>
    <row r="3051" spans="12:12" x14ac:dyDescent="0.25">
      <c r="L3051" s="15"/>
    </row>
    <row r="3052" spans="12:12" x14ac:dyDescent="0.25">
      <c r="L3052" s="15"/>
    </row>
    <row r="3053" spans="12:12" x14ac:dyDescent="0.25">
      <c r="L3053" s="15"/>
    </row>
    <row r="3054" spans="12:12" x14ac:dyDescent="0.25">
      <c r="L3054" s="15"/>
    </row>
    <row r="3055" spans="12:12" x14ac:dyDescent="0.25">
      <c r="L3055" s="15"/>
    </row>
    <row r="3056" spans="12:12" x14ac:dyDescent="0.25">
      <c r="L3056" s="15"/>
    </row>
    <row r="3057" spans="12:12" x14ac:dyDescent="0.25">
      <c r="L3057" s="15"/>
    </row>
    <row r="3058" spans="12:12" x14ac:dyDescent="0.25">
      <c r="L3058" s="15"/>
    </row>
    <row r="3059" spans="12:12" x14ac:dyDescent="0.25">
      <c r="L3059" s="15"/>
    </row>
    <row r="3060" spans="12:12" x14ac:dyDescent="0.25">
      <c r="L3060" s="15"/>
    </row>
    <row r="3061" spans="12:12" x14ac:dyDescent="0.25">
      <c r="L3061" s="15"/>
    </row>
    <row r="3062" spans="12:12" x14ac:dyDescent="0.25">
      <c r="L3062" s="15"/>
    </row>
    <row r="3063" spans="12:12" x14ac:dyDescent="0.25">
      <c r="L3063" s="15"/>
    </row>
    <row r="3064" spans="12:12" x14ac:dyDescent="0.25">
      <c r="L3064" s="15"/>
    </row>
    <row r="3065" spans="12:12" x14ac:dyDescent="0.25">
      <c r="L3065" s="15"/>
    </row>
    <row r="3066" spans="12:12" x14ac:dyDescent="0.25">
      <c r="L3066" s="15"/>
    </row>
    <row r="3067" spans="12:12" x14ac:dyDescent="0.25">
      <c r="L3067" s="15"/>
    </row>
    <row r="3068" spans="12:12" x14ac:dyDescent="0.25">
      <c r="L3068" s="15"/>
    </row>
    <row r="3069" spans="12:12" x14ac:dyDescent="0.25">
      <c r="L3069" s="15"/>
    </row>
    <row r="3070" spans="12:12" x14ac:dyDescent="0.25">
      <c r="L3070" s="15"/>
    </row>
    <row r="3071" spans="12:12" x14ac:dyDescent="0.25">
      <c r="L3071" s="15"/>
    </row>
    <row r="3072" spans="12:12" x14ac:dyDescent="0.25">
      <c r="L3072" s="15"/>
    </row>
    <row r="3073" spans="12:12" x14ac:dyDescent="0.25">
      <c r="L3073" s="15"/>
    </row>
    <row r="3074" spans="12:12" x14ac:dyDescent="0.25">
      <c r="L3074" s="15"/>
    </row>
    <row r="3075" spans="12:12" x14ac:dyDescent="0.25">
      <c r="L3075" s="15"/>
    </row>
    <row r="3076" spans="12:12" x14ac:dyDescent="0.25">
      <c r="L3076" s="15"/>
    </row>
    <row r="3077" spans="12:12" x14ac:dyDescent="0.25">
      <c r="L3077" s="15"/>
    </row>
    <row r="3078" spans="12:12" x14ac:dyDescent="0.25">
      <c r="L3078" s="15"/>
    </row>
    <row r="3079" spans="12:12" x14ac:dyDescent="0.25">
      <c r="L3079" s="15"/>
    </row>
    <row r="3080" spans="12:12" x14ac:dyDescent="0.25">
      <c r="L3080" s="15"/>
    </row>
    <row r="3081" spans="12:12" x14ac:dyDescent="0.25">
      <c r="L3081" s="15"/>
    </row>
    <row r="3082" spans="12:12" x14ac:dyDescent="0.25">
      <c r="L3082" s="15"/>
    </row>
    <row r="3083" spans="12:12" x14ac:dyDescent="0.25">
      <c r="L3083" s="15"/>
    </row>
    <row r="3084" spans="12:12" x14ac:dyDescent="0.25">
      <c r="L3084" s="15"/>
    </row>
    <row r="3085" spans="12:12" x14ac:dyDescent="0.25">
      <c r="L3085" s="15"/>
    </row>
    <row r="3086" spans="12:12" x14ac:dyDescent="0.25">
      <c r="L3086" s="15"/>
    </row>
    <row r="3087" spans="12:12" x14ac:dyDescent="0.25">
      <c r="L3087" s="15"/>
    </row>
    <row r="3088" spans="12:12" x14ac:dyDescent="0.25">
      <c r="L3088" s="15"/>
    </row>
    <row r="3089" spans="12:12" x14ac:dyDescent="0.25">
      <c r="L3089" s="15"/>
    </row>
    <row r="3090" spans="12:12" x14ac:dyDescent="0.25">
      <c r="L3090" s="15"/>
    </row>
    <row r="3091" spans="12:12" x14ac:dyDescent="0.25">
      <c r="L3091" s="15"/>
    </row>
    <row r="3092" spans="12:12" x14ac:dyDescent="0.25">
      <c r="L3092" s="15"/>
    </row>
    <row r="3093" spans="12:12" x14ac:dyDescent="0.25">
      <c r="L3093" s="15"/>
    </row>
    <row r="3094" spans="12:12" x14ac:dyDescent="0.25">
      <c r="L3094" s="15"/>
    </row>
    <row r="3095" spans="12:12" x14ac:dyDescent="0.25">
      <c r="L3095" s="15"/>
    </row>
    <row r="3096" spans="12:12" x14ac:dyDescent="0.25">
      <c r="L3096" s="15"/>
    </row>
    <row r="3097" spans="12:12" x14ac:dyDescent="0.25">
      <c r="L3097" s="15"/>
    </row>
    <row r="3098" spans="12:12" x14ac:dyDescent="0.25">
      <c r="L3098" s="15"/>
    </row>
    <row r="3099" spans="12:12" x14ac:dyDescent="0.25">
      <c r="L3099" s="15"/>
    </row>
    <row r="3100" spans="12:12" x14ac:dyDescent="0.25">
      <c r="L3100" s="15"/>
    </row>
    <row r="3101" spans="12:12" x14ac:dyDescent="0.25">
      <c r="L3101" s="15"/>
    </row>
    <row r="3102" spans="12:12" x14ac:dyDescent="0.25">
      <c r="L3102" s="15"/>
    </row>
    <row r="3103" spans="12:12" x14ac:dyDescent="0.25">
      <c r="L3103" s="15"/>
    </row>
    <row r="3104" spans="12:12" x14ac:dyDescent="0.25">
      <c r="L3104" s="15"/>
    </row>
    <row r="3105" spans="12:12" x14ac:dyDescent="0.25">
      <c r="L3105" s="15"/>
    </row>
    <row r="3106" spans="12:12" x14ac:dyDescent="0.25">
      <c r="L3106" s="15"/>
    </row>
    <row r="3107" spans="12:12" x14ac:dyDescent="0.25">
      <c r="L3107" s="15"/>
    </row>
    <row r="3108" spans="12:12" x14ac:dyDescent="0.25">
      <c r="L3108" s="15"/>
    </row>
    <row r="3109" spans="12:12" x14ac:dyDescent="0.25">
      <c r="L3109" s="15"/>
    </row>
    <row r="3110" spans="12:12" x14ac:dyDescent="0.25">
      <c r="L3110" s="15"/>
    </row>
    <row r="3111" spans="12:12" x14ac:dyDescent="0.25">
      <c r="L3111" s="15"/>
    </row>
    <row r="3112" spans="12:12" x14ac:dyDescent="0.25">
      <c r="L3112" s="15"/>
    </row>
    <row r="3113" spans="12:12" x14ac:dyDescent="0.25">
      <c r="L3113" s="15"/>
    </row>
    <row r="3114" spans="12:12" x14ac:dyDescent="0.25">
      <c r="L3114" s="15"/>
    </row>
    <row r="3115" spans="12:12" x14ac:dyDescent="0.25">
      <c r="L3115" s="15"/>
    </row>
    <row r="3116" spans="12:12" x14ac:dyDescent="0.25">
      <c r="L3116" s="15"/>
    </row>
    <row r="3117" spans="12:12" x14ac:dyDescent="0.25">
      <c r="L3117" s="15"/>
    </row>
    <row r="3118" spans="12:12" x14ac:dyDescent="0.25">
      <c r="L3118" s="15"/>
    </row>
    <row r="3119" spans="12:12" x14ac:dyDescent="0.25">
      <c r="L3119" s="15"/>
    </row>
    <row r="3120" spans="12:12" x14ac:dyDescent="0.25">
      <c r="L3120" s="15"/>
    </row>
    <row r="3121" spans="12:12" x14ac:dyDescent="0.25">
      <c r="L3121" s="15"/>
    </row>
    <row r="3122" spans="12:12" x14ac:dyDescent="0.25">
      <c r="L3122" s="15"/>
    </row>
    <row r="3123" spans="12:12" x14ac:dyDescent="0.25">
      <c r="L3123" s="15"/>
    </row>
    <row r="3124" spans="12:12" x14ac:dyDescent="0.25">
      <c r="L3124" s="15"/>
    </row>
    <row r="3125" spans="12:12" x14ac:dyDescent="0.25">
      <c r="L3125" s="15"/>
    </row>
    <row r="3126" spans="12:12" x14ac:dyDescent="0.25">
      <c r="L3126" s="15"/>
    </row>
    <row r="3127" spans="12:12" x14ac:dyDescent="0.25">
      <c r="L3127" s="15"/>
    </row>
    <row r="3128" spans="12:12" x14ac:dyDescent="0.25">
      <c r="L3128" s="15"/>
    </row>
    <row r="3129" spans="12:12" x14ac:dyDescent="0.25">
      <c r="L3129" s="15"/>
    </row>
    <row r="3130" spans="12:12" x14ac:dyDescent="0.25">
      <c r="L3130" s="15"/>
    </row>
    <row r="3131" spans="12:12" x14ac:dyDescent="0.25">
      <c r="L3131" s="15"/>
    </row>
    <row r="3132" spans="12:12" x14ac:dyDescent="0.25">
      <c r="L3132" s="15"/>
    </row>
    <row r="3133" spans="12:12" x14ac:dyDescent="0.25">
      <c r="L3133" s="15"/>
    </row>
    <row r="3134" spans="12:12" x14ac:dyDescent="0.25">
      <c r="L3134" s="15"/>
    </row>
    <row r="3135" spans="12:12" x14ac:dyDescent="0.25">
      <c r="L3135" s="15"/>
    </row>
    <row r="3136" spans="12:12" x14ac:dyDescent="0.25">
      <c r="L3136" s="15"/>
    </row>
    <row r="3137" spans="12:12" x14ac:dyDescent="0.25">
      <c r="L3137" s="15"/>
    </row>
    <row r="3138" spans="12:12" x14ac:dyDescent="0.25">
      <c r="L3138" s="15"/>
    </row>
    <row r="3139" spans="12:12" x14ac:dyDescent="0.25">
      <c r="L3139" s="15"/>
    </row>
    <row r="3140" spans="12:12" x14ac:dyDescent="0.25">
      <c r="L3140" s="15"/>
    </row>
    <row r="3141" spans="12:12" x14ac:dyDescent="0.25">
      <c r="L3141" s="15"/>
    </row>
    <row r="3142" spans="12:12" x14ac:dyDescent="0.25">
      <c r="L3142" s="15"/>
    </row>
    <row r="3143" spans="12:12" x14ac:dyDescent="0.25">
      <c r="L3143" s="15"/>
    </row>
    <row r="3144" spans="12:12" x14ac:dyDescent="0.25">
      <c r="L3144" s="15"/>
    </row>
    <row r="3145" spans="12:12" x14ac:dyDescent="0.25">
      <c r="L3145" s="15"/>
    </row>
    <row r="3146" spans="12:12" x14ac:dyDescent="0.25">
      <c r="L3146" s="15"/>
    </row>
    <row r="3147" spans="12:12" x14ac:dyDescent="0.25">
      <c r="L3147" s="15"/>
    </row>
    <row r="3148" spans="12:12" x14ac:dyDescent="0.25">
      <c r="L3148" s="15"/>
    </row>
    <row r="3149" spans="12:12" x14ac:dyDescent="0.25">
      <c r="L3149" s="15"/>
    </row>
    <row r="3150" spans="12:12" x14ac:dyDescent="0.25">
      <c r="L3150" s="15"/>
    </row>
    <row r="3151" spans="12:12" x14ac:dyDescent="0.25">
      <c r="L3151" s="15"/>
    </row>
    <row r="3152" spans="12:12" x14ac:dyDescent="0.25">
      <c r="L3152" s="15"/>
    </row>
    <row r="3153" spans="12:12" x14ac:dyDescent="0.25">
      <c r="L3153" s="15"/>
    </row>
    <row r="3154" spans="12:12" x14ac:dyDescent="0.25">
      <c r="L3154" s="15"/>
    </row>
    <row r="3155" spans="12:12" x14ac:dyDescent="0.25">
      <c r="L3155" s="15"/>
    </row>
    <row r="3156" spans="12:12" x14ac:dyDescent="0.25">
      <c r="L3156" s="15"/>
    </row>
    <row r="3157" spans="12:12" x14ac:dyDescent="0.25">
      <c r="L3157" s="15"/>
    </row>
    <row r="3158" spans="12:12" x14ac:dyDescent="0.25">
      <c r="L3158" s="15"/>
    </row>
    <row r="3159" spans="12:12" x14ac:dyDescent="0.25">
      <c r="L3159" s="15"/>
    </row>
    <row r="3160" spans="12:12" x14ac:dyDescent="0.25">
      <c r="L3160" s="15"/>
    </row>
    <row r="3161" spans="12:12" x14ac:dyDescent="0.25">
      <c r="L3161" s="15"/>
    </row>
    <row r="3162" spans="12:12" x14ac:dyDescent="0.25">
      <c r="L3162" s="15"/>
    </row>
    <row r="3163" spans="12:12" x14ac:dyDescent="0.25">
      <c r="L3163" s="15"/>
    </row>
    <row r="3164" spans="12:12" x14ac:dyDescent="0.25">
      <c r="L3164" s="15"/>
    </row>
    <row r="3165" spans="12:12" x14ac:dyDescent="0.25">
      <c r="L3165" s="15"/>
    </row>
    <row r="3166" spans="12:12" x14ac:dyDescent="0.25">
      <c r="L3166" s="15"/>
    </row>
    <row r="3167" spans="12:12" x14ac:dyDescent="0.25">
      <c r="L3167" s="15"/>
    </row>
    <row r="3168" spans="12:12" x14ac:dyDescent="0.25">
      <c r="L3168" s="15"/>
    </row>
    <row r="3169" spans="12:12" x14ac:dyDescent="0.25">
      <c r="L3169" s="15"/>
    </row>
    <row r="3170" spans="12:12" x14ac:dyDescent="0.25">
      <c r="L3170" s="15"/>
    </row>
    <row r="3171" spans="12:12" x14ac:dyDescent="0.25">
      <c r="L3171" s="15"/>
    </row>
    <row r="3172" spans="12:12" x14ac:dyDescent="0.25">
      <c r="L3172" s="15"/>
    </row>
    <row r="3173" spans="12:12" x14ac:dyDescent="0.25">
      <c r="L3173" s="15"/>
    </row>
    <row r="3174" spans="12:12" x14ac:dyDescent="0.25">
      <c r="L3174" s="15"/>
    </row>
    <row r="3175" spans="12:12" x14ac:dyDescent="0.25">
      <c r="L3175" s="15"/>
    </row>
    <row r="3176" spans="12:12" x14ac:dyDescent="0.25">
      <c r="L3176" s="15"/>
    </row>
    <row r="3177" spans="12:12" x14ac:dyDescent="0.25">
      <c r="L3177" s="15"/>
    </row>
    <row r="3178" spans="12:12" x14ac:dyDescent="0.25">
      <c r="L3178" s="15"/>
    </row>
    <row r="3179" spans="12:12" x14ac:dyDescent="0.25">
      <c r="L3179" s="15"/>
    </row>
    <row r="3180" spans="12:12" x14ac:dyDescent="0.25">
      <c r="L3180" s="15"/>
    </row>
    <row r="3181" spans="12:12" x14ac:dyDescent="0.25">
      <c r="L3181" s="15"/>
    </row>
    <row r="3182" spans="12:12" x14ac:dyDescent="0.25">
      <c r="L3182" s="15"/>
    </row>
    <row r="3183" spans="12:12" x14ac:dyDescent="0.25">
      <c r="L3183" s="15"/>
    </row>
    <row r="3184" spans="12:12" x14ac:dyDescent="0.25">
      <c r="L3184" s="15"/>
    </row>
    <row r="3185" spans="12:12" x14ac:dyDescent="0.25">
      <c r="L3185" s="15"/>
    </row>
    <row r="3186" spans="12:12" x14ac:dyDescent="0.25">
      <c r="L3186" s="15"/>
    </row>
    <row r="3187" spans="12:12" x14ac:dyDescent="0.25">
      <c r="L3187" s="15"/>
    </row>
    <row r="3188" spans="12:12" x14ac:dyDescent="0.25">
      <c r="L3188" s="15"/>
    </row>
    <row r="3189" spans="12:12" x14ac:dyDescent="0.25">
      <c r="L3189" s="15"/>
    </row>
    <row r="3190" spans="12:12" x14ac:dyDescent="0.25">
      <c r="L3190" s="15"/>
    </row>
    <row r="3191" spans="12:12" x14ac:dyDescent="0.25">
      <c r="L3191" s="15"/>
    </row>
    <row r="3192" spans="12:12" x14ac:dyDescent="0.25">
      <c r="L3192" s="15"/>
    </row>
    <row r="3193" spans="12:12" x14ac:dyDescent="0.25">
      <c r="L3193" s="15"/>
    </row>
    <row r="3194" spans="12:12" x14ac:dyDescent="0.25">
      <c r="L3194" s="15"/>
    </row>
    <row r="3195" spans="12:12" x14ac:dyDescent="0.25">
      <c r="L3195" s="15"/>
    </row>
    <row r="3196" spans="12:12" x14ac:dyDescent="0.25">
      <c r="L3196" s="15"/>
    </row>
    <row r="3197" spans="12:12" x14ac:dyDescent="0.25">
      <c r="L3197" s="15"/>
    </row>
    <row r="3198" spans="12:12" x14ac:dyDescent="0.25">
      <c r="L3198" s="15"/>
    </row>
    <row r="3199" spans="12:12" x14ac:dyDescent="0.25">
      <c r="L3199" s="15"/>
    </row>
    <row r="3200" spans="12:12" x14ac:dyDescent="0.25">
      <c r="L3200" s="15"/>
    </row>
    <row r="3201" spans="12:12" x14ac:dyDescent="0.25">
      <c r="L3201" s="15"/>
    </row>
    <row r="3202" spans="12:12" x14ac:dyDescent="0.25">
      <c r="L3202" s="15"/>
    </row>
    <row r="3203" spans="12:12" x14ac:dyDescent="0.25">
      <c r="L3203" s="15"/>
    </row>
    <row r="3204" spans="12:12" x14ac:dyDescent="0.25">
      <c r="L3204" s="15"/>
    </row>
    <row r="3205" spans="12:12" x14ac:dyDescent="0.25">
      <c r="L3205" s="15"/>
    </row>
    <row r="3206" spans="12:12" x14ac:dyDescent="0.25">
      <c r="L3206" s="15"/>
    </row>
    <row r="3207" spans="12:12" x14ac:dyDescent="0.25">
      <c r="L3207" s="15"/>
    </row>
    <row r="3208" spans="12:12" x14ac:dyDescent="0.25">
      <c r="L3208" s="15"/>
    </row>
    <row r="3209" spans="12:12" x14ac:dyDescent="0.25">
      <c r="L3209" s="15"/>
    </row>
    <row r="3210" spans="12:12" x14ac:dyDescent="0.25">
      <c r="L3210" s="15"/>
    </row>
    <row r="3211" spans="12:12" x14ac:dyDescent="0.25">
      <c r="L3211" s="15"/>
    </row>
    <row r="3212" spans="12:12" x14ac:dyDescent="0.25">
      <c r="L3212" s="15"/>
    </row>
    <row r="3213" spans="12:12" x14ac:dyDescent="0.25">
      <c r="L3213" s="15"/>
    </row>
    <row r="3214" spans="12:12" x14ac:dyDescent="0.25">
      <c r="L3214" s="15"/>
    </row>
    <row r="3215" spans="12:12" x14ac:dyDescent="0.25">
      <c r="L3215" s="15"/>
    </row>
    <row r="3216" spans="12:12" x14ac:dyDescent="0.25">
      <c r="L3216" s="15"/>
    </row>
    <row r="3217" spans="12:12" x14ac:dyDescent="0.25">
      <c r="L3217" s="15"/>
    </row>
    <row r="3218" spans="12:12" x14ac:dyDescent="0.25">
      <c r="L3218" s="15"/>
    </row>
    <row r="3219" spans="12:12" x14ac:dyDescent="0.25">
      <c r="L3219" s="15"/>
    </row>
    <row r="3220" spans="12:12" x14ac:dyDescent="0.25">
      <c r="L3220" s="15"/>
    </row>
    <row r="3221" spans="12:12" x14ac:dyDescent="0.25">
      <c r="L3221" s="15"/>
    </row>
    <row r="3222" spans="12:12" x14ac:dyDescent="0.25">
      <c r="L3222" s="15"/>
    </row>
    <row r="3223" spans="12:12" x14ac:dyDescent="0.25">
      <c r="L3223" s="15"/>
    </row>
    <row r="3224" spans="12:12" x14ac:dyDescent="0.25">
      <c r="L3224" s="15"/>
    </row>
    <row r="3225" spans="12:12" x14ac:dyDescent="0.25">
      <c r="L3225" s="15"/>
    </row>
    <row r="3226" spans="12:12" x14ac:dyDescent="0.25">
      <c r="L3226" s="15"/>
    </row>
    <row r="3227" spans="12:12" x14ac:dyDescent="0.25">
      <c r="L3227" s="15"/>
    </row>
    <row r="3228" spans="12:12" x14ac:dyDescent="0.25">
      <c r="L3228" s="15"/>
    </row>
    <row r="3229" spans="12:12" x14ac:dyDescent="0.25">
      <c r="L3229" s="15"/>
    </row>
    <row r="3230" spans="12:12" x14ac:dyDescent="0.25">
      <c r="L3230" s="15"/>
    </row>
    <row r="3231" spans="12:12" x14ac:dyDescent="0.25">
      <c r="L3231" s="15"/>
    </row>
    <row r="3232" spans="12:12" x14ac:dyDescent="0.25">
      <c r="L3232" s="15"/>
    </row>
    <row r="3233" spans="12:12" x14ac:dyDescent="0.25">
      <c r="L3233" s="15"/>
    </row>
    <row r="3234" spans="12:12" x14ac:dyDescent="0.25">
      <c r="L3234" s="15"/>
    </row>
    <row r="3235" spans="12:12" x14ac:dyDescent="0.25">
      <c r="L3235" s="15"/>
    </row>
    <row r="3236" spans="12:12" x14ac:dyDescent="0.25">
      <c r="L3236" s="15"/>
    </row>
    <row r="3237" spans="12:12" x14ac:dyDescent="0.25">
      <c r="L3237" s="15"/>
    </row>
    <row r="3238" spans="12:12" x14ac:dyDescent="0.25">
      <c r="L3238" s="15"/>
    </row>
    <row r="3239" spans="12:12" x14ac:dyDescent="0.25">
      <c r="L3239" s="15"/>
    </row>
    <row r="3240" spans="12:12" x14ac:dyDescent="0.25">
      <c r="L3240" s="15"/>
    </row>
    <row r="3241" spans="12:12" x14ac:dyDescent="0.25">
      <c r="L3241" s="15"/>
    </row>
    <row r="3242" spans="12:12" x14ac:dyDescent="0.25">
      <c r="L3242" s="15"/>
    </row>
    <row r="3243" spans="12:12" x14ac:dyDescent="0.25">
      <c r="L3243" s="15"/>
    </row>
    <row r="3244" spans="12:12" x14ac:dyDescent="0.25">
      <c r="L3244" s="15"/>
    </row>
    <row r="3245" spans="12:12" x14ac:dyDescent="0.25">
      <c r="L3245" s="15"/>
    </row>
    <row r="3246" spans="12:12" x14ac:dyDescent="0.25">
      <c r="L3246" s="15"/>
    </row>
    <row r="3247" spans="12:12" x14ac:dyDescent="0.25">
      <c r="L3247" s="15"/>
    </row>
    <row r="3248" spans="12:12" x14ac:dyDescent="0.25">
      <c r="L3248" s="15"/>
    </row>
    <row r="3249" spans="12:12" x14ac:dyDescent="0.25">
      <c r="L3249" s="15"/>
    </row>
    <row r="3250" spans="12:12" x14ac:dyDescent="0.25">
      <c r="L3250" s="15"/>
    </row>
    <row r="3251" spans="12:12" x14ac:dyDescent="0.25">
      <c r="L3251" s="15"/>
    </row>
    <row r="3252" spans="12:12" x14ac:dyDescent="0.25">
      <c r="L3252" s="15"/>
    </row>
    <row r="3253" spans="12:12" x14ac:dyDescent="0.25">
      <c r="L3253" s="15"/>
    </row>
    <row r="3254" spans="12:12" x14ac:dyDescent="0.25">
      <c r="L3254" s="15"/>
    </row>
    <row r="3255" spans="12:12" x14ac:dyDescent="0.25">
      <c r="L3255" s="15"/>
    </row>
    <row r="3256" spans="12:12" x14ac:dyDescent="0.25">
      <c r="L3256" s="15"/>
    </row>
    <row r="3257" spans="12:12" x14ac:dyDescent="0.25">
      <c r="L3257" s="15"/>
    </row>
    <row r="3258" spans="12:12" x14ac:dyDescent="0.25">
      <c r="L3258" s="15"/>
    </row>
    <row r="3259" spans="12:12" x14ac:dyDescent="0.25">
      <c r="L3259" s="15"/>
    </row>
    <row r="3260" spans="12:12" x14ac:dyDescent="0.25">
      <c r="L3260" s="15"/>
    </row>
    <row r="3261" spans="12:12" x14ac:dyDescent="0.25">
      <c r="L3261" s="15"/>
    </row>
    <row r="3262" spans="12:12" x14ac:dyDescent="0.25">
      <c r="L3262" s="15"/>
    </row>
    <row r="3263" spans="12:12" x14ac:dyDescent="0.25">
      <c r="L3263" s="15"/>
    </row>
    <row r="3264" spans="12:12" x14ac:dyDescent="0.25">
      <c r="L3264" s="15"/>
    </row>
    <row r="3265" spans="12:12" x14ac:dyDescent="0.25">
      <c r="L3265" s="15"/>
    </row>
    <row r="3266" spans="12:12" x14ac:dyDescent="0.25">
      <c r="L3266" s="15"/>
    </row>
    <row r="3267" spans="12:12" x14ac:dyDescent="0.25">
      <c r="L3267" s="15"/>
    </row>
    <row r="3268" spans="12:12" x14ac:dyDescent="0.25">
      <c r="L3268" s="15"/>
    </row>
    <row r="3269" spans="12:12" x14ac:dyDescent="0.25">
      <c r="L3269" s="15"/>
    </row>
    <row r="3270" spans="12:12" x14ac:dyDescent="0.25">
      <c r="L3270" s="15"/>
    </row>
    <row r="3271" spans="12:12" x14ac:dyDescent="0.25">
      <c r="L3271" s="15"/>
    </row>
    <row r="3272" spans="12:12" x14ac:dyDescent="0.25">
      <c r="L3272" s="15"/>
    </row>
    <row r="3273" spans="12:12" x14ac:dyDescent="0.25">
      <c r="L3273" s="15"/>
    </row>
    <row r="3274" spans="12:12" x14ac:dyDescent="0.25">
      <c r="L3274" s="15"/>
    </row>
    <row r="3275" spans="12:12" x14ac:dyDescent="0.25">
      <c r="L3275" s="15"/>
    </row>
    <row r="3276" spans="12:12" x14ac:dyDescent="0.25">
      <c r="L3276" s="15"/>
    </row>
    <row r="3277" spans="12:12" x14ac:dyDescent="0.25">
      <c r="L3277" s="15"/>
    </row>
    <row r="3278" spans="12:12" x14ac:dyDescent="0.25">
      <c r="L3278" s="15"/>
    </row>
    <row r="3279" spans="12:12" x14ac:dyDescent="0.25">
      <c r="L3279" s="15"/>
    </row>
    <row r="3280" spans="12:12" x14ac:dyDescent="0.25">
      <c r="L3280" s="15"/>
    </row>
    <row r="3281" spans="12:12" x14ac:dyDescent="0.25">
      <c r="L3281" s="15"/>
    </row>
    <row r="3282" spans="12:12" x14ac:dyDescent="0.25">
      <c r="L3282" s="15"/>
    </row>
    <row r="3283" spans="12:12" x14ac:dyDescent="0.25">
      <c r="L3283" s="15"/>
    </row>
    <row r="3284" spans="12:12" x14ac:dyDescent="0.25">
      <c r="L3284" s="15"/>
    </row>
    <row r="3285" spans="12:12" x14ac:dyDescent="0.25">
      <c r="L3285" s="15"/>
    </row>
    <row r="3286" spans="12:12" x14ac:dyDescent="0.25">
      <c r="L3286" s="15"/>
    </row>
    <row r="3287" spans="12:12" x14ac:dyDescent="0.25">
      <c r="L3287" s="15"/>
    </row>
    <row r="3288" spans="12:12" x14ac:dyDescent="0.25">
      <c r="L3288" s="15"/>
    </row>
    <row r="3289" spans="12:12" x14ac:dyDescent="0.25">
      <c r="L3289" s="15"/>
    </row>
    <row r="3290" spans="12:12" x14ac:dyDescent="0.25">
      <c r="L3290" s="15"/>
    </row>
    <row r="3291" spans="12:12" x14ac:dyDescent="0.25">
      <c r="L3291" s="15"/>
    </row>
    <row r="3292" spans="12:12" x14ac:dyDescent="0.25">
      <c r="L3292" s="15"/>
    </row>
    <row r="3293" spans="12:12" x14ac:dyDescent="0.25">
      <c r="L3293" s="15"/>
    </row>
    <row r="3294" spans="12:12" x14ac:dyDescent="0.25">
      <c r="L3294" s="15"/>
    </row>
    <row r="3295" spans="12:12" x14ac:dyDescent="0.25">
      <c r="L3295" s="15"/>
    </row>
    <row r="3296" spans="12:12" x14ac:dyDescent="0.25">
      <c r="L3296" s="15"/>
    </row>
    <row r="3297" spans="12:12" x14ac:dyDescent="0.25">
      <c r="L3297" s="15"/>
    </row>
    <row r="3298" spans="12:12" x14ac:dyDescent="0.25">
      <c r="L3298" s="15"/>
    </row>
    <row r="3299" spans="12:12" x14ac:dyDescent="0.25">
      <c r="L3299" s="15"/>
    </row>
    <row r="3300" spans="12:12" x14ac:dyDescent="0.25">
      <c r="L3300" s="15"/>
    </row>
    <row r="3301" spans="12:12" x14ac:dyDescent="0.25">
      <c r="L3301" s="15"/>
    </row>
    <row r="3302" spans="12:12" x14ac:dyDescent="0.25">
      <c r="L3302" s="15"/>
    </row>
    <row r="3303" spans="12:12" x14ac:dyDescent="0.25">
      <c r="L3303" s="15"/>
    </row>
    <row r="3304" spans="12:12" x14ac:dyDescent="0.25">
      <c r="L3304" s="15"/>
    </row>
    <row r="3305" spans="12:12" x14ac:dyDescent="0.25">
      <c r="L3305" s="15"/>
    </row>
    <row r="3306" spans="12:12" x14ac:dyDescent="0.25">
      <c r="L3306" s="15"/>
    </row>
    <row r="3307" spans="12:12" x14ac:dyDescent="0.25">
      <c r="L3307" s="15"/>
    </row>
    <row r="3308" spans="12:12" x14ac:dyDescent="0.25">
      <c r="L3308" s="15"/>
    </row>
    <row r="3309" spans="12:12" x14ac:dyDescent="0.25">
      <c r="L3309" s="15"/>
    </row>
    <row r="3310" spans="12:12" x14ac:dyDescent="0.25">
      <c r="L3310" s="15"/>
    </row>
    <row r="3311" spans="12:12" x14ac:dyDescent="0.25">
      <c r="L3311" s="15"/>
    </row>
    <row r="3312" spans="12:12" x14ac:dyDescent="0.25">
      <c r="L3312" s="15"/>
    </row>
    <row r="3313" spans="12:12" x14ac:dyDescent="0.25">
      <c r="L3313" s="15"/>
    </row>
    <row r="3314" spans="12:12" x14ac:dyDescent="0.25">
      <c r="L3314" s="15"/>
    </row>
    <row r="3315" spans="12:12" x14ac:dyDescent="0.25">
      <c r="L3315" s="15"/>
    </row>
    <row r="3316" spans="12:12" x14ac:dyDescent="0.25">
      <c r="L3316" s="15"/>
    </row>
    <row r="3317" spans="12:12" x14ac:dyDescent="0.25">
      <c r="L3317" s="15"/>
    </row>
    <row r="3318" spans="12:12" x14ac:dyDescent="0.25">
      <c r="L3318" s="15"/>
    </row>
    <row r="3319" spans="12:12" x14ac:dyDescent="0.25">
      <c r="L3319" s="15"/>
    </row>
    <row r="3320" spans="12:12" x14ac:dyDescent="0.25">
      <c r="L3320" s="15"/>
    </row>
    <row r="3321" spans="12:12" x14ac:dyDescent="0.25">
      <c r="L3321" s="15"/>
    </row>
    <row r="3322" spans="12:12" x14ac:dyDescent="0.25">
      <c r="L3322" s="15"/>
    </row>
    <row r="3323" spans="12:12" x14ac:dyDescent="0.25">
      <c r="L3323" s="15"/>
    </row>
    <row r="3324" spans="12:12" x14ac:dyDescent="0.25">
      <c r="L3324" s="15"/>
    </row>
    <row r="3325" spans="12:12" x14ac:dyDescent="0.25">
      <c r="L3325" s="15"/>
    </row>
    <row r="3326" spans="12:12" x14ac:dyDescent="0.25">
      <c r="L3326" s="15"/>
    </row>
    <row r="3327" spans="12:12" x14ac:dyDescent="0.25">
      <c r="L3327" s="15"/>
    </row>
    <row r="3328" spans="12:12" x14ac:dyDescent="0.25">
      <c r="L3328" s="15"/>
    </row>
    <row r="3329" spans="12:12" x14ac:dyDescent="0.25">
      <c r="L3329" s="15"/>
    </row>
    <row r="3330" spans="12:12" x14ac:dyDescent="0.25">
      <c r="L3330" s="15"/>
    </row>
    <row r="3331" spans="12:12" x14ac:dyDescent="0.25">
      <c r="L3331" s="15"/>
    </row>
    <row r="3332" spans="12:12" x14ac:dyDescent="0.25">
      <c r="L3332" s="15"/>
    </row>
    <row r="3333" spans="12:12" x14ac:dyDescent="0.25">
      <c r="L3333" s="15"/>
    </row>
    <row r="3334" spans="12:12" x14ac:dyDescent="0.25">
      <c r="L3334" s="15"/>
    </row>
    <row r="3335" spans="12:12" x14ac:dyDescent="0.25">
      <c r="L3335" s="15"/>
    </row>
    <row r="3336" spans="12:12" x14ac:dyDescent="0.25">
      <c r="L3336" s="15"/>
    </row>
    <row r="3337" spans="12:12" x14ac:dyDescent="0.25">
      <c r="L3337" s="15"/>
    </row>
    <row r="3338" spans="12:12" x14ac:dyDescent="0.25">
      <c r="L3338" s="15"/>
    </row>
    <row r="3339" spans="12:12" x14ac:dyDescent="0.25">
      <c r="L3339" s="15"/>
    </row>
    <row r="3340" spans="12:12" x14ac:dyDescent="0.25">
      <c r="L3340" s="15"/>
    </row>
    <row r="3341" spans="12:12" x14ac:dyDescent="0.25">
      <c r="L3341" s="15"/>
    </row>
    <row r="3342" spans="12:12" x14ac:dyDescent="0.25">
      <c r="L3342" s="15"/>
    </row>
    <row r="3343" spans="12:12" x14ac:dyDescent="0.25">
      <c r="L3343" s="15"/>
    </row>
    <row r="3344" spans="12:12" x14ac:dyDescent="0.25">
      <c r="L3344" s="15"/>
    </row>
    <row r="3345" spans="12:12" x14ac:dyDescent="0.25">
      <c r="L3345" s="15"/>
    </row>
    <row r="3346" spans="12:12" x14ac:dyDescent="0.25">
      <c r="L3346" s="15"/>
    </row>
    <row r="3347" spans="12:12" x14ac:dyDescent="0.25">
      <c r="L3347" s="15"/>
    </row>
    <row r="3348" spans="12:12" x14ac:dyDescent="0.25">
      <c r="L3348" s="15"/>
    </row>
    <row r="3349" spans="12:12" x14ac:dyDescent="0.25">
      <c r="L3349" s="15"/>
    </row>
    <row r="3350" spans="12:12" x14ac:dyDescent="0.25">
      <c r="L3350" s="15"/>
    </row>
    <row r="3351" spans="12:12" x14ac:dyDescent="0.25">
      <c r="L3351" s="15"/>
    </row>
    <row r="3352" spans="12:12" x14ac:dyDescent="0.25">
      <c r="L3352" s="15"/>
    </row>
    <row r="3353" spans="12:12" x14ac:dyDescent="0.25">
      <c r="L3353" s="15"/>
    </row>
    <row r="3354" spans="12:12" x14ac:dyDescent="0.25">
      <c r="L3354" s="15"/>
    </row>
    <row r="3355" spans="12:12" x14ac:dyDescent="0.25">
      <c r="L3355" s="15"/>
    </row>
    <row r="3356" spans="12:12" x14ac:dyDescent="0.25">
      <c r="L3356" s="15"/>
    </row>
    <row r="3357" spans="12:12" x14ac:dyDescent="0.25">
      <c r="L3357" s="15"/>
    </row>
    <row r="3358" spans="12:12" x14ac:dyDescent="0.25">
      <c r="L3358" s="15"/>
    </row>
    <row r="3359" spans="12:12" x14ac:dyDescent="0.25">
      <c r="L3359" s="15"/>
    </row>
    <row r="3360" spans="12:12" x14ac:dyDescent="0.25">
      <c r="L3360" s="15"/>
    </row>
    <row r="3361" spans="12:12" x14ac:dyDescent="0.25">
      <c r="L3361" s="15"/>
    </row>
    <row r="3362" spans="12:12" x14ac:dyDescent="0.25">
      <c r="L3362" s="15"/>
    </row>
    <row r="3363" spans="12:12" x14ac:dyDescent="0.25">
      <c r="L3363" s="15"/>
    </row>
    <row r="3364" spans="12:12" x14ac:dyDescent="0.25">
      <c r="L3364" s="15"/>
    </row>
    <row r="3365" spans="12:12" x14ac:dyDescent="0.25">
      <c r="L3365" s="15"/>
    </row>
    <row r="3366" spans="12:12" x14ac:dyDescent="0.25">
      <c r="L3366" s="15"/>
    </row>
    <row r="3367" spans="12:12" x14ac:dyDescent="0.25">
      <c r="L3367" s="15"/>
    </row>
    <row r="3368" spans="12:12" x14ac:dyDescent="0.25">
      <c r="L3368" s="15"/>
    </row>
    <row r="3369" spans="12:12" x14ac:dyDescent="0.25">
      <c r="L3369" s="15"/>
    </row>
    <row r="3370" spans="12:12" x14ac:dyDescent="0.25">
      <c r="L3370" s="15"/>
    </row>
    <row r="3371" spans="12:12" x14ac:dyDescent="0.25">
      <c r="L3371" s="15"/>
    </row>
    <row r="3372" spans="12:12" x14ac:dyDescent="0.25">
      <c r="L3372" s="15"/>
    </row>
    <row r="3373" spans="12:12" x14ac:dyDescent="0.25">
      <c r="L3373" s="15"/>
    </row>
    <row r="3374" spans="12:12" x14ac:dyDescent="0.25">
      <c r="L3374" s="15"/>
    </row>
    <row r="3375" spans="12:12" x14ac:dyDescent="0.25">
      <c r="L3375" s="15"/>
    </row>
    <row r="3376" spans="12:12" x14ac:dyDescent="0.25">
      <c r="L3376" s="15"/>
    </row>
    <row r="3377" spans="12:12" x14ac:dyDescent="0.25">
      <c r="L3377" s="15"/>
    </row>
    <row r="3378" spans="12:12" x14ac:dyDescent="0.25">
      <c r="L3378" s="15"/>
    </row>
    <row r="3379" spans="12:12" x14ac:dyDescent="0.25">
      <c r="L3379" s="15"/>
    </row>
    <row r="3380" spans="12:12" x14ac:dyDescent="0.25">
      <c r="L3380" s="15"/>
    </row>
    <row r="3381" spans="12:12" x14ac:dyDescent="0.25">
      <c r="L3381" s="15"/>
    </row>
    <row r="3382" spans="12:12" x14ac:dyDescent="0.25">
      <c r="L3382" s="15"/>
    </row>
    <row r="3383" spans="12:12" x14ac:dyDescent="0.25">
      <c r="L3383" s="15"/>
    </row>
    <row r="3384" spans="12:12" x14ac:dyDescent="0.25">
      <c r="L3384" s="15"/>
    </row>
    <row r="3385" spans="12:12" x14ac:dyDescent="0.25">
      <c r="L3385" s="15"/>
    </row>
    <row r="3386" spans="12:12" x14ac:dyDescent="0.25">
      <c r="L3386" s="15"/>
    </row>
    <row r="3387" spans="12:12" x14ac:dyDescent="0.25">
      <c r="L3387" s="15"/>
    </row>
    <row r="3388" spans="12:12" x14ac:dyDescent="0.25">
      <c r="L3388" s="15"/>
    </row>
    <row r="3389" spans="12:12" x14ac:dyDescent="0.25">
      <c r="L3389" s="15"/>
    </row>
    <row r="3390" spans="12:12" x14ac:dyDescent="0.25">
      <c r="L3390" s="15"/>
    </row>
    <row r="3391" spans="12:12" x14ac:dyDescent="0.25">
      <c r="L3391" s="15"/>
    </row>
    <row r="3392" spans="12:12" x14ac:dyDescent="0.25">
      <c r="L3392" s="15"/>
    </row>
    <row r="3393" spans="12:12" x14ac:dyDescent="0.25">
      <c r="L3393" s="15"/>
    </row>
    <row r="3394" spans="12:12" x14ac:dyDescent="0.25">
      <c r="L3394" s="15"/>
    </row>
    <row r="3395" spans="12:12" x14ac:dyDescent="0.25">
      <c r="L3395" s="15"/>
    </row>
    <row r="3396" spans="12:12" x14ac:dyDescent="0.25">
      <c r="L3396" s="15"/>
    </row>
    <row r="3397" spans="12:12" x14ac:dyDescent="0.25">
      <c r="L3397" s="15"/>
    </row>
    <row r="3398" spans="12:12" x14ac:dyDescent="0.25">
      <c r="L3398" s="15"/>
    </row>
    <row r="3399" spans="12:12" x14ac:dyDescent="0.25">
      <c r="L3399" s="15"/>
    </row>
    <row r="3400" spans="12:12" x14ac:dyDescent="0.25">
      <c r="L3400" s="15"/>
    </row>
    <row r="3401" spans="12:12" x14ac:dyDescent="0.25">
      <c r="L3401" s="15"/>
    </row>
    <row r="3402" spans="12:12" x14ac:dyDescent="0.25">
      <c r="L3402" s="15"/>
    </row>
    <row r="3403" spans="12:12" x14ac:dyDescent="0.25">
      <c r="L3403" s="15"/>
    </row>
    <row r="3404" spans="12:12" x14ac:dyDescent="0.25">
      <c r="L3404" s="15"/>
    </row>
    <row r="3405" spans="12:12" x14ac:dyDescent="0.25">
      <c r="L3405" s="15"/>
    </row>
    <row r="3406" spans="12:12" x14ac:dyDescent="0.25">
      <c r="L3406" s="15"/>
    </row>
    <row r="3407" spans="12:12" x14ac:dyDescent="0.25">
      <c r="L3407" s="15"/>
    </row>
    <row r="3408" spans="12:12" x14ac:dyDescent="0.25">
      <c r="L3408" s="15"/>
    </row>
    <row r="3409" spans="12:12" x14ac:dyDescent="0.25">
      <c r="L3409" s="15"/>
    </row>
    <row r="3410" spans="12:12" x14ac:dyDescent="0.25">
      <c r="L3410" s="15"/>
    </row>
    <row r="3411" spans="12:12" x14ac:dyDescent="0.25">
      <c r="L3411" s="15"/>
    </row>
    <row r="3412" spans="12:12" x14ac:dyDescent="0.25">
      <c r="L3412" s="15"/>
    </row>
    <row r="3413" spans="12:12" x14ac:dyDescent="0.25">
      <c r="L3413" s="15"/>
    </row>
    <row r="3414" spans="12:12" x14ac:dyDescent="0.25">
      <c r="L3414" s="15"/>
    </row>
    <row r="3415" spans="12:12" x14ac:dyDescent="0.25">
      <c r="L3415" s="15"/>
    </row>
    <row r="3416" spans="12:12" x14ac:dyDescent="0.25">
      <c r="L3416" s="15"/>
    </row>
    <row r="3417" spans="12:12" x14ac:dyDescent="0.25">
      <c r="L3417" s="15"/>
    </row>
    <row r="3418" spans="12:12" x14ac:dyDescent="0.25">
      <c r="L3418" s="15"/>
    </row>
    <row r="3419" spans="12:12" x14ac:dyDescent="0.25">
      <c r="L3419" s="15"/>
    </row>
    <row r="3420" spans="12:12" x14ac:dyDescent="0.25">
      <c r="L3420" s="15"/>
    </row>
    <row r="3421" spans="12:12" x14ac:dyDescent="0.25">
      <c r="L3421" s="15"/>
    </row>
    <row r="3422" spans="12:12" x14ac:dyDescent="0.25">
      <c r="L3422" s="15"/>
    </row>
    <row r="3423" spans="12:12" x14ac:dyDescent="0.25">
      <c r="L3423" s="15"/>
    </row>
    <row r="3424" spans="12:12" x14ac:dyDescent="0.25">
      <c r="L3424" s="15"/>
    </row>
    <row r="3425" spans="12:12" x14ac:dyDescent="0.25">
      <c r="L3425" s="15"/>
    </row>
    <row r="3426" spans="12:12" x14ac:dyDescent="0.25">
      <c r="L3426" s="15"/>
    </row>
    <row r="3427" spans="12:12" x14ac:dyDescent="0.25">
      <c r="L3427" s="15"/>
    </row>
    <row r="3428" spans="12:12" x14ac:dyDescent="0.25">
      <c r="L3428" s="15"/>
    </row>
    <row r="3429" spans="12:12" x14ac:dyDescent="0.25">
      <c r="L3429" s="15"/>
    </row>
    <row r="3430" spans="12:12" x14ac:dyDescent="0.25">
      <c r="L3430" s="15"/>
    </row>
    <row r="3431" spans="12:12" x14ac:dyDescent="0.25">
      <c r="L3431" s="15"/>
    </row>
    <row r="3432" spans="12:12" x14ac:dyDescent="0.25">
      <c r="L3432" s="15"/>
    </row>
    <row r="3433" spans="12:12" x14ac:dyDescent="0.25">
      <c r="L3433" s="15"/>
    </row>
    <row r="3434" spans="12:12" x14ac:dyDescent="0.25">
      <c r="L3434" s="15"/>
    </row>
    <row r="3435" spans="12:12" x14ac:dyDescent="0.25">
      <c r="L3435" s="15"/>
    </row>
    <row r="3436" spans="12:12" x14ac:dyDescent="0.25">
      <c r="L3436" s="15"/>
    </row>
    <row r="3437" spans="12:12" x14ac:dyDescent="0.25">
      <c r="L3437" s="15"/>
    </row>
    <row r="3438" spans="12:12" x14ac:dyDescent="0.25">
      <c r="L3438" s="15"/>
    </row>
    <row r="3439" spans="12:12" x14ac:dyDescent="0.25">
      <c r="L3439" s="15"/>
    </row>
    <row r="3440" spans="12:12" x14ac:dyDescent="0.25">
      <c r="L3440" s="15"/>
    </row>
    <row r="3441" spans="12:12" x14ac:dyDescent="0.25">
      <c r="L3441" s="15"/>
    </row>
    <row r="3442" spans="12:12" x14ac:dyDescent="0.25">
      <c r="L3442" s="15"/>
    </row>
    <row r="3443" spans="12:12" x14ac:dyDescent="0.25">
      <c r="L3443" s="15"/>
    </row>
    <row r="3444" spans="12:12" x14ac:dyDescent="0.25">
      <c r="L3444" s="15"/>
    </row>
    <row r="3445" spans="12:12" x14ac:dyDescent="0.25">
      <c r="L3445" s="15"/>
    </row>
    <row r="3446" spans="12:12" x14ac:dyDescent="0.25">
      <c r="L3446" s="15"/>
    </row>
    <row r="3447" spans="12:12" x14ac:dyDescent="0.25">
      <c r="L3447" s="15"/>
    </row>
    <row r="3448" spans="12:12" x14ac:dyDescent="0.25">
      <c r="L3448" s="15"/>
    </row>
    <row r="3449" spans="12:12" x14ac:dyDescent="0.25">
      <c r="L3449" s="15"/>
    </row>
    <row r="3450" spans="12:12" x14ac:dyDescent="0.25">
      <c r="L3450" s="15"/>
    </row>
    <row r="3451" spans="12:12" x14ac:dyDescent="0.25">
      <c r="L3451" s="15"/>
    </row>
    <row r="3452" spans="12:12" x14ac:dyDescent="0.25">
      <c r="L3452" s="15"/>
    </row>
    <row r="3453" spans="12:12" x14ac:dyDescent="0.25">
      <c r="L3453" s="15"/>
    </row>
    <row r="3454" spans="12:12" x14ac:dyDescent="0.25">
      <c r="L3454" s="15"/>
    </row>
    <row r="3455" spans="12:12" x14ac:dyDescent="0.25">
      <c r="L3455" s="15"/>
    </row>
    <row r="3456" spans="12:12" x14ac:dyDescent="0.25">
      <c r="L3456" s="15"/>
    </row>
    <row r="3457" spans="12:12" x14ac:dyDescent="0.25">
      <c r="L3457" s="15"/>
    </row>
    <row r="3458" spans="12:12" x14ac:dyDescent="0.25">
      <c r="L3458" s="15"/>
    </row>
    <row r="3459" spans="12:12" x14ac:dyDescent="0.25">
      <c r="L3459" s="15"/>
    </row>
    <row r="3460" spans="12:12" x14ac:dyDescent="0.25">
      <c r="L3460" s="15"/>
    </row>
    <row r="3461" spans="12:12" x14ac:dyDescent="0.25">
      <c r="L3461" s="15"/>
    </row>
    <row r="3462" spans="12:12" x14ac:dyDescent="0.25">
      <c r="L3462" s="15"/>
    </row>
    <row r="3463" spans="12:12" x14ac:dyDescent="0.25">
      <c r="L3463" s="15"/>
    </row>
    <row r="3464" spans="12:12" x14ac:dyDescent="0.25">
      <c r="L3464" s="15"/>
    </row>
    <row r="3465" spans="12:12" x14ac:dyDescent="0.25">
      <c r="L3465" s="15"/>
    </row>
    <row r="3466" spans="12:12" x14ac:dyDescent="0.25">
      <c r="L3466" s="15"/>
    </row>
    <row r="3467" spans="12:12" x14ac:dyDescent="0.25">
      <c r="L3467" s="15"/>
    </row>
    <row r="3468" spans="12:12" x14ac:dyDescent="0.25">
      <c r="L3468" s="15"/>
    </row>
    <row r="3469" spans="12:12" x14ac:dyDescent="0.25">
      <c r="L3469" s="15"/>
    </row>
    <row r="3470" spans="12:12" x14ac:dyDescent="0.25">
      <c r="L3470" s="15"/>
    </row>
    <row r="3471" spans="12:12" x14ac:dyDescent="0.25">
      <c r="L3471" s="15"/>
    </row>
    <row r="3472" spans="12:12" x14ac:dyDescent="0.25">
      <c r="L3472" s="15"/>
    </row>
    <row r="3473" spans="12:12" x14ac:dyDescent="0.25">
      <c r="L3473" s="15"/>
    </row>
    <row r="3474" spans="12:12" x14ac:dyDescent="0.25">
      <c r="L3474" s="15"/>
    </row>
    <row r="3475" spans="12:12" x14ac:dyDescent="0.25">
      <c r="L3475" s="15"/>
    </row>
    <row r="3476" spans="12:12" x14ac:dyDescent="0.25">
      <c r="L3476" s="15"/>
    </row>
    <row r="3477" spans="12:12" x14ac:dyDescent="0.25">
      <c r="L3477" s="15"/>
    </row>
    <row r="3478" spans="12:12" x14ac:dyDescent="0.25">
      <c r="L3478" s="15"/>
    </row>
    <row r="3479" spans="12:12" x14ac:dyDescent="0.25">
      <c r="L3479" s="15"/>
    </row>
    <row r="3480" spans="12:12" x14ac:dyDescent="0.25">
      <c r="L3480" s="15"/>
    </row>
    <row r="3481" spans="12:12" x14ac:dyDescent="0.25">
      <c r="L3481" s="15"/>
    </row>
    <row r="3482" spans="12:12" x14ac:dyDescent="0.25">
      <c r="L3482" s="15"/>
    </row>
    <row r="3483" spans="12:12" x14ac:dyDescent="0.25">
      <c r="L3483" s="15"/>
    </row>
    <row r="3484" spans="12:12" x14ac:dyDescent="0.25">
      <c r="L3484" s="15"/>
    </row>
    <row r="3485" spans="12:12" x14ac:dyDescent="0.25">
      <c r="L3485" s="15"/>
    </row>
    <row r="3486" spans="12:12" x14ac:dyDescent="0.25">
      <c r="L3486" s="15"/>
    </row>
    <row r="3487" spans="12:12" x14ac:dyDescent="0.25">
      <c r="L3487" s="15"/>
    </row>
    <row r="3488" spans="12:12" x14ac:dyDescent="0.25">
      <c r="L3488" s="15"/>
    </row>
    <row r="3489" spans="12:12" x14ac:dyDescent="0.25">
      <c r="L3489" s="15"/>
    </row>
    <row r="3490" spans="12:12" x14ac:dyDescent="0.25">
      <c r="L3490" s="15"/>
    </row>
    <row r="3491" spans="12:12" x14ac:dyDescent="0.25">
      <c r="L3491" s="15"/>
    </row>
    <row r="3492" spans="12:12" x14ac:dyDescent="0.25">
      <c r="L3492" s="15"/>
    </row>
    <row r="3493" spans="12:12" x14ac:dyDescent="0.25">
      <c r="L3493" s="15"/>
    </row>
    <row r="3494" spans="12:12" x14ac:dyDescent="0.25">
      <c r="L3494" s="15"/>
    </row>
    <row r="3495" spans="12:12" x14ac:dyDescent="0.25">
      <c r="L3495" s="15"/>
    </row>
    <row r="3496" spans="12:12" x14ac:dyDescent="0.25">
      <c r="L3496" s="15"/>
    </row>
    <row r="3497" spans="12:12" x14ac:dyDescent="0.25">
      <c r="L3497" s="15"/>
    </row>
    <row r="3498" spans="12:12" x14ac:dyDescent="0.25">
      <c r="L3498" s="15"/>
    </row>
    <row r="3499" spans="12:12" x14ac:dyDescent="0.25">
      <c r="L3499" s="15"/>
    </row>
    <row r="3500" spans="12:12" x14ac:dyDescent="0.25">
      <c r="L3500" s="15"/>
    </row>
    <row r="3501" spans="12:12" x14ac:dyDescent="0.25">
      <c r="L3501" s="15"/>
    </row>
    <row r="3502" spans="12:12" x14ac:dyDescent="0.25">
      <c r="L3502" s="15"/>
    </row>
    <row r="3503" spans="12:12" x14ac:dyDescent="0.25">
      <c r="L3503" s="15"/>
    </row>
    <row r="3504" spans="12:12" x14ac:dyDescent="0.25">
      <c r="L3504" s="15"/>
    </row>
    <row r="3505" spans="12:12" x14ac:dyDescent="0.25">
      <c r="L3505" s="15"/>
    </row>
    <row r="3506" spans="12:12" x14ac:dyDescent="0.25">
      <c r="L3506" s="15"/>
    </row>
    <row r="3507" spans="12:12" x14ac:dyDescent="0.25">
      <c r="L3507" s="15"/>
    </row>
    <row r="3508" spans="12:12" x14ac:dyDescent="0.25">
      <c r="L3508" s="15"/>
    </row>
    <row r="3509" spans="12:12" x14ac:dyDescent="0.25">
      <c r="L3509" s="15"/>
    </row>
    <row r="3510" spans="12:12" x14ac:dyDescent="0.25">
      <c r="L3510" s="15"/>
    </row>
    <row r="3511" spans="12:12" x14ac:dyDescent="0.25">
      <c r="L3511" s="15"/>
    </row>
    <row r="3512" spans="12:12" x14ac:dyDescent="0.25">
      <c r="L3512" s="15"/>
    </row>
    <row r="3513" spans="12:12" x14ac:dyDescent="0.25">
      <c r="L3513" s="15"/>
    </row>
    <row r="3514" spans="12:12" x14ac:dyDescent="0.25">
      <c r="L3514" s="15"/>
    </row>
    <row r="3515" spans="12:12" x14ac:dyDescent="0.25">
      <c r="L3515" s="15"/>
    </row>
    <row r="3516" spans="12:12" x14ac:dyDescent="0.25">
      <c r="L3516" s="15"/>
    </row>
    <row r="3517" spans="12:12" x14ac:dyDescent="0.25">
      <c r="L3517" s="15"/>
    </row>
    <row r="3518" spans="12:12" x14ac:dyDescent="0.25">
      <c r="L3518" s="15"/>
    </row>
    <row r="3519" spans="12:12" x14ac:dyDescent="0.25">
      <c r="L3519" s="15"/>
    </row>
    <row r="3520" spans="12:12" x14ac:dyDescent="0.25">
      <c r="L3520" s="15"/>
    </row>
    <row r="3521" spans="12:12" x14ac:dyDescent="0.25">
      <c r="L3521" s="15"/>
    </row>
    <row r="3522" spans="12:12" x14ac:dyDescent="0.25">
      <c r="L3522" s="15"/>
    </row>
    <row r="3523" spans="12:12" x14ac:dyDescent="0.25">
      <c r="L3523" s="15"/>
    </row>
    <row r="3524" spans="12:12" x14ac:dyDescent="0.25">
      <c r="L3524" s="15"/>
    </row>
    <row r="3525" spans="12:12" x14ac:dyDescent="0.25">
      <c r="L3525" s="15"/>
    </row>
    <row r="3526" spans="12:12" x14ac:dyDescent="0.25">
      <c r="L3526" s="15"/>
    </row>
    <row r="3527" spans="12:12" x14ac:dyDescent="0.25">
      <c r="L3527" s="15"/>
    </row>
    <row r="3528" spans="12:12" x14ac:dyDescent="0.25">
      <c r="L3528" s="15"/>
    </row>
    <row r="3529" spans="12:12" x14ac:dyDescent="0.25">
      <c r="L3529" s="15"/>
    </row>
    <row r="3530" spans="12:12" x14ac:dyDescent="0.25">
      <c r="L3530" s="15"/>
    </row>
    <row r="3531" spans="12:12" x14ac:dyDescent="0.25">
      <c r="L3531" s="15"/>
    </row>
    <row r="3532" spans="12:12" x14ac:dyDescent="0.25">
      <c r="L3532" s="15"/>
    </row>
    <row r="3533" spans="12:12" x14ac:dyDescent="0.25">
      <c r="L3533" s="15"/>
    </row>
    <row r="3534" spans="12:12" x14ac:dyDescent="0.25">
      <c r="L3534" s="15"/>
    </row>
    <row r="3535" spans="12:12" x14ac:dyDescent="0.25">
      <c r="L3535" s="15"/>
    </row>
    <row r="3536" spans="12:12" x14ac:dyDescent="0.25">
      <c r="L3536" s="15"/>
    </row>
    <row r="3537" spans="12:12" x14ac:dyDescent="0.25">
      <c r="L3537" s="15"/>
    </row>
    <row r="3538" spans="12:12" x14ac:dyDescent="0.25">
      <c r="L3538" s="15"/>
    </row>
    <row r="3539" spans="12:12" x14ac:dyDescent="0.25">
      <c r="L3539" s="15"/>
    </row>
    <row r="3540" spans="12:12" x14ac:dyDescent="0.25">
      <c r="L3540" s="15"/>
    </row>
    <row r="3541" spans="12:12" x14ac:dyDescent="0.25">
      <c r="L3541" s="15"/>
    </row>
    <row r="3542" spans="12:12" x14ac:dyDescent="0.25">
      <c r="L3542" s="15"/>
    </row>
    <row r="3543" spans="12:12" x14ac:dyDescent="0.25">
      <c r="L3543" s="15"/>
    </row>
    <row r="3544" spans="12:12" x14ac:dyDescent="0.25">
      <c r="L3544" s="15"/>
    </row>
    <row r="3545" spans="12:12" x14ac:dyDescent="0.25">
      <c r="L3545" s="15"/>
    </row>
    <row r="3546" spans="12:12" x14ac:dyDescent="0.25">
      <c r="L3546" s="15"/>
    </row>
    <row r="3547" spans="12:12" x14ac:dyDescent="0.25">
      <c r="L3547" s="15"/>
    </row>
    <row r="3548" spans="12:12" x14ac:dyDescent="0.25">
      <c r="L3548" s="15"/>
    </row>
    <row r="3549" spans="12:12" x14ac:dyDescent="0.25">
      <c r="L3549" s="15"/>
    </row>
    <row r="3550" spans="12:12" x14ac:dyDescent="0.25">
      <c r="L3550" s="15"/>
    </row>
    <row r="3551" spans="12:12" x14ac:dyDescent="0.25">
      <c r="L3551" s="15"/>
    </row>
    <row r="3552" spans="12:12" x14ac:dyDescent="0.25">
      <c r="L3552" s="15"/>
    </row>
    <row r="3553" spans="12:12" x14ac:dyDescent="0.25">
      <c r="L3553" s="15"/>
    </row>
    <row r="3554" spans="12:12" x14ac:dyDescent="0.25">
      <c r="L3554" s="15"/>
    </row>
    <row r="3555" spans="12:12" x14ac:dyDescent="0.25">
      <c r="L3555" s="15"/>
    </row>
    <row r="3556" spans="12:12" x14ac:dyDescent="0.25">
      <c r="L3556" s="15"/>
    </row>
    <row r="3557" spans="12:12" x14ac:dyDescent="0.25">
      <c r="L3557" s="15"/>
    </row>
    <row r="3558" spans="12:12" x14ac:dyDescent="0.25">
      <c r="L3558" s="15"/>
    </row>
    <row r="3559" spans="12:12" x14ac:dyDescent="0.25">
      <c r="L3559" s="15"/>
    </row>
    <row r="3560" spans="12:12" x14ac:dyDescent="0.25">
      <c r="L3560" s="15"/>
    </row>
    <row r="3561" spans="12:12" x14ac:dyDescent="0.25">
      <c r="L3561" s="15"/>
    </row>
    <row r="3562" spans="12:12" x14ac:dyDescent="0.25">
      <c r="L3562" s="15"/>
    </row>
    <row r="3563" spans="12:12" x14ac:dyDescent="0.25">
      <c r="L3563" s="15"/>
    </row>
    <row r="3564" spans="12:12" x14ac:dyDescent="0.25">
      <c r="L3564" s="15"/>
    </row>
    <row r="3565" spans="12:12" x14ac:dyDescent="0.25">
      <c r="L3565" s="15"/>
    </row>
    <row r="3566" spans="12:12" x14ac:dyDescent="0.25">
      <c r="L3566" s="15"/>
    </row>
    <row r="3567" spans="12:12" x14ac:dyDescent="0.25">
      <c r="L3567" s="15"/>
    </row>
    <row r="3568" spans="12:12" x14ac:dyDescent="0.25">
      <c r="L3568" s="15"/>
    </row>
    <row r="3569" spans="12:12" x14ac:dyDescent="0.25">
      <c r="L3569" s="15"/>
    </row>
    <row r="3570" spans="12:12" x14ac:dyDescent="0.25">
      <c r="L3570" s="15"/>
    </row>
    <row r="3571" spans="12:12" x14ac:dyDescent="0.25">
      <c r="L3571" s="15"/>
    </row>
    <row r="3572" spans="12:12" x14ac:dyDescent="0.25">
      <c r="L3572" s="15"/>
    </row>
    <row r="3573" spans="12:12" x14ac:dyDescent="0.25">
      <c r="L3573" s="15"/>
    </row>
    <row r="3574" spans="12:12" x14ac:dyDescent="0.25">
      <c r="L3574" s="15"/>
    </row>
    <row r="3575" spans="12:12" x14ac:dyDescent="0.25">
      <c r="L3575" s="15"/>
    </row>
    <row r="3576" spans="12:12" x14ac:dyDescent="0.25">
      <c r="L3576" s="15"/>
    </row>
    <row r="3577" spans="12:12" x14ac:dyDescent="0.25">
      <c r="L3577" s="15"/>
    </row>
    <row r="3578" spans="12:12" x14ac:dyDescent="0.25">
      <c r="L3578" s="15"/>
    </row>
    <row r="3579" spans="12:12" x14ac:dyDescent="0.25">
      <c r="L3579" s="15"/>
    </row>
    <row r="3580" spans="12:12" x14ac:dyDescent="0.25">
      <c r="L3580" s="15"/>
    </row>
    <row r="3581" spans="12:12" x14ac:dyDescent="0.25">
      <c r="L3581" s="15"/>
    </row>
    <row r="3582" spans="12:12" x14ac:dyDescent="0.25">
      <c r="L3582" s="15"/>
    </row>
    <row r="3583" spans="12:12" x14ac:dyDescent="0.25">
      <c r="L3583" s="15"/>
    </row>
    <row r="3584" spans="12:12" x14ac:dyDescent="0.25">
      <c r="L3584" s="15"/>
    </row>
    <row r="3585" spans="12:12" x14ac:dyDescent="0.25">
      <c r="L3585" s="15"/>
    </row>
    <row r="3586" spans="12:12" x14ac:dyDescent="0.25">
      <c r="L3586" s="15"/>
    </row>
    <row r="3587" spans="12:12" x14ac:dyDescent="0.25">
      <c r="L3587" s="15"/>
    </row>
    <row r="3588" spans="12:12" x14ac:dyDescent="0.25">
      <c r="L3588" s="15"/>
    </row>
    <row r="3589" spans="12:12" x14ac:dyDescent="0.25">
      <c r="L3589" s="15"/>
    </row>
    <row r="3590" spans="12:12" x14ac:dyDescent="0.25">
      <c r="L3590" s="15"/>
    </row>
    <row r="3591" spans="12:12" x14ac:dyDescent="0.25">
      <c r="L3591" s="15"/>
    </row>
    <row r="3592" spans="12:12" x14ac:dyDescent="0.25">
      <c r="L3592" s="15"/>
    </row>
    <row r="3593" spans="12:12" x14ac:dyDescent="0.25">
      <c r="L3593" s="15"/>
    </row>
    <row r="3594" spans="12:12" x14ac:dyDescent="0.25">
      <c r="L3594" s="15"/>
    </row>
    <row r="3595" spans="12:12" x14ac:dyDescent="0.25">
      <c r="L3595" s="15"/>
    </row>
    <row r="3596" spans="12:12" x14ac:dyDescent="0.25">
      <c r="L3596" s="15"/>
    </row>
    <row r="3597" spans="12:12" x14ac:dyDescent="0.25">
      <c r="L3597" s="15"/>
    </row>
    <row r="3598" spans="12:12" x14ac:dyDescent="0.25">
      <c r="L3598" s="15"/>
    </row>
    <row r="3599" spans="12:12" x14ac:dyDescent="0.25">
      <c r="L3599" s="15"/>
    </row>
    <row r="3600" spans="12:12" x14ac:dyDescent="0.25">
      <c r="L3600" s="15"/>
    </row>
    <row r="3601" spans="12:12" x14ac:dyDescent="0.25">
      <c r="L3601" s="15"/>
    </row>
    <row r="3602" spans="12:12" x14ac:dyDescent="0.25">
      <c r="L3602" s="15"/>
    </row>
    <row r="3603" spans="12:12" x14ac:dyDescent="0.25">
      <c r="L3603" s="15"/>
    </row>
    <row r="3604" spans="12:12" x14ac:dyDescent="0.25">
      <c r="L3604" s="15"/>
    </row>
    <row r="3605" spans="12:12" x14ac:dyDescent="0.25">
      <c r="L3605" s="15"/>
    </row>
    <row r="3606" spans="12:12" x14ac:dyDescent="0.25">
      <c r="L3606" s="15"/>
    </row>
    <row r="3607" spans="12:12" x14ac:dyDescent="0.25">
      <c r="L3607" s="15"/>
    </row>
    <row r="3608" spans="12:12" x14ac:dyDescent="0.25">
      <c r="L3608" s="15"/>
    </row>
    <row r="3609" spans="12:12" x14ac:dyDescent="0.25">
      <c r="L3609" s="15"/>
    </row>
    <row r="3610" spans="12:12" x14ac:dyDescent="0.25">
      <c r="L3610" s="15"/>
    </row>
    <row r="3611" spans="12:12" x14ac:dyDescent="0.25">
      <c r="L3611" s="15"/>
    </row>
    <row r="3612" spans="12:12" x14ac:dyDescent="0.25">
      <c r="L3612" s="15"/>
    </row>
    <row r="3613" spans="12:12" x14ac:dyDescent="0.25">
      <c r="L3613" s="15"/>
    </row>
    <row r="3614" spans="12:12" x14ac:dyDescent="0.25">
      <c r="L3614" s="15"/>
    </row>
    <row r="3615" spans="12:12" x14ac:dyDescent="0.25">
      <c r="L3615" s="15"/>
    </row>
    <row r="3616" spans="12:12" x14ac:dyDescent="0.25">
      <c r="L3616" s="15"/>
    </row>
    <row r="3617" spans="12:12" x14ac:dyDescent="0.25">
      <c r="L3617" s="15"/>
    </row>
    <row r="3618" spans="12:12" x14ac:dyDescent="0.25">
      <c r="L3618" s="15"/>
    </row>
    <row r="3619" spans="12:12" x14ac:dyDescent="0.25">
      <c r="L3619" s="15"/>
    </row>
    <row r="3620" spans="12:12" x14ac:dyDescent="0.25">
      <c r="L3620" s="15"/>
    </row>
    <row r="3621" spans="12:12" x14ac:dyDescent="0.25">
      <c r="L3621" s="15"/>
    </row>
    <row r="3622" spans="12:12" x14ac:dyDescent="0.25">
      <c r="L3622" s="15"/>
    </row>
    <row r="3623" spans="12:12" x14ac:dyDescent="0.25">
      <c r="L3623" s="15"/>
    </row>
    <row r="3624" spans="12:12" x14ac:dyDescent="0.25">
      <c r="L3624" s="15"/>
    </row>
    <row r="3625" spans="12:12" x14ac:dyDescent="0.25">
      <c r="L3625" s="15"/>
    </row>
    <row r="3626" spans="12:12" x14ac:dyDescent="0.25">
      <c r="L3626" s="15"/>
    </row>
    <row r="3627" spans="12:12" x14ac:dyDescent="0.25">
      <c r="L3627" s="15"/>
    </row>
    <row r="3628" spans="12:12" x14ac:dyDescent="0.25">
      <c r="L3628" s="15"/>
    </row>
    <row r="3629" spans="12:12" x14ac:dyDescent="0.25">
      <c r="L3629" s="15"/>
    </row>
    <row r="3630" spans="12:12" x14ac:dyDescent="0.25">
      <c r="L3630" s="15"/>
    </row>
    <row r="3631" spans="12:12" x14ac:dyDescent="0.25">
      <c r="L3631" s="15"/>
    </row>
    <row r="3632" spans="12:12" x14ac:dyDescent="0.25">
      <c r="L3632" s="15"/>
    </row>
    <row r="3633" spans="12:12" x14ac:dyDescent="0.25">
      <c r="L3633" s="15"/>
    </row>
    <row r="3634" spans="12:12" x14ac:dyDescent="0.25">
      <c r="L3634" s="15"/>
    </row>
    <row r="3635" spans="12:12" x14ac:dyDescent="0.25">
      <c r="L3635" s="15"/>
    </row>
    <row r="3636" spans="12:12" x14ac:dyDescent="0.25">
      <c r="L3636" s="15"/>
    </row>
    <row r="3637" spans="12:12" x14ac:dyDescent="0.25">
      <c r="L3637" s="15"/>
    </row>
    <row r="3638" spans="12:12" x14ac:dyDescent="0.25">
      <c r="L3638" s="15"/>
    </row>
    <row r="3639" spans="12:12" x14ac:dyDescent="0.25">
      <c r="L3639" s="15"/>
    </row>
    <row r="3640" spans="12:12" x14ac:dyDescent="0.25">
      <c r="L3640" s="15"/>
    </row>
    <row r="3641" spans="12:12" x14ac:dyDescent="0.25">
      <c r="L3641" s="15"/>
    </row>
    <row r="3642" spans="12:12" x14ac:dyDescent="0.25">
      <c r="L3642" s="15"/>
    </row>
    <row r="3643" spans="12:12" x14ac:dyDescent="0.25">
      <c r="L3643" s="15"/>
    </row>
    <row r="3644" spans="12:12" x14ac:dyDescent="0.25">
      <c r="L3644" s="15"/>
    </row>
    <row r="3645" spans="12:12" x14ac:dyDescent="0.25">
      <c r="L3645" s="15"/>
    </row>
    <row r="3646" spans="12:12" x14ac:dyDescent="0.25">
      <c r="L3646" s="15"/>
    </row>
    <row r="3647" spans="12:12" x14ac:dyDescent="0.25">
      <c r="L3647" s="15"/>
    </row>
    <row r="3648" spans="12:12" x14ac:dyDescent="0.25">
      <c r="L3648" s="15"/>
    </row>
    <row r="3649" spans="12:12" x14ac:dyDescent="0.25">
      <c r="L3649" s="15"/>
    </row>
    <row r="3650" spans="12:12" x14ac:dyDescent="0.25">
      <c r="L3650" s="15"/>
    </row>
    <row r="3651" spans="12:12" x14ac:dyDescent="0.25">
      <c r="L3651" s="15"/>
    </row>
    <row r="3652" spans="12:12" x14ac:dyDescent="0.25">
      <c r="L3652" s="15"/>
    </row>
    <row r="3653" spans="12:12" x14ac:dyDescent="0.25">
      <c r="L3653" s="15"/>
    </row>
    <row r="3654" spans="12:12" x14ac:dyDescent="0.25">
      <c r="L3654" s="15"/>
    </row>
    <row r="3655" spans="12:12" x14ac:dyDescent="0.25">
      <c r="L3655" s="15"/>
    </row>
    <row r="3656" spans="12:12" x14ac:dyDescent="0.25">
      <c r="L3656" s="15"/>
    </row>
    <row r="3657" spans="12:12" x14ac:dyDescent="0.25">
      <c r="L3657" s="15"/>
    </row>
    <row r="3658" spans="12:12" x14ac:dyDescent="0.25">
      <c r="L3658" s="15"/>
    </row>
    <row r="3659" spans="12:12" x14ac:dyDescent="0.25">
      <c r="L3659" s="15"/>
    </row>
    <row r="3660" spans="12:12" x14ac:dyDescent="0.25">
      <c r="L3660" s="15"/>
    </row>
    <row r="3661" spans="12:12" x14ac:dyDescent="0.25">
      <c r="L3661" s="15"/>
    </row>
    <row r="3662" spans="12:12" x14ac:dyDescent="0.25">
      <c r="L3662" s="15"/>
    </row>
    <row r="3663" spans="12:12" x14ac:dyDescent="0.25">
      <c r="L3663" s="15"/>
    </row>
    <row r="3664" spans="12:12" x14ac:dyDescent="0.25">
      <c r="L3664" s="15"/>
    </row>
    <row r="3665" spans="12:12" x14ac:dyDescent="0.25">
      <c r="L3665" s="15"/>
    </row>
    <row r="3666" spans="12:12" x14ac:dyDescent="0.25">
      <c r="L3666" s="15"/>
    </row>
    <row r="3667" spans="12:12" x14ac:dyDescent="0.25">
      <c r="L3667" s="15"/>
    </row>
    <row r="3668" spans="12:12" x14ac:dyDescent="0.25">
      <c r="L3668" s="15"/>
    </row>
    <row r="3669" spans="12:12" x14ac:dyDescent="0.25">
      <c r="L3669" s="15"/>
    </row>
    <row r="3670" spans="12:12" x14ac:dyDescent="0.25">
      <c r="L3670" s="15"/>
    </row>
    <row r="3671" spans="12:12" x14ac:dyDescent="0.25">
      <c r="L3671" s="15"/>
    </row>
    <row r="3672" spans="12:12" x14ac:dyDescent="0.25">
      <c r="L3672" s="15"/>
    </row>
    <row r="3673" spans="12:12" x14ac:dyDescent="0.25">
      <c r="L3673" s="15"/>
    </row>
    <row r="3674" spans="12:12" x14ac:dyDescent="0.25">
      <c r="L3674" s="15"/>
    </row>
    <row r="3675" spans="12:12" x14ac:dyDescent="0.25">
      <c r="L3675" s="15"/>
    </row>
    <row r="3676" spans="12:12" x14ac:dyDescent="0.25">
      <c r="L3676" s="15"/>
    </row>
    <row r="3677" spans="12:12" x14ac:dyDescent="0.25">
      <c r="L3677" s="15"/>
    </row>
    <row r="3678" spans="12:12" x14ac:dyDescent="0.25">
      <c r="L3678" s="15"/>
    </row>
    <row r="3679" spans="12:12" x14ac:dyDescent="0.25">
      <c r="L3679" s="15"/>
    </row>
    <row r="3680" spans="12:12" x14ac:dyDescent="0.25">
      <c r="L3680" s="15"/>
    </row>
    <row r="3681" spans="12:12" x14ac:dyDescent="0.25">
      <c r="L3681" s="15"/>
    </row>
    <row r="3682" spans="12:12" x14ac:dyDescent="0.25">
      <c r="L3682" s="15"/>
    </row>
    <row r="3683" spans="12:12" x14ac:dyDescent="0.25">
      <c r="L3683" s="15"/>
    </row>
    <row r="3684" spans="12:12" x14ac:dyDescent="0.25">
      <c r="L3684" s="15"/>
    </row>
    <row r="3685" spans="12:12" x14ac:dyDescent="0.25">
      <c r="L3685" s="15"/>
    </row>
    <row r="3686" spans="12:12" x14ac:dyDescent="0.25">
      <c r="L3686" s="15"/>
    </row>
    <row r="3687" spans="12:12" x14ac:dyDescent="0.25">
      <c r="L3687" s="15"/>
    </row>
    <row r="3688" spans="12:12" x14ac:dyDescent="0.25">
      <c r="L3688" s="15"/>
    </row>
    <row r="3689" spans="12:12" x14ac:dyDescent="0.25">
      <c r="L3689" s="15"/>
    </row>
    <row r="3690" spans="12:12" x14ac:dyDescent="0.25">
      <c r="L3690" s="15"/>
    </row>
    <row r="3691" spans="12:12" x14ac:dyDescent="0.25">
      <c r="L3691" s="15"/>
    </row>
    <row r="3692" spans="12:12" x14ac:dyDescent="0.25">
      <c r="L3692" s="15"/>
    </row>
    <row r="3693" spans="12:12" x14ac:dyDescent="0.25">
      <c r="L3693" s="15"/>
    </row>
    <row r="3694" spans="12:12" x14ac:dyDescent="0.25">
      <c r="L3694" s="15"/>
    </row>
    <row r="3695" spans="12:12" x14ac:dyDescent="0.25">
      <c r="L3695" s="15"/>
    </row>
    <row r="3696" spans="12:12" x14ac:dyDescent="0.25">
      <c r="L3696" s="15"/>
    </row>
    <row r="3697" spans="12:12" x14ac:dyDescent="0.25">
      <c r="L3697" s="15"/>
    </row>
    <row r="3698" spans="12:12" x14ac:dyDescent="0.25">
      <c r="L3698" s="15"/>
    </row>
    <row r="3699" spans="12:12" x14ac:dyDescent="0.25">
      <c r="L3699" s="15"/>
    </row>
    <row r="3700" spans="12:12" x14ac:dyDescent="0.25">
      <c r="L3700" s="15"/>
    </row>
    <row r="3701" spans="12:12" x14ac:dyDescent="0.25">
      <c r="L3701" s="15"/>
    </row>
    <row r="3702" spans="12:12" x14ac:dyDescent="0.25">
      <c r="L3702" s="15"/>
    </row>
    <row r="3703" spans="12:12" x14ac:dyDescent="0.25">
      <c r="L3703" s="15"/>
    </row>
    <row r="3704" spans="12:12" x14ac:dyDescent="0.25">
      <c r="L3704" s="15"/>
    </row>
    <row r="3705" spans="12:12" x14ac:dyDescent="0.25">
      <c r="L3705" s="15"/>
    </row>
    <row r="3706" spans="12:12" x14ac:dyDescent="0.25">
      <c r="L3706" s="15"/>
    </row>
    <row r="3707" spans="12:12" x14ac:dyDescent="0.25">
      <c r="L3707" s="15"/>
    </row>
    <row r="3708" spans="12:12" x14ac:dyDescent="0.25">
      <c r="L3708" s="15"/>
    </row>
    <row r="3709" spans="12:12" x14ac:dyDescent="0.25">
      <c r="L3709" s="15"/>
    </row>
    <row r="3710" spans="12:12" x14ac:dyDescent="0.25">
      <c r="L3710" s="15"/>
    </row>
    <row r="3711" spans="12:12" x14ac:dyDescent="0.25">
      <c r="L3711" s="15"/>
    </row>
    <row r="3712" spans="12:12" x14ac:dyDescent="0.25">
      <c r="L3712" s="15"/>
    </row>
    <row r="3713" spans="12:12" x14ac:dyDescent="0.25">
      <c r="L3713" s="15"/>
    </row>
    <row r="3714" spans="12:12" x14ac:dyDescent="0.25">
      <c r="L3714" s="15"/>
    </row>
    <row r="3715" spans="12:12" x14ac:dyDescent="0.25">
      <c r="L3715" s="15"/>
    </row>
    <row r="3716" spans="12:12" x14ac:dyDescent="0.25">
      <c r="L3716" s="15"/>
    </row>
    <row r="3717" spans="12:12" x14ac:dyDescent="0.25">
      <c r="L3717" s="15"/>
    </row>
    <row r="3718" spans="12:12" x14ac:dyDescent="0.25">
      <c r="L3718" s="15"/>
    </row>
    <row r="3719" spans="12:12" x14ac:dyDescent="0.25">
      <c r="L3719" s="15"/>
    </row>
    <row r="3720" spans="12:12" x14ac:dyDescent="0.25">
      <c r="L3720" s="15"/>
    </row>
    <row r="3721" spans="12:12" x14ac:dyDescent="0.25">
      <c r="L3721" s="15"/>
    </row>
    <row r="3722" spans="12:12" x14ac:dyDescent="0.25">
      <c r="L3722" s="15"/>
    </row>
    <row r="3723" spans="12:12" x14ac:dyDescent="0.25">
      <c r="L3723" s="15"/>
    </row>
    <row r="3724" spans="12:12" x14ac:dyDescent="0.25">
      <c r="L3724" s="15"/>
    </row>
    <row r="3725" spans="12:12" x14ac:dyDescent="0.25">
      <c r="L3725" s="15"/>
    </row>
    <row r="3726" spans="12:12" x14ac:dyDescent="0.25">
      <c r="L3726" s="15"/>
    </row>
    <row r="3727" spans="12:12" x14ac:dyDescent="0.25">
      <c r="L3727" s="15"/>
    </row>
    <row r="3728" spans="12:12" x14ac:dyDescent="0.25">
      <c r="L3728" s="15"/>
    </row>
    <row r="3729" spans="12:12" x14ac:dyDescent="0.25">
      <c r="L3729" s="15"/>
    </row>
    <row r="3730" spans="12:12" x14ac:dyDescent="0.25">
      <c r="L3730" s="15"/>
    </row>
    <row r="3731" spans="12:12" x14ac:dyDescent="0.25">
      <c r="L3731" s="15"/>
    </row>
    <row r="3732" spans="12:12" x14ac:dyDescent="0.25">
      <c r="L3732" s="15"/>
    </row>
    <row r="3733" spans="12:12" x14ac:dyDescent="0.25">
      <c r="L3733" s="15"/>
    </row>
    <row r="3734" spans="12:12" x14ac:dyDescent="0.25">
      <c r="L3734" s="15"/>
    </row>
    <row r="3735" spans="12:12" x14ac:dyDescent="0.25">
      <c r="L3735" s="15"/>
    </row>
    <row r="3736" spans="12:12" x14ac:dyDescent="0.25">
      <c r="L3736" s="15"/>
    </row>
    <row r="3737" spans="12:12" x14ac:dyDescent="0.25">
      <c r="L3737" s="15"/>
    </row>
    <row r="3738" spans="12:12" x14ac:dyDescent="0.25">
      <c r="L3738" s="15"/>
    </row>
    <row r="3739" spans="12:12" x14ac:dyDescent="0.25">
      <c r="L3739" s="15"/>
    </row>
    <row r="3740" spans="12:12" x14ac:dyDescent="0.25">
      <c r="L3740" s="15"/>
    </row>
    <row r="3741" spans="12:12" x14ac:dyDescent="0.25">
      <c r="L3741" s="15"/>
    </row>
    <row r="3742" spans="12:12" x14ac:dyDescent="0.25">
      <c r="L3742" s="15"/>
    </row>
    <row r="3743" spans="12:12" x14ac:dyDescent="0.25">
      <c r="L3743" s="15"/>
    </row>
    <row r="3744" spans="12:12" x14ac:dyDescent="0.25">
      <c r="L3744" s="15"/>
    </row>
    <row r="3745" spans="12:12" x14ac:dyDescent="0.25">
      <c r="L3745" s="15"/>
    </row>
    <row r="3746" spans="12:12" x14ac:dyDescent="0.25">
      <c r="L3746" s="15"/>
    </row>
    <row r="3747" spans="12:12" x14ac:dyDescent="0.25">
      <c r="L3747" s="15"/>
    </row>
    <row r="3748" spans="12:12" x14ac:dyDescent="0.25">
      <c r="L3748" s="15"/>
    </row>
    <row r="3749" spans="12:12" x14ac:dyDescent="0.25">
      <c r="L3749" s="15"/>
    </row>
    <row r="3750" spans="12:12" x14ac:dyDescent="0.25">
      <c r="L3750" s="15"/>
    </row>
    <row r="3751" spans="12:12" x14ac:dyDescent="0.25">
      <c r="L3751" s="15"/>
    </row>
    <row r="3752" spans="12:12" x14ac:dyDescent="0.25">
      <c r="L3752" s="15"/>
    </row>
    <row r="3753" spans="12:12" x14ac:dyDescent="0.25">
      <c r="L3753" s="15"/>
    </row>
    <row r="3754" spans="12:12" x14ac:dyDescent="0.25">
      <c r="L3754" s="15"/>
    </row>
    <row r="3755" spans="12:12" x14ac:dyDescent="0.25">
      <c r="L3755" s="15"/>
    </row>
    <row r="3756" spans="12:12" x14ac:dyDescent="0.25">
      <c r="L3756" s="15"/>
    </row>
    <row r="3757" spans="12:12" x14ac:dyDescent="0.25">
      <c r="L3757" s="15"/>
    </row>
    <row r="3758" spans="12:12" x14ac:dyDescent="0.25">
      <c r="L3758" s="15"/>
    </row>
    <row r="3759" spans="12:12" x14ac:dyDescent="0.25">
      <c r="L3759" s="15"/>
    </row>
    <row r="3760" spans="12:12" x14ac:dyDescent="0.25">
      <c r="L3760" s="15"/>
    </row>
    <row r="3761" spans="12:12" x14ac:dyDescent="0.25">
      <c r="L3761" s="15"/>
    </row>
    <row r="3762" spans="12:12" x14ac:dyDescent="0.25">
      <c r="L3762" s="15"/>
    </row>
    <row r="3763" spans="12:12" x14ac:dyDescent="0.25">
      <c r="L3763" s="15"/>
    </row>
    <row r="3764" spans="12:12" x14ac:dyDescent="0.25">
      <c r="L3764" s="15"/>
    </row>
    <row r="3765" spans="12:12" x14ac:dyDescent="0.25">
      <c r="L3765" s="15"/>
    </row>
    <row r="3766" spans="12:12" x14ac:dyDescent="0.25">
      <c r="L3766" s="15"/>
    </row>
    <row r="3767" spans="12:12" x14ac:dyDescent="0.25">
      <c r="L3767" s="15"/>
    </row>
    <row r="3768" spans="12:12" x14ac:dyDescent="0.25">
      <c r="L3768" s="15"/>
    </row>
    <row r="3769" spans="12:12" x14ac:dyDescent="0.25">
      <c r="L3769" s="15"/>
    </row>
    <row r="3770" spans="12:12" x14ac:dyDescent="0.25">
      <c r="L3770" s="15"/>
    </row>
    <row r="3771" spans="12:12" x14ac:dyDescent="0.25">
      <c r="L3771" s="15"/>
    </row>
    <row r="3772" spans="12:12" x14ac:dyDescent="0.25">
      <c r="L3772" s="15"/>
    </row>
    <row r="3773" spans="12:12" x14ac:dyDescent="0.25">
      <c r="L3773" s="15"/>
    </row>
    <row r="3774" spans="12:12" x14ac:dyDescent="0.25">
      <c r="L3774" s="15"/>
    </row>
    <row r="3775" spans="12:12" x14ac:dyDescent="0.25">
      <c r="L3775" s="15"/>
    </row>
    <row r="3776" spans="12:12" x14ac:dyDescent="0.25">
      <c r="L3776" s="15"/>
    </row>
    <row r="3777" spans="12:12" x14ac:dyDescent="0.25">
      <c r="L3777" s="15"/>
    </row>
    <row r="3778" spans="12:12" x14ac:dyDescent="0.25">
      <c r="L3778" s="15"/>
    </row>
    <row r="3779" spans="12:12" x14ac:dyDescent="0.25">
      <c r="L3779" s="15"/>
    </row>
    <row r="3780" spans="12:12" x14ac:dyDescent="0.25">
      <c r="L3780" s="15"/>
    </row>
    <row r="3781" spans="12:12" x14ac:dyDescent="0.25">
      <c r="L3781" s="15"/>
    </row>
    <row r="3782" spans="12:12" x14ac:dyDescent="0.25">
      <c r="L3782" s="15"/>
    </row>
    <row r="3783" spans="12:12" x14ac:dyDescent="0.25">
      <c r="L3783" s="15"/>
    </row>
    <row r="3784" spans="12:12" x14ac:dyDescent="0.25">
      <c r="L3784" s="15"/>
    </row>
    <row r="3785" spans="12:12" x14ac:dyDescent="0.25">
      <c r="L3785" s="15"/>
    </row>
    <row r="3786" spans="12:12" x14ac:dyDescent="0.25">
      <c r="L3786" s="15"/>
    </row>
    <row r="3787" spans="12:12" x14ac:dyDescent="0.25">
      <c r="L3787" s="15"/>
    </row>
    <row r="3788" spans="12:12" x14ac:dyDescent="0.25">
      <c r="L3788" s="15"/>
    </row>
    <row r="3789" spans="12:12" x14ac:dyDescent="0.25">
      <c r="L3789" s="15"/>
    </row>
    <row r="3790" spans="12:12" x14ac:dyDescent="0.25">
      <c r="L3790" s="15"/>
    </row>
    <row r="3791" spans="12:12" x14ac:dyDescent="0.25">
      <c r="L3791" s="15"/>
    </row>
    <row r="3792" spans="12:12" x14ac:dyDescent="0.25">
      <c r="L3792" s="15"/>
    </row>
    <row r="3793" spans="12:12" x14ac:dyDescent="0.25">
      <c r="L3793" s="15"/>
    </row>
    <row r="3794" spans="12:12" x14ac:dyDescent="0.25">
      <c r="L3794" s="15"/>
    </row>
    <row r="3795" spans="12:12" x14ac:dyDescent="0.25">
      <c r="L3795" s="15"/>
    </row>
    <row r="3796" spans="12:12" x14ac:dyDescent="0.25">
      <c r="L3796" s="15"/>
    </row>
    <row r="3797" spans="12:12" x14ac:dyDescent="0.25">
      <c r="L3797" s="15"/>
    </row>
    <row r="3798" spans="12:12" x14ac:dyDescent="0.25">
      <c r="L3798" s="15"/>
    </row>
    <row r="3799" spans="12:12" x14ac:dyDescent="0.25">
      <c r="L3799" s="15"/>
    </row>
    <row r="3800" spans="12:12" x14ac:dyDescent="0.25">
      <c r="L3800" s="15"/>
    </row>
    <row r="3801" spans="12:12" x14ac:dyDescent="0.25">
      <c r="L3801" s="15"/>
    </row>
    <row r="3802" spans="12:12" x14ac:dyDescent="0.25">
      <c r="L3802" s="15"/>
    </row>
    <row r="3803" spans="12:12" x14ac:dyDescent="0.25">
      <c r="L3803" s="15"/>
    </row>
    <row r="3804" spans="12:12" x14ac:dyDescent="0.25">
      <c r="L3804" s="15"/>
    </row>
    <row r="3805" spans="12:12" x14ac:dyDescent="0.25">
      <c r="L3805" s="15"/>
    </row>
    <row r="3806" spans="12:12" x14ac:dyDescent="0.25">
      <c r="L3806" s="15"/>
    </row>
    <row r="3807" spans="12:12" x14ac:dyDescent="0.25">
      <c r="L3807" s="15"/>
    </row>
    <row r="3808" spans="12:12" x14ac:dyDescent="0.25">
      <c r="L3808" s="15"/>
    </row>
    <row r="3809" spans="12:12" x14ac:dyDescent="0.25">
      <c r="L3809" s="15"/>
    </row>
    <row r="3810" spans="12:12" x14ac:dyDescent="0.25">
      <c r="L3810" s="15"/>
    </row>
    <row r="3811" spans="12:12" x14ac:dyDescent="0.25">
      <c r="L3811" s="15"/>
    </row>
    <row r="3812" spans="12:12" x14ac:dyDescent="0.25">
      <c r="L3812" s="15"/>
    </row>
    <row r="3813" spans="12:12" x14ac:dyDescent="0.25">
      <c r="L3813" s="15"/>
    </row>
    <row r="3814" spans="12:12" x14ac:dyDescent="0.25">
      <c r="L3814" s="15"/>
    </row>
    <row r="3815" spans="12:12" x14ac:dyDescent="0.25">
      <c r="L3815" s="15"/>
    </row>
    <row r="3816" spans="12:12" x14ac:dyDescent="0.25">
      <c r="L3816" s="15"/>
    </row>
    <row r="3817" spans="12:12" x14ac:dyDescent="0.25">
      <c r="L3817" s="15"/>
    </row>
    <row r="3818" spans="12:12" x14ac:dyDescent="0.25">
      <c r="L3818" s="15"/>
    </row>
    <row r="3819" spans="12:12" x14ac:dyDescent="0.25">
      <c r="L3819" s="15"/>
    </row>
    <row r="3820" spans="12:12" x14ac:dyDescent="0.25">
      <c r="L3820" s="15"/>
    </row>
    <row r="3821" spans="12:12" x14ac:dyDescent="0.25">
      <c r="L3821" s="15"/>
    </row>
    <row r="3822" spans="12:12" x14ac:dyDescent="0.25">
      <c r="L3822" s="15"/>
    </row>
    <row r="3823" spans="12:12" x14ac:dyDescent="0.25">
      <c r="L3823" s="15"/>
    </row>
    <row r="3824" spans="12:12" x14ac:dyDescent="0.25">
      <c r="L3824" s="15"/>
    </row>
    <row r="3825" spans="12:12" x14ac:dyDescent="0.25">
      <c r="L3825" s="15"/>
    </row>
    <row r="3826" spans="12:12" x14ac:dyDescent="0.25">
      <c r="L3826" s="15"/>
    </row>
    <row r="3827" spans="12:12" x14ac:dyDescent="0.25">
      <c r="L3827" s="15"/>
    </row>
    <row r="3828" spans="12:12" x14ac:dyDescent="0.25">
      <c r="L3828" s="15"/>
    </row>
    <row r="3829" spans="12:12" x14ac:dyDescent="0.25">
      <c r="L3829" s="15"/>
    </row>
    <row r="3830" spans="12:12" x14ac:dyDescent="0.25">
      <c r="L3830" s="15"/>
    </row>
    <row r="3831" spans="12:12" x14ac:dyDescent="0.25">
      <c r="L3831" s="15"/>
    </row>
    <row r="3832" spans="12:12" x14ac:dyDescent="0.25">
      <c r="L3832" s="15"/>
    </row>
    <row r="3833" spans="12:12" x14ac:dyDescent="0.25">
      <c r="L3833" s="15"/>
    </row>
    <row r="3834" spans="12:12" x14ac:dyDescent="0.25">
      <c r="L3834" s="15"/>
    </row>
    <row r="3835" spans="12:12" x14ac:dyDescent="0.25">
      <c r="L3835" s="15"/>
    </row>
    <row r="3836" spans="12:12" x14ac:dyDescent="0.25">
      <c r="L3836" s="15"/>
    </row>
    <row r="3837" spans="12:12" x14ac:dyDescent="0.25">
      <c r="L3837" s="15"/>
    </row>
    <row r="3838" spans="12:12" x14ac:dyDescent="0.25">
      <c r="L3838" s="15"/>
    </row>
    <row r="3839" spans="12:12" x14ac:dyDescent="0.25">
      <c r="L3839" s="15"/>
    </row>
    <row r="3840" spans="12:12" x14ac:dyDescent="0.25">
      <c r="L3840" s="15"/>
    </row>
    <row r="3841" spans="12:12" x14ac:dyDescent="0.25">
      <c r="L3841" s="15"/>
    </row>
    <row r="3842" spans="12:12" x14ac:dyDescent="0.25">
      <c r="L3842" s="15"/>
    </row>
    <row r="3843" spans="12:12" x14ac:dyDescent="0.25">
      <c r="L3843" s="15"/>
    </row>
    <row r="3844" spans="12:12" x14ac:dyDescent="0.25">
      <c r="L3844" s="15"/>
    </row>
    <row r="3845" spans="12:12" x14ac:dyDescent="0.25">
      <c r="L3845" s="15"/>
    </row>
    <row r="3846" spans="12:12" x14ac:dyDescent="0.25">
      <c r="L3846" s="15"/>
    </row>
    <row r="3847" spans="12:12" x14ac:dyDescent="0.25">
      <c r="L3847" s="15"/>
    </row>
    <row r="3848" spans="12:12" x14ac:dyDescent="0.25">
      <c r="L3848" s="15"/>
    </row>
    <row r="3849" spans="12:12" x14ac:dyDescent="0.25">
      <c r="L3849" s="15"/>
    </row>
    <row r="3850" spans="12:12" x14ac:dyDescent="0.25">
      <c r="L3850" s="15"/>
    </row>
    <row r="3851" spans="12:12" x14ac:dyDescent="0.25">
      <c r="L3851" s="15"/>
    </row>
    <row r="3852" spans="12:12" x14ac:dyDescent="0.25">
      <c r="L3852" s="15"/>
    </row>
    <row r="3853" spans="12:12" x14ac:dyDescent="0.25">
      <c r="L3853" s="15"/>
    </row>
    <row r="3854" spans="12:12" x14ac:dyDescent="0.25">
      <c r="L3854" s="15"/>
    </row>
    <row r="3855" spans="12:12" x14ac:dyDescent="0.25">
      <c r="L3855" s="15"/>
    </row>
    <row r="3856" spans="12:12" x14ac:dyDescent="0.25">
      <c r="L3856" s="15"/>
    </row>
    <row r="3857" spans="12:12" x14ac:dyDescent="0.25">
      <c r="L3857" s="15"/>
    </row>
    <row r="3858" spans="12:12" x14ac:dyDescent="0.25">
      <c r="L3858" s="15"/>
    </row>
    <row r="3859" spans="12:12" x14ac:dyDescent="0.25">
      <c r="L3859" s="15"/>
    </row>
    <row r="3860" spans="12:12" x14ac:dyDescent="0.25">
      <c r="L3860" s="15"/>
    </row>
    <row r="3861" spans="12:12" x14ac:dyDescent="0.25">
      <c r="L3861" s="15"/>
    </row>
    <row r="3862" spans="12:12" x14ac:dyDescent="0.25">
      <c r="L3862" s="15"/>
    </row>
    <row r="3863" spans="12:12" x14ac:dyDescent="0.25">
      <c r="L3863" s="15"/>
    </row>
    <row r="3864" spans="12:12" x14ac:dyDescent="0.25">
      <c r="L3864" s="15"/>
    </row>
    <row r="3865" spans="12:12" x14ac:dyDescent="0.25">
      <c r="L3865" s="15"/>
    </row>
    <row r="3866" spans="12:12" x14ac:dyDescent="0.25">
      <c r="L3866" s="15"/>
    </row>
    <row r="3867" spans="12:12" x14ac:dyDescent="0.25">
      <c r="L3867" s="15"/>
    </row>
    <row r="3868" spans="12:12" x14ac:dyDescent="0.25">
      <c r="L3868" s="15"/>
    </row>
    <row r="3869" spans="12:12" x14ac:dyDescent="0.25">
      <c r="L3869" s="15"/>
    </row>
    <row r="3870" spans="12:12" x14ac:dyDescent="0.25">
      <c r="L3870" s="15"/>
    </row>
    <row r="3871" spans="12:12" x14ac:dyDescent="0.25">
      <c r="L3871" s="15"/>
    </row>
    <row r="3872" spans="12:12" x14ac:dyDescent="0.25">
      <c r="L3872" s="15"/>
    </row>
    <row r="3873" spans="12:12" x14ac:dyDescent="0.25">
      <c r="L3873" s="15"/>
    </row>
    <row r="3874" spans="12:12" x14ac:dyDescent="0.25">
      <c r="L3874" s="15"/>
    </row>
    <row r="3875" spans="12:12" x14ac:dyDescent="0.25">
      <c r="L3875" s="15"/>
    </row>
    <row r="3876" spans="12:12" x14ac:dyDescent="0.25">
      <c r="L3876" s="15"/>
    </row>
    <row r="3877" spans="12:12" x14ac:dyDescent="0.25">
      <c r="L3877" s="15"/>
    </row>
    <row r="3878" spans="12:12" x14ac:dyDescent="0.25">
      <c r="L3878" s="15"/>
    </row>
    <row r="3879" spans="12:12" x14ac:dyDescent="0.25">
      <c r="L3879" s="15"/>
    </row>
    <row r="3880" spans="12:12" x14ac:dyDescent="0.25">
      <c r="L3880" s="15"/>
    </row>
    <row r="3881" spans="12:12" x14ac:dyDescent="0.25">
      <c r="L3881" s="15"/>
    </row>
    <row r="3882" spans="12:12" x14ac:dyDescent="0.25">
      <c r="L3882" s="15"/>
    </row>
    <row r="3883" spans="12:12" x14ac:dyDescent="0.25">
      <c r="L3883" s="15"/>
    </row>
    <row r="3884" spans="12:12" x14ac:dyDescent="0.25">
      <c r="L3884" s="15"/>
    </row>
    <row r="3885" spans="12:12" x14ac:dyDescent="0.25">
      <c r="L3885" s="15"/>
    </row>
    <row r="3886" spans="12:12" x14ac:dyDescent="0.25">
      <c r="L3886" s="15"/>
    </row>
    <row r="3887" spans="12:12" x14ac:dyDescent="0.25">
      <c r="L3887" s="15"/>
    </row>
    <row r="3888" spans="12:12" x14ac:dyDescent="0.25">
      <c r="L3888" s="15"/>
    </row>
    <row r="3889" spans="12:12" x14ac:dyDescent="0.25">
      <c r="L3889" s="15"/>
    </row>
    <row r="3890" spans="12:12" x14ac:dyDescent="0.25">
      <c r="L3890" s="15"/>
    </row>
    <row r="3891" spans="12:12" x14ac:dyDescent="0.25">
      <c r="L3891" s="15"/>
    </row>
    <row r="3892" spans="12:12" x14ac:dyDescent="0.25">
      <c r="L3892" s="15"/>
    </row>
    <row r="3893" spans="12:12" x14ac:dyDescent="0.25">
      <c r="L3893" s="15"/>
    </row>
    <row r="3894" spans="12:12" x14ac:dyDescent="0.25">
      <c r="L3894" s="15"/>
    </row>
    <row r="3895" spans="12:12" x14ac:dyDescent="0.25">
      <c r="L3895" s="15"/>
    </row>
    <row r="3896" spans="12:12" x14ac:dyDescent="0.25">
      <c r="L3896" s="15"/>
    </row>
    <row r="3897" spans="12:12" x14ac:dyDescent="0.25">
      <c r="L3897" s="15"/>
    </row>
    <row r="3898" spans="12:12" x14ac:dyDescent="0.25">
      <c r="L3898" s="15"/>
    </row>
    <row r="3899" spans="12:12" x14ac:dyDescent="0.25">
      <c r="L3899" s="15"/>
    </row>
    <row r="3900" spans="12:12" x14ac:dyDescent="0.25">
      <c r="L3900" s="15"/>
    </row>
    <row r="3901" spans="12:12" x14ac:dyDescent="0.25">
      <c r="L3901" s="15"/>
    </row>
    <row r="3902" spans="12:12" x14ac:dyDescent="0.25">
      <c r="L3902" s="15"/>
    </row>
    <row r="3903" spans="12:12" x14ac:dyDescent="0.25">
      <c r="L3903" s="15"/>
    </row>
    <row r="3904" spans="12:12" x14ac:dyDescent="0.25">
      <c r="L3904" s="15"/>
    </row>
    <row r="3905" spans="12:12" x14ac:dyDescent="0.25">
      <c r="L3905" s="15"/>
    </row>
    <row r="3906" spans="12:12" x14ac:dyDescent="0.25">
      <c r="L3906" s="15"/>
    </row>
    <row r="3907" spans="12:12" x14ac:dyDescent="0.25">
      <c r="L3907" s="15"/>
    </row>
    <row r="3908" spans="12:12" x14ac:dyDescent="0.25">
      <c r="L3908" s="15"/>
    </row>
    <row r="3909" spans="12:12" x14ac:dyDescent="0.25">
      <c r="L3909" s="15"/>
    </row>
    <row r="3910" spans="12:12" x14ac:dyDescent="0.25">
      <c r="L3910" s="15"/>
    </row>
    <row r="3911" spans="12:12" x14ac:dyDescent="0.25">
      <c r="L3911" s="15"/>
    </row>
    <row r="3912" spans="12:12" x14ac:dyDescent="0.25">
      <c r="L3912" s="15"/>
    </row>
    <row r="3913" spans="12:12" x14ac:dyDescent="0.25">
      <c r="L3913" s="15"/>
    </row>
    <row r="3914" spans="12:12" x14ac:dyDescent="0.25">
      <c r="L3914" s="15"/>
    </row>
    <row r="3915" spans="12:12" x14ac:dyDescent="0.25">
      <c r="L3915" s="15"/>
    </row>
    <row r="3916" spans="12:12" x14ac:dyDescent="0.25">
      <c r="L3916" s="15"/>
    </row>
    <row r="3917" spans="12:12" x14ac:dyDescent="0.25">
      <c r="L3917" s="15"/>
    </row>
    <row r="3918" spans="12:12" x14ac:dyDescent="0.25">
      <c r="L3918" s="15"/>
    </row>
    <row r="3919" spans="12:12" x14ac:dyDescent="0.25">
      <c r="L3919" s="15"/>
    </row>
    <row r="3920" spans="12:12" x14ac:dyDescent="0.25">
      <c r="L3920" s="15"/>
    </row>
    <row r="3921" spans="12:12" x14ac:dyDescent="0.25">
      <c r="L3921" s="15"/>
    </row>
    <row r="3922" spans="12:12" x14ac:dyDescent="0.25">
      <c r="L3922" s="15"/>
    </row>
    <row r="3923" spans="12:12" x14ac:dyDescent="0.25">
      <c r="L3923" s="15"/>
    </row>
    <row r="3924" spans="12:12" x14ac:dyDescent="0.25">
      <c r="L3924" s="15"/>
    </row>
    <row r="3925" spans="12:12" x14ac:dyDescent="0.25">
      <c r="L3925" s="15"/>
    </row>
    <row r="3926" spans="12:12" x14ac:dyDescent="0.25">
      <c r="L3926" s="15"/>
    </row>
    <row r="3927" spans="12:12" x14ac:dyDescent="0.25">
      <c r="L3927" s="15"/>
    </row>
    <row r="3928" spans="12:12" x14ac:dyDescent="0.25">
      <c r="L3928" s="15"/>
    </row>
    <row r="3929" spans="12:12" x14ac:dyDescent="0.25">
      <c r="L3929" s="15"/>
    </row>
    <row r="3930" spans="12:12" x14ac:dyDescent="0.25">
      <c r="L3930" s="15"/>
    </row>
    <row r="3931" spans="12:12" x14ac:dyDescent="0.25">
      <c r="L3931" s="15"/>
    </row>
    <row r="3932" spans="12:12" x14ac:dyDescent="0.25">
      <c r="L3932" s="15"/>
    </row>
    <row r="3933" spans="12:12" x14ac:dyDescent="0.25">
      <c r="L3933" s="15"/>
    </row>
    <row r="3934" spans="12:12" x14ac:dyDescent="0.25">
      <c r="L3934" s="15"/>
    </row>
    <row r="3935" spans="12:12" x14ac:dyDescent="0.25">
      <c r="L3935" s="15"/>
    </row>
    <row r="3936" spans="12:12" x14ac:dyDescent="0.25">
      <c r="L3936" s="15"/>
    </row>
    <row r="3937" spans="12:12" x14ac:dyDescent="0.25">
      <c r="L3937" s="15"/>
    </row>
    <row r="3938" spans="12:12" x14ac:dyDescent="0.25">
      <c r="L3938" s="15"/>
    </row>
    <row r="3939" spans="12:12" x14ac:dyDescent="0.25">
      <c r="L3939" s="15"/>
    </row>
    <row r="3940" spans="12:12" x14ac:dyDescent="0.25">
      <c r="L3940" s="15"/>
    </row>
    <row r="3941" spans="12:12" x14ac:dyDescent="0.25">
      <c r="L3941" s="15"/>
    </row>
    <row r="3942" spans="12:12" x14ac:dyDescent="0.25">
      <c r="L3942" s="15"/>
    </row>
    <row r="3943" spans="12:12" x14ac:dyDescent="0.25">
      <c r="L3943" s="15"/>
    </row>
    <row r="3944" spans="12:12" x14ac:dyDescent="0.25">
      <c r="L3944" s="15"/>
    </row>
    <row r="3945" spans="12:12" x14ac:dyDescent="0.25">
      <c r="L3945" s="15"/>
    </row>
    <row r="3946" spans="12:12" x14ac:dyDescent="0.25">
      <c r="L3946" s="15"/>
    </row>
    <row r="3947" spans="12:12" x14ac:dyDescent="0.25">
      <c r="L3947" s="15"/>
    </row>
    <row r="3948" spans="12:12" x14ac:dyDescent="0.25">
      <c r="L3948" s="15"/>
    </row>
    <row r="3949" spans="12:12" x14ac:dyDescent="0.25">
      <c r="L3949" s="15"/>
    </row>
    <row r="3950" spans="12:12" x14ac:dyDescent="0.25">
      <c r="L3950" s="15"/>
    </row>
    <row r="3951" spans="12:12" x14ac:dyDescent="0.25">
      <c r="L3951" s="15"/>
    </row>
    <row r="3952" spans="12:12" x14ac:dyDescent="0.25">
      <c r="L3952" s="15"/>
    </row>
    <row r="3953" spans="12:12" x14ac:dyDescent="0.25">
      <c r="L3953" s="15"/>
    </row>
    <row r="3954" spans="12:12" x14ac:dyDescent="0.25">
      <c r="L3954" s="15"/>
    </row>
    <row r="3955" spans="12:12" x14ac:dyDescent="0.25">
      <c r="L3955" s="15"/>
    </row>
    <row r="3956" spans="12:12" x14ac:dyDescent="0.25">
      <c r="L3956" s="15"/>
    </row>
    <row r="3957" spans="12:12" x14ac:dyDescent="0.25">
      <c r="L3957" s="15"/>
    </row>
    <row r="3958" spans="12:12" x14ac:dyDescent="0.25">
      <c r="L3958" s="15"/>
    </row>
    <row r="3959" spans="12:12" x14ac:dyDescent="0.25">
      <c r="L3959" s="15"/>
    </row>
    <row r="3960" spans="12:12" x14ac:dyDescent="0.25">
      <c r="L3960" s="15"/>
    </row>
    <row r="3961" spans="12:12" x14ac:dyDescent="0.25">
      <c r="L3961" s="15"/>
    </row>
    <row r="3962" spans="12:12" x14ac:dyDescent="0.25">
      <c r="L3962" s="15"/>
    </row>
    <row r="3963" spans="12:12" x14ac:dyDescent="0.25">
      <c r="L3963" s="15"/>
    </row>
    <row r="3964" spans="12:12" x14ac:dyDescent="0.25">
      <c r="L3964" s="15"/>
    </row>
    <row r="3965" spans="12:12" x14ac:dyDescent="0.25">
      <c r="L3965" s="15"/>
    </row>
    <row r="3966" spans="12:12" x14ac:dyDescent="0.25">
      <c r="L3966" s="15"/>
    </row>
    <row r="3967" spans="12:12" x14ac:dyDescent="0.25">
      <c r="L3967" s="15"/>
    </row>
    <row r="3968" spans="12:12" x14ac:dyDescent="0.25">
      <c r="L3968" s="15"/>
    </row>
    <row r="3969" spans="12:12" x14ac:dyDescent="0.25">
      <c r="L3969" s="15"/>
    </row>
    <row r="3970" spans="12:12" x14ac:dyDescent="0.25">
      <c r="L3970" s="15"/>
    </row>
    <row r="3971" spans="12:12" x14ac:dyDescent="0.25">
      <c r="L3971" s="15"/>
    </row>
    <row r="3972" spans="12:12" x14ac:dyDescent="0.25">
      <c r="L3972" s="15"/>
    </row>
    <row r="3973" spans="12:12" x14ac:dyDescent="0.25">
      <c r="L3973" s="15"/>
    </row>
    <row r="3974" spans="12:12" x14ac:dyDescent="0.25">
      <c r="L3974" s="15"/>
    </row>
    <row r="3975" spans="12:12" x14ac:dyDescent="0.25">
      <c r="L3975" s="15"/>
    </row>
    <row r="3976" spans="12:12" x14ac:dyDescent="0.25">
      <c r="L3976" s="15"/>
    </row>
    <row r="3977" spans="12:12" x14ac:dyDescent="0.25">
      <c r="L3977" s="15"/>
    </row>
    <row r="3978" spans="12:12" x14ac:dyDescent="0.25">
      <c r="L3978" s="15"/>
    </row>
    <row r="3979" spans="12:12" x14ac:dyDescent="0.25">
      <c r="L3979" s="15"/>
    </row>
    <row r="3980" spans="12:12" x14ac:dyDescent="0.25">
      <c r="L3980" s="15"/>
    </row>
    <row r="3981" spans="12:12" x14ac:dyDescent="0.25">
      <c r="L3981" s="15"/>
    </row>
    <row r="3982" spans="12:12" x14ac:dyDescent="0.25">
      <c r="L3982" s="15"/>
    </row>
    <row r="3983" spans="12:12" x14ac:dyDescent="0.25">
      <c r="L3983" s="15"/>
    </row>
    <row r="3984" spans="12:12" x14ac:dyDescent="0.25">
      <c r="L3984" s="15"/>
    </row>
    <row r="3985" spans="12:12" x14ac:dyDescent="0.25">
      <c r="L3985" s="15"/>
    </row>
    <row r="3986" spans="12:12" x14ac:dyDescent="0.25">
      <c r="L3986" s="15"/>
    </row>
    <row r="3987" spans="12:12" x14ac:dyDescent="0.25">
      <c r="L3987" s="15"/>
    </row>
    <row r="3988" spans="12:12" x14ac:dyDescent="0.25">
      <c r="L3988" s="15"/>
    </row>
    <row r="3989" spans="12:12" x14ac:dyDescent="0.25">
      <c r="L3989" s="15"/>
    </row>
    <row r="3990" spans="12:12" x14ac:dyDescent="0.25">
      <c r="L3990" s="15"/>
    </row>
    <row r="3991" spans="12:12" x14ac:dyDescent="0.25">
      <c r="L3991" s="15"/>
    </row>
    <row r="3992" spans="12:12" x14ac:dyDescent="0.25">
      <c r="L3992" s="15"/>
    </row>
    <row r="3993" spans="12:12" x14ac:dyDescent="0.25">
      <c r="L3993" s="15"/>
    </row>
    <row r="3994" spans="12:12" x14ac:dyDescent="0.25">
      <c r="L3994" s="15"/>
    </row>
    <row r="3995" spans="12:12" x14ac:dyDescent="0.25">
      <c r="L3995" s="15"/>
    </row>
    <row r="3996" spans="12:12" x14ac:dyDescent="0.25">
      <c r="L3996" s="15"/>
    </row>
    <row r="3997" spans="12:12" x14ac:dyDescent="0.25">
      <c r="L3997" s="15"/>
    </row>
    <row r="3998" spans="12:12" x14ac:dyDescent="0.25">
      <c r="L3998" s="15"/>
    </row>
    <row r="3999" spans="12:12" x14ac:dyDescent="0.25">
      <c r="L3999" s="15"/>
    </row>
    <row r="4000" spans="12:12" x14ac:dyDescent="0.25">
      <c r="L4000" s="15"/>
    </row>
    <row r="4001" spans="12:12" x14ac:dyDescent="0.25">
      <c r="L4001" s="15"/>
    </row>
    <row r="4002" spans="12:12" x14ac:dyDescent="0.25">
      <c r="L4002" s="15"/>
    </row>
    <row r="4003" spans="12:12" x14ac:dyDescent="0.25">
      <c r="L4003" s="15"/>
    </row>
    <row r="4004" spans="12:12" x14ac:dyDescent="0.25">
      <c r="L4004" s="15"/>
    </row>
    <row r="4005" spans="12:12" x14ac:dyDescent="0.25">
      <c r="L4005" s="15"/>
    </row>
    <row r="4006" spans="12:12" x14ac:dyDescent="0.25">
      <c r="L4006" s="15"/>
    </row>
    <row r="4007" spans="12:12" x14ac:dyDescent="0.25">
      <c r="L4007" s="15"/>
    </row>
    <row r="4008" spans="12:12" x14ac:dyDescent="0.25">
      <c r="L4008" s="15"/>
    </row>
    <row r="4009" spans="12:12" x14ac:dyDescent="0.25">
      <c r="L4009" s="15"/>
    </row>
    <row r="4010" spans="12:12" x14ac:dyDescent="0.25">
      <c r="L4010" s="15"/>
    </row>
    <row r="4011" spans="12:12" x14ac:dyDescent="0.25">
      <c r="L4011" s="15"/>
    </row>
    <row r="4012" spans="12:12" x14ac:dyDescent="0.25">
      <c r="L4012" s="15"/>
    </row>
    <row r="4013" spans="12:12" x14ac:dyDescent="0.25">
      <c r="L4013" s="15"/>
    </row>
    <row r="4014" spans="12:12" x14ac:dyDescent="0.25">
      <c r="L4014" s="15"/>
    </row>
    <row r="4015" spans="12:12" x14ac:dyDescent="0.25">
      <c r="L4015" s="15"/>
    </row>
    <row r="4016" spans="12:12" x14ac:dyDescent="0.25">
      <c r="L4016" s="15"/>
    </row>
    <row r="4017" spans="12:12" x14ac:dyDescent="0.25">
      <c r="L4017" s="15"/>
    </row>
    <row r="4018" spans="12:12" x14ac:dyDescent="0.25">
      <c r="L4018" s="15"/>
    </row>
    <row r="4019" spans="12:12" x14ac:dyDescent="0.25">
      <c r="L4019" s="15"/>
    </row>
    <row r="4020" spans="12:12" x14ac:dyDescent="0.25">
      <c r="L4020" s="15"/>
    </row>
    <row r="4021" spans="12:12" x14ac:dyDescent="0.25">
      <c r="L4021" s="15"/>
    </row>
    <row r="4022" spans="12:12" x14ac:dyDescent="0.25">
      <c r="L4022" s="15"/>
    </row>
    <row r="4023" spans="12:12" x14ac:dyDescent="0.25">
      <c r="L4023" s="15"/>
    </row>
    <row r="4024" spans="12:12" x14ac:dyDescent="0.25">
      <c r="L4024" s="15"/>
    </row>
    <row r="4025" spans="12:12" x14ac:dyDescent="0.25">
      <c r="L4025" s="15"/>
    </row>
    <row r="4026" spans="12:12" x14ac:dyDescent="0.25">
      <c r="L4026" s="15"/>
    </row>
    <row r="4027" spans="12:12" x14ac:dyDescent="0.25">
      <c r="L4027" s="15"/>
    </row>
    <row r="4028" spans="12:12" x14ac:dyDescent="0.25">
      <c r="L4028" s="15"/>
    </row>
    <row r="4029" spans="12:12" x14ac:dyDescent="0.25">
      <c r="L4029" s="15"/>
    </row>
    <row r="4030" spans="12:12" x14ac:dyDescent="0.25">
      <c r="L4030" s="15"/>
    </row>
    <row r="4031" spans="12:12" x14ac:dyDescent="0.25">
      <c r="L4031" s="15"/>
    </row>
    <row r="4032" spans="12:12" x14ac:dyDescent="0.25">
      <c r="L4032" s="15"/>
    </row>
    <row r="4033" spans="12:12" x14ac:dyDescent="0.25">
      <c r="L4033" s="15"/>
    </row>
    <row r="4034" spans="12:12" x14ac:dyDescent="0.25">
      <c r="L4034" s="15"/>
    </row>
    <row r="4035" spans="12:12" x14ac:dyDescent="0.25">
      <c r="L4035" s="15"/>
    </row>
    <row r="4036" spans="12:12" x14ac:dyDescent="0.25">
      <c r="L4036" s="15"/>
    </row>
    <row r="4037" spans="12:12" x14ac:dyDescent="0.25">
      <c r="L4037" s="15"/>
    </row>
    <row r="4038" spans="12:12" x14ac:dyDescent="0.25">
      <c r="L4038" s="15"/>
    </row>
    <row r="4039" spans="12:12" x14ac:dyDescent="0.25">
      <c r="L4039" s="15"/>
    </row>
    <row r="4040" spans="12:12" x14ac:dyDescent="0.25">
      <c r="L4040" s="15"/>
    </row>
    <row r="4041" spans="12:12" x14ac:dyDescent="0.25">
      <c r="L4041" s="15"/>
    </row>
    <row r="4042" spans="12:12" x14ac:dyDescent="0.25">
      <c r="L4042" s="15"/>
    </row>
    <row r="4043" spans="12:12" x14ac:dyDescent="0.25">
      <c r="L4043" s="15"/>
    </row>
    <row r="4044" spans="12:12" x14ac:dyDescent="0.25">
      <c r="L4044" s="15"/>
    </row>
    <row r="4045" spans="12:12" x14ac:dyDescent="0.25">
      <c r="L4045" s="15"/>
    </row>
    <row r="4046" spans="12:12" x14ac:dyDescent="0.25">
      <c r="L4046" s="15"/>
    </row>
    <row r="4047" spans="12:12" x14ac:dyDescent="0.25">
      <c r="L4047" s="15"/>
    </row>
    <row r="4048" spans="12:12" x14ac:dyDescent="0.25">
      <c r="L4048" s="15"/>
    </row>
    <row r="4049" spans="12:12" x14ac:dyDescent="0.25">
      <c r="L4049" s="15"/>
    </row>
    <row r="4050" spans="12:12" x14ac:dyDescent="0.25">
      <c r="L4050" s="15"/>
    </row>
    <row r="4051" spans="12:12" x14ac:dyDescent="0.25">
      <c r="L4051" s="15"/>
    </row>
    <row r="4052" spans="12:12" x14ac:dyDescent="0.25">
      <c r="L4052" s="15"/>
    </row>
    <row r="4053" spans="12:12" x14ac:dyDescent="0.25">
      <c r="L4053" s="15"/>
    </row>
    <row r="4054" spans="12:12" x14ac:dyDescent="0.25">
      <c r="L4054" s="15"/>
    </row>
    <row r="4055" spans="12:12" x14ac:dyDescent="0.25">
      <c r="L4055" s="15"/>
    </row>
    <row r="4056" spans="12:12" x14ac:dyDescent="0.25">
      <c r="L4056" s="15"/>
    </row>
    <row r="4057" spans="12:12" x14ac:dyDescent="0.25">
      <c r="L4057" s="15"/>
    </row>
    <row r="4058" spans="12:12" x14ac:dyDescent="0.25">
      <c r="L4058" s="15"/>
    </row>
    <row r="4059" spans="12:12" x14ac:dyDescent="0.25">
      <c r="L4059" s="15"/>
    </row>
    <row r="4060" spans="12:12" x14ac:dyDescent="0.25">
      <c r="L4060" s="15"/>
    </row>
    <row r="4061" spans="12:12" x14ac:dyDescent="0.25">
      <c r="L4061" s="15"/>
    </row>
    <row r="4062" spans="12:12" x14ac:dyDescent="0.25">
      <c r="L4062" s="15"/>
    </row>
    <row r="4063" spans="12:12" x14ac:dyDescent="0.25">
      <c r="L4063" s="15"/>
    </row>
    <row r="4064" spans="12:12" x14ac:dyDescent="0.25">
      <c r="L4064" s="15"/>
    </row>
    <row r="4065" spans="12:12" x14ac:dyDescent="0.25">
      <c r="L4065" s="15"/>
    </row>
    <row r="4066" spans="12:12" x14ac:dyDescent="0.25">
      <c r="L4066" s="15"/>
    </row>
    <row r="4067" spans="12:12" x14ac:dyDescent="0.25">
      <c r="L4067" s="15"/>
    </row>
    <row r="4068" spans="12:12" x14ac:dyDescent="0.25">
      <c r="L4068" s="15"/>
    </row>
    <row r="4069" spans="12:12" x14ac:dyDescent="0.25">
      <c r="L4069" s="15"/>
    </row>
    <row r="4070" spans="12:12" x14ac:dyDescent="0.25">
      <c r="L4070" s="15"/>
    </row>
    <row r="4071" spans="12:12" x14ac:dyDescent="0.25">
      <c r="L4071" s="15"/>
    </row>
    <row r="4072" spans="12:12" x14ac:dyDescent="0.25">
      <c r="L4072" s="15"/>
    </row>
    <row r="4073" spans="12:12" x14ac:dyDescent="0.25">
      <c r="L4073" s="15"/>
    </row>
    <row r="4074" spans="12:12" x14ac:dyDescent="0.25">
      <c r="L4074" s="15"/>
    </row>
    <row r="4075" spans="12:12" x14ac:dyDescent="0.25">
      <c r="L4075" s="15"/>
    </row>
    <row r="4076" spans="12:12" x14ac:dyDescent="0.25">
      <c r="L4076" s="15"/>
    </row>
    <row r="4077" spans="12:12" x14ac:dyDescent="0.25">
      <c r="L4077" s="15"/>
    </row>
    <row r="4078" spans="12:12" x14ac:dyDescent="0.25">
      <c r="L4078" s="15"/>
    </row>
    <row r="4079" spans="12:12" x14ac:dyDescent="0.25">
      <c r="L4079" s="15"/>
    </row>
    <row r="4080" spans="12:12" x14ac:dyDescent="0.25">
      <c r="L4080" s="15"/>
    </row>
    <row r="4081" spans="12:12" x14ac:dyDescent="0.25">
      <c r="L4081" s="15"/>
    </row>
    <row r="4082" spans="12:12" x14ac:dyDescent="0.25">
      <c r="L4082" s="15"/>
    </row>
    <row r="4083" spans="12:12" x14ac:dyDescent="0.25">
      <c r="L4083" s="15"/>
    </row>
    <row r="4084" spans="12:12" x14ac:dyDescent="0.25">
      <c r="L4084" s="15"/>
    </row>
    <row r="4085" spans="12:12" x14ac:dyDescent="0.25">
      <c r="L4085" s="15"/>
    </row>
    <row r="4086" spans="12:12" x14ac:dyDescent="0.25">
      <c r="L4086" s="15"/>
    </row>
    <row r="4087" spans="12:12" x14ac:dyDescent="0.25">
      <c r="L4087" s="15"/>
    </row>
    <row r="4088" spans="12:12" x14ac:dyDescent="0.25">
      <c r="L4088" s="15"/>
    </row>
    <row r="4089" spans="12:12" x14ac:dyDescent="0.25">
      <c r="L4089" s="15"/>
    </row>
    <row r="4090" spans="12:12" x14ac:dyDescent="0.25">
      <c r="L4090" s="15"/>
    </row>
    <row r="4091" spans="12:12" x14ac:dyDescent="0.25">
      <c r="L4091" s="15"/>
    </row>
    <row r="4092" spans="12:12" x14ac:dyDescent="0.25">
      <c r="L4092" s="15"/>
    </row>
    <row r="4093" spans="12:12" x14ac:dyDescent="0.25">
      <c r="L4093" s="15"/>
    </row>
    <row r="4094" spans="12:12" x14ac:dyDescent="0.25">
      <c r="L4094" s="15"/>
    </row>
    <row r="4095" spans="12:12" x14ac:dyDescent="0.25">
      <c r="L4095" s="15"/>
    </row>
    <row r="4096" spans="12:12" x14ac:dyDescent="0.25">
      <c r="L4096" s="15"/>
    </row>
    <row r="4097" spans="12:12" x14ac:dyDescent="0.25">
      <c r="L4097" s="15"/>
    </row>
    <row r="4098" spans="12:12" x14ac:dyDescent="0.25">
      <c r="L4098" s="15"/>
    </row>
    <row r="4099" spans="12:12" x14ac:dyDescent="0.25">
      <c r="L4099" s="15"/>
    </row>
    <row r="4100" spans="12:12" x14ac:dyDescent="0.25">
      <c r="L4100" s="15"/>
    </row>
    <row r="4101" spans="12:12" x14ac:dyDescent="0.25">
      <c r="L4101" s="15"/>
    </row>
    <row r="4102" spans="12:12" x14ac:dyDescent="0.25">
      <c r="L4102" s="15"/>
    </row>
    <row r="4103" spans="12:12" x14ac:dyDescent="0.25">
      <c r="L4103" s="15"/>
    </row>
    <row r="4104" spans="12:12" x14ac:dyDescent="0.25">
      <c r="L4104" s="15"/>
    </row>
    <row r="4105" spans="12:12" x14ac:dyDescent="0.25">
      <c r="L4105" s="15"/>
    </row>
    <row r="4106" spans="12:12" x14ac:dyDescent="0.25">
      <c r="L4106" s="15"/>
    </row>
    <row r="4107" spans="12:12" x14ac:dyDescent="0.25">
      <c r="L4107" s="15"/>
    </row>
    <row r="4108" spans="12:12" x14ac:dyDescent="0.25">
      <c r="L4108" s="15"/>
    </row>
    <row r="4109" spans="12:12" x14ac:dyDescent="0.25">
      <c r="L4109" s="15"/>
    </row>
    <row r="4110" spans="12:12" x14ac:dyDescent="0.25">
      <c r="L4110" s="15"/>
    </row>
    <row r="4111" spans="12:12" x14ac:dyDescent="0.25">
      <c r="L4111" s="15"/>
    </row>
    <row r="4112" spans="12:12" x14ac:dyDescent="0.25">
      <c r="L4112" s="15"/>
    </row>
    <row r="4113" spans="12:12" x14ac:dyDescent="0.25">
      <c r="L4113" s="15"/>
    </row>
    <row r="4114" spans="12:12" x14ac:dyDescent="0.25">
      <c r="L4114" s="15"/>
    </row>
    <row r="4115" spans="12:12" x14ac:dyDescent="0.25">
      <c r="L4115" s="15"/>
    </row>
    <row r="4116" spans="12:12" x14ac:dyDescent="0.25">
      <c r="L4116" s="15"/>
    </row>
    <row r="4117" spans="12:12" x14ac:dyDescent="0.25">
      <c r="L4117" s="15"/>
    </row>
    <row r="4118" spans="12:12" x14ac:dyDescent="0.25">
      <c r="L4118" s="15"/>
    </row>
    <row r="4119" spans="12:12" x14ac:dyDescent="0.25">
      <c r="L4119" s="15"/>
    </row>
    <row r="4120" spans="12:12" x14ac:dyDescent="0.25">
      <c r="L4120" s="15"/>
    </row>
    <row r="4121" spans="12:12" x14ac:dyDescent="0.25">
      <c r="L4121" s="15"/>
    </row>
    <row r="4122" spans="12:12" x14ac:dyDescent="0.25">
      <c r="L4122" s="15"/>
    </row>
    <row r="4123" spans="12:12" x14ac:dyDescent="0.25">
      <c r="L4123" s="15"/>
    </row>
    <row r="4124" spans="12:12" x14ac:dyDescent="0.25">
      <c r="L4124" s="15"/>
    </row>
    <row r="4125" spans="12:12" x14ac:dyDescent="0.25">
      <c r="L4125" s="15"/>
    </row>
    <row r="4126" spans="12:12" x14ac:dyDescent="0.25">
      <c r="L4126" s="15"/>
    </row>
    <row r="4127" spans="12:12" x14ac:dyDescent="0.25">
      <c r="L4127" s="15"/>
    </row>
    <row r="4128" spans="12:12" x14ac:dyDescent="0.25">
      <c r="L4128" s="15"/>
    </row>
    <row r="4129" spans="12:12" x14ac:dyDescent="0.25">
      <c r="L4129" s="15"/>
    </row>
    <row r="4130" spans="12:12" x14ac:dyDescent="0.25">
      <c r="L4130" s="15"/>
    </row>
    <row r="4131" spans="12:12" x14ac:dyDescent="0.25">
      <c r="L4131" s="15"/>
    </row>
    <row r="4132" spans="12:12" x14ac:dyDescent="0.25">
      <c r="L4132" s="15"/>
    </row>
    <row r="4133" spans="12:12" x14ac:dyDescent="0.25">
      <c r="L4133" s="15"/>
    </row>
    <row r="4134" spans="12:12" x14ac:dyDescent="0.25">
      <c r="L4134" s="15"/>
    </row>
    <row r="4135" spans="12:12" x14ac:dyDescent="0.25">
      <c r="L4135" s="15"/>
    </row>
    <row r="4136" spans="12:12" x14ac:dyDescent="0.25">
      <c r="L4136" s="15"/>
    </row>
    <row r="4137" spans="12:12" x14ac:dyDescent="0.25">
      <c r="L4137" s="15"/>
    </row>
    <row r="4138" spans="12:12" x14ac:dyDescent="0.25">
      <c r="L4138" s="15"/>
    </row>
    <row r="4139" spans="12:12" x14ac:dyDescent="0.25">
      <c r="L4139" s="15"/>
    </row>
    <row r="4140" spans="12:12" x14ac:dyDescent="0.25">
      <c r="L4140" s="15"/>
    </row>
    <row r="4141" spans="12:12" x14ac:dyDescent="0.25">
      <c r="L4141" s="15"/>
    </row>
    <row r="4142" spans="12:12" x14ac:dyDescent="0.25">
      <c r="L4142" s="15"/>
    </row>
    <row r="4143" spans="12:12" x14ac:dyDescent="0.25">
      <c r="L4143" s="15"/>
    </row>
    <row r="4144" spans="12:12" x14ac:dyDescent="0.25">
      <c r="L4144" s="15"/>
    </row>
    <row r="4145" spans="12:12" x14ac:dyDescent="0.25">
      <c r="L4145" s="15"/>
    </row>
    <row r="4146" spans="12:12" x14ac:dyDescent="0.25">
      <c r="L4146" s="15"/>
    </row>
    <row r="4147" spans="12:12" x14ac:dyDescent="0.25">
      <c r="L4147" s="15"/>
    </row>
    <row r="4148" spans="12:12" x14ac:dyDescent="0.25">
      <c r="L4148" s="15"/>
    </row>
    <row r="4149" spans="12:12" x14ac:dyDescent="0.25">
      <c r="L4149" s="15"/>
    </row>
    <row r="4150" spans="12:12" x14ac:dyDescent="0.25">
      <c r="L4150" s="15"/>
    </row>
    <row r="4151" spans="12:12" x14ac:dyDescent="0.25">
      <c r="L4151" s="15"/>
    </row>
    <row r="4152" spans="12:12" x14ac:dyDescent="0.25">
      <c r="L4152" s="15"/>
    </row>
    <row r="4153" spans="12:12" x14ac:dyDescent="0.25">
      <c r="L4153" s="15"/>
    </row>
    <row r="4154" spans="12:12" x14ac:dyDescent="0.25">
      <c r="L4154" s="15"/>
    </row>
    <row r="4155" spans="12:12" x14ac:dyDescent="0.25">
      <c r="L4155" s="15"/>
    </row>
    <row r="4156" spans="12:12" x14ac:dyDescent="0.25">
      <c r="L4156" s="15"/>
    </row>
    <row r="4157" spans="12:12" x14ac:dyDescent="0.25">
      <c r="L4157" s="15"/>
    </row>
    <row r="4158" spans="12:12" x14ac:dyDescent="0.25">
      <c r="L4158" s="15"/>
    </row>
    <row r="4159" spans="12:12" x14ac:dyDescent="0.25">
      <c r="L4159" s="15"/>
    </row>
    <row r="4160" spans="12:12" x14ac:dyDescent="0.25">
      <c r="L4160" s="15"/>
    </row>
    <row r="4161" spans="12:12" x14ac:dyDescent="0.25">
      <c r="L4161" s="15"/>
    </row>
    <row r="4162" spans="12:12" x14ac:dyDescent="0.25">
      <c r="L4162" s="15"/>
    </row>
    <row r="4163" spans="12:12" x14ac:dyDescent="0.25">
      <c r="L4163" s="15"/>
    </row>
    <row r="4164" spans="12:12" x14ac:dyDescent="0.25">
      <c r="L4164" s="15"/>
    </row>
    <row r="4165" spans="12:12" x14ac:dyDescent="0.25">
      <c r="L4165" s="15"/>
    </row>
    <row r="4166" spans="12:12" x14ac:dyDescent="0.25">
      <c r="L4166" s="15"/>
    </row>
    <row r="4167" spans="12:12" x14ac:dyDescent="0.25">
      <c r="L4167" s="15"/>
    </row>
    <row r="4168" spans="12:12" x14ac:dyDescent="0.25">
      <c r="L4168" s="15"/>
    </row>
    <row r="4169" spans="12:12" x14ac:dyDescent="0.25">
      <c r="L4169" s="15"/>
    </row>
    <row r="4170" spans="12:12" x14ac:dyDescent="0.25">
      <c r="L4170" s="15"/>
    </row>
    <row r="4171" spans="12:12" x14ac:dyDescent="0.25">
      <c r="L4171" s="15"/>
    </row>
    <row r="4172" spans="12:12" x14ac:dyDescent="0.25">
      <c r="L4172" s="15"/>
    </row>
    <row r="4173" spans="12:12" x14ac:dyDescent="0.25">
      <c r="L4173" s="15"/>
    </row>
    <row r="4174" spans="12:12" x14ac:dyDescent="0.25">
      <c r="L4174" s="15"/>
    </row>
    <row r="4175" spans="12:12" x14ac:dyDescent="0.25">
      <c r="L4175" s="15"/>
    </row>
    <row r="4176" spans="12:12" x14ac:dyDescent="0.25">
      <c r="L4176" s="15"/>
    </row>
    <row r="4177" spans="12:12" x14ac:dyDescent="0.25">
      <c r="L4177" s="15"/>
    </row>
    <row r="4178" spans="12:12" x14ac:dyDescent="0.25">
      <c r="L4178" s="15"/>
    </row>
    <row r="4179" spans="12:12" x14ac:dyDescent="0.25">
      <c r="L4179" s="15"/>
    </row>
    <row r="4180" spans="12:12" x14ac:dyDescent="0.25">
      <c r="L4180" s="15"/>
    </row>
    <row r="4181" spans="12:12" x14ac:dyDescent="0.25">
      <c r="L4181" s="15"/>
    </row>
    <row r="4182" spans="12:12" x14ac:dyDescent="0.25">
      <c r="L4182" s="15"/>
    </row>
    <row r="4183" spans="12:12" x14ac:dyDescent="0.25">
      <c r="L4183" s="15"/>
    </row>
    <row r="4184" spans="12:12" x14ac:dyDescent="0.25">
      <c r="L4184" s="15"/>
    </row>
    <row r="4185" spans="12:12" x14ac:dyDescent="0.25">
      <c r="L4185" s="15"/>
    </row>
    <row r="4186" spans="12:12" x14ac:dyDescent="0.25">
      <c r="L4186" s="15"/>
    </row>
    <row r="4187" spans="12:12" x14ac:dyDescent="0.25">
      <c r="L4187" s="15"/>
    </row>
    <row r="4188" spans="12:12" x14ac:dyDescent="0.25">
      <c r="L4188" s="15"/>
    </row>
    <row r="4189" spans="12:12" x14ac:dyDescent="0.25">
      <c r="L4189" s="15"/>
    </row>
    <row r="4190" spans="12:12" x14ac:dyDescent="0.25">
      <c r="L4190" s="15"/>
    </row>
    <row r="4191" spans="12:12" x14ac:dyDescent="0.25">
      <c r="L4191" s="15"/>
    </row>
    <row r="4192" spans="12:12" x14ac:dyDescent="0.25">
      <c r="L4192" s="15"/>
    </row>
    <row r="4193" spans="12:12" x14ac:dyDescent="0.25">
      <c r="L4193" s="15"/>
    </row>
    <row r="4194" spans="12:12" x14ac:dyDescent="0.25">
      <c r="L4194" s="15"/>
    </row>
    <row r="4195" spans="12:12" x14ac:dyDescent="0.25">
      <c r="L4195" s="15"/>
    </row>
    <row r="4196" spans="12:12" x14ac:dyDescent="0.25">
      <c r="L4196" s="15"/>
    </row>
    <row r="4197" spans="12:12" x14ac:dyDescent="0.25">
      <c r="L4197" s="15"/>
    </row>
    <row r="4198" spans="12:12" x14ac:dyDescent="0.25">
      <c r="L4198" s="15"/>
    </row>
    <row r="4199" spans="12:12" x14ac:dyDescent="0.25">
      <c r="L4199" s="15"/>
    </row>
    <row r="4200" spans="12:12" x14ac:dyDescent="0.25">
      <c r="L4200" s="15"/>
    </row>
    <row r="4201" spans="12:12" x14ac:dyDescent="0.25">
      <c r="L4201" s="15"/>
    </row>
    <row r="4202" spans="12:12" x14ac:dyDescent="0.25">
      <c r="L4202" s="15"/>
    </row>
    <row r="4203" spans="12:12" x14ac:dyDescent="0.25">
      <c r="L4203" s="15"/>
    </row>
    <row r="4204" spans="12:12" x14ac:dyDescent="0.25">
      <c r="L4204" s="15"/>
    </row>
    <row r="4205" spans="12:12" x14ac:dyDescent="0.25">
      <c r="L4205" s="15"/>
    </row>
    <row r="4206" spans="12:12" x14ac:dyDescent="0.25">
      <c r="L4206" s="15"/>
    </row>
    <row r="4207" spans="12:12" x14ac:dyDescent="0.25">
      <c r="L4207" s="15"/>
    </row>
    <row r="4208" spans="12:12" x14ac:dyDescent="0.25">
      <c r="L4208" s="15"/>
    </row>
    <row r="4209" spans="12:12" x14ac:dyDescent="0.25">
      <c r="L4209" s="15"/>
    </row>
    <row r="4210" spans="12:12" x14ac:dyDescent="0.25">
      <c r="L4210" s="15"/>
    </row>
    <row r="4211" spans="12:12" x14ac:dyDescent="0.25">
      <c r="L4211" s="15"/>
    </row>
    <row r="4212" spans="12:12" x14ac:dyDescent="0.25">
      <c r="L4212" s="15"/>
    </row>
    <row r="4213" spans="12:12" x14ac:dyDescent="0.25">
      <c r="L4213" s="15"/>
    </row>
    <row r="4214" spans="12:12" x14ac:dyDescent="0.25">
      <c r="L4214" s="15"/>
    </row>
    <row r="4215" spans="12:12" x14ac:dyDescent="0.25">
      <c r="L4215" s="15"/>
    </row>
    <row r="4216" spans="12:12" x14ac:dyDescent="0.25">
      <c r="L4216" s="15"/>
    </row>
    <row r="4217" spans="12:12" x14ac:dyDescent="0.25">
      <c r="L4217" s="15"/>
    </row>
    <row r="4218" spans="12:12" x14ac:dyDescent="0.25">
      <c r="L4218" s="15"/>
    </row>
    <row r="4219" spans="12:12" x14ac:dyDescent="0.25">
      <c r="L4219" s="15"/>
    </row>
    <row r="4220" spans="12:12" x14ac:dyDescent="0.25">
      <c r="L4220" s="15"/>
    </row>
    <row r="4221" spans="12:12" x14ac:dyDescent="0.25">
      <c r="L4221" s="15"/>
    </row>
    <row r="4222" spans="12:12" x14ac:dyDescent="0.25">
      <c r="L4222" s="15"/>
    </row>
    <row r="4223" spans="12:12" x14ac:dyDescent="0.25">
      <c r="L4223" s="15"/>
    </row>
    <row r="4224" spans="12:12" x14ac:dyDescent="0.25">
      <c r="L4224" s="15"/>
    </row>
    <row r="4225" spans="12:12" x14ac:dyDescent="0.25">
      <c r="L4225" s="15"/>
    </row>
    <row r="4226" spans="12:12" x14ac:dyDescent="0.25">
      <c r="L4226" s="15"/>
    </row>
    <row r="4227" spans="12:12" x14ac:dyDescent="0.25">
      <c r="L4227" s="15"/>
    </row>
    <row r="4228" spans="12:12" x14ac:dyDescent="0.25">
      <c r="L4228" s="15"/>
    </row>
    <row r="4229" spans="12:12" x14ac:dyDescent="0.25">
      <c r="L4229" s="15"/>
    </row>
    <row r="4230" spans="12:12" x14ac:dyDescent="0.25">
      <c r="L4230" s="15"/>
    </row>
    <row r="4231" spans="12:12" x14ac:dyDescent="0.25">
      <c r="L4231" s="15"/>
    </row>
    <row r="4232" spans="12:12" x14ac:dyDescent="0.25">
      <c r="L4232" s="15"/>
    </row>
    <row r="4233" spans="12:12" x14ac:dyDescent="0.25">
      <c r="L4233" s="15"/>
    </row>
    <row r="4234" spans="12:12" x14ac:dyDescent="0.25">
      <c r="L4234" s="15"/>
    </row>
    <row r="4235" spans="12:12" x14ac:dyDescent="0.25">
      <c r="L4235" s="15"/>
    </row>
    <row r="4236" spans="12:12" x14ac:dyDescent="0.25">
      <c r="L4236" s="15"/>
    </row>
    <row r="4237" spans="12:12" x14ac:dyDescent="0.25">
      <c r="L4237" s="15"/>
    </row>
    <row r="4238" spans="12:12" x14ac:dyDescent="0.25">
      <c r="L4238" s="15"/>
    </row>
    <row r="4239" spans="12:12" x14ac:dyDescent="0.25">
      <c r="L4239" s="15"/>
    </row>
    <row r="4240" spans="12:12" x14ac:dyDescent="0.25">
      <c r="L4240" s="15"/>
    </row>
    <row r="4241" spans="12:12" x14ac:dyDescent="0.25">
      <c r="L4241" s="15"/>
    </row>
    <row r="4242" spans="12:12" x14ac:dyDescent="0.25">
      <c r="L4242" s="15"/>
    </row>
    <row r="4243" spans="12:12" x14ac:dyDescent="0.25">
      <c r="L4243" s="15"/>
    </row>
    <row r="4244" spans="12:12" x14ac:dyDescent="0.25">
      <c r="L4244" s="15"/>
    </row>
    <row r="4245" spans="12:12" x14ac:dyDescent="0.25">
      <c r="L4245" s="15"/>
    </row>
    <row r="4246" spans="12:12" x14ac:dyDescent="0.25">
      <c r="L4246" s="15"/>
    </row>
    <row r="4247" spans="12:12" x14ac:dyDescent="0.25">
      <c r="L4247" s="15"/>
    </row>
    <row r="4248" spans="12:12" x14ac:dyDescent="0.25">
      <c r="L4248" s="15"/>
    </row>
    <row r="4249" spans="12:12" x14ac:dyDescent="0.25">
      <c r="L4249" s="15"/>
    </row>
    <row r="4250" spans="12:12" x14ac:dyDescent="0.25">
      <c r="L4250" s="15"/>
    </row>
    <row r="4251" spans="12:12" x14ac:dyDescent="0.25">
      <c r="L4251" s="15"/>
    </row>
    <row r="4252" spans="12:12" x14ac:dyDescent="0.25">
      <c r="L4252" s="15"/>
    </row>
    <row r="4253" spans="12:12" x14ac:dyDescent="0.25">
      <c r="L4253" s="15"/>
    </row>
    <row r="4254" spans="12:12" x14ac:dyDescent="0.25">
      <c r="L4254" s="15"/>
    </row>
    <row r="4255" spans="12:12" x14ac:dyDescent="0.25">
      <c r="L4255" s="15"/>
    </row>
    <row r="4256" spans="12:12" x14ac:dyDescent="0.25">
      <c r="L4256" s="15"/>
    </row>
    <row r="4257" spans="12:12" x14ac:dyDescent="0.25">
      <c r="L4257" s="15"/>
    </row>
    <row r="4258" spans="12:12" x14ac:dyDescent="0.25">
      <c r="L4258" s="15"/>
    </row>
    <row r="4259" spans="12:12" x14ac:dyDescent="0.25">
      <c r="L4259" s="15"/>
    </row>
    <row r="4260" spans="12:12" x14ac:dyDescent="0.25">
      <c r="L4260" s="15"/>
    </row>
    <row r="4261" spans="12:12" x14ac:dyDescent="0.25">
      <c r="L4261" s="15"/>
    </row>
    <row r="4262" spans="12:12" x14ac:dyDescent="0.25">
      <c r="L4262" s="15"/>
    </row>
    <row r="4263" spans="12:12" x14ac:dyDescent="0.25">
      <c r="L4263" s="15"/>
    </row>
    <row r="4264" spans="12:12" x14ac:dyDescent="0.25">
      <c r="L4264" s="15"/>
    </row>
    <row r="4265" spans="12:12" x14ac:dyDescent="0.25">
      <c r="L4265" s="15"/>
    </row>
    <row r="4266" spans="12:12" x14ac:dyDescent="0.25">
      <c r="L4266" s="15"/>
    </row>
    <row r="4267" spans="12:12" x14ac:dyDescent="0.25">
      <c r="L4267" s="15"/>
    </row>
    <row r="4268" spans="12:12" x14ac:dyDescent="0.25">
      <c r="L4268" s="15"/>
    </row>
    <row r="4269" spans="12:12" x14ac:dyDescent="0.25">
      <c r="L4269" s="15"/>
    </row>
    <row r="4270" spans="12:12" x14ac:dyDescent="0.25">
      <c r="L4270" s="15"/>
    </row>
    <row r="4271" spans="12:12" x14ac:dyDescent="0.25">
      <c r="L4271" s="15"/>
    </row>
    <row r="4272" spans="12:12" x14ac:dyDescent="0.25">
      <c r="L4272" s="15"/>
    </row>
    <row r="4273" spans="12:12" x14ac:dyDescent="0.25">
      <c r="L4273" s="15"/>
    </row>
    <row r="4274" spans="12:12" x14ac:dyDescent="0.25">
      <c r="L4274" s="15"/>
    </row>
    <row r="4275" spans="12:12" x14ac:dyDescent="0.25">
      <c r="L4275" s="15"/>
    </row>
    <row r="4276" spans="12:12" x14ac:dyDescent="0.25">
      <c r="L4276" s="15"/>
    </row>
    <row r="4277" spans="12:12" x14ac:dyDescent="0.25">
      <c r="L4277" s="15"/>
    </row>
    <row r="4278" spans="12:12" x14ac:dyDescent="0.25">
      <c r="L4278" s="15"/>
    </row>
    <row r="4279" spans="12:12" x14ac:dyDescent="0.25">
      <c r="L4279" s="15"/>
    </row>
    <row r="4280" spans="12:12" x14ac:dyDescent="0.25">
      <c r="L4280" s="15"/>
    </row>
    <row r="4281" spans="12:12" x14ac:dyDescent="0.25">
      <c r="L4281" s="15"/>
    </row>
    <row r="4282" spans="12:12" x14ac:dyDescent="0.25">
      <c r="L4282" s="15"/>
    </row>
    <row r="4283" spans="12:12" x14ac:dyDescent="0.25">
      <c r="L4283" s="15"/>
    </row>
    <row r="4284" spans="12:12" x14ac:dyDescent="0.25">
      <c r="L4284" s="15"/>
    </row>
    <row r="4285" spans="12:12" x14ac:dyDescent="0.25">
      <c r="L4285" s="15"/>
    </row>
    <row r="4286" spans="12:12" x14ac:dyDescent="0.25">
      <c r="L4286" s="15"/>
    </row>
    <row r="4287" spans="12:12" x14ac:dyDescent="0.25">
      <c r="L4287" s="15"/>
    </row>
    <row r="4288" spans="12:12" x14ac:dyDescent="0.25">
      <c r="L4288" s="15"/>
    </row>
    <row r="4289" spans="12:12" x14ac:dyDescent="0.25">
      <c r="L4289" s="15"/>
    </row>
    <row r="4290" spans="12:12" x14ac:dyDescent="0.25">
      <c r="L4290" s="15"/>
    </row>
    <row r="4291" spans="12:12" x14ac:dyDescent="0.25">
      <c r="L4291" s="15"/>
    </row>
    <row r="4292" spans="12:12" x14ac:dyDescent="0.25">
      <c r="L4292" s="15"/>
    </row>
    <row r="4293" spans="12:12" x14ac:dyDescent="0.25">
      <c r="L4293" s="15"/>
    </row>
    <row r="4294" spans="12:12" x14ac:dyDescent="0.25">
      <c r="L4294" s="15"/>
    </row>
    <row r="4295" spans="12:12" x14ac:dyDescent="0.25">
      <c r="L4295" s="15"/>
    </row>
    <row r="4296" spans="12:12" x14ac:dyDescent="0.25">
      <c r="L4296" s="15"/>
    </row>
    <row r="4297" spans="12:12" x14ac:dyDescent="0.25">
      <c r="L4297" s="15"/>
    </row>
    <row r="4298" spans="12:12" x14ac:dyDescent="0.25">
      <c r="L4298" s="15"/>
    </row>
    <row r="4299" spans="12:12" x14ac:dyDescent="0.25">
      <c r="L4299" s="15"/>
    </row>
    <row r="4300" spans="12:12" x14ac:dyDescent="0.25">
      <c r="L4300" s="15"/>
    </row>
    <row r="4301" spans="12:12" x14ac:dyDescent="0.25">
      <c r="L4301" s="15"/>
    </row>
    <row r="4302" spans="12:12" x14ac:dyDescent="0.25">
      <c r="L4302" s="15"/>
    </row>
    <row r="4303" spans="12:12" x14ac:dyDescent="0.25">
      <c r="L4303" s="15"/>
    </row>
    <row r="4304" spans="12:12" x14ac:dyDescent="0.25">
      <c r="L4304" s="15"/>
    </row>
    <row r="4305" spans="12:12" x14ac:dyDescent="0.25">
      <c r="L4305" s="15"/>
    </row>
    <row r="4306" spans="12:12" x14ac:dyDescent="0.25">
      <c r="L4306" s="15"/>
    </row>
    <row r="4307" spans="12:12" x14ac:dyDescent="0.25">
      <c r="L4307" s="15"/>
    </row>
    <row r="4308" spans="12:12" x14ac:dyDescent="0.25">
      <c r="L4308" s="15"/>
    </row>
    <row r="4309" spans="12:12" x14ac:dyDescent="0.25">
      <c r="L4309" s="15"/>
    </row>
    <row r="4310" spans="12:12" x14ac:dyDescent="0.25">
      <c r="L4310" s="15"/>
    </row>
    <row r="4311" spans="12:12" x14ac:dyDescent="0.25">
      <c r="L4311" s="15"/>
    </row>
    <row r="4312" spans="12:12" x14ac:dyDescent="0.25">
      <c r="L4312" s="15"/>
    </row>
    <row r="4313" spans="12:12" x14ac:dyDescent="0.25">
      <c r="L4313" s="15"/>
    </row>
    <row r="4314" spans="12:12" x14ac:dyDescent="0.25">
      <c r="L4314" s="15"/>
    </row>
    <row r="4315" spans="12:12" x14ac:dyDescent="0.25">
      <c r="L4315" s="15"/>
    </row>
    <row r="4316" spans="12:12" x14ac:dyDescent="0.25">
      <c r="L4316" s="15"/>
    </row>
    <row r="4317" spans="12:12" x14ac:dyDescent="0.25">
      <c r="L4317" s="15"/>
    </row>
    <row r="4318" spans="12:12" x14ac:dyDescent="0.25">
      <c r="L4318" s="15"/>
    </row>
    <row r="4319" spans="12:12" x14ac:dyDescent="0.25">
      <c r="L4319" s="15"/>
    </row>
    <row r="4320" spans="12:12" x14ac:dyDescent="0.25">
      <c r="L4320" s="15"/>
    </row>
    <row r="4321" spans="12:12" x14ac:dyDescent="0.25">
      <c r="L4321" s="15"/>
    </row>
    <row r="4322" spans="12:12" x14ac:dyDescent="0.25">
      <c r="L4322" s="15"/>
    </row>
    <row r="4323" spans="12:12" x14ac:dyDescent="0.25">
      <c r="L4323" s="15"/>
    </row>
    <row r="4324" spans="12:12" x14ac:dyDescent="0.25">
      <c r="L4324" s="15"/>
    </row>
    <row r="4325" spans="12:12" x14ac:dyDescent="0.25">
      <c r="L4325" s="15"/>
    </row>
    <row r="4326" spans="12:12" x14ac:dyDescent="0.25">
      <c r="L4326" s="15"/>
    </row>
    <row r="4327" spans="12:12" x14ac:dyDescent="0.25">
      <c r="L4327" s="15"/>
    </row>
    <row r="4328" spans="12:12" x14ac:dyDescent="0.25">
      <c r="L4328" s="15"/>
    </row>
    <row r="4329" spans="12:12" x14ac:dyDescent="0.25">
      <c r="L4329" s="15"/>
    </row>
    <row r="4330" spans="12:12" x14ac:dyDescent="0.25">
      <c r="L4330" s="15"/>
    </row>
    <row r="4331" spans="12:12" x14ac:dyDescent="0.25">
      <c r="L4331" s="15"/>
    </row>
    <row r="4332" spans="12:12" x14ac:dyDescent="0.25">
      <c r="L4332" s="15"/>
    </row>
    <row r="4333" spans="12:12" x14ac:dyDescent="0.25">
      <c r="L4333" s="15"/>
    </row>
    <row r="4334" spans="12:12" x14ac:dyDescent="0.25">
      <c r="L4334" s="15"/>
    </row>
    <row r="4335" spans="12:12" x14ac:dyDescent="0.25">
      <c r="L4335" s="15"/>
    </row>
    <row r="4336" spans="12:12" x14ac:dyDescent="0.25">
      <c r="L4336" s="15"/>
    </row>
    <row r="4337" spans="12:12" x14ac:dyDescent="0.25">
      <c r="L4337" s="15"/>
    </row>
    <row r="4338" spans="12:12" x14ac:dyDescent="0.25">
      <c r="L4338" s="15"/>
    </row>
    <row r="4339" spans="12:12" x14ac:dyDescent="0.25">
      <c r="L4339" s="15"/>
    </row>
    <row r="4340" spans="12:12" x14ac:dyDescent="0.25">
      <c r="L4340" s="15"/>
    </row>
    <row r="4341" spans="12:12" x14ac:dyDescent="0.25">
      <c r="L4341" s="15"/>
    </row>
    <row r="4342" spans="12:12" x14ac:dyDescent="0.25">
      <c r="L4342" s="15"/>
    </row>
    <row r="4343" spans="12:12" x14ac:dyDescent="0.25">
      <c r="L4343" s="15"/>
    </row>
    <row r="4344" spans="12:12" x14ac:dyDescent="0.25">
      <c r="L4344" s="15"/>
    </row>
    <row r="4345" spans="12:12" x14ac:dyDescent="0.25">
      <c r="L4345" s="15"/>
    </row>
    <row r="4346" spans="12:12" x14ac:dyDescent="0.25">
      <c r="L4346" s="15"/>
    </row>
    <row r="4347" spans="12:12" x14ac:dyDescent="0.25">
      <c r="L4347" s="15"/>
    </row>
    <row r="4348" spans="12:12" x14ac:dyDescent="0.25">
      <c r="L4348" s="15"/>
    </row>
    <row r="4349" spans="12:12" x14ac:dyDescent="0.25">
      <c r="L4349" s="15"/>
    </row>
    <row r="4350" spans="12:12" x14ac:dyDescent="0.25">
      <c r="L4350" s="15"/>
    </row>
    <row r="4351" spans="12:12" x14ac:dyDescent="0.25">
      <c r="L4351" s="15"/>
    </row>
    <row r="4352" spans="12:12" x14ac:dyDescent="0.25">
      <c r="L4352" s="15"/>
    </row>
    <row r="4353" spans="12:12" x14ac:dyDescent="0.25">
      <c r="L4353" s="15"/>
    </row>
    <row r="4354" spans="12:12" x14ac:dyDescent="0.25">
      <c r="L4354" s="15"/>
    </row>
    <row r="4355" spans="12:12" x14ac:dyDescent="0.25">
      <c r="L4355" s="15"/>
    </row>
    <row r="4356" spans="12:12" x14ac:dyDescent="0.25">
      <c r="L4356" s="15"/>
    </row>
    <row r="4357" spans="12:12" x14ac:dyDescent="0.25">
      <c r="L4357" s="15"/>
    </row>
    <row r="4358" spans="12:12" x14ac:dyDescent="0.25">
      <c r="L4358" s="15"/>
    </row>
    <row r="4359" spans="12:12" x14ac:dyDescent="0.25">
      <c r="L4359" s="15"/>
    </row>
    <row r="4360" spans="12:12" x14ac:dyDescent="0.25">
      <c r="L4360" s="15"/>
    </row>
    <row r="4361" spans="12:12" x14ac:dyDescent="0.25">
      <c r="L4361" s="15"/>
    </row>
    <row r="4362" spans="12:12" x14ac:dyDescent="0.25">
      <c r="L4362" s="15"/>
    </row>
    <row r="4363" spans="12:12" x14ac:dyDescent="0.25">
      <c r="L4363" s="15"/>
    </row>
    <row r="4364" spans="12:12" x14ac:dyDescent="0.25">
      <c r="L4364" s="15"/>
    </row>
    <row r="4365" spans="12:12" x14ac:dyDescent="0.25">
      <c r="L4365" s="15"/>
    </row>
    <row r="4366" spans="12:12" x14ac:dyDescent="0.25">
      <c r="L4366" s="15"/>
    </row>
    <row r="4367" spans="12:12" x14ac:dyDescent="0.25">
      <c r="L4367" s="15"/>
    </row>
    <row r="4368" spans="12:12" x14ac:dyDescent="0.25">
      <c r="L4368" s="15"/>
    </row>
    <row r="4369" spans="12:12" x14ac:dyDescent="0.25">
      <c r="L4369" s="15"/>
    </row>
    <row r="4370" spans="12:12" x14ac:dyDescent="0.25">
      <c r="L4370" s="15"/>
    </row>
    <row r="4371" spans="12:12" x14ac:dyDescent="0.25">
      <c r="L4371" s="15"/>
    </row>
    <row r="4372" spans="12:12" x14ac:dyDescent="0.25">
      <c r="L4372" s="15"/>
    </row>
    <row r="4373" spans="12:12" x14ac:dyDescent="0.25">
      <c r="L4373" s="15"/>
    </row>
    <row r="4374" spans="12:12" x14ac:dyDescent="0.25">
      <c r="L4374" s="15"/>
    </row>
    <row r="4375" spans="12:12" x14ac:dyDescent="0.25">
      <c r="L4375" s="15"/>
    </row>
    <row r="4376" spans="12:12" x14ac:dyDescent="0.25">
      <c r="L4376" s="15"/>
    </row>
    <row r="4377" spans="12:12" x14ac:dyDescent="0.25">
      <c r="L4377" s="15"/>
    </row>
    <row r="4378" spans="12:12" x14ac:dyDescent="0.25">
      <c r="L4378" s="15"/>
    </row>
    <row r="4379" spans="12:12" x14ac:dyDescent="0.25">
      <c r="L4379" s="15"/>
    </row>
    <row r="4380" spans="12:12" x14ac:dyDescent="0.25">
      <c r="L4380" s="15"/>
    </row>
    <row r="4381" spans="12:12" x14ac:dyDescent="0.25">
      <c r="L4381" s="15"/>
    </row>
    <row r="4382" spans="12:12" x14ac:dyDescent="0.25">
      <c r="L4382" s="15"/>
    </row>
    <row r="4383" spans="12:12" x14ac:dyDescent="0.25">
      <c r="L4383" s="15"/>
    </row>
    <row r="4384" spans="12:12" x14ac:dyDescent="0.25">
      <c r="L4384" s="15"/>
    </row>
    <row r="4385" spans="12:12" x14ac:dyDescent="0.25">
      <c r="L4385" s="15"/>
    </row>
    <row r="4386" spans="12:12" x14ac:dyDescent="0.25">
      <c r="L4386" s="15"/>
    </row>
    <row r="4387" spans="12:12" x14ac:dyDescent="0.25">
      <c r="L4387" s="15"/>
    </row>
    <row r="4388" spans="12:12" x14ac:dyDescent="0.25">
      <c r="L4388" s="15"/>
    </row>
    <row r="4389" spans="12:12" x14ac:dyDescent="0.25">
      <c r="L4389" s="15"/>
    </row>
    <row r="4390" spans="12:12" x14ac:dyDescent="0.25">
      <c r="L4390" s="15"/>
    </row>
    <row r="4391" spans="12:12" x14ac:dyDescent="0.25">
      <c r="L4391" s="15"/>
    </row>
    <row r="4392" spans="12:12" x14ac:dyDescent="0.25">
      <c r="L4392" s="15"/>
    </row>
    <row r="4393" spans="12:12" x14ac:dyDescent="0.25">
      <c r="L4393" s="15"/>
    </row>
    <row r="4394" spans="12:12" x14ac:dyDescent="0.25">
      <c r="L4394" s="15"/>
    </row>
    <row r="4395" spans="12:12" x14ac:dyDescent="0.25">
      <c r="L4395" s="15"/>
    </row>
    <row r="4396" spans="12:12" x14ac:dyDescent="0.25">
      <c r="L4396" s="15"/>
    </row>
    <row r="4397" spans="12:12" x14ac:dyDescent="0.25">
      <c r="L4397" s="15"/>
    </row>
    <row r="4398" spans="12:12" x14ac:dyDescent="0.25">
      <c r="L4398" s="15"/>
    </row>
    <row r="4399" spans="12:12" x14ac:dyDescent="0.25">
      <c r="L4399" s="15"/>
    </row>
    <row r="4400" spans="12:12" x14ac:dyDescent="0.25">
      <c r="L4400" s="15"/>
    </row>
    <row r="4401" spans="12:12" x14ac:dyDescent="0.25">
      <c r="L4401" s="15"/>
    </row>
    <row r="4402" spans="12:12" x14ac:dyDescent="0.25">
      <c r="L4402" s="15"/>
    </row>
    <row r="4403" spans="12:12" x14ac:dyDescent="0.25">
      <c r="L4403" s="15"/>
    </row>
    <row r="4404" spans="12:12" x14ac:dyDescent="0.25">
      <c r="L4404" s="15"/>
    </row>
    <row r="4405" spans="12:12" x14ac:dyDescent="0.25">
      <c r="L4405" s="15"/>
    </row>
    <row r="4406" spans="12:12" x14ac:dyDescent="0.25">
      <c r="L4406" s="15"/>
    </row>
    <row r="4407" spans="12:12" x14ac:dyDescent="0.25">
      <c r="L4407" s="15"/>
    </row>
    <row r="4408" spans="12:12" x14ac:dyDescent="0.25">
      <c r="L4408" s="15"/>
    </row>
    <row r="4409" spans="12:12" x14ac:dyDescent="0.25">
      <c r="L4409" s="15"/>
    </row>
    <row r="4410" spans="12:12" x14ac:dyDescent="0.25">
      <c r="L4410" s="15"/>
    </row>
    <row r="4411" spans="12:12" x14ac:dyDescent="0.25">
      <c r="L4411" s="15"/>
    </row>
    <row r="4412" spans="12:12" x14ac:dyDescent="0.25">
      <c r="L4412" s="15"/>
    </row>
    <row r="4413" spans="12:12" x14ac:dyDescent="0.25">
      <c r="L4413" s="15"/>
    </row>
    <row r="4414" spans="12:12" x14ac:dyDescent="0.25">
      <c r="L4414" s="15"/>
    </row>
    <row r="4415" spans="12:12" x14ac:dyDescent="0.25">
      <c r="L4415" s="15"/>
    </row>
    <row r="4416" spans="12:12" x14ac:dyDescent="0.25">
      <c r="L4416" s="15"/>
    </row>
    <row r="4417" spans="12:12" x14ac:dyDescent="0.25">
      <c r="L4417" s="15"/>
    </row>
    <row r="4418" spans="12:12" x14ac:dyDescent="0.25">
      <c r="L4418" s="15"/>
    </row>
    <row r="4419" spans="12:12" x14ac:dyDescent="0.25">
      <c r="L4419" s="15"/>
    </row>
    <row r="4420" spans="12:12" x14ac:dyDescent="0.25">
      <c r="L4420" s="15"/>
    </row>
    <row r="4421" spans="12:12" x14ac:dyDescent="0.25">
      <c r="L4421" s="15"/>
    </row>
    <row r="4422" spans="12:12" x14ac:dyDescent="0.25">
      <c r="L4422" s="15"/>
    </row>
    <row r="4423" spans="12:12" x14ac:dyDescent="0.25">
      <c r="L4423" s="15"/>
    </row>
    <row r="4424" spans="12:12" x14ac:dyDescent="0.25">
      <c r="L4424" s="15"/>
    </row>
    <row r="4425" spans="12:12" x14ac:dyDescent="0.25">
      <c r="L4425" s="15"/>
    </row>
    <row r="4426" spans="12:12" x14ac:dyDescent="0.25">
      <c r="L4426" s="15"/>
    </row>
    <row r="4427" spans="12:12" x14ac:dyDescent="0.25">
      <c r="L4427" s="15"/>
    </row>
    <row r="4428" spans="12:12" x14ac:dyDescent="0.25">
      <c r="L4428" s="15"/>
    </row>
    <row r="4429" spans="12:12" x14ac:dyDescent="0.25">
      <c r="L4429" s="15"/>
    </row>
    <row r="4430" spans="12:12" x14ac:dyDescent="0.25">
      <c r="L4430" s="15"/>
    </row>
    <row r="4431" spans="12:12" x14ac:dyDescent="0.25">
      <c r="L4431" s="15"/>
    </row>
    <row r="4432" spans="12:12" x14ac:dyDescent="0.25">
      <c r="L4432" s="15"/>
    </row>
    <row r="4433" spans="12:12" x14ac:dyDescent="0.25">
      <c r="L4433" s="15"/>
    </row>
    <row r="4434" spans="12:12" x14ac:dyDescent="0.25">
      <c r="L4434" s="15"/>
    </row>
    <row r="4435" spans="12:12" x14ac:dyDescent="0.25">
      <c r="L4435" s="15"/>
    </row>
    <row r="4436" spans="12:12" x14ac:dyDescent="0.25">
      <c r="L4436" s="15"/>
    </row>
    <row r="4437" spans="12:12" x14ac:dyDescent="0.25">
      <c r="L4437" s="15"/>
    </row>
    <row r="4438" spans="12:12" x14ac:dyDescent="0.25">
      <c r="L4438" s="15"/>
    </row>
    <row r="4439" spans="12:12" x14ac:dyDescent="0.25">
      <c r="L4439" s="15"/>
    </row>
    <row r="4440" spans="12:12" x14ac:dyDescent="0.25">
      <c r="L4440" s="15"/>
    </row>
    <row r="4441" spans="12:12" x14ac:dyDescent="0.25">
      <c r="L4441" s="15"/>
    </row>
    <row r="4442" spans="12:12" x14ac:dyDescent="0.25">
      <c r="L4442" s="15"/>
    </row>
    <row r="4443" spans="12:12" x14ac:dyDescent="0.25">
      <c r="L4443" s="15"/>
    </row>
    <row r="4444" spans="12:12" x14ac:dyDescent="0.25">
      <c r="L4444" s="15"/>
    </row>
    <row r="4445" spans="12:12" x14ac:dyDescent="0.25">
      <c r="L4445" s="15"/>
    </row>
    <row r="4446" spans="12:12" x14ac:dyDescent="0.25">
      <c r="L4446" s="15"/>
    </row>
    <row r="4447" spans="12:12" x14ac:dyDescent="0.25">
      <c r="L4447" s="15"/>
    </row>
    <row r="4448" spans="12:12" x14ac:dyDescent="0.25">
      <c r="L4448" s="15"/>
    </row>
    <row r="4449" spans="12:12" x14ac:dyDescent="0.25">
      <c r="L4449" s="15"/>
    </row>
    <row r="4450" spans="12:12" x14ac:dyDescent="0.25">
      <c r="L4450" s="15"/>
    </row>
    <row r="4451" spans="12:12" x14ac:dyDescent="0.25">
      <c r="L4451" s="15"/>
    </row>
    <row r="4452" spans="12:12" x14ac:dyDescent="0.25">
      <c r="L4452" s="15"/>
    </row>
    <row r="4453" spans="12:12" x14ac:dyDescent="0.25">
      <c r="L4453" s="15"/>
    </row>
    <row r="4454" spans="12:12" x14ac:dyDescent="0.25">
      <c r="L4454" s="15"/>
    </row>
    <row r="4455" spans="12:12" x14ac:dyDescent="0.25">
      <c r="L4455" s="15"/>
    </row>
    <row r="4456" spans="12:12" x14ac:dyDescent="0.25">
      <c r="L4456" s="15"/>
    </row>
    <row r="4457" spans="12:12" x14ac:dyDescent="0.25">
      <c r="L4457" s="15"/>
    </row>
    <row r="4458" spans="12:12" x14ac:dyDescent="0.25">
      <c r="L4458" s="15"/>
    </row>
    <row r="4459" spans="12:12" x14ac:dyDescent="0.25">
      <c r="L4459" s="15"/>
    </row>
    <row r="4460" spans="12:12" x14ac:dyDescent="0.25">
      <c r="L4460" s="15"/>
    </row>
    <row r="4461" spans="12:12" x14ac:dyDescent="0.25">
      <c r="L4461" s="15"/>
    </row>
    <row r="4462" spans="12:12" x14ac:dyDescent="0.25">
      <c r="L4462" s="15"/>
    </row>
    <row r="4463" spans="12:12" x14ac:dyDescent="0.25">
      <c r="L4463" s="15"/>
    </row>
    <row r="4464" spans="12:12" x14ac:dyDescent="0.25">
      <c r="L4464" s="15"/>
    </row>
    <row r="4465" spans="12:12" x14ac:dyDescent="0.25">
      <c r="L4465" s="15"/>
    </row>
    <row r="4466" spans="12:12" x14ac:dyDescent="0.25">
      <c r="L4466" s="15"/>
    </row>
    <row r="4467" spans="12:12" x14ac:dyDescent="0.25">
      <c r="L4467" s="15"/>
    </row>
    <row r="4468" spans="12:12" x14ac:dyDescent="0.25">
      <c r="L4468" s="15"/>
    </row>
    <row r="4469" spans="12:12" x14ac:dyDescent="0.25">
      <c r="L4469" s="15"/>
    </row>
    <row r="4470" spans="12:12" x14ac:dyDescent="0.25">
      <c r="L4470" s="15"/>
    </row>
    <row r="4471" spans="12:12" x14ac:dyDescent="0.25">
      <c r="L4471" s="15"/>
    </row>
    <row r="4472" spans="12:12" x14ac:dyDescent="0.25">
      <c r="L4472" s="15"/>
    </row>
    <row r="4473" spans="12:12" x14ac:dyDescent="0.25">
      <c r="L4473" s="15"/>
    </row>
    <row r="4474" spans="12:12" x14ac:dyDescent="0.25">
      <c r="L4474" s="15"/>
    </row>
    <row r="4475" spans="12:12" x14ac:dyDescent="0.25">
      <c r="L4475" s="15"/>
    </row>
    <row r="4476" spans="12:12" x14ac:dyDescent="0.25">
      <c r="L4476" s="15"/>
    </row>
    <row r="4477" spans="12:12" x14ac:dyDescent="0.25">
      <c r="L4477" s="15"/>
    </row>
    <row r="4478" spans="12:12" x14ac:dyDescent="0.25">
      <c r="L4478" s="15"/>
    </row>
    <row r="4479" spans="12:12" x14ac:dyDescent="0.25">
      <c r="L4479" s="15"/>
    </row>
    <row r="4480" spans="12:12" x14ac:dyDescent="0.25">
      <c r="L4480" s="15"/>
    </row>
    <row r="4481" spans="12:12" x14ac:dyDescent="0.25">
      <c r="L4481" s="15"/>
    </row>
    <row r="4482" spans="12:12" x14ac:dyDescent="0.25">
      <c r="L4482" s="15"/>
    </row>
    <row r="4483" spans="12:12" x14ac:dyDescent="0.25">
      <c r="L4483" s="15"/>
    </row>
    <row r="4484" spans="12:12" x14ac:dyDescent="0.25">
      <c r="L4484" s="15"/>
    </row>
    <row r="4485" spans="12:12" x14ac:dyDescent="0.25">
      <c r="L4485" s="15"/>
    </row>
    <row r="4486" spans="12:12" x14ac:dyDescent="0.25">
      <c r="L4486" s="15"/>
    </row>
    <row r="4487" spans="12:12" x14ac:dyDescent="0.25">
      <c r="L4487" s="15"/>
    </row>
    <row r="4488" spans="12:12" x14ac:dyDescent="0.25">
      <c r="L4488" s="15"/>
    </row>
    <row r="4489" spans="12:12" x14ac:dyDescent="0.25">
      <c r="L4489" s="15"/>
    </row>
    <row r="4490" spans="12:12" x14ac:dyDescent="0.25">
      <c r="L4490" s="15"/>
    </row>
    <row r="4491" spans="12:12" x14ac:dyDescent="0.25">
      <c r="L4491" s="15"/>
    </row>
    <row r="4492" spans="12:12" x14ac:dyDescent="0.25">
      <c r="L4492" s="15"/>
    </row>
    <row r="4493" spans="12:12" x14ac:dyDescent="0.25">
      <c r="L4493" s="15"/>
    </row>
    <row r="4494" spans="12:12" x14ac:dyDescent="0.25">
      <c r="L4494" s="15"/>
    </row>
    <row r="4495" spans="12:12" x14ac:dyDescent="0.25">
      <c r="L4495" s="15"/>
    </row>
    <row r="4496" spans="12:12" x14ac:dyDescent="0.25">
      <c r="L4496" s="15"/>
    </row>
    <row r="4497" spans="12:12" x14ac:dyDescent="0.25">
      <c r="L4497" s="15"/>
    </row>
    <row r="4498" spans="12:12" x14ac:dyDescent="0.25">
      <c r="L4498" s="15"/>
    </row>
    <row r="4499" spans="12:12" x14ac:dyDescent="0.25">
      <c r="L4499" s="15"/>
    </row>
    <row r="4500" spans="12:12" x14ac:dyDescent="0.25">
      <c r="L4500" s="15"/>
    </row>
    <row r="4501" spans="12:12" x14ac:dyDescent="0.25">
      <c r="L4501" s="15"/>
    </row>
    <row r="4502" spans="12:12" x14ac:dyDescent="0.25">
      <c r="L4502" s="15"/>
    </row>
    <row r="4503" spans="12:12" x14ac:dyDescent="0.25">
      <c r="L4503" s="15"/>
    </row>
    <row r="4504" spans="12:12" x14ac:dyDescent="0.25">
      <c r="L4504" s="15"/>
    </row>
    <row r="4505" spans="12:12" x14ac:dyDescent="0.25">
      <c r="L4505" s="15"/>
    </row>
    <row r="4506" spans="12:12" x14ac:dyDescent="0.25">
      <c r="L4506" s="15"/>
    </row>
    <row r="4507" spans="12:12" x14ac:dyDescent="0.25">
      <c r="L4507" s="15"/>
    </row>
    <row r="4508" spans="12:12" x14ac:dyDescent="0.25">
      <c r="L4508" s="15"/>
    </row>
    <row r="4509" spans="12:12" x14ac:dyDescent="0.25">
      <c r="L4509" s="15"/>
    </row>
    <row r="4510" spans="12:12" x14ac:dyDescent="0.25">
      <c r="L4510" s="15"/>
    </row>
    <row r="4511" spans="12:12" x14ac:dyDescent="0.25">
      <c r="L4511" s="15"/>
    </row>
    <row r="4512" spans="12:12" x14ac:dyDescent="0.25">
      <c r="L4512" s="15"/>
    </row>
    <row r="4513" spans="12:12" x14ac:dyDescent="0.25">
      <c r="L4513" s="15"/>
    </row>
    <row r="4514" spans="12:12" x14ac:dyDescent="0.25">
      <c r="L4514" s="15"/>
    </row>
    <row r="4515" spans="12:12" x14ac:dyDescent="0.25">
      <c r="L4515" s="15"/>
    </row>
    <row r="4516" spans="12:12" x14ac:dyDescent="0.25">
      <c r="L4516" s="15"/>
    </row>
    <row r="4517" spans="12:12" x14ac:dyDescent="0.25">
      <c r="L4517" s="15"/>
    </row>
    <row r="4518" spans="12:12" x14ac:dyDescent="0.25">
      <c r="L4518" s="15"/>
    </row>
    <row r="4519" spans="12:12" x14ac:dyDescent="0.25">
      <c r="L4519" s="15"/>
    </row>
    <row r="4520" spans="12:12" x14ac:dyDescent="0.25">
      <c r="L4520" s="15"/>
    </row>
    <row r="4521" spans="12:12" x14ac:dyDescent="0.25">
      <c r="L4521" s="15"/>
    </row>
    <row r="4522" spans="12:12" x14ac:dyDescent="0.25">
      <c r="L4522" s="15"/>
    </row>
    <row r="4523" spans="12:12" x14ac:dyDescent="0.25">
      <c r="L4523" s="15"/>
    </row>
    <row r="4524" spans="12:12" x14ac:dyDescent="0.25">
      <c r="L4524" s="15"/>
    </row>
    <row r="4525" spans="12:12" x14ac:dyDescent="0.25">
      <c r="L4525" s="15"/>
    </row>
    <row r="4526" spans="12:12" x14ac:dyDescent="0.25">
      <c r="L4526" s="15"/>
    </row>
    <row r="4527" spans="12:12" x14ac:dyDescent="0.25">
      <c r="L4527" s="15"/>
    </row>
    <row r="4528" spans="12:12" x14ac:dyDescent="0.25">
      <c r="L4528" s="15"/>
    </row>
    <row r="4529" spans="12:12" x14ac:dyDescent="0.25">
      <c r="L4529" s="15"/>
    </row>
    <row r="4530" spans="12:12" x14ac:dyDescent="0.25">
      <c r="L4530" s="15"/>
    </row>
    <row r="4531" spans="12:12" x14ac:dyDescent="0.25">
      <c r="L4531" s="15"/>
    </row>
    <row r="4532" spans="12:12" x14ac:dyDescent="0.25">
      <c r="L4532" s="15"/>
    </row>
    <row r="4533" spans="12:12" x14ac:dyDescent="0.25">
      <c r="L4533" s="15"/>
    </row>
    <row r="4534" spans="12:12" x14ac:dyDescent="0.25">
      <c r="L4534" s="15"/>
    </row>
    <row r="4535" spans="12:12" x14ac:dyDescent="0.25">
      <c r="L4535" s="15"/>
    </row>
    <row r="4536" spans="12:12" x14ac:dyDescent="0.25">
      <c r="L4536" s="15"/>
    </row>
    <row r="4537" spans="12:12" x14ac:dyDescent="0.25">
      <c r="L4537" s="15"/>
    </row>
    <row r="4538" spans="12:12" x14ac:dyDescent="0.25">
      <c r="L4538" s="15"/>
    </row>
    <row r="4539" spans="12:12" x14ac:dyDescent="0.25">
      <c r="L4539" s="15"/>
    </row>
    <row r="4540" spans="12:12" x14ac:dyDescent="0.25">
      <c r="L4540" s="15"/>
    </row>
    <row r="4541" spans="12:12" x14ac:dyDescent="0.25">
      <c r="L4541" s="15"/>
    </row>
    <row r="4542" spans="12:12" x14ac:dyDescent="0.25">
      <c r="L4542" s="15"/>
    </row>
    <row r="4543" spans="12:12" x14ac:dyDescent="0.25">
      <c r="L4543" s="15"/>
    </row>
    <row r="4544" spans="12:12" x14ac:dyDescent="0.25">
      <c r="L4544" s="15"/>
    </row>
    <row r="4545" spans="12:12" x14ac:dyDescent="0.25">
      <c r="L4545" s="15"/>
    </row>
    <row r="4546" spans="12:12" x14ac:dyDescent="0.25">
      <c r="L4546" s="15"/>
    </row>
    <row r="4547" spans="12:12" x14ac:dyDescent="0.25">
      <c r="L4547" s="15"/>
    </row>
    <row r="4548" spans="12:12" x14ac:dyDescent="0.25">
      <c r="L4548" s="15"/>
    </row>
    <row r="4549" spans="12:12" x14ac:dyDescent="0.25">
      <c r="L4549" s="15"/>
    </row>
    <row r="4550" spans="12:12" x14ac:dyDescent="0.25">
      <c r="L4550" s="15"/>
    </row>
    <row r="4551" spans="12:12" x14ac:dyDescent="0.25">
      <c r="L4551" s="15"/>
    </row>
    <row r="4552" spans="12:12" x14ac:dyDescent="0.25">
      <c r="L4552" s="15"/>
    </row>
    <row r="4553" spans="12:12" x14ac:dyDescent="0.25">
      <c r="L4553" s="15"/>
    </row>
    <row r="4554" spans="12:12" x14ac:dyDescent="0.25">
      <c r="L4554" s="15"/>
    </row>
    <row r="4555" spans="12:12" x14ac:dyDescent="0.25">
      <c r="L4555" s="15"/>
    </row>
    <row r="4556" spans="12:12" x14ac:dyDescent="0.25">
      <c r="L4556" s="15"/>
    </row>
    <row r="4557" spans="12:12" x14ac:dyDescent="0.25">
      <c r="L4557" s="15"/>
    </row>
    <row r="4558" spans="12:12" x14ac:dyDescent="0.25">
      <c r="L4558" s="15"/>
    </row>
    <row r="4559" spans="12:12" x14ac:dyDescent="0.25">
      <c r="L4559" s="15"/>
    </row>
    <row r="4560" spans="12:12" x14ac:dyDescent="0.25">
      <c r="L4560" s="15"/>
    </row>
    <row r="4561" spans="12:12" x14ac:dyDescent="0.25">
      <c r="L4561" s="15"/>
    </row>
    <row r="4562" spans="12:12" x14ac:dyDescent="0.25">
      <c r="L4562" s="15"/>
    </row>
    <row r="4563" spans="12:12" x14ac:dyDescent="0.25">
      <c r="L4563" s="15"/>
    </row>
    <row r="4564" spans="12:12" x14ac:dyDescent="0.25">
      <c r="L4564" s="15"/>
    </row>
    <row r="4565" spans="12:12" x14ac:dyDescent="0.25">
      <c r="L4565" s="15"/>
    </row>
    <row r="4566" spans="12:12" x14ac:dyDescent="0.25">
      <c r="L4566" s="15"/>
    </row>
    <row r="4567" spans="12:12" x14ac:dyDescent="0.25">
      <c r="L4567" s="15"/>
    </row>
    <row r="4568" spans="12:12" x14ac:dyDescent="0.25">
      <c r="L4568" s="15"/>
    </row>
    <row r="4569" spans="12:12" x14ac:dyDescent="0.25">
      <c r="L4569" s="15"/>
    </row>
    <row r="4570" spans="12:12" x14ac:dyDescent="0.25">
      <c r="L4570" s="15"/>
    </row>
    <row r="4571" spans="12:12" x14ac:dyDescent="0.25">
      <c r="L4571" s="15"/>
    </row>
    <row r="4572" spans="12:12" x14ac:dyDescent="0.25">
      <c r="L4572" s="15"/>
    </row>
    <row r="4573" spans="12:12" x14ac:dyDescent="0.25">
      <c r="L4573" s="15"/>
    </row>
    <row r="4574" spans="12:12" x14ac:dyDescent="0.25">
      <c r="L4574" s="15"/>
    </row>
    <row r="4575" spans="12:12" x14ac:dyDescent="0.25">
      <c r="L4575" s="15"/>
    </row>
    <row r="4576" spans="12:12" x14ac:dyDescent="0.25">
      <c r="L4576" s="15"/>
    </row>
    <row r="4577" spans="12:12" x14ac:dyDescent="0.25">
      <c r="L4577" s="15"/>
    </row>
    <row r="4578" spans="12:12" x14ac:dyDescent="0.25">
      <c r="L4578" s="15"/>
    </row>
    <row r="4579" spans="12:12" x14ac:dyDescent="0.25">
      <c r="L4579" s="15"/>
    </row>
    <row r="4580" spans="12:12" x14ac:dyDescent="0.25">
      <c r="L4580" s="15"/>
    </row>
    <row r="4581" spans="12:12" x14ac:dyDescent="0.25">
      <c r="L4581" s="15"/>
    </row>
    <row r="4582" spans="12:12" x14ac:dyDescent="0.25">
      <c r="L4582" s="15"/>
    </row>
    <row r="4583" spans="12:12" x14ac:dyDescent="0.25">
      <c r="L4583" s="15"/>
    </row>
    <row r="4584" spans="12:12" x14ac:dyDescent="0.25">
      <c r="L4584" s="15"/>
    </row>
    <row r="4585" spans="12:12" x14ac:dyDescent="0.25">
      <c r="L4585" s="15"/>
    </row>
    <row r="4586" spans="12:12" x14ac:dyDescent="0.25">
      <c r="L4586" s="15"/>
    </row>
    <row r="4587" spans="12:12" x14ac:dyDescent="0.25">
      <c r="L4587" s="15"/>
    </row>
    <row r="4588" spans="12:12" x14ac:dyDescent="0.25">
      <c r="L4588" s="15"/>
    </row>
    <row r="4589" spans="12:12" x14ac:dyDescent="0.25">
      <c r="L4589" s="15"/>
    </row>
    <row r="4590" spans="12:12" x14ac:dyDescent="0.25">
      <c r="L4590" s="15"/>
    </row>
    <row r="4591" spans="12:12" x14ac:dyDescent="0.25">
      <c r="L4591" s="15"/>
    </row>
    <row r="4592" spans="12:12" x14ac:dyDescent="0.25">
      <c r="L4592" s="15"/>
    </row>
    <row r="4593" spans="12:12" x14ac:dyDescent="0.25">
      <c r="L4593" s="15"/>
    </row>
    <row r="4594" spans="12:12" x14ac:dyDescent="0.25">
      <c r="L4594" s="15"/>
    </row>
    <row r="4595" spans="12:12" x14ac:dyDescent="0.25">
      <c r="L4595" s="15"/>
    </row>
    <row r="4596" spans="12:12" x14ac:dyDescent="0.25">
      <c r="L4596" s="15"/>
    </row>
    <row r="4597" spans="12:12" x14ac:dyDescent="0.25">
      <c r="L4597" s="15"/>
    </row>
    <row r="4598" spans="12:12" x14ac:dyDescent="0.25">
      <c r="L4598" s="15"/>
    </row>
    <row r="4599" spans="12:12" x14ac:dyDescent="0.25">
      <c r="L4599" s="15"/>
    </row>
    <row r="4600" spans="12:12" x14ac:dyDescent="0.25">
      <c r="L4600" s="15"/>
    </row>
    <row r="4601" spans="12:12" x14ac:dyDescent="0.25">
      <c r="L4601" s="15"/>
    </row>
    <row r="4602" spans="12:12" x14ac:dyDescent="0.25">
      <c r="L4602" s="15"/>
    </row>
    <row r="4603" spans="12:12" x14ac:dyDescent="0.25">
      <c r="L4603" s="15"/>
    </row>
    <row r="4604" spans="12:12" x14ac:dyDescent="0.25">
      <c r="L4604" s="15"/>
    </row>
    <row r="4605" spans="12:12" x14ac:dyDescent="0.25">
      <c r="L4605" s="15"/>
    </row>
    <row r="4606" spans="12:12" x14ac:dyDescent="0.25">
      <c r="L4606" s="15"/>
    </row>
    <row r="4607" spans="12:12" x14ac:dyDescent="0.25">
      <c r="L4607" s="15"/>
    </row>
    <row r="4608" spans="12:12" x14ac:dyDescent="0.25">
      <c r="L4608" s="15"/>
    </row>
    <row r="4609" spans="12:12" x14ac:dyDescent="0.25">
      <c r="L4609" s="15"/>
    </row>
    <row r="4610" spans="12:12" x14ac:dyDescent="0.25">
      <c r="L4610" s="15"/>
    </row>
    <row r="4611" spans="12:12" x14ac:dyDescent="0.25">
      <c r="L4611" s="15"/>
    </row>
    <row r="4612" spans="12:12" x14ac:dyDescent="0.25">
      <c r="L4612" s="15"/>
    </row>
    <row r="4613" spans="12:12" x14ac:dyDescent="0.25">
      <c r="L4613" s="15"/>
    </row>
    <row r="4614" spans="12:12" x14ac:dyDescent="0.25">
      <c r="L4614" s="15"/>
    </row>
    <row r="4615" spans="12:12" x14ac:dyDescent="0.25">
      <c r="L4615" s="15"/>
    </row>
    <row r="4616" spans="12:12" x14ac:dyDescent="0.25">
      <c r="L4616" s="15"/>
    </row>
    <row r="4617" spans="12:12" x14ac:dyDescent="0.25">
      <c r="L4617" s="15"/>
    </row>
    <row r="4618" spans="12:12" x14ac:dyDescent="0.25">
      <c r="L4618" s="15"/>
    </row>
    <row r="4619" spans="12:12" x14ac:dyDescent="0.25">
      <c r="L4619" s="15"/>
    </row>
    <row r="4620" spans="12:12" x14ac:dyDescent="0.25">
      <c r="L4620" s="15"/>
    </row>
    <row r="4621" spans="12:12" x14ac:dyDescent="0.25">
      <c r="L4621" s="15"/>
    </row>
    <row r="4622" spans="12:12" x14ac:dyDescent="0.25">
      <c r="L4622" s="15"/>
    </row>
    <row r="4623" spans="12:12" x14ac:dyDescent="0.25">
      <c r="L4623" s="15"/>
    </row>
    <row r="4624" spans="12:12" x14ac:dyDescent="0.25">
      <c r="L4624" s="15"/>
    </row>
    <row r="4625" spans="12:12" x14ac:dyDescent="0.25">
      <c r="L4625" s="15"/>
    </row>
    <row r="4626" spans="12:12" x14ac:dyDescent="0.25">
      <c r="L4626" s="15"/>
    </row>
    <row r="4627" spans="12:12" x14ac:dyDescent="0.25">
      <c r="L4627" s="15"/>
    </row>
    <row r="4628" spans="12:12" x14ac:dyDescent="0.25">
      <c r="L4628" s="15"/>
    </row>
    <row r="4629" spans="12:12" x14ac:dyDescent="0.25">
      <c r="L4629" s="15"/>
    </row>
    <row r="4630" spans="12:12" x14ac:dyDescent="0.25">
      <c r="L4630" s="15"/>
    </row>
    <row r="4631" spans="12:12" x14ac:dyDescent="0.25">
      <c r="L4631" s="15"/>
    </row>
    <row r="4632" spans="12:12" x14ac:dyDescent="0.25">
      <c r="L4632" s="15"/>
    </row>
    <row r="4633" spans="12:12" x14ac:dyDescent="0.25">
      <c r="L4633" s="15"/>
    </row>
    <row r="4634" spans="12:12" x14ac:dyDescent="0.25">
      <c r="L4634" s="15"/>
    </row>
    <row r="4635" spans="12:12" x14ac:dyDescent="0.25">
      <c r="L4635" s="15"/>
    </row>
    <row r="4636" spans="12:12" x14ac:dyDescent="0.25">
      <c r="L4636" s="15"/>
    </row>
    <row r="4637" spans="12:12" x14ac:dyDescent="0.25">
      <c r="L4637" s="15"/>
    </row>
    <row r="4638" spans="12:12" x14ac:dyDescent="0.25">
      <c r="L4638" s="15"/>
    </row>
    <row r="4639" spans="12:12" x14ac:dyDescent="0.25">
      <c r="L4639" s="15"/>
    </row>
    <row r="4640" spans="12:12" x14ac:dyDescent="0.25">
      <c r="L4640" s="15"/>
    </row>
    <row r="4641" spans="12:12" x14ac:dyDescent="0.25">
      <c r="L4641" s="15"/>
    </row>
    <row r="4642" spans="12:12" x14ac:dyDescent="0.25">
      <c r="L4642" s="15"/>
    </row>
    <row r="4643" spans="12:12" x14ac:dyDescent="0.25">
      <c r="L4643" s="15"/>
    </row>
    <row r="4644" spans="12:12" x14ac:dyDescent="0.25">
      <c r="L4644" s="15"/>
    </row>
    <row r="4645" spans="12:12" x14ac:dyDescent="0.25">
      <c r="L4645" s="15"/>
    </row>
    <row r="4646" spans="12:12" x14ac:dyDescent="0.25">
      <c r="L4646" s="15"/>
    </row>
    <row r="4647" spans="12:12" x14ac:dyDescent="0.25">
      <c r="L4647" s="15"/>
    </row>
    <row r="4648" spans="12:12" x14ac:dyDescent="0.25">
      <c r="L4648" s="15"/>
    </row>
    <row r="4649" spans="12:12" x14ac:dyDescent="0.25">
      <c r="L4649" s="15"/>
    </row>
    <row r="4650" spans="12:12" x14ac:dyDescent="0.25">
      <c r="L4650" s="15"/>
    </row>
    <row r="4651" spans="12:12" x14ac:dyDescent="0.25">
      <c r="L4651" s="15"/>
    </row>
    <row r="4652" spans="12:12" x14ac:dyDescent="0.25">
      <c r="L4652" s="15"/>
    </row>
    <row r="4653" spans="12:12" x14ac:dyDescent="0.25">
      <c r="L4653" s="15"/>
    </row>
    <row r="4654" spans="12:12" x14ac:dyDescent="0.25">
      <c r="L4654" s="15"/>
    </row>
    <row r="4655" spans="12:12" x14ac:dyDescent="0.25">
      <c r="L4655" s="15"/>
    </row>
    <row r="4656" spans="12:12" x14ac:dyDescent="0.25">
      <c r="L4656" s="15"/>
    </row>
    <row r="4657" spans="12:12" x14ac:dyDescent="0.25">
      <c r="L4657" s="15"/>
    </row>
    <row r="4658" spans="12:12" x14ac:dyDescent="0.25">
      <c r="L4658" s="15"/>
    </row>
    <row r="4659" spans="12:12" x14ac:dyDescent="0.25">
      <c r="L4659" s="15"/>
    </row>
    <row r="4660" spans="12:12" x14ac:dyDescent="0.25">
      <c r="L4660" s="15"/>
    </row>
    <row r="4661" spans="12:12" x14ac:dyDescent="0.25">
      <c r="L4661" s="15"/>
    </row>
    <row r="4662" spans="12:12" x14ac:dyDescent="0.25">
      <c r="L4662" s="15"/>
    </row>
    <row r="4663" spans="12:12" x14ac:dyDescent="0.25">
      <c r="L4663" s="15"/>
    </row>
    <row r="4664" spans="12:12" x14ac:dyDescent="0.25">
      <c r="L4664" s="15"/>
    </row>
    <row r="4665" spans="12:12" x14ac:dyDescent="0.25">
      <c r="L4665" s="15"/>
    </row>
    <row r="4666" spans="12:12" x14ac:dyDescent="0.25">
      <c r="L4666" s="15"/>
    </row>
    <row r="4667" spans="12:12" x14ac:dyDescent="0.25">
      <c r="L4667" s="15"/>
    </row>
    <row r="4668" spans="12:12" x14ac:dyDescent="0.25">
      <c r="L4668" s="15"/>
    </row>
    <row r="4669" spans="12:12" x14ac:dyDescent="0.25">
      <c r="L4669" s="15"/>
    </row>
    <row r="4670" spans="12:12" x14ac:dyDescent="0.25">
      <c r="L4670" s="15"/>
    </row>
    <row r="4671" spans="12:12" x14ac:dyDescent="0.25">
      <c r="L4671" s="15"/>
    </row>
    <row r="4672" spans="12:12" x14ac:dyDescent="0.25">
      <c r="L4672" s="15"/>
    </row>
    <row r="4673" spans="12:12" x14ac:dyDescent="0.25">
      <c r="L4673" s="15"/>
    </row>
    <row r="4674" spans="12:12" x14ac:dyDescent="0.25">
      <c r="L4674" s="15"/>
    </row>
    <row r="4675" spans="12:12" x14ac:dyDescent="0.25">
      <c r="L4675" s="15"/>
    </row>
    <row r="4676" spans="12:12" x14ac:dyDescent="0.25">
      <c r="L4676" s="15"/>
    </row>
    <row r="4677" spans="12:12" x14ac:dyDescent="0.25">
      <c r="L4677" s="15"/>
    </row>
    <row r="4678" spans="12:12" x14ac:dyDescent="0.25">
      <c r="L4678" s="15"/>
    </row>
    <row r="4679" spans="12:12" x14ac:dyDescent="0.25">
      <c r="L4679" s="15"/>
    </row>
    <row r="4680" spans="12:12" x14ac:dyDescent="0.25">
      <c r="L4680" s="15"/>
    </row>
    <row r="4681" spans="12:12" x14ac:dyDescent="0.25">
      <c r="L4681" s="15"/>
    </row>
    <row r="4682" spans="12:12" x14ac:dyDescent="0.25">
      <c r="L4682" s="15"/>
    </row>
    <row r="4683" spans="12:12" x14ac:dyDescent="0.25">
      <c r="L4683" s="15"/>
    </row>
    <row r="4684" spans="12:12" x14ac:dyDescent="0.25">
      <c r="L4684" s="15"/>
    </row>
    <row r="4685" spans="12:12" x14ac:dyDescent="0.25">
      <c r="L4685" s="15"/>
    </row>
    <row r="4686" spans="12:12" x14ac:dyDescent="0.25">
      <c r="L4686" s="15"/>
    </row>
    <row r="4687" spans="12:12" x14ac:dyDescent="0.25">
      <c r="L4687" s="15"/>
    </row>
    <row r="4688" spans="12:12" x14ac:dyDescent="0.25">
      <c r="L4688" s="15"/>
    </row>
    <row r="4689" spans="12:12" x14ac:dyDescent="0.25">
      <c r="L4689" s="15"/>
    </row>
    <row r="4690" spans="12:12" x14ac:dyDescent="0.25">
      <c r="L4690" s="15"/>
    </row>
    <row r="4691" spans="12:12" x14ac:dyDescent="0.25">
      <c r="L4691" s="15"/>
    </row>
    <row r="4692" spans="12:12" x14ac:dyDescent="0.25">
      <c r="L4692" s="15"/>
    </row>
    <row r="4693" spans="12:12" x14ac:dyDescent="0.25">
      <c r="L4693" s="15"/>
    </row>
    <row r="4694" spans="12:12" x14ac:dyDescent="0.25">
      <c r="L4694" s="15"/>
    </row>
    <row r="4695" spans="12:12" x14ac:dyDescent="0.25">
      <c r="L4695" s="15"/>
    </row>
    <row r="4696" spans="12:12" x14ac:dyDescent="0.25">
      <c r="L4696" s="15"/>
    </row>
    <row r="4697" spans="12:12" x14ac:dyDescent="0.25">
      <c r="L4697" s="15"/>
    </row>
    <row r="4698" spans="12:12" x14ac:dyDescent="0.25">
      <c r="L4698" s="15"/>
    </row>
    <row r="4699" spans="12:12" x14ac:dyDescent="0.25">
      <c r="L4699" s="15"/>
    </row>
    <row r="4700" spans="12:12" x14ac:dyDescent="0.25">
      <c r="L4700" s="15"/>
    </row>
    <row r="4701" spans="12:12" x14ac:dyDescent="0.25">
      <c r="L4701" s="15"/>
    </row>
    <row r="4702" spans="12:12" x14ac:dyDescent="0.25">
      <c r="L4702" s="15"/>
    </row>
    <row r="4703" spans="12:12" x14ac:dyDescent="0.25">
      <c r="L4703" s="15"/>
    </row>
    <row r="4704" spans="12:12" x14ac:dyDescent="0.25">
      <c r="L4704" s="15"/>
    </row>
    <row r="4705" spans="12:12" x14ac:dyDescent="0.25">
      <c r="L4705" s="15"/>
    </row>
    <row r="4706" spans="12:12" x14ac:dyDescent="0.25">
      <c r="L4706" s="15"/>
    </row>
    <row r="4707" spans="12:12" x14ac:dyDescent="0.25">
      <c r="L4707" s="15"/>
    </row>
    <row r="4708" spans="12:12" x14ac:dyDescent="0.25">
      <c r="L4708" s="15"/>
    </row>
    <row r="4709" spans="12:12" x14ac:dyDescent="0.25">
      <c r="L4709" s="15"/>
    </row>
    <row r="4710" spans="12:12" x14ac:dyDescent="0.25">
      <c r="L4710" s="15"/>
    </row>
    <row r="4711" spans="12:12" x14ac:dyDescent="0.25">
      <c r="L4711" s="15"/>
    </row>
    <row r="4712" spans="12:12" x14ac:dyDescent="0.25">
      <c r="L4712" s="15"/>
    </row>
    <row r="4713" spans="12:12" x14ac:dyDescent="0.25">
      <c r="L4713" s="15"/>
    </row>
    <row r="4714" spans="12:12" x14ac:dyDescent="0.25">
      <c r="L4714" s="15"/>
    </row>
    <row r="4715" spans="12:12" x14ac:dyDescent="0.25">
      <c r="L4715" s="15"/>
    </row>
    <row r="4716" spans="12:12" x14ac:dyDescent="0.25">
      <c r="L4716" s="15"/>
    </row>
    <row r="4717" spans="12:12" x14ac:dyDescent="0.25">
      <c r="L4717" s="15"/>
    </row>
    <row r="4718" spans="12:12" x14ac:dyDescent="0.25">
      <c r="L4718" s="15"/>
    </row>
    <row r="4719" spans="12:12" x14ac:dyDescent="0.25">
      <c r="L4719" s="15"/>
    </row>
    <row r="4720" spans="12:12" x14ac:dyDescent="0.25">
      <c r="L4720" s="15"/>
    </row>
    <row r="4721" spans="12:12" x14ac:dyDescent="0.25">
      <c r="L4721" s="15"/>
    </row>
    <row r="4722" spans="12:12" x14ac:dyDescent="0.25">
      <c r="L4722" s="15"/>
    </row>
    <row r="4723" spans="12:12" x14ac:dyDescent="0.25">
      <c r="L4723" s="15"/>
    </row>
    <row r="4724" spans="12:12" x14ac:dyDescent="0.25">
      <c r="L4724" s="15"/>
    </row>
    <row r="4725" spans="12:12" x14ac:dyDescent="0.25">
      <c r="L4725" s="15"/>
    </row>
    <row r="4726" spans="12:12" x14ac:dyDescent="0.25">
      <c r="L4726" s="15"/>
    </row>
    <row r="4727" spans="12:12" x14ac:dyDescent="0.25">
      <c r="L4727" s="15"/>
    </row>
    <row r="4728" spans="12:12" x14ac:dyDescent="0.25">
      <c r="L4728" s="15"/>
    </row>
    <row r="4729" spans="12:12" x14ac:dyDescent="0.25">
      <c r="L4729" s="15"/>
    </row>
    <row r="4730" spans="12:12" x14ac:dyDescent="0.25">
      <c r="L4730" s="15"/>
    </row>
    <row r="4731" spans="12:12" x14ac:dyDescent="0.25">
      <c r="L4731" s="15"/>
    </row>
    <row r="4732" spans="12:12" x14ac:dyDescent="0.25">
      <c r="L4732" s="15"/>
    </row>
    <row r="4733" spans="12:12" x14ac:dyDescent="0.25">
      <c r="L4733" s="15"/>
    </row>
    <row r="4734" spans="12:12" x14ac:dyDescent="0.25">
      <c r="L4734" s="15"/>
    </row>
    <row r="4735" spans="12:12" x14ac:dyDescent="0.25">
      <c r="L4735" s="15"/>
    </row>
    <row r="4736" spans="12:12" x14ac:dyDescent="0.25">
      <c r="L4736" s="15"/>
    </row>
    <row r="4737" spans="12:12" x14ac:dyDescent="0.25">
      <c r="L4737" s="15"/>
    </row>
    <row r="4738" spans="12:12" x14ac:dyDescent="0.25">
      <c r="L4738" s="15"/>
    </row>
    <row r="4739" spans="12:12" x14ac:dyDescent="0.25">
      <c r="L4739" s="15"/>
    </row>
    <row r="4740" spans="12:12" x14ac:dyDescent="0.25">
      <c r="L4740" s="15"/>
    </row>
    <row r="4741" spans="12:12" x14ac:dyDescent="0.25">
      <c r="L4741" s="15"/>
    </row>
    <row r="4742" spans="12:12" x14ac:dyDescent="0.25">
      <c r="L4742" s="15"/>
    </row>
    <row r="4743" spans="12:12" x14ac:dyDescent="0.25">
      <c r="L4743" s="15"/>
    </row>
    <row r="4744" spans="12:12" x14ac:dyDescent="0.25">
      <c r="L4744" s="15"/>
    </row>
    <row r="4745" spans="12:12" x14ac:dyDescent="0.25">
      <c r="L4745" s="15"/>
    </row>
    <row r="4746" spans="12:12" x14ac:dyDescent="0.25">
      <c r="L4746" s="15"/>
    </row>
    <row r="4747" spans="12:12" x14ac:dyDescent="0.25">
      <c r="L4747" s="15"/>
    </row>
    <row r="4748" spans="12:12" x14ac:dyDescent="0.25">
      <c r="L4748" s="15"/>
    </row>
    <row r="4749" spans="12:12" x14ac:dyDescent="0.25">
      <c r="L4749" s="15"/>
    </row>
    <row r="4750" spans="12:12" x14ac:dyDescent="0.25">
      <c r="L4750" s="15"/>
    </row>
    <row r="4751" spans="12:12" x14ac:dyDescent="0.25">
      <c r="L4751" s="15"/>
    </row>
    <row r="4752" spans="12:12" x14ac:dyDescent="0.25">
      <c r="L4752" s="15"/>
    </row>
    <row r="4753" spans="12:12" x14ac:dyDescent="0.25">
      <c r="L4753" s="15"/>
    </row>
    <row r="4754" spans="12:12" x14ac:dyDescent="0.25">
      <c r="L4754" s="15"/>
    </row>
    <row r="4755" spans="12:12" x14ac:dyDescent="0.25">
      <c r="L4755" s="15"/>
    </row>
    <row r="4756" spans="12:12" x14ac:dyDescent="0.25">
      <c r="L4756" s="15"/>
    </row>
    <row r="4757" spans="12:12" x14ac:dyDescent="0.25">
      <c r="L4757" s="15"/>
    </row>
    <row r="4758" spans="12:12" x14ac:dyDescent="0.25">
      <c r="L4758" s="15"/>
    </row>
    <row r="4759" spans="12:12" x14ac:dyDescent="0.25">
      <c r="L4759" s="15"/>
    </row>
    <row r="4760" spans="12:12" x14ac:dyDescent="0.25">
      <c r="L4760" s="15"/>
    </row>
    <row r="4761" spans="12:12" x14ac:dyDescent="0.25">
      <c r="L4761" s="15"/>
    </row>
    <row r="4762" spans="12:12" x14ac:dyDescent="0.25">
      <c r="L4762" s="15"/>
    </row>
    <row r="4763" spans="12:12" x14ac:dyDescent="0.25">
      <c r="L4763" s="15"/>
    </row>
    <row r="4764" spans="12:12" x14ac:dyDescent="0.25">
      <c r="L4764" s="15"/>
    </row>
    <row r="4765" spans="12:12" x14ac:dyDescent="0.25">
      <c r="L4765" s="15"/>
    </row>
    <row r="4766" spans="12:12" x14ac:dyDescent="0.25">
      <c r="L4766" s="15"/>
    </row>
    <row r="4767" spans="12:12" x14ac:dyDescent="0.25">
      <c r="L4767" s="15"/>
    </row>
    <row r="4768" spans="12:12" x14ac:dyDescent="0.25">
      <c r="L4768" s="15"/>
    </row>
    <row r="4769" spans="12:12" x14ac:dyDescent="0.25">
      <c r="L4769" s="15"/>
    </row>
    <row r="4770" spans="12:12" x14ac:dyDescent="0.25">
      <c r="L4770" s="15"/>
    </row>
    <row r="4771" spans="12:12" x14ac:dyDescent="0.25">
      <c r="L4771" s="15"/>
    </row>
    <row r="4772" spans="12:12" x14ac:dyDescent="0.25">
      <c r="L4772" s="15"/>
    </row>
    <row r="4773" spans="12:12" x14ac:dyDescent="0.25">
      <c r="L4773" s="15"/>
    </row>
    <row r="4774" spans="12:12" x14ac:dyDescent="0.25">
      <c r="L4774" s="15"/>
    </row>
    <row r="4775" spans="12:12" x14ac:dyDescent="0.25">
      <c r="L4775" s="15"/>
    </row>
    <row r="4776" spans="12:12" x14ac:dyDescent="0.25">
      <c r="L4776" s="15"/>
    </row>
    <row r="4777" spans="12:12" x14ac:dyDescent="0.25">
      <c r="L4777" s="15"/>
    </row>
    <row r="4778" spans="12:12" x14ac:dyDescent="0.25">
      <c r="L4778" s="15"/>
    </row>
    <row r="4779" spans="12:12" x14ac:dyDescent="0.25">
      <c r="L4779" s="15"/>
    </row>
    <row r="4780" spans="12:12" x14ac:dyDescent="0.25">
      <c r="L4780" s="15"/>
    </row>
    <row r="4781" spans="12:12" x14ac:dyDescent="0.25">
      <c r="L4781" s="15"/>
    </row>
    <row r="4782" spans="12:12" x14ac:dyDescent="0.25">
      <c r="L4782" s="15"/>
    </row>
    <row r="4783" spans="12:12" x14ac:dyDescent="0.25">
      <c r="L4783" s="15"/>
    </row>
    <row r="4784" spans="12:12" x14ac:dyDescent="0.25">
      <c r="L4784" s="15"/>
    </row>
    <row r="4785" spans="12:12" x14ac:dyDescent="0.25">
      <c r="L4785" s="15"/>
    </row>
    <row r="4786" spans="12:12" x14ac:dyDescent="0.25">
      <c r="L4786" s="15"/>
    </row>
    <row r="4787" spans="12:12" x14ac:dyDescent="0.25">
      <c r="L4787" s="15"/>
    </row>
    <row r="4788" spans="12:12" x14ac:dyDescent="0.25">
      <c r="L4788" s="15"/>
    </row>
    <row r="4789" spans="12:12" x14ac:dyDescent="0.25">
      <c r="L4789" s="15"/>
    </row>
    <row r="4790" spans="12:12" x14ac:dyDescent="0.25">
      <c r="L4790" s="15"/>
    </row>
    <row r="4791" spans="12:12" x14ac:dyDescent="0.25">
      <c r="L4791" s="15"/>
    </row>
    <row r="4792" spans="12:12" x14ac:dyDescent="0.25">
      <c r="L4792" s="15"/>
    </row>
    <row r="4793" spans="12:12" x14ac:dyDescent="0.25">
      <c r="L4793" s="15"/>
    </row>
    <row r="4794" spans="12:12" x14ac:dyDescent="0.25">
      <c r="L4794" s="15"/>
    </row>
    <row r="4795" spans="12:12" x14ac:dyDescent="0.25">
      <c r="L4795" s="15"/>
    </row>
    <row r="4796" spans="12:12" x14ac:dyDescent="0.25">
      <c r="L4796" s="15"/>
    </row>
    <row r="4797" spans="12:12" x14ac:dyDescent="0.25">
      <c r="L4797" s="15"/>
    </row>
    <row r="4798" spans="12:12" x14ac:dyDescent="0.25">
      <c r="L4798" s="15"/>
    </row>
    <row r="4799" spans="12:12" x14ac:dyDescent="0.25">
      <c r="L4799" s="15"/>
    </row>
    <row r="4800" spans="12:12" x14ac:dyDescent="0.25">
      <c r="L4800" s="15"/>
    </row>
    <row r="4801" spans="12:12" x14ac:dyDescent="0.25">
      <c r="L4801" s="15"/>
    </row>
    <row r="4802" spans="12:12" x14ac:dyDescent="0.25">
      <c r="L4802" s="15"/>
    </row>
    <row r="4803" spans="12:12" x14ac:dyDescent="0.25">
      <c r="L4803" s="15"/>
    </row>
    <row r="4804" spans="12:12" x14ac:dyDescent="0.25">
      <c r="L4804" s="15"/>
    </row>
    <row r="4805" spans="12:12" x14ac:dyDescent="0.25">
      <c r="L4805" s="15"/>
    </row>
    <row r="4806" spans="12:12" x14ac:dyDescent="0.25">
      <c r="L4806" s="15"/>
    </row>
    <row r="4807" spans="12:12" x14ac:dyDescent="0.25">
      <c r="L4807" s="15"/>
    </row>
    <row r="4808" spans="12:12" x14ac:dyDescent="0.25">
      <c r="L4808" s="15"/>
    </row>
    <row r="4809" spans="12:12" x14ac:dyDescent="0.25">
      <c r="L4809" s="15"/>
    </row>
    <row r="4810" spans="12:12" x14ac:dyDescent="0.25">
      <c r="L4810" s="15"/>
    </row>
    <row r="4811" spans="12:12" x14ac:dyDescent="0.25">
      <c r="L4811" s="15"/>
    </row>
    <row r="4812" spans="12:12" x14ac:dyDescent="0.25">
      <c r="L4812" s="15"/>
    </row>
    <row r="4813" spans="12:12" x14ac:dyDescent="0.25">
      <c r="L4813" s="15"/>
    </row>
    <row r="4814" spans="12:12" x14ac:dyDescent="0.25">
      <c r="L4814" s="15"/>
    </row>
    <row r="4815" spans="12:12" x14ac:dyDescent="0.25">
      <c r="L4815" s="15"/>
    </row>
    <row r="4816" spans="12:12" x14ac:dyDescent="0.25">
      <c r="L4816" s="15"/>
    </row>
    <row r="4817" spans="12:12" x14ac:dyDescent="0.25">
      <c r="L4817" s="15"/>
    </row>
    <row r="4818" spans="12:12" x14ac:dyDescent="0.25">
      <c r="L4818" s="15"/>
    </row>
    <row r="4819" spans="12:12" x14ac:dyDescent="0.25">
      <c r="L4819" s="15"/>
    </row>
    <row r="4820" spans="12:12" x14ac:dyDescent="0.25">
      <c r="L4820" s="15"/>
    </row>
    <row r="4821" spans="12:12" x14ac:dyDescent="0.25">
      <c r="L4821" s="15"/>
    </row>
    <row r="4822" spans="12:12" x14ac:dyDescent="0.25">
      <c r="L4822" s="15"/>
    </row>
    <row r="4823" spans="12:12" x14ac:dyDescent="0.25">
      <c r="L4823" s="15"/>
    </row>
    <row r="4824" spans="12:12" x14ac:dyDescent="0.25">
      <c r="L4824" s="15"/>
    </row>
    <row r="4825" spans="12:12" x14ac:dyDescent="0.25">
      <c r="L4825" s="15"/>
    </row>
    <row r="4826" spans="12:12" x14ac:dyDescent="0.25">
      <c r="L4826" s="15"/>
    </row>
    <row r="4827" spans="12:12" x14ac:dyDescent="0.25">
      <c r="L4827" s="15"/>
    </row>
    <row r="4828" spans="12:12" x14ac:dyDescent="0.25">
      <c r="L4828" s="15"/>
    </row>
    <row r="4829" spans="12:12" x14ac:dyDescent="0.25">
      <c r="L4829" s="15"/>
    </row>
    <row r="4830" spans="12:12" x14ac:dyDescent="0.25">
      <c r="L4830" s="15"/>
    </row>
    <row r="4831" spans="12:12" x14ac:dyDescent="0.25">
      <c r="L4831" s="15"/>
    </row>
    <row r="4832" spans="12:12" x14ac:dyDescent="0.25">
      <c r="L4832" s="15"/>
    </row>
    <row r="4833" spans="12:12" x14ac:dyDescent="0.25">
      <c r="L4833" s="15"/>
    </row>
    <row r="4834" spans="12:12" x14ac:dyDescent="0.25">
      <c r="L4834" s="15"/>
    </row>
    <row r="4835" spans="12:12" x14ac:dyDescent="0.25">
      <c r="L4835" s="15"/>
    </row>
    <row r="4836" spans="12:12" x14ac:dyDescent="0.25">
      <c r="L4836" s="15"/>
    </row>
    <row r="4837" spans="12:12" x14ac:dyDescent="0.25">
      <c r="L4837" s="15"/>
    </row>
    <row r="4838" spans="12:12" x14ac:dyDescent="0.25">
      <c r="L4838" s="15"/>
    </row>
    <row r="4839" spans="12:12" x14ac:dyDescent="0.25">
      <c r="L4839" s="15"/>
    </row>
    <row r="4840" spans="12:12" x14ac:dyDescent="0.25">
      <c r="L4840" s="15"/>
    </row>
    <row r="4841" spans="12:12" x14ac:dyDescent="0.25">
      <c r="L4841" s="15"/>
    </row>
    <row r="4842" spans="12:12" x14ac:dyDescent="0.25">
      <c r="L4842" s="15"/>
    </row>
    <row r="4843" spans="12:12" x14ac:dyDescent="0.25">
      <c r="L4843" s="15"/>
    </row>
    <row r="4844" spans="12:12" x14ac:dyDescent="0.25">
      <c r="L4844" s="15"/>
    </row>
    <row r="4845" spans="12:12" x14ac:dyDescent="0.25">
      <c r="L4845" s="15"/>
    </row>
    <row r="4846" spans="12:12" x14ac:dyDescent="0.25">
      <c r="L4846" s="15"/>
    </row>
    <row r="4847" spans="12:12" x14ac:dyDescent="0.25">
      <c r="L4847" s="15"/>
    </row>
    <row r="4848" spans="12:12" x14ac:dyDescent="0.25">
      <c r="L4848" s="15"/>
    </row>
    <row r="4849" spans="12:12" x14ac:dyDescent="0.25">
      <c r="L4849" s="15"/>
    </row>
    <row r="4850" spans="12:12" x14ac:dyDescent="0.25">
      <c r="L4850" s="15"/>
    </row>
    <row r="4851" spans="12:12" x14ac:dyDescent="0.25">
      <c r="L4851" s="15"/>
    </row>
    <row r="4852" spans="12:12" x14ac:dyDescent="0.25">
      <c r="L4852" s="15"/>
    </row>
    <row r="4853" spans="12:12" x14ac:dyDescent="0.25">
      <c r="L4853" s="15"/>
    </row>
    <row r="4854" spans="12:12" x14ac:dyDescent="0.25">
      <c r="L4854" s="15"/>
    </row>
    <row r="4855" spans="12:12" x14ac:dyDescent="0.25">
      <c r="L4855" s="15"/>
    </row>
    <row r="4856" spans="12:12" x14ac:dyDescent="0.25">
      <c r="L4856" s="15"/>
    </row>
    <row r="4857" spans="12:12" x14ac:dyDescent="0.25">
      <c r="L4857" s="15"/>
    </row>
    <row r="4858" spans="12:12" x14ac:dyDescent="0.25">
      <c r="L4858" s="15"/>
    </row>
    <row r="4859" spans="12:12" x14ac:dyDescent="0.25">
      <c r="L4859" s="15"/>
    </row>
    <row r="4860" spans="12:12" x14ac:dyDescent="0.25">
      <c r="L4860" s="15"/>
    </row>
    <row r="4861" spans="12:12" x14ac:dyDescent="0.25">
      <c r="L4861" s="15"/>
    </row>
    <row r="4862" spans="12:12" x14ac:dyDescent="0.25">
      <c r="L4862" s="15"/>
    </row>
    <row r="4863" spans="12:12" x14ac:dyDescent="0.25">
      <c r="L4863" s="15"/>
    </row>
    <row r="4864" spans="12:12" x14ac:dyDescent="0.25">
      <c r="L4864" s="15"/>
    </row>
    <row r="4865" spans="12:12" x14ac:dyDescent="0.25">
      <c r="L4865" s="15"/>
    </row>
    <row r="4866" spans="12:12" x14ac:dyDescent="0.25">
      <c r="L4866" s="15"/>
    </row>
    <row r="4867" spans="12:12" x14ac:dyDescent="0.25">
      <c r="L4867" s="15"/>
    </row>
    <row r="4868" spans="12:12" x14ac:dyDescent="0.25">
      <c r="L4868" s="15"/>
    </row>
    <row r="4869" spans="12:12" x14ac:dyDescent="0.25">
      <c r="L4869" s="15"/>
    </row>
    <row r="4870" spans="12:12" x14ac:dyDescent="0.25">
      <c r="L4870" s="15"/>
    </row>
    <row r="4871" spans="12:12" x14ac:dyDescent="0.25">
      <c r="L4871" s="15"/>
    </row>
    <row r="4872" spans="12:12" x14ac:dyDescent="0.25">
      <c r="L4872" s="15"/>
    </row>
    <row r="4873" spans="12:12" x14ac:dyDescent="0.25">
      <c r="L4873" s="15"/>
    </row>
    <row r="4874" spans="12:12" x14ac:dyDescent="0.25">
      <c r="L4874" s="15"/>
    </row>
    <row r="4875" spans="12:12" x14ac:dyDescent="0.25">
      <c r="L4875" s="15"/>
    </row>
    <row r="4876" spans="12:12" x14ac:dyDescent="0.25">
      <c r="L4876" s="15"/>
    </row>
    <row r="4877" spans="12:12" x14ac:dyDescent="0.25">
      <c r="L4877" s="15"/>
    </row>
    <row r="4878" spans="12:12" x14ac:dyDescent="0.25">
      <c r="L4878" s="15"/>
    </row>
    <row r="4879" spans="12:12" x14ac:dyDescent="0.25">
      <c r="L4879" s="15"/>
    </row>
    <row r="4880" spans="12:12" x14ac:dyDescent="0.25">
      <c r="L4880" s="15"/>
    </row>
    <row r="4881" spans="12:12" x14ac:dyDescent="0.25">
      <c r="L4881" s="15"/>
    </row>
    <row r="4882" spans="12:12" x14ac:dyDescent="0.25">
      <c r="L4882" s="15"/>
    </row>
    <row r="4883" spans="12:12" x14ac:dyDescent="0.25">
      <c r="L4883" s="15"/>
    </row>
    <row r="4884" spans="12:12" x14ac:dyDescent="0.25">
      <c r="L4884" s="15"/>
    </row>
    <row r="4885" spans="12:12" x14ac:dyDescent="0.25">
      <c r="L4885" s="15"/>
    </row>
    <row r="4886" spans="12:12" x14ac:dyDescent="0.25">
      <c r="L4886" s="15"/>
    </row>
    <row r="4887" spans="12:12" x14ac:dyDescent="0.25">
      <c r="L4887" s="15"/>
    </row>
    <row r="4888" spans="12:12" x14ac:dyDescent="0.25">
      <c r="L4888" s="15"/>
    </row>
    <row r="4889" spans="12:12" x14ac:dyDescent="0.25">
      <c r="L4889" s="15"/>
    </row>
    <row r="4890" spans="12:12" x14ac:dyDescent="0.25">
      <c r="L4890" s="15"/>
    </row>
    <row r="4891" spans="12:12" x14ac:dyDescent="0.25">
      <c r="L4891" s="15"/>
    </row>
    <row r="4892" spans="12:12" x14ac:dyDescent="0.25">
      <c r="L4892" s="15"/>
    </row>
    <row r="4893" spans="12:12" x14ac:dyDescent="0.25">
      <c r="L4893" s="15"/>
    </row>
    <row r="4894" spans="12:12" x14ac:dyDescent="0.25">
      <c r="L4894" s="15"/>
    </row>
    <row r="4895" spans="12:12" x14ac:dyDescent="0.25">
      <c r="L4895" s="15"/>
    </row>
    <row r="4896" spans="12:12" x14ac:dyDescent="0.25">
      <c r="L4896" s="15"/>
    </row>
    <row r="4897" spans="12:12" x14ac:dyDescent="0.25">
      <c r="L4897" s="15"/>
    </row>
    <row r="4898" spans="12:12" x14ac:dyDescent="0.25">
      <c r="L4898" s="15"/>
    </row>
    <row r="4899" spans="12:12" x14ac:dyDescent="0.25">
      <c r="L4899" s="15"/>
    </row>
    <row r="4900" spans="12:12" x14ac:dyDescent="0.25">
      <c r="L4900" s="15"/>
    </row>
    <row r="4901" spans="12:12" x14ac:dyDescent="0.25">
      <c r="L4901" s="15"/>
    </row>
    <row r="4902" spans="12:12" x14ac:dyDescent="0.25">
      <c r="L4902" s="15"/>
    </row>
    <row r="4903" spans="12:12" x14ac:dyDescent="0.25">
      <c r="L4903" s="15"/>
    </row>
    <row r="4904" spans="12:12" x14ac:dyDescent="0.25">
      <c r="L4904" s="15"/>
    </row>
    <row r="4905" spans="12:12" x14ac:dyDescent="0.25">
      <c r="L4905" s="15"/>
    </row>
    <row r="4906" spans="12:12" x14ac:dyDescent="0.25">
      <c r="L4906" s="15"/>
    </row>
    <row r="4907" spans="12:12" x14ac:dyDescent="0.25">
      <c r="L4907" s="15"/>
    </row>
    <row r="4908" spans="12:12" x14ac:dyDescent="0.25">
      <c r="L4908" s="15"/>
    </row>
    <row r="4909" spans="12:12" x14ac:dyDescent="0.25">
      <c r="L4909" s="15"/>
    </row>
    <row r="4910" spans="12:12" x14ac:dyDescent="0.25">
      <c r="L4910" s="15"/>
    </row>
    <row r="4911" spans="12:12" x14ac:dyDescent="0.25">
      <c r="L4911" s="15"/>
    </row>
    <row r="4912" spans="12:12" x14ac:dyDescent="0.25">
      <c r="L4912" s="15"/>
    </row>
    <row r="4913" spans="12:12" x14ac:dyDescent="0.25">
      <c r="L4913" s="15"/>
    </row>
    <row r="4914" spans="12:12" x14ac:dyDescent="0.25">
      <c r="L4914" s="15"/>
    </row>
    <row r="4915" spans="12:12" x14ac:dyDescent="0.25">
      <c r="L4915" s="15"/>
    </row>
    <row r="4916" spans="12:12" x14ac:dyDescent="0.25">
      <c r="L4916" s="15"/>
    </row>
    <row r="4917" spans="12:12" x14ac:dyDescent="0.25">
      <c r="L4917" s="15"/>
    </row>
    <row r="4918" spans="12:12" x14ac:dyDescent="0.25">
      <c r="L4918" s="15"/>
    </row>
    <row r="4919" spans="12:12" x14ac:dyDescent="0.25">
      <c r="L4919" s="15"/>
    </row>
    <row r="4920" spans="12:12" x14ac:dyDescent="0.25">
      <c r="L4920" s="15"/>
    </row>
    <row r="4921" spans="12:12" x14ac:dyDescent="0.25">
      <c r="L4921" s="15"/>
    </row>
    <row r="4922" spans="12:12" x14ac:dyDescent="0.25">
      <c r="L4922" s="15"/>
    </row>
    <row r="4923" spans="12:12" x14ac:dyDescent="0.25">
      <c r="L4923" s="15"/>
    </row>
    <row r="4924" spans="12:12" x14ac:dyDescent="0.25">
      <c r="L4924" s="15"/>
    </row>
    <row r="4925" spans="12:12" x14ac:dyDescent="0.25">
      <c r="L4925" s="15"/>
    </row>
    <row r="4926" spans="12:12" x14ac:dyDescent="0.25">
      <c r="L4926" s="15"/>
    </row>
    <row r="4927" spans="12:12" x14ac:dyDescent="0.25">
      <c r="L4927" s="15"/>
    </row>
    <row r="4928" spans="12:12" x14ac:dyDescent="0.25">
      <c r="L4928" s="15"/>
    </row>
    <row r="4929" spans="12:12" x14ac:dyDescent="0.25">
      <c r="L4929" s="15"/>
    </row>
    <row r="4930" spans="12:12" x14ac:dyDescent="0.25">
      <c r="L4930" s="15"/>
    </row>
    <row r="4931" spans="12:12" x14ac:dyDescent="0.25">
      <c r="L4931" s="15"/>
    </row>
    <row r="4932" spans="12:12" x14ac:dyDescent="0.25">
      <c r="L4932" s="15"/>
    </row>
    <row r="4933" spans="12:12" x14ac:dyDescent="0.25">
      <c r="L4933" s="15"/>
    </row>
    <row r="4934" spans="12:12" x14ac:dyDescent="0.25">
      <c r="L4934" s="15"/>
    </row>
    <row r="4935" spans="12:12" x14ac:dyDescent="0.25">
      <c r="L4935" s="15"/>
    </row>
    <row r="4936" spans="12:12" x14ac:dyDescent="0.25">
      <c r="L4936" s="15"/>
    </row>
    <row r="4937" spans="12:12" x14ac:dyDescent="0.25">
      <c r="L4937" s="15"/>
    </row>
    <row r="4938" spans="12:12" x14ac:dyDescent="0.25">
      <c r="L4938" s="15"/>
    </row>
    <row r="4939" spans="12:12" x14ac:dyDescent="0.25">
      <c r="L4939" s="15"/>
    </row>
    <row r="4940" spans="12:12" x14ac:dyDescent="0.25">
      <c r="L4940" s="15"/>
    </row>
    <row r="4941" spans="12:12" x14ac:dyDescent="0.25">
      <c r="L4941" s="15"/>
    </row>
    <row r="4942" spans="12:12" x14ac:dyDescent="0.25">
      <c r="L4942" s="15"/>
    </row>
    <row r="4943" spans="12:12" x14ac:dyDescent="0.25">
      <c r="L4943" s="15"/>
    </row>
    <row r="4944" spans="12:12" x14ac:dyDescent="0.25">
      <c r="L4944" s="15"/>
    </row>
    <row r="4945" spans="12:12" x14ac:dyDescent="0.25">
      <c r="L4945" s="15"/>
    </row>
    <row r="4946" spans="12:12" x14ac:dyDescent="0.25">
      <c r="L4946" s="15"/>
    </row>
    <row r="4947" spans="12:12" x14ac:dyDescent="0.25">
      <c r="L4947" s="15"/>
    </row>
    <row r="4948" spans="12:12" x14ac:dyDescent="0.25">
      <c r="L4948" s="15"/>
    </row>
    <row r="4949" spans="12:12" x14ac:dyDescent="0.25">
      <c r="L4949" s="15"/>
    </row>
    <row r="4950" spans="12:12" x14ac:dyDescent="0.25">
      <c r="L4950" s="15"/>
    </row>
    <row r="4951" spans="12:12" x14ac:dyDescent="0.25">
      <c r="L4951" s="15"/>
    </row>
    <row r="4952" spans="12:12" x14ac:dyDescent="0.25">
      <c r="L4952" s="15"/>
    </row>
    <row r="4953" spans="12:12" x14ac:dyDescent="0.25">
      <c r="L4953" s="15"/>
    </row>
    <row r="4954" spans="12:12" x14ac:dyDescent="0.25">
      <c r="L4954" s="15"/>
    </row>
    <row r="4955" spans="12:12" x14ac:dyDescent="0.25">
      <c r="L4955" s="15"/>
    </row>
    <row r="4956" spans="12:12" x14ac:dyDescent="0.25">
      <c r="L4956" s="15"/>
    </row>
    <row r="4957" spans="12:12" x14ac:dyDescent="0.25">
      <c r="L4957" s="15"/>
    </row>
    <row r="4958" spans="12:12" x14ac:dyDescent="0.25">
      <c r="L4958" s="15"/>
    </row>
    <row r="4959" spans="12:12" x14ac:dyDescent="0.25">
      <c r="L4959" s="15"/>
    </row>
    <row r="4960" spans="12:12" x14ac:dyDescent="0.25">
      <c r="L4960" s="15"/>
    </row>
    <row r="4961" spans="12:12" x14ac:dyDescent="0.25">
      <c r="L4961" s="15"/>
    </row>
    <row r="4962" spans="12:12" x14ac:dyDescent="0.25">
      <c r="L4962" s="15"/>
    </row>
    <row r="4963" spans="12:12" x14ac:dyDescent="0.25">
      <c r="L4963" s="15"/>
    </row>
    <row r="4964" spans="12:12" x14ac:dyDescent="0.25">
      <c r="L4964" s="15"/>
    </row>
    <row r="4965" spans="12:12" x14ac:dyDescent="0.25">
      <c r="L4965" s="15"/>
    </row>
    <row r="4966" spans="12:12" x14ac:dyDescent="0.25">
      <c r="L4966" s="15"/>
    </row>
    <row r="4967" spans="12:12" x14ac:dyDescent="0.25">
      <c r="L4967" s="15"/>
    </row>
    <row r="4968" spans="12:12" x14ac:dyDescent="0.25">
      <c r="L4968" s="15"/>
    </row>
    <row r="4969" spans="12:12" x14ac:dyDescent="0.25">
      <c r="L4969" s="15"/>
    </row>
    <row r="4970" spans="12:12" x14ac:dyDescent="0.25">
      <c r="L4970" s="15"/>
    </row>
    <row r="4971" spans="12:12" x14ac:dyDescent="0.25">
      <c r="L4971" s="15"/>
    </row>
    <row r="4972" spans="12:12" x14ac:dyDescent="0.25">
      <c r="L4972" s="15"/>
    </row>
    <row r="4973" spans="12:12" x14ac:dyDescent="0.25">
      <c r="L4973" s="15"/>
    </row>
    <row r="4974" spans="12:12" x14ac:dyDescent="0.25">
      <c r="L4974" s="15"/>
    </row>
    <row r="4975" spans="12:12" x14ac:dyDescent="0.25">
      <c r="L4975" s="15"/>
    </row>
    <row r="4976" spans="12:12" x14ac:dyDescent="0.25">
      <c r="L4976" s="15"/>
    </row>
    <row r="4977" spans="12:12" x14ac:dyDescent="0.25">
      <c r="L4977" s="15"/>
    </row>
    <row r="4978" spans="12:12" x14ac:dyDescent="0.25">
      <c r="L4978" s="15"/>
    </row>
    <row r="4979" spans="12:12" x14ac:dyDescent="0.25">
      <c r="L4979" s="15"/>
    </row>
    <row r="4980" spans="12:12" x14ac:dyDescent="0.25">
      <c r="L4980" s="15"/>
    </row>
    <row r="4981" spans="12:12" x14ac:dyDescent="0.25">
      <c r="L4981" s="15"/>
    </row>
    <row r="4982" spans="12:12" x14ac:dyDescent="0.25">
      <c r="L4982" s="15"/>
    </row>
    <row r="4983" spans="12:12" x14ac:dyDescent="0.25">
      <c r="L4983" s="15"/>
    </row>
    <row r="4984" spans="12:12" x14ac:dyDescent="0.25">
      <c r="L4984" s="15"/>
    </row>
    <row r="4985" spans="12:12" x14ac:dyDescent="0.25">
      <c r="L4985" s="15"/>
    </row>
    <row r="4986" spans="12:12" x14ac:dyDescent="0.25">
      <c r="L4986" s="15"/>
    </row>
    <row r="4987" spans="12:12" x14ac:dyDescent="0.25">
      <c r="L4987" s="15"/>
    </row>
    <row r="4988" spans="12:12" x14ac:dyDescent="0.25">
      <c r="L4988" s="15"/>
    </row>
    <row r="4989" spans="12:12" x14ac:dyDescent="0.25">
      <c r="L4989" s="15"/>
    </row>
    <row r="4990" spans="12:12" x14ac:dyDescent="0.25">
      <c r="L4990" s="15"/>
    </row>
    <row r="4991" spans="12:12" x14ac:dyDescent="0.25">
      <c r="L4991" s="15"/>
    </row>
    <row r="4992" spans="12:12" x14ac:dyDescent="0.25">
      <c r="L4992" s="15"/>
    </row>
    <row r="4993" spans="12:12" x14ac:dyDescent="0.25">
      <c r="L4993" s="15"/>
    </row>
    <row r="4994" spans="12:12" x14ac:dyDescent="0.25">
      <c r="L4994" s="15"/>
    </row>
    <row r="4995" spans="12:12" x14ac:dyDescent="0.25">
      <c r="L4995" s="15"/>
    </row>
    <row r="4996" spans="12:12" x14ac:dyDescent="0.25">
      <c r="L4996" s="15"/>
    </row>
    <row r="4997" spans="12:12" x14ac:dyDescent="0.25">
      <c r="L4997" s="15"/>
    </row>
    <row r="4998" spans="12:12" x14ac:dyDescent="0.25">
      <c r="L4998" s="15"/>
    </row>
    <row r="4999" spans="12:12" x14ac:dyDescent="0.25">
      <c r="L4999" s="15"/>
    </row>
    <row r="5000" spans="12:12" x14ac:dyDescent="0.25">
      <c r="L5000" s="15"/>
    </row>
    <row r="5001" spans="12:12" x14ac:dyDescent="0.25">
      <c r="L5001" s="15"/>
    </row>
    <row r="5002" spans="12:12" x14ac:dyDescent="0.25">
      <c r="L5002" s="15"/>
    </row>
    <row r="5003" spans="12:12" x14ac:dyDescent="0.25">
      <c r="L5003" s="15"/>
    </row>
    <row r="5004" spans="12:12" x14ac:dyDescent="0.25">
      <c r="L5004" s="15"/>
    </row>
    <row r="5005" spans="12:12" x14ac:dyDescent="0.25">
      <c r="L5005" s="15"/>
    </row>
    <row r="5006" spans="12:12" x14ac:dyDescent="0.25">
      <c r="L5006" s="15"/>
    </row>
    <row r="5007" spans="12:12" x14ac:dyDescent="0.25">
      <c r="L5007" s="15"/>
    </row>
    <row r="5008" spans="12:12" x14ac:dyDescent="0.25">
      <c r="L5008" s="15"/>
    </row>
    <row r="5009" spans="12:12" x14ac:dyDescent="0.25">
      <c r="L5009" s="15"/>
    </row>
    <row r="5010" spans="12:12" x14ac:dyDescent="0.25">
      <c r="L5010" s="15"/>
    </row>
    <row r="5011" spans="12:12" x14ac:dyDescent="0.25">
      <c r="L5011" s="15"/>
    </row>
    <row r="5012" spans="12:12" x14ac:dyDescent="0.25">
      <c r="L5012" s="15"/>
    </row>
    <row r="5013" spans="12:12" x14ac:dyDescent="0.25">
      <c r="L5013" s="15"/>
    </row>
    <row r="5014" spans="12:12" x14ac:dyDescent="0.25">
      <c r="L5014" s="15"/>
    </row>
    <row r="5015" spans="12:12" x14ac:dyDescent="0.25">
      <c r="L5015" s="15"/>
    </row>
    <row r="5016" spans="12:12" x14ac:dyDescent="0.25">
      <c r="L5016" s="15"/>
    </row>
    <row r="5017" spans="12:12" x14ac:dyDescent="0.25">
      <c r="L5017" s="15"/>
    </row>
    <row r="5018" spans="12:12" x14ac:dyDescent="0.25">
      <c r="L5018" s="15"/>
    </row>
    <row r="5019" spans="12:12" x14ac:dyDescent="0.25">
      <c r="L5019" s="15"/>
    </row>
    <row r="5020" spans="12:12" x14ac:dyDescent="0.25">
      <c r="L5020" s="15"/>
    </row>
    <row r="5021" spans="12:12" x14ac:dyDescent="0.25">
      <c r="L5021" s="15"/>
    </row>
    <row r="5022" spans="12:12" x14ac:dyDescent="0.25">
      <c r="L5022" s="15"/>
    </row>
    <row r="5023" spans="12:12" x14ac:dyDescent="0.25">
      <c r="L5023" s="15"/>
    </row>
    <row r="5024" spans="12:12" x14ac:dyDescent="0.25">
      <c r="L5024" s="15"/>
    </row>
    <row r="5025" spans="12:12" x14ac:dyDescent="0.25">
      <c r="L5025" s="15"/>
    </row>
    <row r="5026" spans="12:12" x14ac:dyDescent="0.25">
      <c r="L5026" s="15"/>
    </row>
    <row r="5027" spans="12:12" x14ac:dyDescent="0.25">
      <c r="L5027" s="15"/>
    </row>
    <row r="5028" spans="12:12" x14ac:dyDescent="0.25">
      <c r="L5028" s="15"/>
    </row>
    <row r="5029" spans="12:12" x14ac:dyDescent="0.25">
      <c r="L5029" s="15"/>
    </row>
    <row r="5030" spans="12:12" x14ac:dyDescent="0.25">
      <c r="L5030" s="15"/>
    </row>
    <row r="5031" spans="12:12" x14ac:dyDescent="0.25">
      <c r="L5031" s="15"/>
    </row>
    <row r="5032" spans="12:12" x14ac:dyDescent="0.25">
      <c r="L5032" s="15"/>
    </row>
    <row r="5033" spans="12:12" x14ac:dyDescent="0.25">
      <c r="L5033" s="15"/>
    </row>
    <row r="5034" spans="12:12" x14ac:dyDescent="0.25">
      <c r="L5034" s="15"/>
    </row>
    <row r="5035" spans="12:12" x14ac:dyDescent="0.25">
      <c r="L5035" s="15"/>
    </row>
    <row r="5036" spans="12:12" x14ac:dyDescent="0.25">
      <c r="L5036" s="15"/>
    </row>
    <row r="5037" spans="12:12" x14ac:dyDescent="0.25">
      <c r="L5037" s="15"/>
    </row>
    <row r="5038" spans="12:12" x14ac:dyDescent="0.25">
      <c r="L5038" s="15"/>
    </row>
    <row r="5039" spans="12:12" x14ac:dyDescent="0.25">
      <c r="L5039" s="15"/>
    </row>
    <row r="5040" spans="12:12" x14ac:dyDescent="0.25">
      <c r="L5040" s="15"/>
    </row>
    <row r="5041" spans="12:12" x14ac:dyDescent="0.25">
      <c r="L5041" s="15"/>
    </row>
    <row r="5042" spans="12:12" x14ac:dyDescent="0.25">
      <c r="L5042" s="15"/>
    </row>
    <row r="5043" spans="12:12" x14ac:dyDescent="0.25">
      <c r="L5043" s="15"/>
    </row>
    <row r="5044" spans="12:12" x14ac:dyDescent="0.25">
      <c r="L5044" s="15"/>
    </row>
    <row r="5045" spans="12:12" x14ac:dyDescent="0.25">
      <c r="L5045" s="15"/>
    </row>
    <row r="5046" spans="12:12" x14ac:dyDescent="0.25">
      <c r="L5046" s="15"/>
    </row>
    <row r="5047" spans="12:12" x14ac:dyDescent="0.25">
      <c r="L5047" s="15"/>
    </row>
    <row r="5048" spans="12:12" x14ac:dyDescent="0.25">
      <c r="L5048" s="15"/>
    </row>
    <row r="5049" spans="12:12" x14ac:dyDescent="0.25">
      <c r="L5049" s="15"/>
    </row>
    <row r="5050" spans="12:12" x14ac:dyDescent="0.25">
      <c r="L5050" s="15"/>
    </row>
    <row r="5051" spans="12:12" x14ac:dyDescent="0.25">
      <c r="L5051" s="15"/>
    </row>
    <row r="5052" spans="12:12" x14ac:dyDescent="0.25">
      <c r="L5052" s="15"/>
    </row>
    <row r="5053" spans="12:12" x14ac:dyDescent="0.25">
      <c r="L5053" s="15"/>
    </row>
    <row r="5054" spans="12:12" x14ac:dyDescent="0.25">
      <c r="L5054" s="15"/>
    </row>
    <row r="5055" spans="12:12" x14ac:dyDescent="0.25">
      <c r="L5055" s="15"/>
    </row>
    <row r="5056" spans="12:12" x14ac:dyDescent="0.25">
      <c r="L5056" s="15"/>
    </row>
    <row r="5057" spans="12:12" x14ac:dyDescent="0.25">
      <c r="L5057" s="15"/>
    </row>
    <row r="5058" spans="12:12" x14ac:dyDescent="0.25">
      <c r="L5058" s="15"/>
    </row>
    <row r="5059" spans="12:12" x14ac:dyDescent="0.25">
      <c r="L5059" s="15"/>
    </row>
    <row r="5060" spans="12:12" x14ac:dyDescent="0.25">
      <c r="L5060" s="15"/>
    </row>
    <row r="5061" spans="12:12" x14ac:dyDescent="0.25">
      <c r="L5061" s="15"/>
    </row>
    <row r="5062" spans="12:12" x14ac:dyDescent="0.25">
      <c r="L5062" s="15"/>
    </row>
    <row r="5063" spans="12:12" x14ac:dyDescent="0.25">
      <c r="L5063" s="15"/>
    </row>
    <row r="5064" spans="12:12" x14ac:dyDescent="0.25">
      <c r="L5064" s="15"/>
    </row>
    <row r="5065" spans="12:12" x14ac:dyDescent="0.25">
      <c r="L5065" s="15"/>
    </row>
    <row r="5066" spans="12:12" x14ac:dyDescent="0.25">
      <c r="L5066" s="15"/>
    </row>
    <row r="5067" spans="12:12" x14ac:dyDescent="0.25">
      <c r="L5067" s="15"/>
    </row>
    <row r="5068" spans="12:12" x14ac:dyDescent="0.25">
      <c r="L5068" s="15"/>
    </row>
    <row r="5069" spans="12:12" x14ac:dyDescent="0.25">
      <c r="L5069" s="15"/>
    </row>
    <row r="5070" spans="12:12" x14ac:dyDescent="0.25">
      <c r="L5070" s="15"/>
    </row>
    <row r="5071" spans="12:12" x14ac:dyDescent="0.25">
      <c r="L5071" s="15"/>
    </row>
    <row r="5072" spans="12:12" x14ac:dyDescent="0.25">
      <c r="L5072" s="15"/>
    </row>
    <row r="5073" spans="12:12" x14ac:dyDescent="0.25">
      <c r="L5073" s="15"/>
    </row>
    <row r="5074" spans="12:12" x14ac:dyDescent="0.25">
      <c r="L5074" s="15"/>
    </row>
    <row r="5075" spans="12:12" x14ac:dyDescent="0.25">
      <c r="L5075" s="15"/>
    </row>
    <row r="5076" spans="12:12" x14ac:dyDescent="0.25">
      <c r="L5076" s="15"/>
    </row>
    <row r="5077" spans="12:12" x14ac:dyDescent="0.25">
      <c r="L5077" s="15"/>
    </row>
    <row r="5078" spans="12:12" x14ac:dyDescent="0.25">
      <c r="L5078" s="15"/>
    </row>
    <row r="5079" spans="12:12" x14ac:dyDescent="0.25">
      <c r="L5079" s="15"/>
    </row>
    <row r="5080" spans="12:12" x14ac:dyDescent="0.25">
      <c r="L5080" s="15"/>
    </row>
    <row r="5081" spans="12:12" x14ac:dyDescent="0.25">
      <c r="L5081" s="15"/>
    </row>
    <row r="5082" spans="12:12" x14ac:dyDescent="0.25">
      <c r="L5082" s="15"/>
    </row>
    <row r="5083" spans="12:12" x14ac:dyDescent="0.25">
      <c r="L5083" s="15"/>
    </row>
    <row r="5084" spans="12:12" x14ac:dyDescent="0.25">
      <c r="L5084" s="15"/>
    </row>
    <row r="5085" spans="12:12" x14ac:dyDescent="0.25">
      <c r="L5085" s="15"/>
    </row>
    <row r="5086" spans="12:12" x14ac:dyDescent="0.25">
      <c r="L5086" s="15"/>
    </row>
    <row r="5087" spans="12:12" x14ac:dyDescent="0.25">
      <c r="L5087" s="15"/>
    </row>
    <row r="5088" spans="12:12" x14ac:dyDescent="0.25">
      <c r="L5088" s="15"/>
    </row>
    <row r="5089" spans="12:12" x14ac:dyDescent="0.25">
      <c r="L5089" s="15"/>
    </row>
    <row r="5090" spans="12:12" x14ac:dyDescent="0.25">
      <c r="L5090" s="15"/>
    </row>
    <row r="5091" spans="12:12" x14ac:dyDescent="0.25">
      <c r="L5091" s="15"/>
    </row>
    <row r="5092" spans="12:12" x14ac:dyDescent="0.25">
      <c r="L5092" s="15"/>
    </row>
    <row r="5093" spans="12:12" x14ac:dyDescent="0.25">
      <c r="L5093" s="15"/>
    </row>
    <row r="5094" spans="12:12" x14ac:dyDescent="0.25">
      <c r="L5094" s="15"/>
    </row>
    <row r="5095" spans="12:12" x14ac:dyDescent="0.25">
      <c r="L5095" s="15"/>
    </row>
    <row r="5096" spans="12:12" x14ac:dyDescent="0.25">
      <c r="L5096" s="15"/>
    </row>
    <row r="5097" spans="12:12" x14ac:dyDescent="0.25">
      <c r="L5097" s="15"/>
    </row>
    <row r="5098" spans="12:12" x14ac:dyDescent="0.25">
      <c r="L5098" s="15"/>
    </row>
    <row r="5099" spans="12:12" x14ac:dyDescent="0.25">
      <c r="L5099" s="15"/>
    </row>
    <row r="5100" spans="12:12" x14ac:dyDescent="0.25">
      <c r="L5100" s="15"/>
    </row>
    <row r="5101" spans="12:12" x14ac:dyDescent="0.25">
      <c r="L5101" s="15"/>
    </row>
    <row r="5102" spans="12:12" x14ac:dyDescent="0.25">
      <c r="L5102" s="15"/>
    </row>
    <row r="5103" spans="12:12" x14ac:dyDescent="0.25">
      <c r="L5103" s="15"/>
    </row>
    <row r="5104" spans="12:12" x14ac:dyDescent="0.25">
      <c r="L5104" s="15"/>
    </row>
    <row r="5105" spans="12:12" x14ac:dyDescent="0.25">
      <c r="L5105" s="15"/>
    </row>
    <row r="5106" spans="12:12" x14ac:dyDescent="0.25">
      <c r="L5106" s="15"/>
    </row>
    <row r="5107" spans="12:12" x14ac:dyDescent="0.25">
      <c r="L5107" s="15"/>
    </row>
    <row r="5108" spans="12:12" x14ac:dyDescent="0.25">
      <c r="L5108" s="15"/>
    </row>
    <row r="5109" spans="12:12" x14ac:dyDescent="0.25">
      <c r="L5109" s="15"/>
    </row>
    <row r="5110" spans="12:12" x14ac:dyDescent="0.25">
      <c r="L5110" s="15"/>
    </row>
    <row r="5111" spans="12:12" x14ac:dyDescent="0.25">
      <c r="L5111" s="15"/>
    </row>
    <row r="5112" spans="12:12" x14ac:dyDescent="0.25">
      <c r="L5112" s="15"/>
    </row>
    <row r="5113" spans="12:12" x14ac:dyDescent="0.25">
      <c r="L5113" s="15"/>
    </row>
    <row r="5114" spans="12:12" x14ac:dyDescent="0.25">
      <c r="L5114" s="15"/>
    </row>
    <row r="5115" spans="12:12" x14ac:dyDescent="0.25">
      <c r="L5115" s="15"/>
    </row>
    <row r="5116" spans="12:12" x14ac:dyDescent="0.25">
      <c r="L5116" s="15"/>
    </row>
    <row r="5117" spans="12:12" x14ac:dyDescent="0.25">
      <c r="L5117" s="15"/>
    </row>
    <row r="5118" spans="12:12" x14ac:dyDescent="0.25">
      <c r="L5118" s="15"/>
    </row>
    <row r="5119" spans="12:12" x14ac:dyDescent="0.25">
      <c r="L5119" s="15"/>
    </row>
    <row r="5120" spans="12:12" x14ac:dyDescent="0.25">
      <c r="L5120" s="15"/>
    </row>
    <row r="5121" spans="12:12" x14ac:dyDescent="0.25">
      <c r="L5121" s="15"/>
    </row>
    <row r="5122" spans="12:12" x14ac:dyDescent="0.25">
      <c r="L5122" s="15"/>
    </row>
    <row r="5123" spans="12:12" x14ac:dyDescent="0.25">
      <c r="L5123" s="15"/>
    </row>
    <row r="5124" spans="12:12" x14ac:dyDescent="0.25">
      <c r="L5124" s="15"/>
    </row>
    <row r="5125" spans="12:12" x14ac:dyDescent="0.25">
      <c r="L5125" s="15"/>
    </row>
    <row r="5126" spans="12:12" x14ac:dyDescent="0.25">
      <c r="L5126" s="15"/>
    </row>
    <row r="5127" spans="12:12" x14ac:dyDescent="0.25">
      <c r="L5127" s="15"/>
    </row>
    <row r="5128" spans="12:12" x14ac:dyDescent="0.25">
      <c r="L5128" s="15"/>
    </row>
    <row r="5129" spans="12:12" x14ac:dyDescent="0.25">
      <c r="L5129" s="15"/>
    </row>
    <row r="5130" spans="12:12" x14ac:dyDescent="0.25">
      <c r="L5130" s="15"/>
    </row>
    <row r="5131" spans="12:12" x14ac:dyDescent="0.25">
      <c r="L5131" s="15"/>
    </row>
    <row r="5132" spans="12:12" x14ac:dyDescent="0.25">
      <c r="L5132" s="15"/>
    </row>
    <row r="5133" spans="12:12" x14ac:dyDescent="0.25">
      <c r="L5133" s="15"/>
    </row>
    <row r="5134" spans="12:12" x14ac:dyDescent="0.25">
      <c r="L5134" s="15"/>
    </row>
    <row r="5135" spans="12:12" x14ac:dyDescent="0.25">
      <c r="L5135" s="15"/>
    </row>
    <row r="5136" spans="12:12" x14ac:dyDescent="0.25">
      <c r="L5136" s="15"/>
    </row>
    <row r="5137" spans="12:12" x14ac:dyDescent="0.25">
      <c r="L5137" s="15"/>
    </row>
    <row r="5138" spans="12:12" x14ac:dyDescent="0.25">
      <c r="L5138" s="15"/>
    </row>
    <row r="5139" spans="12:12" x14ac:dyDescent="0.25">
      <c r="L5139" s="15"/>
    </row>
    <row r="5140" spans="12:12" x14ac:dyDescent="0.25">
      <c r="L5140" s="15"/>
    </row>
    <row r="5141" spans="12:12" x14ac:dyDescent="0.25">
      <c r="L5141" s="15"/>
    </row>
    <row r="5142" spans="12:12" x14ac:dyDescent="0.25">
      <c r="L5142" s="15"/>
    </row>
    <row r="5143" spans="12:12" x14ac:dyDescent="0.25">
      <c r="L5143" s="15"/>
    </row>
    <row r="5144" spans="12:12" x14ac:dyDescent="0.25">
      <c r="L5144" s="15"/>
    </row>
    <row r="5145" spans="12:12" x14ac:dyDescent="0.25">
      <c r="L5145" s="15"/>
    </row>
    <row r="5146" spans="12:12" x14ac:dyDescent="0.25">
      <c r="L5146" s="15"/>
    </row>
    <row r="5147" spans="12:12" x14ac:dyDescent="0.25">
      <c r="L5147" s="15"/>
    </row>
    <row r="5148" spans="12:12" x14ac:dyDescent="0.25">
      <c r="L5148" s="15"/>
    </row>
    <row r="5149" spans="12:12" x14ac:dyDescent="0.25">
      <c r="L5149" s="15"/>
    </row>
    <row r="5150" spans="12:12" x14ac:dyDescent="0.25">
      <c r="L5150" s="15"/>
    </row>
    <row r="5151" spans="12:12" x14ac:dyDescent="0.25">
      <c r="L5151" s="15"/>
    </row>
    <row r="5152" spans="12:12" x14ac:dyDescent="0.25">
      <c r="L5152" s="15"/>
    </row>
    <row r="5153" spans="12:12" x14ac:dyDescent="0.25">
      <c r="L5153" s="15"/>
    </row>
    <row r="5154" spans="12:12" x14ac:dyDescent="0.25">
      <c r="L5154" s="15"/>
    </row>
    <row r="5155" spans="12:12" x14ac:dyDescent="0.25">
      <c r="L5155" s="15"/>
    </row>
    <row r="5156" spans="12:12" x14ac:dyDescent="0.25">
      <c r="L5156" s="15"/>
    </row>
    <row r="5157" spans="12:12" x14ac:dyDescent="0.25">
      <c r="L5157" s="15"/>
    </row>
    <row r="5158" spans="12:12" x14ac:dyDescent="0.25">
      <c r="L5158" s="15"/>
    </row>
    <row r="5159" spans="12:12" x14ac:dyDescent="0.25">
      <c r="L5159" s="15"/>
    </row>
    <row r="5160" spans="12:12" x14ac:dyDescent="0.25">
      <c r="L5160" s="15"/>
    </row>
    <row r="5161" spans="12:12" x14ac:dyDescent="0.25">
      <c r="L5161" s="15"/>
    </row>
    <row r="5162" spans="12:12" x14ac:dyDescent="0.25">
      <c r="L5162" s="15"/>
    </row>
    <row r="5163" spans="12:12" x14ac:dyDescent="0.25">
      <c r="L5163" s="15"/>
    </row>
    <row r="5164" spans="12:12" x14ac:dyDescent="0.25">
      <c r="L5164" s="15"/>
    </row>
    <row r="5165" spans="12:12" x14ac:dyDescent="0.25">
      <c r="L5165" s="15"/>
    </row>
    <row r="5166" spans="12:12" x14ac:dyDescent="0.25">
      <c r="L5166" s="15"/>
    </row>
    <row r="5167" spans="12:12" x14ac:dyDescent="0.25">
      <c r="L5167" s="15"/>
    </row>
    <row r="5168" spans="12:12" x14ac:dyDescent="0.25">
      <c r="L5168" s="15"/>
    </row>
    <row r="5169" spans="12:12" x14ac:dyDescent="0.25">
      <c r="L5169" s="15"/>
    </row>
    <row r="5170" spans="12:12" x14ac:dyDescent="0.25">
      <c r="L5170" s="15"/>
    </row>
    <row r="5171" spans="12:12" x14ac:dyDescent="0.25">
      <c r="L5171" s="15"/>
    </row>
    <row r="5172" spans="12:12" x14ac:dyDescent="0.25">
      <c r="L5172" s="15"/>
    </row>
    <row r="5173" spans="12:12" x14ac:dyDescent="0.25">
      <c r="L5173" s="15"/>
    </row>
    <row r="5174" spans="12:12" x14ac:dyDescent="0.25">
      <c r="L5174" s="15"/>
    </row>
    <row r="5175" spans="12:12" x14ac:dyDescent="0.25">
      <c r="L5175" s="15"/>
    </row>
    <row r="5176" spans="12:12" x14ac:dyDescent="0.25">
      <c r="L5176" s="15"/>
    </row>
    <row r="5177" spans="12:12" x14ac:dyDescent="0.25">
      <c r="L5177" s="15"/>
    </row>
    <row r="5178" spans="12:12" x14ac:dyDescent="0.25">
      <c r="L5178" s="15"/>
    </row>
    <row r="5179" spans="12:12" x14ac:dyDescent="0.25">
      <c r="L5179" s="15"/>
    </row>
    <row r="5180" spans="12:12" x14ac:dyDescent="0.25">
      <c r="L5180" s="15"/>
    </row>
    <row r="5181" spans="12:12" x14ac:dyDescent="0.25">
      <c r="L5181" s="15"/>
    </row>
    <row r="5182" spans="12:12" x14ac:dyDescent="0.25">
      <c r="L5182" s="15"/>
    </row>
    <row r="5183" spans="12:12" x14ac:dyDescent="0.25">
      <c r="L5183" s="15"/>
    </row>
    <row r="5184" spans="12:12" x14ac:dyDescent="0.25">
      <c r="L5184" s="15"/>
    </row>
    <row r="5185" spans="12:12" x14ac:dyDescent="0.25">
      <c r="L5185" s="15"/>
    </row>
    <row r="5186" spans="12:12" x14ac:dyDescent="0.25">
      <c r="L5186" s="15"/>
    </row>
    <row r="5187" spans="12:12" x14ac:dyDescent="0.25">
      <c r="L5187" s="15"/>
    </row>
    <row r="5188" spans="12:12" x14ac:dyDescent="0.25">
      <c r="L5188" s="15"/>
    </row>
    <row r="5189" spans="12:12" x14ac:dyDescent="0.25">
      <c r="L5189" s="15"/>
    </row>
    <row r="5190" spans="12:12" x14ac:dyDescent="0.25">
      <c r="L5190" s="15"/>
    </row>
    <row r="5191" spans="12:12" x14ac:dyDescent="0.25">
      <c r="L5191" s="15"/>
    </row>
    <row r="5192" spans="12:12" x14ac:dyDescent="0.25">
      <c r="L5192" s="15"/>
    </row>
    <row r="5193" spans="12:12" x14ac:dyDescent="0.25">
      <c r="L5193" s="15"/>
    </row>
    <row r="5194" spans="12:12" x14ac:dyDescent="0.25">
      <c r="L5194" s="15"/>
    </row>
    <row r="5195" spans="12:12" x14ac:dyDescent="0.25">
      <c r="L5195" s="15"/>
    </row>
    <row r="5196" spans="12:12" x14ac:dyDescent="0.25">
      <c r="L5196" s="15"/>
    </row>
    <row r="5197" spans="12:12" x14ac:dyDescent="0.25">
      <c r="L5197" s="15"/>
    </row>
    <row r="5198" spans="12:12" x14ac:dyDescent="0.25">
      <c r="L5198" s="15"/>
    </row>
    <row r="5199" spans="12:12" x14ac:dyDescent="0.25">
      <c r="L5199" s="15"/>
    </row>
    <row r="5200" spans="12:12" x14ac:dyDescent="0.25">
      <c r="L5200" s="15"/>
    </row>
    <row r="5201" spans="12:12" x14ac:dyDescent="0.25">
      <c r="L5201" s="15"/>
    </row>
    <row r="5202" spans="12:12" x14ac:dyDescent="0.25">
      <c r="L5202" s="15"/>
    </row>
    <row r="5203" spans="12:12" x14ac:dyDescent="0.25">
      <c r="L5203" s="15"/>
    </row>
    <row r="5204" spans="12:12" x14ac:dyDescent="0.25">
      <c r="L5204" s="15"/>
    </row>
    <row r="5205" spans="12:12" x14ac:dyDescent="0.25">
      <c r="L5205" s="15"/>
    </row>
    <row r="5206" spans="12:12" x14ac:dyDescent="0.25">
      <c r="L5206" s="15"/>
    </row>
    <row r="5207" spans="12:12" x14ac:dyDescent="0.25">
      <c r="L5207" s="15"/>
    </row>
    <row r="5208" spans="12:12" x14ac:dyDescent="0.25">
      <c r="L5208" s="15"/>
    </row>
    <row r="5209" spans="12:12" x14ac:dyDescent="0.25">
      <c r="L5209" s="15"/>
    </row>
    <row r="5210" spans="12:12" x14ac:dyDescent="0.25">
      <c r="L5210" s="15"/>
    </row>
    <row r="5211" spans="12:12" x14ac:dyDescent="0.25">
      <c r="L5211" s="15"/>
    </row>
    <row r="5212" spans="12:12" x14ac:dyDescent="0.25">
      <c r="L5212" s="15"/>
    </row>
    <row r="5213" spans="12:12" x14ac:dyDescent="0.25">
      <c r="L5213" s="15"/>
    </row>
    <row r="5214" spans="12:12" x14ac:dyDescent="0.25">
      <c r="L5214" s="15"/>
    </row>
    <row r="5215" spans="12:12" x14ac:dyDescent="0.25">
      <c r="L5215" s="15"/>
    </row>
    <row r="5216" spans="12:12" x14ac:dyDescent="0.25">
      <c r="L5216" s="15"/>
    </row>
    <row r="5217" spans="12:12" x14ac:dyDescent="0.25">
      <c r="L5217" s="15"/>
    </row>
    <row r="5218" spans="12:12" x14ac:dyDescent="0.25">
      <c r="L5218" s="15"/>
    </row>
    <row r="5219" spans="12:12" x14ac:dyDescent="0.25">
      <c r="L5219" s="15"/>
    </row>
    <row r="5220" spans="12:12" x14ac:dyDescent="0.25">
      <c r="L5220" s="15"/>
    </row>
    <row r="5221" spans="12:12" x14ac:dyDescent="0.25">
      <c r="L5221" s="15"/>
    </row>
    <row r="5222" spans="12:12" x14ac:dyDescent="0.25">
      <c r="L5222" s="15"/>
    </row>
    <row r="5223" spans="12:12" x14ac:dyDescent="0.25">
      <c r="L5223" s="15"/>
    </row>
    <row r="5224" spans="12:12" x14ac:dyDescent="0.25">
      <c r="L5224" s="15"/>
    </row>
    <row r="5225" spans="12:12" x14ac:dyDescent="0.25">
      <c r="L5225" s="15"/>
    </row>
    <row r="5226" spans="12:12" x14ac:dyDescent="0.25">
      <c r="L5226" s="15"/>
    </row>
    <row r="5227" spans="12:12" x14ac:dyDescent="0.25">
      <c r="L5227" s="15"/>
    </row>
    <row r="5228" spans="12:12" x14ac:dyDescent="0.25">
      <c r="L5228" s="15"/>
    </row>
    <row r="5229" spans="12:12" x14ac:dyDescent="0.25">
      <c r="L5229" s="15"/>
    </row>
    <row r="5230" spans="12:12" x14ac:dyDescent="0.25">
      <c r="L5230" s="15"/>
    </row>
    <row r="5231" spans="12:12" x14ac:dyDescent="0.25">
      <c r="L5231" s="15"/>
    </row>
    <row r="5232" spans="12:12" x14ac:dyDescent="0.25">
      <c r="L5232" s="15"/>
    </row>
    <row r="5233" spans="12:12" x14ac:dyDescent="0.25">
      <c r="L5233" s="15"/>
    </row>
    <row r="5234" spans="12:12" x14ac:dyDescent="0.25">
      <c r="L5234" s="15"/>
    </row>
    <row r="5235" spans="12:12" x14ac:dyDescent="0.25">
      <c r="L5235" s="15"/>
    </row>
    <row r="5236" spans="12:12" x14ac:dyDescent="0.25">
      <c r="L5236" s="15"/>
    </row>
    <row r="5237" spans="12:12" x14ac:dyDescent="0.25">
      <c r="L5237" s="15"/>
    </row>
    <row r="5238" spans="12:12" x14ac:dyDescent="0.25">
      <c r="L5238" s="15"/>
    </row>
    <row r="5239" spans="12:12" x14ac:dyDescent="0.25">
      <c r="L5239" s="15"/>
    </row>
    <row r="5240" spans="12:12" x14ac:dyDescent="0.25">
      <c r="L5240" s="15"/>
    </row>
    <row r="5241" spans="12:12" x14ac:dyDescent="0.25">
      <c r="L5241" s="15"/>
    </row>
    <row r="5242" spans="12:12" x14ac:dyDescent="0.25">
      <c r="L5242" s="15"/>
    </row>
    <row r="5243" spans="12:12" x14ac:dyDescent="0.25">
      <c r="L5243" s="15"/>
    </row>
    <row r="5244" spans="12:12" x14ac:dyDescent="0.25">
      <c r="L5244" s="15"/>
    </row>
    <row r="5245" spans="12:12" x14ac:dyDescent="0.25">
      <c r="L5245" s="15"/>
    </row>
    <row r="5246" spans="12:12" x14ac:dyDescent="0.25">
      <c r="L5246" s="15"/>
    </row>
    <row r="5247" spans="12:12" x14ac:dyDescent="0.25">
      <c r="L5247" s="15"/>
    </row>
    <row r="5248" spans="12:12" x14ac:dyDescent="0.25">
      <c r="L5248" s="15"/>
    </row>
    <row r="5249" spans="12:12" x14ac:dyDescent="0.25">
      <c r="L5249" s="15"/>
    </row>
    <row r="5250" spans="12:12" x14ac:dyDescent="0.25">
      <c r="L5250" s="15"/>
    </row>
    <row r="5251" spans="12:12" x14ac:dyDescent="0.25">
      <c r="L5251" s="15"/>
    </row>
    <row r="5252" spans="12:12" x14ac:dyDescent="0.25">
      <c r="L5252" s="15"/>
    </row>
    <row r="5253" spans="12:12" x14ac:dyDescent="0.25">
      <c r="L5253" s="15"/>
    </row>
    <row r="5254" spans="12:12" x14ac:dyDescent="0.25">
      <c r="L5254" s="15"/>
    </row>
    <row r="5255" spans="12:12" x14ac:dyDescent="0.25">
      <c r="L5255" s="15"/>
    </row>
    <row r="5256" spans="12:12" x14ac:dyDescent="0.25">
      <c r="L5256" s="15"/>
    </row>
    <row r="5257" spans="12:12" x14ac:dyDescent="0.25">
      <c r="L5257" s="15"/>
    </row>
    <row r="5258" spans="12:12" x14ac:dyDescent="0.25">
      <c r="L5258" s="15"/>
    </row>
    <row r="5259" spans="12:12" x14ac:dyDescent="0.25">
      <c r="L5259" s="15"/>
    </row>
    <row r="5260" spans="12:12" x14ac:dyDescent="0.25">
      <c r="L5260" s="15"/>
    </row>
    <row r="5261" spans="12:12" x14ac:dyDescent="0.25">
      <c r="L5261" s="15"/>
    </row>
    <row r="5262" spans="12:12" x14ac:dyDescent="0.25">
      <c r="L5262" s="15"/>
    </row>
    <row r="5263" spans="12:12" x14ac:dyDescent="0.25">
      <c r="L5263" s="15"/>
    </row>
    <row r="5264" spans="12:12" x14ac:dyDescent="0.25">
      <c r="L5264" s="15"/>
    </row>
    <row r="5265" spans="12:12" x14ac:dyDescent="0.25">
      <c r="L5265" s="15"/>
    </row>
    <row r="5266" spans="12:12" x14ac:dyDescent="0.25">
      <c r="L5266" s="15"/>
    </row>
    <row r="5267" spans="12:12" x14ac:dyDescent="0.25">
      <c r="L5267" s="15"/>
    </row>
    <row r="5268" spans="12:12" x14ac:dyDescent="0.25">
      <c r="L5268" s="15"/>
    </row>
    <row r="5269" spans="12:12" x14ac:dyDescent="0.25">
      <c r="L5269" s="15"/>
    </row>
    <row r="5270" spans="12:12" x14ac:dyDescent="0.25">
      <c r="L5270" s="15"/>
    </row>
    <row r="5271" spans="12:12" x14ac:dyDescent="0.25">
      <c r="L5271" s="15"/>
    </row>
    <row r="5272" spans="12:12" x14ac:dyDescent="0.25">
      <c r="L5272" s="15"/>
    </row>
    <row r="5273" spans="12:12" x14ac:dyDescent="0.25">
      <c r="L5273" s="15"/>
    </row>
    <row r="5274" spans="12:12" x14ac:dyDescent="0.25">
      <c r="L5274" s="15"/>
    </row>
    <row r="5275" spans="12:12" x14ac:dyDescent="0.25">
      <c r="L5275" s="15"/>
    </row>
    <row r="5276" spans="12:12" x14ac:dyDescent="0.25">
      <c r="L5276" s="15"/>
    </row>
    <row r="5277" spans="12:12" x14ac:dyDescent="0.25">
      <c r="L5277" s="15"/>
    </row>
    <row r="5278" spans="12:12" x14ac:dyDescent="0.25">
      <c r="L5278" s="15"/>
    </row>
    <row r="5279" spans="12:12" x14ac:dyDescent="0.25">
      <c r="L5279" s="15"/>
    </row>
    <row r="5280" spans="12:12" x14ac:dyDescent="0.25">
      <c r="L5280" s="15"/>
    </row>
    <row r="5281" spans="12:12" x14ac:dyDescent="0.25">
      <c r="L5281" s="15"/>
    </row>
    <row r="5282" spans="12:12" x14ac:dyDescent="0.25">
      <c r="L5282" s="15"/>
    </row>
    <row r="5283" spans="12:12" x14ac:dyDescent="0.25">
      <c r="L5283" s="15"/>
    </row>
    <row r="5284" spans="12:12" x14ac:dyDescent="0.25">
      <c r="L5284" s="15"/>
    </row>
    <row r="5285" spans="12:12" x14ac:dyDescent="0.25">
      <c r="L5285" s="15"/>
    </row>
    <row r="5286" spans="12:12" x14ac:dyDescent="0.25">
      <c r="L5286" s="15"/>
    </row>
    <row r="5287" spans="12:12" x14ac:dyDescent="0.25">
      <c r="L5287" s="15"/>
    </row>
    <row r="5288" spans="12:12" x14ac:dyDescent="0.25">
      <c r="L5288" s="15"/>
    </row>
    <row r="5289" spans="12:12" x14ac:dyDescent="0.25">
      <c r="L5289" s="15"/>
    </row>
    <row r="5290" spans="12:12" x14ac:dyDescent="0.25">
      <c r="L5290" s="15"/>
    </row>
    <row r="5291" spans="12:12" x14ac:dyDescent="0.25">
      <c r="L5291" s="15"/>
    </row>
    <row r="5292" spans="12:12" x14ac:dyDescent="0.25">
      <c r="L5292" s="15"/>
    </row>
    <row r="5293" spans="12:12" x14ac:dyDescent="0.25">
      <c r="L5293" s="15"/>
    </row>
    <row r="5294" spans="12:12" x14ac:dyDescent="0.25">
      <c r="L5294" s="15"/>
    </row>
    <row r="5295" spans="12:12" x14ac:dyDescent="0.25">
      <c r="L5295" s="15"/>
    </row>
    <row r="5296" spans="12:12" x14ac:dyDescent="0.25">
      <c r="L5296" s="15"/>
    </row>
    <row r="5297" spans="12:12" x14ac:dyDescent="0.25">
      <c r="L5297" s="15"/>
    </row>
    <row r="5298" spans="12:12" x14ac:dyDescent="0.25">
      <c r="L5298" s="15"/>
    </row>
    <row r="5299" spans="12:12" x14ac:dyDescent="0.25">
      <c r="L5299" s="15"/>
    </row>
    <row r="5300" spans="12:12" x14ac:dyDescent="0.25">
      <c r="L5300" s="15"/>
    </row>
    <row r="5301" spans="12:12" x14ac:dyDescent="0.25">
      <c r="L5301" s="15"/>
    </row>
    <row r="5302" spans="12:12" x14ac:dyDescent="0.25">
      <c r="L5302" s="15"/>
    </row>
    <row r="5303" spans="12:12" x14ac:dyDescent="0.25">
      <c r="L5303" s="15"/>
    </row>
    <row r="5304" spans="12:12" x14ac:dyDescent="0.25">
      <c r="L5304" s="15"/>
    </row>
    <row r="5305" spans="12:12" x14ac:dyDescent="0.25">
      <c r="L5305" s="15"/>
    </row>
    <row r="5306" spans="12:12" x14ac:dyDescent="0.25">
      <c r="L5306" s="15"/>
    </row>
    <row r="5307" spans="12:12" x14ac:dyDescent="0.25">
      <c r="L5307" s="15"/>
    </row>
    <row r="5308" spans="12:12" x14ac:dyDescent="0.25">
      <c r="L5308" s="15"/>
    </row>
    <row r="5309" spans="12:12" x14ac:dyDescent="0.25">
      <c r="L5309" s="15"/>
    </row>
    <row r="5310" spans="12:12" x14ac:dyDescent="0.25">
      <c r="L5310" s="15"/>
    </row>
    <row r="5311" spans="12:12" x14ac:dyDescent="0.25">
      <c r="L5311" s="15"/>
    </row>
    <row r="5312" spans="12:12" x14ac:dyDescent="0.25">
      <c r="L5312" s="15"/>
    </row>
    <row r="5313" spans="12:12" x14ac:dyDescent="0.25">
      <c r="L5313" s="15"/>
    </row>
    <row r="5314" spans="12:12" x14ac:dyDescent="0.25">
      <c r="L5314" s="15"/>
    </row>
    <row r="5315" spans="12:12" x14ac:dyDescent="0.25">
      <c r="L5315" s="15"/>
    </row>
    <row r="5316" spans="12:12" x14ac:dyDescent="0.25">
      <c r="L5316" s="15"/>
    </row>
    <row r="5317" spans="12:12" x14ac:dyDescent="0.25">
      <c r="L5317" s="15"/>
    </row>
    <row r="5318" spans="12:12" x14ac:dyDescent="0.25">
      <c r="L5318" s="15"/>
    </row>
    <row r="5319" spans="12:12" x14ac:dyDescent="0.25">
      <c r="L5319" s="15"/>
    </row>
    <row r="5320" spans="12:12" x14ac:dyDescent="0.25">
      <c r="L5320" s="15"/>
    </row>
    <row r="5321" spans="12:12" x14ac:dyDescent="0.25">
      <c r="L5321" s="15"/>
    </row>
    <row r="5322" spans="12:12" x14ac:dyDescent="0.25">
      <c r="L5322" s="15"/>
    </row>
    <row r="5323" spans="12:12" x14ac:dyDescent="0.25">
      <c r="L5323" s="15"/>
    </row>
    <row r="5324" spans="12:12" x14ac:dyDescent="0.25">
      <c r="L5324" s="15"/>
    </row>
    <row r="5325" spans="12:12" x14ac:dyDescent="0.25">
      <c r="L5325" s="15"/>
    </row>
    <row r="5326" spans="12:12" x14ac:dyDescent="0.25">
      <c r="L5326" s="15"/>
    </row>
    <row r="5327" spans="12:12" x14ac:dyDescent="0.25">
      <c r="L5327" s="15"/>
    </row>
    <row r="5328" spans="12:12" x14ac:dyDescent="0.25">
      <c r="L5328" s="15"/>
    </row>
    <row r="5329" spans="12:12" x14ac:dyDescent="0.25">
      <c r="L5329" s="15"/>
    </row>
    <row r="5330" spans="12:12" x14ac:dyDescent="0.25">
      <c r="L5330" s="15"/>
    </row>
    <row r="5331" spans="12:12" x14ac:dyDescent="0.25">
      <c r="L5331" s="15"/>
    </row>
    <row r="5332" spans="12:12" x14ac:dyDescent="0.25">
      <c r="L5332" s="15"/>
    </row>
    <row r="5333" spans="12:12" x14ac:dyDescent="0.25">
      <c r="L5333" s="15"/>
    </row>
    <row r="5334" spans="12:12" x14ac:dyDescent="0.25">
      <c r="L5334" s="15"/>
    </row>
    <row r="5335" spans="12:12" x14ac:dyDescent="0.25">
      <c r="L5335" s="15"/>
    </row>
    <row r="5336" spans="12:12" x14ac:dyDescent="0.25">
      <c r="L5336" s="15"/>
    </row>
    <row r="5337" spans="12:12" x14ac:dyDescent="0.25">
      <c r="L5337" s="15"/>
    </row>
    <row r="5338" spans="12:12" x14ac:dyDescent="0.25">
      <c r="L5338" s="15"/>
    </row>
    <row r="5339" spans="12:12" x14ac:dyDescent="0.25">
      <c r="L5339" s="15"/>
    </row>
    <row r="5340" spans="12:12" x14ac:dyDescent="0.25">
      <c r="L5340" s="15"/>
    </row>
    <row r="5341" spans="12:12" x14ac:dyDescent="0.25">
      <c r="L5341" s="15"/>
    </row>
    <row r="5342" spans="12:12" x14ac:dyDescent="0.25">
      <c r="L5342" s="15"/>
    </row>
    <row r="5343" spans="12:12" x14ac:dyDescent="0.25">
      <c r="L5343" s="15"/>
    </row>
    <row r="5344" spans="12:12" x14ac:dyDescent="0.25">
      <c r="L5344" s="15"/>
    </row>
    <row r="5345" spans="12:12" x14ac:dyDescent="0.25">
      <c r="L5345" s="15"/>
    </row>
    <row r="5346" spans="12:12" x14ac:dyDescent="0.25">
      <c r="L5346" s="15"/>
    </row>
    <row r="5347" spans="12:12" x14ac:dyDescent="0.25">
      <c r="L5347" s="15"/>
    </row>
    <row r="5348" spans="12:12" x14ac:dyDescent="0.25">
      <c r="L5348" s="15"/>
    </row>
    <row r="5349" spans="12:12" x14ac:dyDescent="0.25">
      <c r="L5349" s="15"/>
    </row>
    <row r="5350" spans="12:12" x14ac:dyDescent="0.25">
      <c r="L5350" s="15"/>
    </row>
    <row r="5351" spans="12:12" x14ac:dyDescent="0.25">
      <c r="L5351" s="15"/>
    </row>
    <row r="5352" spans="12:12" x14ac:dyDescent="0.25">
      <c r="L5352" s="15"/>
    </row>
    <row r="5353" spans="12:12" x14ac:dyDescent="0.25">
      <c r="L5353" s="15"/>
    </row>
    <row r="5354" spans="12:12" x14ac:dyDescent="0.25">
      <c r="L5354" s="15"/>
    </row>
    <row r="5355" spans="12:12" x14ac:dyDescent="0.25">
      <c r="L5355" s="15"/>
    </row>
    <row r="5356" spans="12:12" x14ac:dyDescent="0.25">
      <c r="L5356" s="15"/>
    </row>
    <row r="5357" spans="12:12" x14ac:dyDescent="0.25">
      <c r="L5357" s="15"/>
    </row>
    <row r="5358" spans="12:12" x14ac:dyDescent="0.25">
      <c r="L5358" s="15"/>
    </row>
    <row r="5359" spans="12:12" x14ac:dyDescent="0.25">
      <c r="L5359" s="15"/>
    </row>
    <row r="5360" spans="12:12" x14ac:dyDescent="0.25">
      <c r="L5360" s="15"/>
    </row>
    <row r="5361" spans="12:12" x14ac:dyDescent="0.25">
      <c r="L5361" s="15"/>
    </row>
    <row r="5362" spans="12:12" x14ac:dyDescent="0.25">
      <c r="L5362" s="15"/>
    </row>
    <row r="5363" spans="12:12" x14ac:dyDescent="0.25">
      <c r="L5363" s="15"/>
    </row>
    <row r="5364" spans="12:12" x14ac:dyDescent="0.25">
      <c r="L5364" s="15"/>
    </row>
    <row r="5365" spans="12:12" x14ac:dyDescent="0.25">
      <c r="L5365" s="15"/>
    </row>
    <row r="5366" spans="12:12" x14ac:dyDescent="0.25">
      <c r="L5366" s="15"/>
    </row>
    <row r="5367" spans="12:12" x14ac:dyDescent="0.25">
      <c r="L5367" s="15"/>
    </row>
    <row r="5368" spans="12:12" x14ac:dyDescent="0.25">
      <c r="L5368" s="15"/>
    </row>
    <row r="5369" spans="12:12" x14ac:dyDescent="0.25">
      <c r="L5369" s="15"/>
    </row>
    <row r="5370" spans="12:12" x14ac:dyDescent="0.25">
      <c r="L5370" s="15"/>
    </row>
    <row r="5371" spans="12:12" x14ac:dyDescent="0.25">
      <c r="L5371" s="15"/>
    </row>
    <row r="5372" spans="12:12" x14ac:dyDescent="0.25">
      <c r="L5372" s="15"/>
    </row>
    <row r="5373" spans="12:12" x14ac:dyDescent="0.25">
      <c r="L5373" s="15"/>
    </row>
    <row r="5374" spans="12:12" x14ac:dyDescent="0.25">
      <c r="L5374" s="15"/>
    </row>
    <row r="5375" spans="12:12" x14ac:dyDescent="0.25">
      <c r="L5375" s="15"/>
    </row>
    <row r="5376" spans="12:12" x14ac:dyDescent="0.25">
      <c r="L5376" s="15"/>
    </row>
    <row r="5377" spans="12:12" x14ac:dyDescent="0.25">
      <c r="L5377" s="15"/>
    </row>
    <row r="5378" spans="12:12" x14ac:dyDescent="0.25">
      <c r="L5378" s="15"/>
    </row>
    <row r="5379" spans="12:12" x14ac:dyDescent="0.25">
      <c r="L5379" s="15"/>
    </row>
    <row r="5380" spans="12:12" x14ac:dyDescent="0.25">
      <c r="L5380" s="15"/>
    </row>
    <row r="5381" spans="12:12" x14ac:dyDescent="0.25">
      <c r="L5381" s="15"/>
    </row>
    <row r="5382" spans="12:12" x14ac:dyDescent="0.25">
      <c r="L5382" s="15"/>
    </row>
    <row r="5383" spans="12:12" x14ac:dyDescent="0.25">
      <c r="L5383" s="15"/>
    </row>
    <row r="5384" spans="12:12" x14ac:dyDescent="0.25">
      <c r="L5384" s="15"/>
    </row>
    <row r="5385" spans="12:12" x14ac:dyDescent="0.25">
      <c r="L5385" s="15"/>
    </row>
    <row r="5386" spans="12:12" x14ac:dyDescent="0.25">
      <c r="L5386" s="15"/>
    </row>
    <row r="5387" spans="12:12" x14ac:dyDescent="0.25">
      <c r="L5387" s="15"/>
    </row>
    <row r="5388" spans="12:12" x14ac:dyDescent="0.25">
      <c r="L5388" s="15"/>
    </row>
    <row r="5389" spans="12:12" x14ac:dyDescent="0.25">
      <c r="L5389" s="15"/>
    </row>
    <row r="5390" spans="12:12" x14ac:dyDescent="0.25">
      <c r="L5390" s="15"/>
    </row>
    <row r="5391" spans="12:12" x14ac:dyDescent="0.25">
      <c r="L5391" s="15"/>
    </row>
    <row r="5392" spans="12:12" x14ac:dyDescent="0.25">
      <c r="L5392" s="15"/>
    </row>
    <row r="5393" spans="12:12" x14ac:dyDescent="0.25">
      <c r="L5393" s="15"/>
    </row>
    <row r="5394" spans="12:12" x14ac:dyDescent="0.25">
      <c r="L5394" s="15"/>
    </row>
    <row r="5395" spans="12:12" x14ac:dyDescent="0.25">
      <c r="L5395" s="15"/>
    </row>
    <row r="5396" spans="12:12" x14ac:dyDescent="0.25">
      <c r="L5396" s="15"/>
    </row>
    <row r="5397" spans="12:12" x14ac:dyDescent="0.25">
      <c r="L5397" s="15"/>
    </row>
    <row r="5398" spans="12:12" x14ac:dyDescent="0.25">
      <c r="L5398" s="15"/>
    </row>
    <row r="5399" spans="12:12" x14ac:dyDescent="0.25">
      <c r="L5399" s="15"/>
    </row>
    <row r="5400" spans="12:12" x14ac:dyDescent="0.25">
      <c r="L5400" s="15"/>
    </row>
    <row r="5401" spans="12:12" x14ac:dyDescent="0.25">
      <c r="L5401" s="15"/>
    </row>
    <row r="5402" spans="12:12" x14ac:dyDescent="0.25">
      <c r="L5402" s="15"/>
    </row>
    <row r="5403" spans="12:12" x14ac:dyDescent="0.25">
      <c r="L5403" s="15"/>
    </row>
    <row r="5404" spans="12:12" x14ac:dyDescent="0.25">
      <c r="L5404" s="15"/>
    </row>
    <row r="5405" spans="12:12" x14ac:dyDescent="0.25">
      <c r="L5405" s="15"/>
    </row>
    <row r="5406" spans="12:12" x14ac:dyDescent="0.25">
      <c r="L5406" s="15"/>
    </row>
    <row r="5407" spans="12:12" x14ac:dyDescent="0.25">
      <c r="L5407" s="15"/>
    </row>
    <row r="5408" spans="12:12" x14ac:dyDescent="0.25">
      <c r="L5408" s="15"/>
    </row>
    <row r="5409" spans="12:12" x14ac:dyDescent="0.25">
      <c r="L5409" s="15"/>
    </row>
    <row r="5410" spans="12:12" x14ac:dyDescent="0.25">
      <c r="L5410" s="15"/>
    </row>
    <row r="5411" spans="12:12" x14ac:dyDescent="0.25">
      <c r="L5411" s="15"/>
    </row>
    <row r="5412" spans="12:12" x14ac:dyDescent="0.25">
      <c r="L5412" s="15"/>
    </row>
    <row r="5413" spans="12:12" x14ac:dyDescent="0.25">
      <c r="L5413" s="15"/>
    </row>
    <row r="5414" spans="12:12" x14ac:dyDescent="0.25">
      <c r="L5414" s="15"/>
    </row>
    <row r="5415" spans="12:12" x14ac:dyDescent="0.25">
      <c r="L5415" s="15"/>
    </row>
    <row r="5416" spans="12:12" x14ac:dyDescent="0.25">
      <c r="L5416" s="15"/>
    </row>
    <row r="5417" spans="12:12" x14ac:dyDescent="0.25">
      <c r="L5417" s="15"/>
    </row>
    <row r="5418" spans="12:12" x14ac:dyDescent="0.25">
      <c r="L5418" s="15"/>
    </row>
    <row r="5419" spans="12:12" x14ac:dyDescent="0.25">
      <c r="L5419" s="15"/>
    </row>
    <row r="5420" spans="12:12" x14ac:dyDescent="0.25">
      <c r="L5420" s="15"/>
    </row>
    <row r="5421" spans="12:12" x14ac:dyDescent="0.25">
      <c r="L5421" s="15"/>
    </row>
    <row r="5422" spans="12:12" x14ac:dyDescent="0.25">
      <c r="L5422" s="15"/>
    </row>
    <row r="5423" spans="12:12" x14ac:dyDescent="0.25">
      <c r="L5423" s="15"/>
    </row>
    <row r="5424" spans="12:12" x14ac:dyDescent="0.25">
      <c r="L5424" s="15"/>
    </row>
    <row r="5425" spans="12:12" x14ac:dyDescent="0.25">
      <c r="L5425" s="15"/>
    </row>
    <row r="5426" spans="12:12" x14ac:dyDescent="0.25">
      <c r="L5426" s="15"/>
    </row>
    <row r="5427" spans="12:12" x14ac:dyDescent="0.25">
      <c r="L5427" s="15"/>
    </row>
    <row r="5428" spans="12:12" x14ac:dyDescent="0.25">
      <c r="L5428" s="15"/>
    </row>
    <row r="5429" spans="12:12" x14ac:dyDescent="0.25">
      <c r="L5429" s="15"/>
    </row>
    <row r="5430" spans="12:12" x14ac:dyDescent="0.25">
      <c r="L5430" s="15"/>
    </row>
    <row r="5431" spans="12:12" x14ac:dyDescent="0.25">
      <c r="L5431" s="15"/>
    </row>
    <row r="5432" spans="12:12" x14ac:dyDescent="0.25">
      <c r="L5432" s="15"/>
    </row>
    <row r="5433" spans="12:12" x14ac:dyDescent="0.25">
      <c r="L5433" s="15"/>
    </row>
    <row r="5434" spans="12:12" x14ac:dyDescent="0.25">
      <c r="L5434" s="15"/>
    </row>
    <row r="5435" spans="12:12" x14ac:dyDescent="0.25">
      <c r="L5435" s="15"/>
    </row>
    <row r="5436" spans="12:12" x14ac:dyDescent="0.25">
      <c r="L5436" s="15"/>
    </row>
    <row r="5437" spans="12:12" x14ac:dyDescent="0.25">
      <c r="L5437" s="15"/>
    </row>
    <row r="5438" spans="12:12" x14ac:dyDescent="0.25">
      <c r="L5438" s="15"/>
    </row>
    <row r="5439" spans="12:12" x14ac:dyDescent="0.25">
      <c r="L5439" s="15"/>
    </row>
    <row r="5440" spans="12:12" x14ac:dyDescent="0.25">
      <c r="L5440" s="15"/>
    </row>
    <row r="5441" spans="12:12" x14ac:dyDescent="0.25">
      <c r="L5441" s="15"/>
    </row>
    <row r="5442" spans="12:12" x14ac:dyDescent="0.25">
      <c r="L5442" s="15"/>
    </row>
    <row r="5443" spans="12:12" x14ac:dyDescent="0.25">
      <c r="L5443" s="15"/>
    </row>
    <row r="5444" spans="12:12" x14ac:dyDescent="0.25">
      <c r="L5444" s="15"/>
    </row>
    <row r="5445" spans="12:12" x14ac:dyDescent="0.25">
      <c r="L5445" s="15"/>
    </row>
    <row r="5446" spans="12:12" x14ac:dyDescent="0.25">
      <c r="L5446" s="15"/>
    </row>
    <row r="5447" spans="12:12" x14ac:dyDescent="0.25">
      <c r="L5447" s="15"/>
    </row>
    <row r="5448" spans="12:12" x14ac:dyDescent="0.25">
      <c r="L5448" s="15"/>
    </row>
    <row r="5449" spans="12:12" x14ac:dyDescent="0.25">
      <c r="L5449" s="15"/>
    </row>
    <row r="5450" spans="12:12" x14ac:dyDescent="0.25">
      <c r="L5450" s="15"/>
    </row>
    <row r="5451" spans="12:12" x14ac:dyDescent="0.25">
      <c r="L5451" s="15"/>
    </row>
    <row r="5452" spans="12:12" x14ac:dyDescent="0.25">
      <c r="L5452" s="15"/>
    </row>
    <row r="5453" spans="12:12" x14ac:dyDescent="0.25">
      <c r="L5453" s="15"/>
    </row>
    <row r="5454" spans="12:12" x14ac:dyDescent="0.25">
      <c r="L5454" s="15"/>
    </row>
    <row r="5455" spans="12:12" x14ac:dyDescent="0.25">
      <c r="L5455" s="15"/>
    </row>
    <row r="5456" spans="12:12" x14ac:dyDescent="0.25">
      <c r="L5456" s="15"/>
    </row>
    <row r="5457" spans="12:12" x14ac:dyDescent="0.25">
      <c r="L5457" s="15"/>
    </row>
    <row r="5458" spans="12:12" x14ac:dyDescent="0.25">
      <c r="L5458" s="15"/>
    </row>
    <row r="5459" spans="12:12" x14ac:dyDescent="0.25">
      <c r="L5459" s="15"/>
    </row>
    <row r="5460" spans="12:12" x14ac:dyDescent="0.25">
      <c r="L5460" s="15"/>
    </row>
    <row r="5461" spans="12:12" x14ac:dyDescent="0.25">
      <c r="L5461" s="15"/>
    </row>
    <row r="5462" spans="12:12" x14ac:dyDescent="0.25">
      <c r="L5462" s="15"/>
    </row>
    <row r="5463" spans="12:12" x14ac:dyDescent="0.25">
      <c r="L5463" s="15"/>
    </row>
    <row r="5464" spans="12:12" x14ac:dyDescent="0.25">
      <c r="L5464" s="15"/>
    </row>
    <row r="5465" spans="12:12" x14ac:dyDescent="0.25">
      <c r="L5465" s="15"/>
    </row>
    <row r="5466" spans="12:12" x14ac:dyDescent="0.25">
      <c r="L5466" s="15"/>
    </row>
    <row r="5467" spans="12:12" x14ac:dyDescent="0.25">
      <c r="L5467" s="15"/>
    </row>
    <row r="5468" spans="12:12" x14ac:dyDescent="0.25">
      <c r="L5468" s="15"/>
    </row>
    <row r="5469" spans="12:12" x14ac:dyDescent="0.25">
      <c r="L5469" s="15"/>
    </row>
    <row r="5470" spans="12:12" x14ac:dyDescent="0.25">
      <c r="L5470" s="15"/>
    </row>
    <row r="5471" spans="12:12" x14ac:dyDescent="0.25">
      <c r="L5471" s="15"/>
    </row>
    <row r="5472" spans="12:12" x14ac:dyDescent="0.25">
      <c r="L5472" s="15"/>
    </row>
    <row r="5473" spans="12:12" x14ac:dyDescent="0.25">
      <c r="L5473" s="15"/>
    </row>
    <row r="5474" spans="12:12" x14ac:dyDescent="0.25">
      <c r="L5474" s="15"/>
    </row>
    <row r="5475" spans="12:12" x14ac:dyDescent="0.25">
      <c r="L5475" s="15"/>
    </row>
    <row r="5476" spans="12:12" x14ac:dyDescent="0.25">
      <c r="L5476" s="15"/>
    </row>
    <row r="5477" spans="12:12" x14ac:dyDescent="0.25">
      <c r="L5477" s="15"/>
    </row>
    <row r="5478" spans="12:12" x14ac:dyDescent="0.25">
      <c r="L5478" s="15"/>
    </row>
    <row r="5479" spans="12:12" x14ac:dyDescent="0.25">
      <c r="L5479" s="15"/>
    </row>
    <row r="5480" spans="12:12" x14ac:dyDescent="0.25">
      <c r="L5480" s="15"/>
    </row>
    <row r="5481" spans="12:12" x14ac:dyDescent="0.25">
      <c r="L5481" s="15"/>
    </row>
    <row r="5482" spans="12:12" x14ac:dyDescent="0.25">
      <c r="L5482" s="15"/>
    </row>
    <row r="5483" spans="12:12" x14ac:dyDescent="0.25">
      <c r="L5483" s="15"/>
    </row>
    <row r="5484" spans="12:12" x14ac:dyDescent="0.25">
      <c r="L5484" s="15"/>
    </row>
    <row r="5485" spans="12:12" x14ac:dyDescent="0.25">
      <c r="L5485" s="15"/>
    </row>
    <row r="5486" spans="12:12" x14ac:dyDescent="0.25">
      <c r="L5486" s="15"/>
    </row>
    <row r="5487" spans="12:12" x14ac:dyDescent="0.25">
      <c r="L5487" s="15"/>
    </row>
    <row r="5488" spans="12:12" x14ac:dyDescent="0.25">
      <c r="L5488" s="15"/>
    </row>
    <row r="5489" spans="12:12" x14ac:dyDescent="0.25">
      <c r="L5489" s="15"/>
    </row>
    <row r="5490" spans="12:12" x14ac:dyDescent="0.25">
      <c r="L5490" s="15"/>
    </row>
    <row r="5491" spans="12:12" x14ac:dyDescent="0.25">
      <c r="L5491" s="15"/>
    </row>
    <row r="5492" spans="12:12" x14ac:dyDescent="0.25">
      <c r="L5492" s="15"/>
    </row>
    <row r="5493" spans="12:12" x14ac:dyDescent="0.25">
      <c r="L5493" s="15"/>
    </row>
    <row r="5494" spans="12:12" x14ac:dyDescent="0.25">
      <c r="L5494" s="15"/>
    </row>
    <row r="5495" spans="12:12" x14ac:dyDescent="0.25">
      <c r="L5495" s="15"/>
    </row>
    <row r="5496" spans="12:12" x14ac:dyDescent="0.25">
      <c r="L5496" s="15"/>
    </row>
    <row r="5497" spans="12:12" x14ac:dyDescent="0.25">
      <c r="L5497" s="15"/>
    </row>
    <row r="5498" spans="12:12" x14ac:dyDescent="0.25">
      <c r="L5498" s="15"/>
    </row>
    <row r="5499" spans="12:12" x14ac:dyDescent="0.25">
      <c r="L5499" s="15"/>
    </row>
    <row r="5500" spans="12:12" x14ac:dyDescent="0.25">
      <c r="L5500" s="15"/>
    </row>
    <row r="5501" spans="12:12" x14ac:dyDescent="0.25">
      <c r="L5501" s="15"/>
    </row>
    <row r="5502" spans="12:12" x14ac:dyDescent="0.25">
      <c r="L5502" s="15"/>
    </row>
    <row r="5503" spans="12:12" x14ac:dyDescent="0.25">
      <c r="L5503" s="15"/>
    </row>
    <row r="5504" spans="12:12" x14ac:dyDescent="0.25">
      <c r="L5504" s="15"/>
    </row>
    <row r="5505" spans="12:12" x14ac:dyDescent="0.25">
      <c r="L5505" s="15"/>
    </row>
    <row r="5506" spans="12:12" x14ac:dyDescent="0.25">
      <c r="L5506" s="15"/>
    </row>
    <row r="5507" spans="12:12" x14ac:dyDescent="0.25">
      <c r="L5507" s="15"/>
    </row>
    <row r="5508" spans="12:12" x14ac:dyDescent="0.25">
      <c r="L5508" s="15"/>
    </row>
    <row r="5509" spans="12:12" x14ac:dyDescent="0.25">
      <c r="L5509" s="15"/>
    </row>
    <row r="5510" spans="12:12" x14ac:dyDescent="0.25">
      <c r="L5510" s="15"/>
    </row>
    <row r="5511" spans="12:12" x14ac:dyDescent="0.25">
      <c r="L5511" s="15"/>
    </row>
    <row r="5512" spans="12:12" x14ac:dyDescent="0.25">
      <c r="L5512" s="15"/>
    </row>
    <row r="5513" spans="12:12" x14ac:dyDescent="0.25">
      <c r="L5513" s="15"/>
    </row>
    <row r="5514" spans="12:12" x14ac:dyDescent="0.25">
      <c r="L5514" s="15"/>
    </row>
    <row r="5515" spans="12:12" x14ac:dyDescent="0.25">
      <c r="L5515" s="15"/>
    </row>
    <row r="5516" spans="12:12" x14ac:dyDescent="0.25">
      <c r="L5516" s="15"/>
    </row>
    <row r="5517" spans="12:12" x14ac:dyDescent="0.25">
      <c r="L5517" s="15"/>
    </row>
    <row r="5518" spans="12:12" x14ac:dyDescent="0.25">
      <c r="L5518" s="15"/>
    </row>
    <row r="5519" spans="12:12" x14ac:dyDescent="0.25">
      <c r="L5519" s="15"/>
    </row>
    <row r="5520" spans="12:12" x14ac:dyDescent="0.25">
      <c r="L5520" s="15"/>
    </row>
    <row r="5521" spans="12:12" x14ac:dyDescent="0.25">
      <c r="L5521" s="15"/>
    </row>
    <row r="5522" spans="12:12" x14ac:dyDescent="0.25">
      <c r="L5522" s="15"/>
    </row>
    <row r="5523" spans="12:12" x14ac:dyDescent="0.25">
      <c r="L5523" s="15"/>
    </row>
    <row r="5524" spans="12:12" x14ac:dyDescent="0.25">
      <c r="L5524" s="15"/>
    </row>
    <row r="5525" spans="12:12" x14ac:dyDescent="0.25">
      <c r="L5525" s="15"/>
    </row>
    <row r="5526" spans="12:12" x14ac:dyDescent="0.25">
      <c r="L5526" s="15"/>
    </row>
    <row r="5527" spans="12:12" x14ac:dyDescent="0.25">
      <c r="L5527" s="15"/>
    </row>
    <row r="5528" spans="12:12" x14ac:dyDescent="0.25">
      <c r="L5528" s="15"/>
    </row>
    <row r="5529" spans="12:12" x14ac:dyDescent="0.25">
      <c r="L5529" s="15"/>
    </row>
    <row r="5530" spans="12:12" x14ac:dyDescent="0.25">
      <c r="L5530" s="15"/>
    </row>
    <row r="5531" spans="12:12" x14ac:dyDescent="0.25">
      <c r="L5531" s="15"/>
    </row>
    <row r="5532" spans="12:12" x14ac:dyDescent="0.25">
      <c r="L5532" s="15"/>
    </row>
    <row r="5533" spans="12:12" x14ac:dyDescent="0.25">
      <c r="L5533" s="15"/>
    </row>
    <row r="5534" spans="12:12" x14ac:dyDescent="0.25">
      <c r="L5534" s="15"/>
    </row>
    <row r="5535" spans="12:12" x14ac:dyDescent="0.25">
      <c r="L5535" s="15"/>
    </row>
    <row r="5536" spans="12:12" x14ac:dyDescent="0.25">
      <c r="L5536" s="15"/>
    </row>
    <row r="5537" spans="12:12" x14ac:dyDescent="0.25">
      <c r="L5537" s="15"/>
    </row>
    <row r="5538" spans="12:12" x14ac:dyDescent="0.25">
      <c r="L5538" s="15"/>
    </row>
    <row r="5539" spans="12:12" x14ac:dyDescent="0.25">
      <c r="L5539" s="15"/>
    </row>
    <row r="5540" spans="12:12" x14ac:dyDescent="0.25">
      <c r="L5540" s="15"/>
    </row>
    <row r="5541" spans="12:12" x14ac:dyDescent="0.25">
      <c r="L5541" s="15"/>
    </row>
    <row r="5542" spans="12:12" x14ac:dyDescent="0.25">
      <c r="L5542" s="15"/>
    </row>
    <row r="5543" spans="12:12" x14ac:dyDescent="0.25">
      <c r="L5543" s="15"/>
    </row>
    <row r="5544" spans="12:12" x14ac:dyDescent="0.25">
      <c r="L5544" s="15"/>
    </row>
    <row r="5545" spans="12:12" x14ac:dyDescent="0.25">
      <c r="L5545" s="15"/>
    </row>
    <row r="5546" spans="12:12" x14ac:dyDescent="0.25">
      <c r="L5546" s="15"/>
    </row>
    <row r="5547" spans="12:12" x14ac:dyDescent="0.25">
      <c r="L5547" s="15"/>
    </row>
    <row r="5548" spans="12:12" x14ac:dyDescent="0.25">
      <c r="L5548" s="15"/>
    </row>
    <row r="5549" spans="12:12" x14ac:dyDescent="0.25">
      <c r="L5549" s="15"/>
    </row>
    <row r="5550" spans="12:12" x14ac:dyDescent="0.25">
      <c r="L5550" s="15"/>
    </row>
    <row r="5551" spans="12:12" x14ac:dyDescent="0.25">
      <c r="L5551" s="15"/>
    </row>
    <row r="5552" spans="12:12" x14ac:dyDescent="0.25">
      <c r="L5552" s="15"/>
    </row>
    <row r="5553" spans="12:12" x14ac:dyDescent="0.25">
      <c r="L5553" s="15"/>
    </row>
    <row r="5554" spans="12:12" x14ac:dyDescent="0.25">
      <c r="L5554" s="15"/>
    </row>
    <row r="5555" spans="12:12" x14ac:dyDescent="0.25">
      <c r="L5555" s="15"/>
    </row>
    <row r="5556" spans="12:12" x14ac:dyDescent="0.25">
      <c r="L5556" s="15"/>
    </row>
    <row r="5557" spans="12:12" x14ac:dyDescent="0.25">
      <c r="L5557" s="15"/>
    </row>
    <row r="5558" spans="12:12" x14ac:dyDescent="0.25">
      <c r="L5558" s="15"/>
    </row>
    <row r="5559" spans="12:12" x14ac:dyDescent="0.25">
      <c r="L5559" s="15"/>
    </row>
    <row r="5560" spans="12:12" x14ac:dyDescent="0.25">
      <c r="L5560" s="15"/>
    </row>
    <row r="5561" spans="12:12" x14ac:dyDescent="0.25">
      <c r="L5561" s="15"/>
    </row>
    <row r="5562" spans="12:12" x14ac:dyDescent="0.25">
      <c r="L5562" s="15"/>
    </row>
    <row r="5563" spans="12:12" x14ac:dyDescent="0.25">
      <c r="L5563" s="15"/>
    </row>
    <row r="5564" spans="12:12" x14ac:dyDescent="0.25">
      <c r="L5564" s="15"/>
    </row>
    <row r="5565" spans="12:12" x14ac:dyDescent="0.25">
      <c r="L5565" s="15"/>
    </row>
    <row r="5566" spans="12:12" x14ac:dyDescent="0.25">
      <c r="L5566" s="15"/>
    </row>
    <row r="5567" spans="12:12" x14ac:dyDescent="0.25">
      <c r="L5567" s="15"/>
    </row>
    <row r="5568" spans="12:12" x14ac:dyDescent="0.25">
      <c r="L5568" s="15"/>
    </row>
    <row r="5569" spans="12:12" x14ac:dyDescent="0.25">
      <c r="L5569" s="15"/>
    </row>
    <row r="5570" spans="12:12" x14ac:dyDescent="0.25">
      <c r="L5570" s="15"/>
    </row>
    <row r="5571" spans="12:12" x14ac:dyDescent="0.25">
      <c r="L5571" s="15"/>
    </row>
    <row r="5572" spans="12:12" x14ac:dyDescent="0.25">
      <c r="L5572" s="15"/>
    </row>
    <row r="5573" spans="12:12" x14ac:dyDescent="0.25">
      <c r="L5573" s="15"/>
    </row>
    <row r="5574" spans="12:12" x14ac:dyDescent="0.25">
      <c r="L5574" s="15"/>
    </row>
    <row r="5575" spans="12:12" x14ac:dyDescent="0.25">
      <c r="L5575" s="15"/>
    </row>
    <row r="5576" spans="12:12" x14ac:dyDescent="0.25">
      <c r="L5576" s="15"/>
    </row>
    <row r="5577" spans="12:12" x14ac:dyDescent="0.25">
      <c r="L5577" s="15"/>
    </row>
    <row r="5578" spans="12:12" x14ac:dyDescent="0.25">
      <c r="L5578" s="15"/>
    </row>
    <row r="5579" spans="12:12" x14ac:dyDescent="0.25">
      <c r="L5579" s="15"/>
    </row>
    <row r="5580" spans="12:12" x14ac:dyDescent="0.25">
      <c r="L5580" s="15"/>
    </row>
    <row r="5581" spans="12:12" x14ac:dyDescent="0.25">
      <c r="L5581" s="15"/>
    </row>
    <row r="5582" spans="12:12" x14ac:dyDescent="0.25">
      <c r="L5582" s="15"/>
    </row>
    <row r="5583" spans="12:12" x14ac:dyDescent="0.25">
      <c r="L5583" s="15"/>
    </row>
    <row r="5584" spans="12:12" x14ac:dyDescent="0.25">
      <c r="L5584" s="15"/>
    </row>
    <row r="5585" spans="12:12" x14ac:dyDescent="0.25">
      <c r="L5585" s="15"/>
    </row>
    <row r="5586" spans="12:12" x14ac:dyDescent="0.25">
      <c r="L5586" s="15"/>
    </row>
    <row r="5587" spans="12:12" x14ac:dyDescent="0.25">
      <c r="L5587" s="15"/>
    </row>
    <row r="5588" spans="12:12" x14ac:dyDescent="0.25">
      <c r="L5588" s="15"/>
    </row>
    <row r="5589" spans="12:12" x14ac:dyDescent="0.25">
      <c r="L5589" s="15"/>
    </row>
    <row r="5590" spans="12:12" x14ac:dyDescent="0.25">
      <c r="L5590" s="15"/>
    </row>
    <row r="5591" spans="12:12" x14ac:dyDescent="0.25">
      <c r="L5591" s="15"/>
    </row>
    <row r="5592" spans="12:12" x14ac:dyDescent="0.25">
      <c r="L5592" s="15"/>
    </row>
    <row r="5593" spans="12:12" x14ac:dyDescent="0.25">
      <c r="L5593" s="15"/>
    </row>
    <row r="5594" spans="12:12" x14ac:dyDescent="0.25">
      <c r="L5594" s="15"/>
    </row>
    <row r="5595" spans="12:12" x14ac:dyDescent="0.25">
      <c r="L5595" s="15"/>
    </row>
    <row r="5596" spans="12:12" x14ac:dyDescent="0.25">
      <c r="L5596" s="15"/>
    </row>
    <row r="5597" spans="12:12" x14ac:dyDescent="0.25">
      <c r="L5597" s="15"/>
    </row>
    <row r="5598" spans="12:12" x14ac:dyDescent="0.25">
      <c r="L5598" s="15"/>
    </row>
    <row r="5599" spans="12:12" x14ac:dyDescent="0.25">
      <c r="L5599" s="15"/>
    </row>
    <row r="5600" spans="12:12" x14ac:dyDescent="0.25">
      <c r="L5600" s="15"/>
    </row>
    <row r="5601" spans="12:12" x14ac:dyDescent="0.25">
      <c r="L5601" s="15"/>
    </row>
    <row r="5602" spans="12:12" x14ac:dyDescent="0.25">
      <c r="L5602" s="15"/>
    </row>
    <row r="5603" spans="12:12" x14ac:dyDescent="0.25">
      <c r="L5603" s="15"/>
    </row>
    <row r="5604" spans="12:12" x14ac:dyDescent="0.25">
      <c r="L5604" s="15"/>
    </row>
    <row r="5605" spans="12:12" x14ac:dyDescent="0.25">
      <c r="L5605" s="15"/>
    </row>
    <row r="5606" spans="12:12" x14ac:dyDescent="0.25">
      <c r="L5606" s="15"/>
    </row>
    <row r="5607" spans="12:12" x14ac:dyDescent="0.25">
      <c r="L5607" s="15"/>
    </row>
    <row r="5608" spans="12:12" x14ac:dyDescent="0.25">
      <c r="L5608" s="15"/>
    </row>
    <row r="5609" spans="12:12" x14ac:dyDescent="0.25">
      <c r="L5609" s="15"/>
    </row>
    <row r="5610" spans="12:12" x14ac:dyDescent="0.25">
      <c r="L5610" s="15"/>
    </row>
    <row r="5611" spans="12:12" x14ac:dyDescent="0.25">
      <c r="L5611" s="15"/>
    </row>
    <row r="5612" spans="12:12" x14ac:dyDescent="0.25">
      <c r="L5612" s="15"/>
    </row>
    <row r="5613" spans="12:12" x14ac:dyDescent="0.25">
      <c r="L5613" s="15"/>
    </row>
    <row r="5614" spans="12:12" x14ac:dyDescent="0.25">
      <c r="L5614" s="15"/>
    </row>
    <row r="5615" spans="12:12" x14ac:dyDescent="0.25">
      <c r="L5615" s="15"/>
    </row>
    <row r="5616" spans="12:12" x14ac:dyDescent="0.25">
      <c r="L5616" s="15"/>
    </row>
    <row r="5617" spans="12:12" x14ac:dyDescent="0.25">
      <c r="L5617" s="15"/>
    </row>
    <row r="5618" spans="12:12" x14ac:dyDescent="0.25">
      <c r="L5618" s="15"/>
    </row>
    <row r="5619" spans="12:12" x14ac:dyDescent="0.25">
      <c r="L5619" s="15"/>
    </row>
    <row r="5620" spans="12:12" x14ac:dyDescent="0.25">
      <c r="L5620" s="15"/>
    </row>
    <row r="5621" spans="12:12" x14ac:dyDescent="0.25">
      <c r="L5621" s="15"/>
    </row>
    <row r="5622" spans="12:12" x14ac:dyDescent="0.25">
      <c r="L5622" s="15"/>
    </row>
    <row r="5623" spans="12:12" x14ac:dyDescent="0.25">
      <c r="L5623" s="15"/>
    </row>
    <row r="5624" spans="12:12" x14ac:dyDescent="0.25">
      <c r="L5624" s="15"/>
    </row>
    <row r="5625" spans="12:12" x14ac:dyDescent="0.25">
      <c r="L5625" s="15"/>
    </row>
    <row r="5626" spans="12:12" x14ac:dyDescent="0.25">
      <c r="L5626" s="15"/>
    </row>
    <row r="5627" spans="12:12" x14ac:dyDescent="0.25">
      <c r="L5627" s="15"/>
    </row>
    <row r="5628" spans="12:12" x14ac:dyDescent="0.25">
      <c r="L5628" s="15"/>
    </row>
    <row r="5629" spans="12:12" x14ac:dyDescent="0.25">
      <c r="L5629" s="15"/>
    </row>
    <row r="5630" spans="12:12" x14ac:dyDescent="0.25">
      <c r="L5630" s="15"/>
    </row>
    <row r="5631" spans="12:12" x14ac:dyDescent="0.25">
      <c r="L5631" s="15"/>
    </row>
    <row r="5632" spans="12:12" x14ac:dyDescent="0.25">
      <c r="L5632" s="15"/>
    </row>
    <row r="5633" spans="12:12" x14ac:dyDescent="0.25">
      <c r="L5633" s="15"/>
    </row>
    <row r="5634" spans="12:12" x14ac:dyDescent="0.25">
      <c r="L5634" s="15"/>
    </row>
    <row r="5635" spans="12:12" x14ac:dyDescent="0.25">
      <c r="L5635" s="15"/>
    </row>
    <row r="5636" spans="12:12" x14ac:dyDescent="0.25">
      <c r="L5636" s="15"/>
    </row>
    <row r="5637" spans="12:12" x14ac:dyDescent="0.25">
      <c r="L5637" s="15"/>
    </row>
    <row r="5638" spans="12:12" x14ac:dyDescent="0.25">
      <c r="L5638" s="15"/>
    </row>
    <row r="5639" spans="12:12" x14ac:dyDescent="0.25">
      <c r="L5639" s="15"/>
    </row>
    <row r="5640" spans="12:12" x14ac:dyDescent="0.25">
      <c r="L5640" s="15"/>
    </row>
    <row r="5641" spans="12:12" x14ac:dyDescent="0.25">
      <c r="L5641" s="15"/>
    </row>
    <row r="5642" spans="12:12" x14ac:dyDescent="0.25">
      <c r="L5642" s="15"/>
    </row>
    <row r="5643" spans="12:12" x14ac:dyDescent="0.25">
      <c r="L5643" s="15"/>
    </row>
    <row r="5644" spans="12:12" x14ac:dyDescent="0.25">
      <c r="L5644" s="15"/>
    </row>
    <row r="5645" spans="12:12" x14ac:dyDescent="0.25">
      <c r="L5645" s="15"/>
    </row>
    <row r="5646" spans="12:12" x14ac:dyDescent="0.25">
      <c r="L5646" s="15"/>
    </row>
    <row r="5647" spans="12:12" x14ac:dyDescent="0.25">
      <c r="L5647" s="15"/>
    </row>
    <row r="5648" spans="12:12" x14ac:dyDescent="0.25">
      <c r="L5648" s="15"/>
    </row>
    <row r="5649" spans="12:12" x14ac:dyDescent="0.25">
      <c r="L5649" s="15"/>
    </row>
    <row r="5650" spans="12:12" x14ac:dyDescent="0.25">
      <c r="L5650" s="15"/>
    </row>
    <row r="5651" spans="12:12" x14ac:dyDescent="0.25">
      <c r="L5651" s="15"/>
    </row>
    <row r="5652" spans="12:12" x14ac:dyDescent="0.25">
      <c r="L5652" s="15"/>
    </row>
    <row r="5653" spans="12:12" x14ac:dyDescent="0.25">
      <c r="L5653" s="15"/>
    </row>
    <row r="5654" spans="12:12" x14ac:dyDescent="0.25">
      <c r="L5654" s="15"/>
    </row>
    <row r="5655" spans="12:12" x14ac:dyDescent="0.25">
      <c r="L5655" s="15"/>
    </row>
    <row r="5656" spans="12:12" x14ac:dyDescent="0.25">
      <c r="L5656" s="15"/>
    </row>
    <row r="5657" spans="12:12" x14ac:dyDescent="0.25">
      <c r="L5657" s="15"/>
    </row>
    <row r="5658" spans="12:12" x14ac:dyDescent="0.25">
      <c r="L5658" s="15"/>
    </row>
    <row r="5659" spans="12:12" x14ac:dyDescent="0.25">
      <c r="L5659" s="15"/>
    </row>
    <row r="5660" spans="12:12" x14ac:dyDescent="0.25">
      <c r="L5660" s="15"/>
    </row>
    <row r="5661" spans="12:12" x14ac:dyDescent="0.25">
      <c r="L5661" s="15"/>
    </row>
    <row r="5662" spans="12:12" x14ac:dyDescent="0.25">
      <c r="L5662" s="15"/>
    </row>
    <row r="5663" spans="12:12" x14ac:dyDescent="0.25">
      <c r="L5663" s="15"/>
    </row>
    <row r="5664" spans="12:12" x14ac:dyDescent="0.25">
      <c r="L5664" s="15"/>
    </row>
    <row r="5665" spans="12:12" x14ac:dyDescent="0.25">
      <c r="L5665" s="15"/>
    </row>
    <row r="5666" spans="12:12" x14ac:dyDescent="0.25">
      <c r="L5666" s="15"/>
    </row>
    <row r="5667" spans="12:12" x14ac:dyDescent="0.25">
      <c r="L5667" s="15"/>
    </row>
    <row r="5668" spans="12:12" x14ac:dyDescent="0.25">
      <c r="L5668" s="15"/>
    </row>
    <row r="5669" spans="12:12" x14ac:dyDescent="0.25">
      <c r="L5669" s="15"/>
    </row>
    <row r="5670" spans="12:12" x14ac:dyDescent="0.25">
      <c r="L5670" s="15"/>
    </row>
    <row r="5671" spans="12:12" x14ac:dyDescent="0.25">
      <c r="L5671" s="15"/>
    </row>
    <row r="5672" spans="12:12" x14ac:dyDescent="0.25">
      <c r="L5672" s="15"/>
    </row>
    <row r="5673" spans="12:12" x14ac:dyDescent="0.25">
      <c r="L5673" s="15"/>
    </row>
    <row r="5674" spans="12:12" x14ac:dyDescent="0.25">
      <c r="L5674" s="15"/>
    </row>
    <row r="5675" spans="12:12" x14ac:dyDescent="0.25">
      <c r="L5675" s="15"/>
    </row>
    <row r="5676" spans="12:12" x14ac:dyDescent="0.25">
      <c r="L5676" s="15"/>
    </row>
    <row r="5677" spans="12:12" x14ac:dyDescent="0.25">
      <c r="L5677" s="15"/>
    </row>
    <row r="5678" spans="12:12" x14ac:dyDescent="0.25">
      <c r="L5678" s="15"/>
    </row>
    <row r="5679" spans="12:12" x14ac:dyDescent="0.25">
      <c r="L5679" s="15"/>
    </row>
    <row r="5680" spans="12:12" x14ac:dyDescent="0.25">
      <c r="L5680" s="15"/>
    </row>
    <row r="5681" spans="12:12" x14ac:dyDescent="0.25">
      <c r="L5681" s="15"/>
    </row>
    <row r="5682" spans="12:12" x14ac:dyDescent="0.25">
      <c r="L5682" s="15"/>
    </row>
    <row r="5683" spans="12:12" x14ac:dyDescent="0.25">
      <c r="L5683" s="15"/>
    </row>
    <row r="5684" spans="12:12" x14ac:dyDescent="0.25">
      <c r="L5684" s="15"/>
    </row>
    <row r="5685" spans="12:12" x14ac:dyDescent="0.25">
      <c r="L5685" s="15"/>
    </row>
    <row r="5686" spans="12:12" x14ac:dyDescent="0.25">
      <c r="L5686" s="15"/>
    </row>
    <row r="5687" spans="12:12" x14ac:dyDescent="0.25">
      <c r="L5687" s="15"/>
    </row>
    <row r="5688" spans="12:12" x14ac:dyDescent="0.25">
      <c r="L5688" s="15"/>
    </row>
    <row r="5689" spans="12:12" x14ac:dyDescent="0.25">
      <c r="L5689" s="15"/>
    </row>
    <row r="5690" spans="12:12" x14ac:dyDescent="0.25">
      <c r="L5690" s="15"/>
    </row>
    <row r="5691" spans="12:12" x14ac:dyDescent="0.25">
      <c r="L5691" s="15"/>
    </row>
    <row r="5692" spans="12:12" x14ac:dyDescent="0.25">
      <c r="L5692" s="15"/>
    </row>
    <row r="5693" spans="12:12" x14ac:dyDescent="0.25">
      <c r="L5693" s="15"/>
    </row>
    <row r="5694" spans="12:12" x14ac:dyDescent="0.25">
      <c r="L5694" s="15"/>
    </row>
    <row r="5695" spans="12:12" x14ac:dyDescent="0.25">
      <c r="L5695" s="15"/>
    </row>
    <row r="5696" spans="12:12" x14ac:dyDescent="0.25">
      <c r="L5696" s="15"/>
    </row>
    <row r="5697" spans="12:12" x14ac:dyDescent="0.25">
      <c r="L5697" s="15"/>
    </row>
    <row r="5698" spans="12:12" x14ac:dyDescent="0.25">
      <c r="L5698" s="15"/>
    </row>
    <row r="5699" spans="12:12" x14ac:dyDescent="0.25">
      <c r="L5699" s="15"/>
    </row>
    <row r="5700" spans="12:12" x14ac:dyDescent="0.25">
      <c r="L5700" s="15"/>
    </row>
    <row r="5701" spans="12:12" x14ac:dyDescent="0.25">
      <c r="L5701" s="15"/>
    </row>
    <row r="5702" spans="12:12" x14ac:dyDescent="0.25">
      <c r="L5702" s="15"/>
    </row>
    <row r="5703" spans="12:12" x14ac:dyDescent="0.25">
      <c r="L5703" s="15"/>
    </row>
    <row r="5704" spans="12:12" x14ac:dyDescent="0.25">
      <c r="L5704" s="15"/>
    </row>
    <row r="5705" spans="12:12" x14ac:dyDescent="0.25">
      <c r="L5705" s="15"/>
    </row>
    <row r="5706" spans="12:12" x14ac:dyDescent="0.25">
      <c r="L5706" s="15"/>
    </row>
    <row r="5707" spans="12:12" x14ac:dyDescent="0.25">
      <c r="L5707" s="15"/>
    </row>
    <row r="5708" spans="12:12" x14ac:dyDescent="0.25">
      <c r="L5708" s="15"/>
    </row>
    <row r="5709" spans="12:12" x14ac:dyDescent="0.25">
      <c r="L5709" s="15"/>
    </row>
    <row r="5710" spans="12:12" x14ac:dyDescent="0.25">
      <c r="L5710" s="15"/>
    </row>
    <row r="5711" spans="12:12" x14ac:dyDescent="0.25">
      <c r="L5711" s="15"/>
    </row>
    <row r="5712" spans="12:12" x14ac:dyDescent="0.25">
      <c r="L5712" s="15"/>
    </row>
    <row r="5713" spans="12:12" x14ac:dyDescent="0.25">
      <c r="L5713" s="15"/>
    </row>
    <row r="5714" spans="12:12" x14ac:dyDescent="0.25">
      <c r="L5714" s="15"/>
    </row>
    <row r="5715" spans="12:12" x14ac:dyDescent="0.25">
      <c r="L5715" s="15"/>
    </row>
    <row r="5716" spans="12:12" x14ac:dyDescent="0.25">
      <c r="L5716" s="15"/>
    </row>
    <row r="5717" spans="12:12" x14ac:dyDescent="0.25">
      <c r="L5717" s="15"/>
    </row>
    <row r="5718" spans="12:12" x14ac:dyDescent="0.25">
      <c r="L5718" s="15"/>
    </row>
    <row r="5719" spans="12:12" x14ac:dyDescent="0.25">
      <c r="L5719" s="15"/>
    </row>
    <row r="5720" spans="12:12" x14ac:dyDescent="0.25">
      <c r="L5720" s="15"/>
    </row>
    <row r="5721" spans="12:12" x14ac:dyDescent="0.25">
      <c r="L5721" s="15"/>
    </row>
    <row r="5722" spans="12:12" x14ac:dyDescent="0.25">
      <c r="L5722" s="15"/>
    </row>
    <row r="5723" spans="12:12" x14ac:dyDescent="0.25">
      <c r="L5723" s="15"/>
    </row>
    <row r="5724" spans="12:12" x14ac:dyDescent="0.25">
      <c r="L5724" s="15"/>
    </row>
    <row r="5725" spans="12:12" x14ac:dyDescent="0.25">
      <c r="L5725" s="15"/>
    </row>
    <row r="5726" spans="12:12" x14ac:dyDescent="0.25">
      <c r="L5726" s="15"/>
    </row>
    <row r="5727" spans="12:12" x14ac:dyDescent="0.25">
      <c r="L5727" s="15"/>
    </row>
    <row r="5728" spans="12:12" x14ac:dyDescent="0.25">
      <c r="L5728" s="15"/>
    </row>
    <row r="5729" spans="12:12" x14ac:dyDescent="0.25">
      <c r="L5729" s="15"/>
    </row>
    <row r="5730" spans="12:12" x14ac:dyDescent="0.25">
      <c r="L5730" s="15"/>
    </row>
    <row r="5731" spans="12:12" x14ac:dyDescent="0.25">
      <c r="L5731" s="15"/>
    </row>
    <row r="5732" spans="12:12" x14ac:dyDescent="0.25">
      <c r="L5732" s="15"/>
    </row>
    <row r="5733" spans="12:12" x14ac:dyDescent="0.25">
      <c r="L5733" s="15"/>
    </row>
    <row r="5734" spans="12:12" x14ac:dyDescent="0.25">
      <c r="L5734" s="15"/>
    </row>
    <row r="5735" spans="12:12" x14ac:dyDescent="0.25">
      <c r="L5735" s="15"/>
    </row>
    <row r="5736" spans="12:12" x14ac:dyDescent="0.25">
      <c r="L5736" s="15"/>
    </row>
    <row r="5737" spans="12:12" x14ac:dyDescent="0.25">
      <c r="L5737" s="15"/>
    </row>
    <row r="5738" spans="12:12" x14ac:dyDescent="0.25">
      <c r="L5738" s="15"/>
    </row>
    <row r="5739" spans="12:12" x14ac:dyDescent="0.25">
      <c r="L5739" s="15"/>
    </row>
    <row r="5740" spans="12:12" x14ac:dyDescent="0.25">
      <c r="L5740" s="15"/>
    </row>
    <row r="5741" spans="12:12" x14ac:dyDescent="0.25">
      <c r="L5741" s="15"/>
    </row>
    <row r="5742" spans="12:12" x14ac:dyDescent="0.25">
      <c r="L5742" s="15"/>
    </row>
    <row r="5743" spans="12:12" x14ac:dyDescent="0.25">
      <c r="L5743" s="15"/>
    </row>
    <row r="5744" spans="12:12" x14ac:dyDescent="0.25">
      <c r="L5744" s="15"/>
    </row>
    <row r="5745" spans="12:12" x14ac:dyDescent="0.25">
      <c r="L5745" s="15"/>
    </row>
    <row r="5746" spans="12:12" x14ac:dyDescent="0.25">
      <c r="L5746" s="15"/>
    </row>
    <row r="5747" spans="12:12" x14ac:dyDescent="0.25">
      <c r="L5747" s="15"/>
    </row>
    <row r="5748" spans="12:12" x14ac:dyDescent="0.25">
      <c r="L5748" s="15"/>
    </row>
    <row r="5749" spans="12:12" x14ac:dyDescent="0.25">
      <c r="L5749" s="15"/>
    </row>
    <row r="5750" spans="12:12" x14ac:dyDescent="0.25">
      <c r="L5750" s="15"/>
    </row>
    <row r="5751" spans="12:12" x14ac:dyDescent="0.25">
      <c r="L5751" s="15"/>
    </row>
    <row r="5752" spans="12:12" x14ac:dyDescent="0.25">
      <c r="L5752" s="15"/>
    </row>
    <row r="5753" spans="12:12" x14ac:dyDescent="0.25">
      <c r="L5753" s="15"/>
    </row>
    <row r="5754" spans="12:12" x14ac:dyDescent="0.25">
      <c r="L5754" s="15"/>
    </row>
    <row r="5755" spans="12:12" x14ac:dyDescent="0.25">
      <c r="L5755" s="15"/>
    </row>
    <row r="5756" spans="12:12" x14ac:dyDescent="0.25">
      <c r="L5756" s="15"/>
    </row>
    <row r="5757" spans="12:12" x14ac:dyDescent="0.25">
      <c r="L5757" s="15"/>
    </row>
    <row r="5758" spans="12:12" x14ac:dyDescent="0.25">
      <c r="L5758" s="15"/>
    </row>
    <row r="5759" spans="12:12" x14ac:dyDescent="0.25">
      <c r="L5759" s="15"/>
    </row>
    <row r="5760" spans="12:12" x14ac:dyDescent="0.25">
      <c r="L5760" s="15"/>
    </row>
    <row r="5761" spans="12:12" x14ac:dyDescent="0.25">
      <c r="L5761" s="15"/>
    </row>
    <row r="5762" spans="12:12" x14ac:dyDescent="0.25">
      <c r="L5762" s="15"/>
    </row>
    <row r="5763" spans="12:12" x14ac:dyDescent="0.25">
      <c r="L5763" s="15"/>
    </row>
    <row r="5764" spans="12:12" x14ac:dyDescent="0.25">
      <c r="L5764" s="15"/>
    </row>
    <row r="5765" spans="12:12" x14ac:dyDescent="0.25">
      <c r="L5765" s="15"/>
    </row>
    <row r="5766" spans="12:12" x14ac:dyDescent="0.25">
      <c r="L5766" s="15"/>
    </row>
    <row r="5767" spans="12:12" x14ac:dyDescent="0.25">
      <c r="L5767" s="15"/>
    </row>
    <row r="5768" spans="12:12" x14ac:dyDescent="0.25">
      <c r="L5768" s="15"/>
    </row>
    <row r="5769" spans="12:12" x14ac:dyDescent="0.25">
      <c r="L5769" s="15"/>
    </row>
    <row r="5770" spans="12:12" x14ac:dyDescent="0.25">
      <c r="L5770" s="15"/>
    </row>
    <row r="5771" spans="12:12" x14ac:dyDescent="0.25">
      <c r="L5771" s="15"/>
    </row>
    <row r="5772" spans="12:12" x14ac:dyDescent="0.25">
      <c r="L5772" s="15"/>
    </row>
    <row r="5773" spans="12:12" x14ac:dyDescent="0.25">
      <c r="L5773" s="15"/>
    </row>
    <row r="5774" spans="12:12" x14ac:dyDescent="0.25">
      <c r="L5774" s="15"/>
    </row>
    <row r="5775" spans="12:12" x14ac:dyDescent="0.25">
      <c r="L5775" s="15"/>
    </row>
    <row r="5776" spans="12:12" x14ac:dyDescent="0.25">
      <c r="L5776" s="15"/>
    </row>
    <row r="5777" spans="12:12" x14ac:dyDescent="0.25">
      <c r="L5777" s="15"/>
    </row>
    <row r="5778" spans="12:12" x14ac:dyDescent="0.25">
      <c r="L5778" s="15"/>
    </row>
    <row r="5779" spans="12:12" x14ac:dyDescent="0.25">
      <c r="L5779" s="15"/>
    </row>
    <row r="5780" spans="12:12" x14ac:dyDescent="0.25">
      <c r="L5780" s="15"/>
    </row>
    <row r="5781" spans="12:12" x14ac:dyDescent="0.25">
      <c r="L5781" s="15"/>
    </row>
    <row r="5782" spans="12:12" x14ac:dyDescent="0.25">
      <c r="L5782" s="15"/>
    </row>
    <row r="5783" spans="12:12" x14ac:dyDescent="0.25">
      <c r="L5783" s="15"/>
    </row>
    <row r="5784" spans="12:12" x14ac:dyDescent="0.25">
      <c r="L5784" s="15"/>
    </row>
    <row r="5785" spans="12:12" x14ac:dyDescent="0.25">
      <c r="L5785" s="15"/>
    </row>
    <row r="5786" spans="12:12" x14ac:dyDescent="0.25">
      <c r="L5786" s="15"/>
    </row>
    <row r="5787" spans="12:12" x14ac:dyDescent="0.25">
      <c r="L5787" s="15"/>
    </row>
    <row r="5788" spans="12:12" x14ac:dyDescent="0.25">
      <c r="L5788" s="15"/>
    </row>
    <row r="5789" spans="12:12" x14ac:dyDescent="0.25">
      <c r="L5789" s="15"/>
    </row>
    <row r="5790" spans="12:12" x14ac:dyDescent="0.25">
      <c r="L5790" s="15"/>
    </row>
    <row r="5791" spans="12:12" x14ac:dyDescent="0.25">
      <c r="L5791" s="15"/>
    </row>
    <row r="5792" spans="12:12" x14ac:dyDescent="0.25">
      <c r="L5792" s="15"/>
    </row>
    <row r="5793" spans="12:12" x14ac:dyDescent="0.25">
      <c r="L5793" s="15"/>
    </row>
    <row r="5794" spans="12:12" x14ac:dyDescent="0.25">
      <c r="L5794" s="15"/>
    </row>
    <row r="5795" spans="12:12" x14ac:dyDescent="0.25">
      <c r="L5795" s="15"/>
    </row>
    <row r="5796" spans="12:12" x14ac:dyDescent="0.25">
      <c r="L5796" s="15"/>
    </row>
    <row r="5797" spans="12:12" x14ac:dyDescent="0.25">
      <c r="L5797" s="15"/>
    </row>
    <row r="5798" spans="12:12" x14ac:dyDescent="0.25">
      <c r="L5798" s="15"/>
    </row>
    <row r="5799" spans="12:12" x14ac:dyDescent="0.25">
      <c r="L5799" s="15"/>
    </row>
    <row r="5800" spans="12:12" x14ac:dyDescent="0.25">
      <c r="L5800" s="15"/>
    </row>
    <row r="5801" spans="12:12" x14ac:dyDescent="0.25">
      <c r="L5801" s="15"/>
    </row>
    <row r="5802" spans="12:12" x14ac:dyDescent="0.25">
      <c r="L5802" s="15"/>
    </row>
    <row r="5803" spans="12:12" x14ac:dyDescent="0.25">
      <c r="L5803" s="15"/>
    </row>
    <row r="5804" spans="12:12" x14ac:dyDescent="0.25">
      <c r="L5804" s="15"/>
    </row>
    <row r="5805" spans="12:12" x14ac:dyDescent="0.25">
      <c r="L5805" s="15"/>
    </row>
    <row r="5806" spans="12:12" x14ac:dyDescent="0.25">
      <c r="L5806" s="15"/>
    </row>
    <row r="5807" spans="12:12" x14ac:dyDescent="0.25">
      <c r="L5807" s="15"/>
    </row>
    <row r="5808" spans="12:12" x14ac:dyDescent="0.25">
      <c r="L5808" s="15"/>
    </row>
    <row r="5809" spans="12:12" x14ac:dyDescent="0.25">
      <c r="L5809" s="15"/>
    </row>
    <row r="5810" spans="12:12" x14ac:dyDescent="0.25">
      <c r="L5810" s="15"/>
    </row>
    <row r="5811" spans="12:12" x14ac:dyDescent="0.25">
      <c r="L5811" s="15"/>
    </row>
    <row r="5812" spans="12:12" x14ac:dyDescent="0.25">
      <c r="L5812" s="15"/>
    </row>
    <row r="5813" spans="12:12" x14ac:dyDescent="0.25">
      <c r="L5813" s="15"/>
    </row>
    <row r="5814" spans="12:12" x14ac:dyDescent="0.25">
      <c r="L5814" s="15"/>
    </row>
    <row r="5815" spans="12:12" x14ac:dyDescent="0.25">
      <c r="L5815" s="15"/>
    </row>
    <row r="5816" spans="12:12" x14ac:dyDescent="0.25">
      <c r="L5816" s="15"/>
    </row>
    <row r="5817" spans="12:12" x14ac:dyDescent="0.25">
      <c r="L5817" s="15"/>
    </row>
    <row r="5818" spans="12:12" x14ac:dyDescent="0.25">
      <c r="L5818" s="15"/>
    </row>
    <row r="5819" spans="12:12" x14ac:dyDescent="0.25">
      <c r="L5819" s="15"/>
    </row>
    <row r="5820" spans="12:12" x14ac:dyDescent="0.25">
      <c r="L5820" s="15"/>
    </row>
    <row r="5821" spans="12:12" x14ac:dyDescent="0.25">
      <c r="L5821" s="15"/>
    </row>
    <row r="5822" spans="12:12" x14ac:dyDescent="0.25">
      <c r="L5822" s="15"/>
    </row>
    <row r="5823" spans="12:12" x14ac:dyDescent="0.25">
      <c r="L5823" s="15"/>
    </row>
    <row r="5824" spans="12:12" x14ac:dyDescent="0.25">
      <c r="L5824" s="15"/>
    </row>
    <row r="5825" spans="12:12" x14ac:dyDescent="0.25">
      <c r="L5825" s="15"/>
    </row>
    <row r="5826" spans="12:12" x14ac:dyDescent="0.25">
      <c r="L5826" s="15"/>
    </row>
    <row r="5827" spans="12:12" x14ac:dyDescent="0.25">
      <c r="L5827" s="15"/>
    </row>
    <row r="5828" spans="12:12" x14ac:dyDescent="0.25">
      <c r="L5828" s="15"/>
    </row>
    <row r="5829" spans="12:12" x14ac:dyDescent="0.25">
      <c r="L5829" s="15"/>
    </row>
    <row r="5830" spans="12:12" x14ac:dyDescent="0.25">
      <c r="L5830" s="15"/>
    </row>
    <row r="5831" spans="12:12" x14ac:dyDescent="0.25">
      <c r="L5831" s="15"/>
    </row>
    <row r="5832" spans="12:12" x14ac:dyDescent="0.25">
      <c r="L5832" s="15"/>
    </row>
    <row r="5833" spans="12:12" x14ac:dyDescent="0.25">
      <c r="L5833" s="15"/>
    </row>
    <row r="5834" spans="12:12" x14ac:dyDescent="0.25">
      <c r="L5834" s="15"/>
    </row>
    <row r="5835" spans="12:12" x14ac:dyDescent="0.25">
      <c r="L5835" s="15"/>
    </row>
    <row r="5836" spans="12:12" x14ac:dyDescent="0.25">
      <c r="L5836" s="15"/>
    </row>
    <row r="5837" spans="12:12" x14ac:dyDescent="0.25">
      <c r="L5837" s="15"/>
    </row>
    <row r="5838" spans="12:12" x14ac:dyDescent="0.25">
      <c r="L5838" s="15"/>
    </row>
    <row r="5839" spans="12:12" x14ac:dyDescent="0.25">
      <c r="L5839" s="15"/>
    </row>
    <row r="5840" spans="12:12" x14ac:dyDescent="0.25">
      <c r="L5840" s="15"/>
    </row>
    <row r="5841" spans="12:12" x14ac:dyDescent="0.25">
      <c r="L5841" s="15"/>
    </row>
    <row r="5842" spans="12:12" x14ac:dyDescent="0.25">
      <c r="L5842" s="15"/>
    </row>
    <row r="5843" spans="12:12" x14ac:dyDescent="0.25">
      <c r="L5843" s="15"/>
    </row>
    <row r="5844" spans="12:12" x14ac:dyDescent="0.25">
      <c r="L5844" s="15"/>
    </row>
    <row r="5845" spans="12:12" x14ac:dyDescent="0.25">
      <c r="L5845" s="15"/>
    </row>
    <row r="5846" spans="12:12" x14ac:dyDescent="0.25">
      <c r="L5846" s="15"/>
    </row>
    <row r="5847" spans="12:12" x14ac:dyDescent="0.25">
      <c r="L5847" s="15"/>
    </row>
    <row r="5848" spans="12:12" x14ac:dyDescent="0.25">
      <c r="L5848" s="15"/>
    </row>
    <row r="5849" spans="12:12" x14ac:dyDescent="0.25">
      <c r="L5849" s="15"/>
    </row>
    <row r="5850" spans="12:12" x14ac:dyDescent="0.25">
      <c r="L5850" s="15"/>
    </row>
    <row r="5851" spans="12:12" x14ac:dyDescent="0.25">
      <c r="L5851" s="15"/>
    </row>
    <row r="5852" spans="12:12" x14ac:dyDescent="0.25">
      <c r="L5852" s="15"/>
    </row>
    <row r="5853" spans="12:12" x14ac:dyDescent="0.25">
      <c r="L5853" s="15"/>
    </row>
    <row r="5854" spans="12:12" x14ac:dyDescent="0.25">
      <c r="L5854" s="15"/>
    </row>
    <row r="5855" spans="12:12" x14ac:dyDescent="0.25">
      <c r="L5855" s="15"/>
    </row>
    <row r="5856" spans="12:12" x14ac:dyDescent="0.25">
      <c r="L5856" s="15"/>
    </row>
    <row r="5857" spans="12:12" x14ac:dyDescent="0.25">
      <c r="L5857" s="15"/>
    </row>
    <row r="5858" spans="12:12" x14ac:dyDescent="0.25">
      <c r="L5858" s="15"/>
    </row>
    <row r="5859" spans="12:12" x14ac:dyDescent="0.25">
      <c r="L5859" s="15"/>
    </row>
    <row r="5860" spans="12:12" x14ac:dyDescent="0.25">
      <c r="L5860" s="15"/>
    </row>
    <row r="5861" spans="12:12" x14ac:dyDescent="0.25">
      <c r="L5861" s="15"/>
    </row>
    <row r="5862" spans="12:12" x14ac:dyDescent="0.25">
      <c r="L5862" s="15"/>
    </row>
    <row r="5863" spans="12:12" x14ac:dyDescent="0.25">
      <c r="L5863" s="15"/>
    </row>
    <row r="5864" spans="12:12" x14ac:dyDescent="0.25">
      <c r="L5864" s="15"/>
    </row>
    <row r="5865" spans="12:12" x14ac:dyDescent="0.25">
      <c r="L5865" s="15"/>
    </row>
    <row r="5866" spans="12:12" x14ac:dyDescent="0.25">
      <c r="L5866" s="15"/>
    </row>
    <row r="5867" spans="12:12" x14ac:dyDescent="0.25">
      <c r="L5867" s="15"/>
    </row>
    <row r="5868" spans="12:12" x14ac:dyDescent="0.25">
      <c r="L5868" s="15"/>
    </row>
    <row r="5869" spans="12:12" x14ac:dyDescent="0.25">
      <c r="L5869" s="15"/>
    </row>
    <row r="5870" spans="12:12" x14ac:dyDescent="0.25">
      <c r="L5870" s="15"/>
    </row>
    <row r="5871" spans="12:12" x14ac:dyDescent="0.25">
      <c r="L5871" s="15"/>
    </row>
    <row r="5872" spans="12:12" x14ac:dyDescent="0.25">
      <c r="L5872" s="15"/>
    </row>
    <row r="5873" spans="12:12" x14ac:dyDescent="0.25">
      <c r="L5873" s="15"/>
    </row>
    <row r="5874" spans="12:12" x14ac:dyDescent="0.25">
      <c r="L5874" s="15"/>
    </row>
    <row r="5875" spans="12:12" x14ac:dyDescent="0.25">
      <c r="L5875" s="15"/>
    </row>
    <row r="5876" spans="12:12" x14ac:dyDescent="0.25">
      <c r="L5876" s="15"/>
    </row>
    <row r="5877" spans="12:12" x14ac:dyDescent="0.25">
      <c r="L5877" s="15"/>
    </row>
    <row r="5878" spans="12:12" x14ac:dyDescent="0.25">
      <c r="L5878" s="15"/>
    </row>
    <row r="5879" spans="12:12" x14ac:dyDescent="0.25">
      <c r="L5879" s="15"/>
    </row>
    <row r="5880" spans="12:12" x14ac:dyDescent="0.25">
      <c r="L5880" s="15"/>
    </row>
    <row r="5881" spans="12:12" x14ac:dyDescent="0.25">
      <c r="L5881" s="15"/>
    </row>
    <row r="5882" spans="12:12" x14ac:dyDescent="0.25">
      <c r="L5882" s="15"/>
    </row>
    <row r="5883" spans="12:12" x14ac:dyDescent="0.25">
      <c r="L5883" s="15"/>
    </row>
    <row r="5884" spans="12:12" x14ac:dyDescent="0.25">
      <c r="L5884" s="15"/>
    </row>
    <row r="5885" spans="12:12" x14ac:dyDescent="0.25">
      <c r="L5885" s="15"/>
    </row>
    <row r="5886" spans="12:12" x14ac:dyDescent="0.25">
      <c r="L5886" s="15"/>
    </row>
    <row r="5887" spans="12:12" x14ac:dyDescent="0.25">
      <c r="L5887" s="15"/>
    </row>
    <row r="5888" spans="12:12" x14ac:dyDescent="0.25">
      <c r="L5888" s="15"/>
    </row>
    <row r="5889" spans="12:12" x14ac:dyDescent="0.25">
      <c r="L5889" s="15"/>
    </row>
    <row r="5890" spans="12:12" x14ac:dyDescent="0.25">
      <c r="L5890" s="15"/>
    </row>
    <row r="5891" spans="12:12" x14ac:dyDescent="0.25">
      <c r="L5891" s="15"/>
    </row>
    <row r="5892" spans="12:12" x14ac:dyDescent="0.25">
      <c r="L5892" s="15"/>
    </row>
    <row r="5893" spans="12:12" x14ac:dyDescent="0.25">
      <c r="L5893" s="15"/>
    </row>
    <row r="5894" spans="12:12" x14ac:dyDescent="0.25">
      <c r="L5894" s="15"/>
    </row>
    <row r="5895" spans="12:12" x14ac:dyDescent="0.25">
      <c r="L5895" s="15"/>
    </row>
    <row r="5896" spans="12:12" x14ac:dyDescent="0.25">
      <c r="L5896" s="15"/>
    </row>
    <row r="5897" spans="12:12" x14ac:dyDescent="0.25">
      <c r="L5897" s="15"/>
    </row>
    <row r="5898" spans="12:12" x14ac:dyDescent="0.25">
      <c r="L5898" s="15"/>
    </row>
    <row r="5899" spans="12:12" x14ac:dyDescent="0.25">
      <c r="L5899" s="15"/>
    </row>
    <row r="5900" spans="12:12" x14ac:dyDescent="0.25">
      <c r="L5900" s="15"/>
    </row>
    <row r="5901" spans="12:12" x14ac:dyDescent="0.25">
      <c r="L5901" s="15"/>
    </row>
    <row r="5902" spans="12:12" x14ac:dyDescent="0.25">
      <c r="L5902" s="15"/>
    </row>
    <row r="5903" spans="12:12" x14ac:dyDescent="0.25">
      <c r="L5903" s="15"/>
    </row>
    <row r="5904" spans="12:12" x14ac:dyDescent="0.25">
      <c r="L5904" s="15"/>
    </row>
    <row r="5905" spans="12:12" x14ac:dyDescent="0.25">
      <c r="L5905" s="15"/>
    </row>
    <row r="5906" spans="12:12" x14ac:dyDescent="0.25">
      <c r="L5906" s="15"/>
    </row>
    <row r="5907" spans="12:12" x14ac:dyDescent="0.25">
      <c r="L5907" s="15"/>
    </row>
    <row r="5908" spans="12:12" x14ac:dyDescent="0.25">
      <c r="L5908" s="15"/>
    </row>
    <row r="5909" spans="12:12" x14ac:dyDescent="0.25">
      <c r="L5909" s="15"/>
    </row>
    <row r="5910" spans="12:12" x14ac:dyDescent="0.25">
      <c r="L5910" s="15"/>
    </row>
    <row r="5911" spans="12:12" x14ac:dyDescent="0.25">
      <c r="L5911" s="15"/>
    </row>
    <row r="5912" spans="12:12" x14ac:dyDescent="0.25">
      <c r="L5912" s="15"/>
    </row>
    <row r="5913" spans="12:12" x14ac:dyDescent="0.25">
      <c r="L5913" s="15"/>
    </row>
    <row r="5914" spans="12:12" x14ac:dyDescent="0.25">
      <c r="L5914" s="15"/>
    </row>
    <row r="5915" spans="12:12" x14ac:dyDescent="0.25">
      <c r="L5915" s="15"/>
    </row>
    <row r="5916" spans="12:12" x14ac:dyDescent="0.25">
      <c r="L5916" s="15"/>
    </row>
    <row r="5917" spans="12:12" x14ac:dyDescent="0.25">
      <c r="L5917" s="15"/>
    </row>
    <row r="5918" spans="12:12" x14ac:dyDescent="0.25">
      <c r="L5918" s="15"/>
    </row>
    <row r="5919" spans="12:12" x14ac:dyDescent="0.25">
      <c r="L5919" s="15"/>
    </row>
    <row r="5920" spans="12:12" x14ac:dyDescent="0.25">
      <c r="L5920" s="15"/>
    </row>
    <row r="5921" spans="12:12" x14ac:dyDescent="0.25">
      <c r="L5921" s="15"/>
    </row>
    <row r="5922" spans="12:12" x14ac:dyDescent="0.25">
      <c r="L5922" s="15"/>
    </row>
    <row r="5923" spans="12:12" x14ac:dyDescent="0.25">
      <c r="L5923" s="15"/>
    </row>
    <row r="5924" spans="12:12" x14ac:dyDescent="0.25">
      <c r="L5924" s="15"/>
    </row>
    <row r="5925" spans="12:12" x14ac:dyDescent="0.25">
      <c r="L5925" s="15"/>
    </row>
    <row r="5926" spans="12:12" x14ac:dyDescent="0.25">
      <c r="L5926" s="15"/>
    </row>
    <row r="5927" spans="12:12" x14ac:dyDescent="0.25">
      <c r="L5927" s="15"/>
    </row>
    <row r="5928" spans="12:12" x14ac:dyDescent="0.25">
      <c r="L5928" s="15"/>
    </row>
    <row r="5929" spans="12:12" x14ac:dyDescent="0.25">
      <c r="L5929" s="15"/>
    </row>
    <row r="5930" spans="12:12" x14ac:dyDescent="0.25">
      <c r="L5930" s="15"/>
    </row>
    <row r="5931" spans="12:12" x14ac:dyDescent="0.25">
      <c r="L5931" s="15"/>
    </row>
    <row r="5932" spans="12:12" x14ac:dyDescent="0.25">
      <c r="L5932" s="15"/>
    </row>
    <row r="5933" spans="12:12" x14ac:dyDescent="0.25">
      <c r="L5933" s="15"/>
    </row>
    <row r="5934" spans="12:12" x14ac:dyDescent="0.25">
      <c r="L5934" s="15"/>
    </row>
    <row r="5935" spans="12:12" x14ac:dyDescent="0.25">
      <c r="L5935" s="15"/>
    </row>
    <row r="5936" spans="12:12" x14ac:dyDescent="0.25">
      <c r="L5936" s="15"/>
    </row>
    <row r="5937" spans="12:12" x14ac:dyDescent="0.25">
      <c r="L5937" s="15"/>
    </row>
    <row r="5938" spans="12:12" x14ac:dyDescent="0.25">
      <c r="L5938" s="15"/>
    </row>
    <row r="5939" spans="12:12" x14ac:dyDescent="0.25">
      <c r="L5939" s="15"/>
    </row>
    <row r="5940" spans="12:12" x14ac:dyDescent="0.25">
      <c r="L5940" s="15"/>
    </row>
    <row r="5941" spans="12:12" x14ac:dyDescent="0.25">
      <c r="L5941" s="15"/>
    </row>
    <row r="5942" spans="12:12" x14ac:dyDescent="0.25">
      <c r="L5942" s="15"/>
    </row>
    <row r="5943" spans="12:12" x14ac:dyDescent="0.25">
      <c r="L5943" s="15"/>
    </row>
    <row r="5944" spans="12:12" x14ac:dyDescent="0.25">
      <c r="L5944" s="15"/>
    </row>
    <row r="5945" spans="12:12" x14ac:dyDescent="0.25">
      <c r="L5945" s="15"/>
    </row>
    <row r="5946" spans="12:12" x14ac:dyDescent="0.25">
      <c r="L5946" s="15"/>
    </row>
    <row r="5947" spans="12:12" x14ac:dyDescent="0.25">
      <c r="L5947" s="15"/>
    </row>
    <row r="5948" spans="12:12" x14ac:dyDescent="0.25">
      <c r="L5948" s="15"/>
    </row>
    <row r="5949" spans="12:12" x14ac:dyDescent="0.25">
      <c r="L5949" s="15"/>
    </row>
    <row r="5950" spans="12:12" x14ac:dyDescent="0.25">
      <c r="L5950" s="15"/>
    </row>
    <row r="5951" spans="12:12" x14ac:dyDescent="0.25">
      <c r="L5951" s="15"/>
    </row>
    <row r="5952" spans="12:12" x14ac:dyDescent="0.25">
      <c r="L5952" s="15"/>
    </row>
    <row r="5953" spans="12:12" x14ac:dyDescent="0.25">
      <c r="L5953" s="15"/>
    </row>
    <row r="5954" spans="12:12" x14ac:dyDescent="0.25">
      <c r="L5954" s="15"/>
    </row>
    <row r="5955" spans="12:12" x14ac:dyDescent="0.25">
      <c r="L5955" s="15"/>
    </row>
    <row r="5956" spans="12:12" x14ac:dyDescent="0.25">
      <c r="L5956" s="15"/>
    </row>
    <row r="5957" spans="12:12" x14ac:dyDescent="0.25">
      <c r="L5957" s="15"/>
    </row>
    <row r="5958" spans="12:12" x14ac:dyDescent="0.25">
      <c r="L5958" s="15"/>
    </row>
    <row r="5959" spans="12:12" x14ac:dyDescent="0.25">
      <c r="L5959" s="15"/>
    </row>
    <row r="5960" spans="12:12" x14ac:dyDescent="0.25">
      <c r="L5960" s="15"/>
    </row>
    <row r="5961" spans="12:12" x14ac:dyDescent="0.25">
      <c r="L5961" s="15"/>
    </row>
    <row r="5962" spans="12:12" x14ac:dyDescent="0.25">
      <c r="L5962" s="15"/>
    </row>
    <row r="5963" spans="12:12" x14ac:dyDescent="0.25">
      <c r="L5963" s="15"/>
    </row>
    <row r="5964" spans="12:12" x14ac:dyDescent="0.25">
      <c r="L5964" s="15"/>
    </row>
    <row r="5965" spans="12:12" x14ac:dyDescent="0.25">
      <c r="L5965" s="15"/>
    </row>
    <row r="5966" spans="12:12" x14ac:dyDescent="0.25">
      <c r="L5966" s="15"/>
    </row>
    <row r="5967" spans="12:12" x14ac:dyDescent="0.25">
      <c r="L5967" s="15"/>
    </row>
    <row r="5968" spans="12:12" x14ac:dyDescent="0.25">
      <c r="L5968" s="15"/>
    </row>
    <row r="5969" spans="12:12" x14ac:dyDescent="0.25">
      <c r="L5969" s="15"/>
    </row>
    <row r="5970" spans="12:12" x14ac:dyDescent="0.25">
      <c r="L5970" s="15"/>
    </row>
    <row r="5971" spans="12:12" x14ac:dyDescent="0.25">
      <c r="L5971" s="15"/>
    </row>
    <row r="5972" spans="12:12" x14ac:dyDescent="0.25">
      <c r="L5972" s="15"/>
    </row>
    <row r="5973" spans="12:12" x14ac:dyDescent="0.25">
      <c r="L5973" s="15"/>
    </row>
    <row r="5974" spans="12:12" x14ac:dyDescent="0.25">
      <c r="L5974" s="15"/>
    </row>
    <row r="5975" spans="12:12" x14ac:dyDescent="0.25">
      <c r="L5975" s="15"/>
    </row>
    <row r="5976" spans="12:12" x14ac:dyDescent="0.25">
      <c r="L5976" s="15"/>
    </row>
    <row r="5977" spans="12:12" x14ac:dyDescent="0.25">
      <c r="L5977" s="15"/>
    </row>
    <row r="5978" spans="12:12" x14ac:dyDescent="0.25">
      <c r="L5978" s="15"/>
    </row>
    <row r="5979" spans="12:12" x14ac:dyDescent="0.25">
      <c r="L5979" s="15"/>
    </row>
    <row r="5980" spans="12:12" x14ac:dyDescent="0.25">
      <c r="L5980" s="15"/>
    </row>
    <row r="5981" spans="12:12" x14ac:dyDescent="0.25">
      <c r="L5981" s="15"/>
    </row>
    <row r="5982" spans="12:12" x14ac:dyDescent="0.25">
      <c r="L5982" s="15"/>
    </row>
    <row r="5983" spans="12:12" x14ac:dyDescent="0.25">
      <c r="L5983" s="15"/>
    </row>
    <row r="5984" spans="12:12" x14ac:dyDescent="0.25">
      <c r="L5984" s="15"/>
    </row>
    <row r="5985" spans="12:12" x14ac:dyDescent="0.25">
      <c r="L5985" s="15"/>
    </row>
    <row r="5986" spans="12:12" x14ac:dyDescent="0.25">
      <c r="L5986" s="15"/>
    </row>
    <row r="5987" spans="12:12" x14ac:dyDescent="0.25">
      <c r="L5987" s="15"/>
    </row>
    <row r="5988" spans="12:12" x14ac:dyDescent="0.25">
      <c r="L5988" s="15"/>
    </row>
    <row r="5989" spans="12:12" x14ac:dyDescent="0.25">
      <c r="L5989" s="15"/>
    </row>
    <row r="5990" spans="12:12" x14ac:dyDescent="0.25">
      <c r="L5990" s="15"/>
    </row>
    <row r="5991" spans="12:12" x14ac:dyDescent="0.25">
      <c r="L5991" s="15"/>
    </row>
    <row r="5992" spans="12:12" x14ac:dyDescent="0.25">
      <c r="L5992" s="15"/>
    </row>
    <row r="5993" spans="12:12" x14ac:dyDescent="0.25">
      <c r="L5993" s="15"/>
    </row>
    <row r="5994" spans="12:12" x14ac:dyDescent="0.25">
      <c r="L5994" s="15"/>
    </row>
    <row r="5995" spans="12:12" x14ac:dyDescent="0.25">
      <c r="L5995" s="15"/>
    </row>
    <row r="5996" spans="12:12" x14ac:dyDescent="0.25">
      <c r="L5996" s="15"/>
    </row>
    <row r="5997" spans="12:12" x14ac:dyDescent="0.25">
      <c r="L5997" s="15"/>
    </row>
    <row r="5998" spans="12:12" x14ac:dyDescent="0.25">
      <c r="L5998" s="15"/>
    </row>
    <row r="5999" spans="12:12" x14ac:dyDescent="0.25">
      <c r="L5999" s="15"/>
    </row>
    <row r="6000" spans="12:12" x14ac:dyDescent="0.25">
      <c r="L6000" s="15"/>
    </row>
    <row r="6001" spans="12:12" x14ac:dyDescent="0.25">
      <c r="L6001" s="15"/>
    </row>
    <row r="6002" spans="12:12" x14ac:dyDescent="0.25">
      <c r="L6002" s="15"/>
    </row>
    <row r="6003" spans="12:12" x14ac:dyDescent="0.25">
      <c r="L6003" s="15"/>
    </row>
    <row r="6004" spans="12:12" x14ac:dyDescent="0.25">
      <c r="L6004" s="15"/>
    </row>
    <row r="6005" spans="12:12" x14ac:dyDescent="0.25">
      <c r="L6005" s="15"/>
    </row>
    <row r="6006" spans="12:12" x14ac:dyDescent="0.25">
      <c r="L6006" s="15"/>
    </row>
    <row r="6007" spans="12:12" x14ac:dyDescent="0.25">
      <c r="L6007" s="15"/>
    </row>
    <row r="6008" spans="12:12" x14ac:dyDescent="0.25">
      <c r="L6008" s="15"/>
    </row>
    <row r="6009" spans="12:12" x14ac:dyDescent="0.25">
      <c r="L6009" s="15"/>
    </row>
    <row r="6010" spans="12:12" x14ac:dyDescent="0.25">
      <c r="L6010" s="15"/>
    </row>
    <row r="6011" spans="12:12" x14ac:dyDescent="0.25">
      <c r="L6011" s="15"/>
    </row>
    <row r="6012" spans="12:12" x14ac:dyDescent="0.25">
      <c r="L6012" s="15"/>
    </row>
    <row r="6013" spans="12:12" x14ac:dyDescent="0.25">
      <c r="L6013" s="15"/>
    </row>
    <row r="6014" spans="12:12" x14ac:dyDescent="0.25">
      <c r="L6014" s="15"/>
    </row>
    <row r="6015" spans="12:12" x14ac:dyDescent="0.25">
      <c r="L6015" s="15"/>
    </row>
    <row r="6016" spans="12:12" x14ac:dyDescent="0.25">
      <c r="L6016" s="15"/>
    </row>
    <row r="6017" spans="12:12" x14ac:dyDescent="0.25">
      <c r="L6017" s="15"/>
    </row>
    <row r="6018" spans="12:12" x14ac:dyDescent="0.25">
      <c r="L6018" s="15"/>
    </row>
    <row r="6019" spans="12:12" x14ac:dyDescent="0.25">
      <c r="L6019" s="15"/>
    </row>
    <row r="6020" spans="12:12" x14ac:dyDescent="0.25">
      <c r="L6020" s="15"/>
    </row>
    <row r="6021" spans="12:12" x14ac:dyDescent="0.25">
      <c r="L6021" s="15"/>
    </row>
    <row r="6022" spans="12:12" x14ac:dyDescent="0.25">
      <c r="L6022" s="15"/>
    </row>
    <row r="6023" spans="12:12" x14ac:dyDescent="0.25">
      <c r="L6023" s="15"/>
    </row>
    <row r="6024" spans="12:12" x14ac:dyDescent="0.25">
      <c r="L6024" s="15"/>
    </row>
    <row r="6025" spans="12:12" x14ac:dyDescent="0.25">
      <c r="L6025" s="15"/>
    </row>
    <row r="6026" spans="12:12" x14ac:dyDescent="0.25">
      <c r="L6026" s="15"/>
    </row>
    <row r="6027" spans="12:12" x14ac:dyDescent="0.25">
      <c r="L6027" s="15"/>
    </row>
    <row r="6028" spans="12:12" x14ac:dyDescent="0.25">
      <c r="L6028" s="15"/>
    </row>
    <row r="6029" spans="12:12" x14ac:dyDescent="0.25">
      <c r="L6029" s="15"/>
    </row>
    <row r="6030" spans="12:12" x14ac:dyDescent="0.25">
      <c r="L6030" s="15"/>
    </row>
    <row r="6031" spans="12:12" x14ac:dyDescent="0.25">
      <c r="L6031" s="15"/>
    </row>
    <row r="6032" spans="12:12" x14ac:dyDescent="0.25">
      <c r="L6032" s="15"/>
    </row>
    <row r="6033" spans="12:12" x14ac:dyDescent="0.25">
      <c r="L6033" s="15"/>
    </row>
    <row r="6034" spans="12:12" x14ac:dyDescent="0.25">
      <c r="L6034" s="15"/>
    </row>
    <row r="6035" spans="12:12" x14ac:dyDescent="0.25">
      <c r="L6035" s="15"/>
    </row>
    <row r="6036" spans="12:12" x14ac:dyDescent="0.25">
      <c r="L6036" s="15"/>
    </row>
    <row r="6037" spans="12:12" x14ac:dyDescent="0.25">
      <c r="L6037" s="15"/>
    </row>
    <row r="6038" spans="12:12" x14ac:dyDescent="0.25">
      <c r="L6038" s="15"/>
    </row>
    <row r="6039" spans="12:12" x14ac:dyDescent="0.25">
      <c r="L6039" s="15"/>
    </row>
    <row r="6040" spans="12:12" x14ac:dyDescent="0.25">
      <c r="L6040" s="15"/>
    </row>
    <row r="6041" spans="12:12" x14ac:dyDescent="0.25">
      <c r="L6041" s="15"/>
    </row>
    <row r="6042" spans="12:12" x14ac:dyDescent="0.25">
      <c r="L6042" s="15"/>
    </row>
    <row r="6043" spans="12:12" x14ac:dyDescent="0.25">
      <c r="L6043" s="15"/>
    </row>
    <row r="6044" spans="12:12" x14ac:dyDescent="0.25">
      <c r="L6044" s="15"/>
    </row>
    <row r="6045" spans="12:12" x14ac:dyDescent="0.25">
      <c r="L6045" s="15"/>
    </row>
    <row r="6046" spans="12:12" x14ac:dyDescent="0.25">
      <c r="L6046" s="15"/>
    </row>
    <row r="6047" spans="12:12" x14ac:dyDescent="0.25">
      <c r="L6047" s="15"/>
    </row>
    <row r="6048" spans="12:12" x14ac:dyDescent="0.25">
      <c r="L6048" s="15"/>
    </row>
    <row r="6049" spans="12:12" x14ac:dyDescent="0.25">
      <c r="L6049" s="15"/>
    </row>
    <row r="6050" spans="12:12" x14ac:dyDescent="0.25">
      <c r="L6050" s="15"/>
    </row>
    <row r="6051" spans="12:12" x14ac:dyDescent="0.25">
      <c r="L6051" s="15"/>
    </row>
    <row r="6052" spans="12:12" x14ac:dyDescent="0.25">
      <c r="L6052" s="15"/>
    </row>
    <row r="6053" spans="12:12" x14ac:dyDescent="0.25">
      <c r="L6053" s="15"/>
    </row>
    <row r="6054" spans="12:12" x14ac:dyDescent="0.25">
      <c r="L6054" s="15"/>
    </row>
    <row r="6055" spans="12:12" x14ac:dyDescent="0.25">
      <c r="L6055" s="15"/>
    </row>
    <row r="6056" spans="12:12" x14ac:dyDescent="0.25">
      <c r="L6056" s="15"/>
    </row>
    <row r="6057" spans="12:12" x14ac:dyDescent="0.25">
      <c r="L6057" s="15"/>
    </row>
    <row r="6058" spans="12:12" x14ac:dyDescent="0.25">
      <c r="L6058" s="15"/>
    </row>
    <row r="6059" spans="12:12" x14ac:dyDescent="0.25">
      <c r="L6059" s="15"/>
    </row>
    <row r="6060" spans="12:12" x14ac:dyDescent="0.25">
      <c r="L6060" s="15"/>
    </row>
    <row r="6061" spans="12:12" x14ac:dyDescent="0.25">
      <c r="L6061" s="15"/>
    </row>
    <row r="6062" spans="12:12" x14ac:dyDescent="0.25">
      <c r="L6062" s="15"/>
    </row>
    <row r="6063" spans="12:12" x14ac:dyDescent="0.25">
      <c r="L6063" s="15"/>
    </row>
    <row r="6064" spans="12:12" x14ac:dyDescent="0.25">
      <c r="L6064" s="15"/>
    </row>
    <row r="6065" spans="12:12" x14ac:dyDescent="0.25">
      <c r="L6065" s="15"/>
    </row>
    <row r="6066" spans="12:12" x14ac:dyDescent="0.25">
      <c r="L6066" s="15"/>
    </row>
    <row r="6067" spans="12:12" x14ac:dyDescent="0.25">
      <c r="L6067" s="15"/>
    </row>
    <row r="6068" spans="12:12" x14ac:dyDescent="0.25">
      <c r="L6068" s="15"/>
    </row>
    <row r="6069" spans="12:12" x14ac:dyDescent="0.25">
      <c r="L6069" s="15"/>
    </row>
    <row r="6070" spans="12:12" x14ac:dyDescent="0.25">
      <c r="L6070" s="15"/>
    </row>
    <row r="6071" spans="12:12" x14ac:dyDescent="0.25">
      <c r="L6071" s="15"/>
    </row>
    <row r="6072" spans="12:12" x14ac:dyDescent="0.25">
      <c r="L6072" s="15"/>
    </row>
    <row r="6073" spans="12:12" x14ac:dyDescent="0.25">
      <c r="L6073" s="15"/>
    </row>
    <row r="6074" spans="12:12" x14ac:dyDescent="0.25">
      <c r="L6074" s="15"/>
    </row>
    <row r="6075" spans="12:12" x14ac:dyDescent="0.25">
      <c r="L6075" s="15"/>
    </row>
    <row r="6076" spans="12:12" x14ac:dyDescent="0.25">
      <c r="L6076" s="15"/>
    </row>
    <row r="6077" spans="12:12" x14ac:dyDescent="0.25">
      <c r="L6077" s="15"/>
    </row>
    <row r="6078" spans="12:12" x14ac:dyDescent="0.25">
      <c r="L6078" s="15"/>
    </row>
    <row r="6079" spans="12:12" x14ac:dyDescent="0.25">
      <c r="L6079" s="15"/>
    </row>
    <row r="6080" spans="12:12" x14ac:dyDescent="0.25">
      <c r="L6080" s="15"/>
    </row>
    <row r="6081" spans="12:12" x14ac:dyDescent="0.25">
      <c r="L6081" s="15"/>
    </row>
    <row r="6082" spans="12:12" x14ac:dyDescent="0.25">
      <c r="L6082" s="15"/>
    </row>
    <row r="6083" spans="12:12" x14ac:dyDescent="0.25">
      <c r="L6083" s="15"/>
    </row>
    <row r="6084" spans="12:12" x14ac:dyDescent="0.25">
      <c r="L6084" s="15"/>
    </row>
    <row r="6085" spans="12:12" x14ac:dyDescent="0.25">
      <c r="L6085" s="15"/>
    </row>
    <row r="6086" spans="12:12" x14ac:dyDescent="0.25">
      <c r="L6086" s="15"/>
    </row>
    <row r="6087" spans="12:12" x14ac:dyDescent="0.25">
      <c r="L6087" s="15"/>
    </row>
    <row r="6088" spans="12:12" x14ac:dyDescent="0.25">
      <c r="L6088" s="15"/>
    </row>
    <row r="6089" spans="12:12" x14ac:dyDescent="0.25">
      <c r="L6089" s="15"/>
    </row>
    <row r="6090" spans="12:12" x14ac:dyDescent="0.25">
      <c r="L6090" s="15"/>
    </row>
    <row r="6091" spans="12:12" x14ac:dyDescent="0.25">
      <c r="L6091" s="15"/>
    </row>
    <row r="6092" spans="12:12" x14ac:dyDescent="0.25">
      <c r="L6092" s="15"/>
    </row>
    <row r="6093" spans="12:12" x14ac:dyDescent="0.25">
      <c r="L6093" s="15"/>
    </row>
    <row r="6094" spans="12:12" x14ac:dyDescent="0.25">
      <c r="L6094" s="15"/>
    </row>
    <row r="6095" spans="12:12" x14ac:dyDescent="0.25">
      <c r="L6095" s="15"/>
    </row>
    <row r="6096" spans="12:12" x14ac:dyDescent="0.25">
      <c r="L6096" s="15"/>
    </row>
    <row r="6097" spans="12:12" x14ac:dyDescent="0.25">
      <c r="L6097" s="15"/>
    </row>
    <row r="6098" spans="12:12" x14ac:dyDescent="0.25">
      <c r="L6098" s="15"/>
    </row>
    <row r="6099" spans="12:12" x14ac:dyDescent="0.25">
      <c r="L6099" s="15"/>
    </row>
    <row r="6100" spans="12:12" x14ac:dyDescent="0.25">
      <c r="L6100" s="15"/>
    </row>
    <row r="6101" spans="12:12" x14ac:dyDescent="0.25">
      <c r="L6101" s="15"/>
    </row>
    <row r="6102" spans="12:12" x14ac:dyDescent="0.25">
      <c r="L6102" s="15"/>
    </row>
    <row r="6103" spans="12:12" x14ac:dyDescent="0.25">
      <c r="L6103" s="15"/>
    </row>
    <row r="6104" spans="12:12" x14ac:dyDescent="0.25">
      <c r="L6104" s="15"/>
    </row>
    <row r="6105" spans="12:12" x14ac:dyDescent="0.25">
      <c r="L6105" s="15"/>
    </row>
    <row r="6106" spans="12:12" x14ac:dyDescent="0.25">
      <c r="L6106" s="15"/>
    </row>
    <row r="6107" spans="12:12" x14ac:dyDescent="0.25">
      <c r="L6107" s="15"/>
    </row>
    <row r="6108" spans="12:12" x14ac:dyDescent="0.25">
      <c r="L6108" s="15"/>
    </row>
    <row r="6109" spans="12:12" x14ac:dyDescent="0.25">
      <c r="L6109" s="15"/>
    </row>
    <row r="6110" spans="12:12" x14ac:dyDescent="0.25">
      <c r="L6110" s="15"/>
    </row>
    <row r="6111" spans="12:12" x14ac:dyDescent="0.25">
      <c r="L6111" s="15"/>
    </row>
    <row r="6112" spans="12:12" x14ac:dyDescent="0.25">
      <c r="L6112" s="15"/>
    </row>
    <row r="6113" spans="12:12" x14ac:dyDescent="0.25">
      <c r="L6113" s="15"/>
    </row>
    <row r="6114" spans="12:12" x14ac:dyDescent="0.25">
      <c r="L6114" s="15"/>
    </row>
    <row r="6115" spans="12:12" x14ac:dyDescent="0.25">
      <c r="L6115" s="15"/>
    </row>
    <row r="6116" spans="12:12" x14ac:dyDescent="0.25">
      <c r="L6116" s="15"/>
    </row>
    <row r="6117" spans="12:12" x14ac:dyDescent="0.25">
      <c r="L6117" s="15"/>
    </row>
    <row r="6118" spans="12:12" x14ac:dyDescent="0.25">
      <c r="L6118" s="15"/>
    </row>
    <row r="6119" spans="12:12" x14ac:dyDescent="0.25">
      <c r="L6119" s="15"/>
    </row>
    <row r="6120" spans="12:12" x14ac:dyDescent="0.25">
      <c r="L6120" s="15"/>
    </row>
    <row r="6121" spans="12:12" x14ac:dyDescent="0.25">
      <c r="L6121" s="15"/>
    </row>
    <row r="6122" spans="12:12" x14ac:dyDescent="0.25">
      <c r="L6122" s="15"/>
    </row>
    <row r="6123" spans="12:12" x14ac:dyDescent="0.25">
      <c r="L6123" s="15"/>
    </row>
    <row r="6124" spans="12:12" x14ac:dyDescent="0.25">
      <c r="L6124" s="15"/>
    </row>
    <row r="6125" spans="12:12" x14ac:dyDescent="0.25">
      <c r="L6125" s="15"/>
    </row>
    <row r="6126" spans="12:12" x14ac:dyDescent="0.25">
      <c r="L6126" s="15"/>
    </row>
    <row r="6127" spans="12:12" x14ac:dyDescent="0.25">
      <c r="L6127" s="15"/>
    </row>
    <row r="6128" spans="12:12" x14ac:dyDescent="0.25">
      <c r="L6128" s="15"/>
    </row>
    <row r="6129" spans="12:12" x14ac:dyDescent="0.25">
      <c r="L6129" s="15"/>
    </row>
    <row r="6130" spans="12:12" x14ac:dyDescent="0.25">
      <c r="L6130" s="15"/>
    </row>
    <row r="6131" spans="12:12" x14ac:dyDescent="0.25">
      <c r="L6131" s="15"/>
    </row>
    <row r="6132" spans="12:12" x14ac:dyDescent="0.25">
      <c r="L6132" s="15"/>
    </row>
    <row r="6133" spans="12:12" x14ac:dyDescent="0.25">
      <c r="L6133" s="15"/>
    </row>
    <row r="6134" spans="12:12" x14ac:dyDescent="0.25">
      <c r="L6134" s="15"/>
    </row>
    <row r="6135" spans="12:12" x14ac:dyDescent="0.25">
      <c r="L6135" s="15"/>
    </row>
    <row r="6136" spans="12:12" x14ac:dyDescent="0.25">
      <c r="L6136" s="15"/>
    </row>
    <row r="6137" spans="12:12" x14ac:dyDescent="0.25">
      <c r="L6137" s="15"/>
    </row>
    <row r="6138" spans="12:12" x14ac:dyDescent="0.25">
      <c r="L6138" s="15"/>
    </row>
    <row r="6139" spans="12:12" x14ac:dyDescent="0.25">
      <c r="L6139" s="15"/>
    </row>
    <row r="6140" spans="12:12" x14ac:dyDescent="0.25">
      <c r="L6140" s="15"/>
    </row>
    <row r="6141" spans="12:12" x14ac:dyDescent="0.25">
      <c r="L6141" s="15"/>
    </row>
    <row r="6142" spans="12:12" x14ac:dyDescent="0.25">
      <c r="L6142" s="15"/>
    </row>
    <row r="6143" spans="12:12" x14ac:dyDescent="0.25">
      <c r="L6143" s="15"/>
    </row>
    <row r="6144" spans="12:12" x14ac:dyDescent="0.25">
      <c r="L6144" s="15"/>
    </row>
    <row r="6145" spans="12:12" x14ac:dyDescent="0.25">
      <c r="L6145" s="15"/>
    </row>
    <row r="6146" spans="12:12" x14ac:dyDescent="0.25">
      <c r="L6146" s="15"/>
    </row>
    <row r="6147" spans="12:12" x14ac:dyDescent="0.25">
      <c r="L6147" s="15"/>
    </row>
    <row r="6148" spans="12:12" x14ac:dyDescent="0.25">
      <c r="L6148" s="15"/>
    </row>
    <row r="6149" spans="12:12" x14ac:dyDescent="0.25">
      <c r="L6149" s="15"/>
    </row>
    <row r="6150" spans="12:12" x14ac:dyDescent="0.25">
      <c r="L6150" s="15"/>
    </row>
    <row r="6151" spans="12:12" x14ac:dyDescent="0.25">
      <c r="L6151" s="15"/>
    </row>
    <row r="6152" spans="12:12" x14ac:dyDescent="0.25">
      <c r="L6152" s="15"/>
    </row>
    <row r="6153" spans="12:12" x14ac:dyDescent="0.25">
      <c r="L6153" s="15"/>
    </row>
    <row r="6154" spans="12:12" x14ac:dyDescent="0.25">
      <c r="L6154" s="15"/>
    </row>
    <row r="6155" spans="12:12" x14ac:dyDescent="0.25">
      <c r="L6155" s="15"/>
    </row>
    <row r="6156" spans="12:12" x14ac:dyDescent="0.25">
      <c r="L6156" s="15"/>
    </row>
    <row r="6157" spans="12:12" x14ac:dyDescent="0.25">
      <c r="L6157" s="15"/>
    </row>
    <row r="6158" spans="12:12" x14ac:dyDescent="0.25">
      <c r="L6158" s="15"/>
    </row>
    <row r="6159" spans="12:12" x14ac:dyDescent="0.25">
      <c r="L6159" s="15"/>
    </row>
    <row r="6160" spans="12:12" x14ac:dyDescent="0.25">
      <c r="L6160" s="15"/>
    </row>
    <row r="6161" spans="12:12" x14ac:dyDescent="0.25">
      <c r="L6161" s="15"/>
    </row>
    <row r="6162" spans="12:12" x14ac:dyDescent="0.25">
      <c r="L6162" s="15"/>
    </row>
    <row r="6163" spans="12:12" x14ac:dyDescent="0.25">
      <c r="L6163" s="15"/>
    </row>
    <row r="6164" spans="12:12" x14ac:dyDescent="0.25">
      <c r="L6164" s="15"/>
    </row>
    <row r="6165" spans="12:12" x14ac:dyDescent="0.25">
      <c r="L6165" s="15"/>
    </row>
    <row r="6166" spans="12:12" x14ac:dyDescent="0.25">
      <c r="L6166" s="15"/>
    </row>
    <row r="6167" spans="12:12" x14ac:dyDescent="0.25">
      <c r="L6167" s="15"/>
    </row>
    <row r="6168" spans="12:12" x14ac:dyDescent="0.25">
      <c r="L6168" s="15"/>
    </row>
    <row r="6169" spans="12:12" x14ac:dyDescent="0.25">
      <c r="L6169" s="15"/>
    </row>
    <row r="6170" spans="12:12" x14ac:dyDescent="0.25">
      <c r="L6170" s="15"/>
    </row>
    <row r="6171" spans="12:12" x14ac:dyDescent="0.25">
      <c r="L6171" s="15"/>
    </row>
    <row r="6172" spans="12:12" x14ac:dyDescent="0.25">
      <c r="L6172" s="15"/>
    </row>
    <row r="6173" spans="12:12" x14ac:dyDescent="0.25">
      <c r="L6173" s="15"/>
    </row>
    <row r="6174" spans="12:12" x14ac:dyDescent="0.25">
      <c r="L6174" s="15"/>
    </row>
    <row r="6175" spans="12:12" x14ac:dyDescent="0.25">
      <c r="L6175" s="15"/>
    </row>
    <row r="6176" spans="12:12" x14ac:dyDescent="0.25">
      <c r="L6176" s="15"/>
    </row>
    <row r="6177" spans="12:12" x14ac:dyDescent="0.25">
      <c r="L6177" s="15"/>
    </row>
    <row r="6178" spans="12:12" x14ac:dyDescent="0.25">
      <c r="L6178" s="15"/>
    </row>
    <row r="6179" spans="12:12" x14ac:dyDescent="0.25">
      <c r="L6179" s="15"/>
    </row>
    <row r="6180" spans="12:12" x14ac:dyDescent="0.25">
      <c r="L6180" s="15"/>
    </row>
    <row r="6181" spans="12:12" x14ac:dyDescent="0.25">
      <c r="L6181" s="15"/>
    </row>
    <row r="6182" spans="12:12" x14ac:dyDescent="0.25">
      <c r="L6182" s="15"/>
    </row>
    <row r="6183" spans="12:12" x14ac:dyDescent="0.25">
      <c r="L6183" s="15"/>
    </row>
    <row r="6184" spans="12:12" x14ac:dyDescent="0.25">
      <c r="L6184" s="15"/>
    </row>
    <row r="6185" spans="12:12" x14ac:dyDescent="0.25">
      <c r="L6185" s="15"/>
    </row>
    <row r="6186" spans="12:12" x14ac:dyDescent="0.25">
      <c r="L6186" s="15"/>
    </row>
    <row r="6187" spans="12:12" x14ac:dyDescent="0.25">
      <c r="L6187" s="15"/>
    </row>
    <row r="6188" spans="12:12" x14ac:dyDescent="0.25">
      <c r="L6188" s="15"/>
    </row>
    <row r="6189" spans="12:12" x14ac:dyDescent="0.25">
      <c r="L6189" s="15"/>
    </row>
    <row r="6190" spans="12:12" x14ac:dyDescent="0.25">
      <c r="L6190" s="15"/>
    </row>
    <row r="6191" spans="12:12" x14ac:dyDescent="0.25">
      <c r="L6191" s="15"/>
    </row>
    <row r="6192" spans="12:12" x14ac:dyDescent="0.25">
      <c r="L6192" s="15"/>
    </row>
    <row r="6193" spans="12:12" x14ac:dyDescent="0.25">
      <c r="L6193" s="15"/>
    </row>
    <row r="6194" spans="12:12" x14ac:dyDescent="0.25">
      <c r="L6194" s="15"/>
    </row>
    <row r="6195" spans="12:12" x14ac:dyDescent="0.25">
      <c r="L6195" s="15"/>
    </row>
    <row r="6196" spans="12:12" x14ac:dyDescent="0.25">
      <c r="L6196" s="15"/>
    </row>
    <row r="6197" spans="12:12" x14ac:dyDescent="0.25">
      <c r="L6197" s="15"/>
    </row>
    <row r="6198" spans="12:12" x14ac:dyDescent="0.25">
      <c r="L6198" s="15"/>
    </row>
    <row r="6199" spans="12:12" x14ac:dyDescent="0.25">
      <c r="L6199" s="15"/>
    </row>
    <row r="6200" spans="12:12" x14ac:dyDescent="0.25">
      <c r="L6200" s="15"/>
    </row>
    <row r="6201" spans="12:12" x14ac:dyDescent="0.25">
      <c r="L6201" s="15"/>
    </row>
    <row r="6202" spans="12:12" x14ac:dyDescent="0.25">
      <c r="L6202" s="15"/>
    </row>
    <row r="6203" spans="12:12" x14ac:dyDescent="0.25">
      <c r="L6203" s="15"/>
    </row>
    <row r="6204" spans="12:12" x14ac:dyDescent="0.25">
      <c r="L6204" s="15"/>
    </row>
    <row r="6205" spans="12:12" x14ac:dyDescent="0.25">
      <c r="L6205" s="15"/>
    </row>
    <row r="6206" spans="12:12" x14ac:dyDescent="0.25">
      <c r="L6206" s="15"/>
    </row>
    <row r="6207" spans="12:12" x14ac:dyDescent="0.25">
      <c r="L6207" s="15"/>
    </row>
    <row r="6208" spans="12:12" x14ac:dyDescent="0.25">
      <c r="L6208" s="15"/>
    </row>
    <row r="6209" spans="12:12" x14ac:dyDescent="0.25">
      <c r="L6209" s="15"/>
    </row>
    <row r="6210" spans="12:12" x14ac:dyDescent="0.25">
      <c r="L6210" s="15"/>
    </row>
    <row r="6211" spans="12:12" x14ac:dyDescent="0.25">
      <c r="L6211" s="15"/>
    </row>
    <row r="6212" spans="12:12" x14ac:dyDescent="0.25">
      <c r="L6212" s="15"/>
    </row>
    <row r="6213" spans="12:12" x14ac:dyDescent="0.25">
      <c r="L6213" s="15"/>
    </row>
    <row r="6214" spans="12:12" x14ac:dyDescent="0.25">
      <c r="L6214" s="15"/>
    </row>
    <row r="6215" spans="12:12" x14ac:dyDescent="0.25">
      <c r="L6215" s="15"/>
    </row>
    <row r="6216" spans="12:12" x14ac:dyDescent="0.25">
      <c r="L6216" s="15"/>
    </row>
    <row r="6217" spans="12:12" x14ac:dyDescent="0.25">
      <c r="L6217" s="15"/>
    </row>
    <row r="6218" spans="12:12" x14ac:dyDescent="0.25">
      <c r="L6218" s="15"/>
    </row>
    <row r="6219" spans="12:12" x14ac:dyDescent="0.25">
      <c r="L6219" s="15"/>
    </row>
    <row r="6220" spans="12:12" x14ac:dyDescent="0.25">
      <c r="L6220" s="15"/>
    </row>
    <row r="6221" spans="12:12" x14ac:dyDescent="0.25">
      <c r="L6221" s="15"/>
    </row>
    <row r="6222" spans="12:12" x14ac:dyDescent="0.25">
      <c r="L6222" s="15"/>
    </row>
    <row r="6223" spans="12:12" x14ac:dyDescent="0.25">
      <c r="L6223" s="15"/>
    </row>
    <row r="6224" spans="12:12" x14ac:dyDescent="0.25">
      <c r="L6224" s="15"/>
    </row>
    <row r="6225" spans="12:12" x14ac:dyDescent="0.25">
      <c r="L6225" s="15"/>
    </row>
    <row r="6226" spans="12:12" x14ac:dyDescent="0.25">
      <c r="L6226" s="15"/>
    </row>
    <row r="6227" spans="12:12" x14ac:dyDescent="0.25">
      <c r="L6227" s="15"/>
    </row>
    <row r="6228" spans="12:12" x14ac:dyDescent="0.25">
      <c r="L6228" s="15"/>
    </row>
    <row r="6229" spans="12:12" x14ac:dyDescent="0.25">
      <c r="L6229" s="15"/>
    </row>
    <row r="6230" spans="12:12" x14ac:dyDescent="0.25">
      <c r="L6230" s="15"/>
    </row>
    <row r="6231" spans="12:12" x14ac:dyDescent="0.25">
      <c r="L6231" s="15"/>
    </row>
    <row r="6232" spans="12:12" x14ac:dyDescent="0.25">
      <c r="L6232" s="15"/>
    </row>
    <row r="6233" spans="12:12" x14ac:dyDescent="0.25">
      <c r="L6233" s="15"/>
    </row>
    <row r="6234" spans="12:12" x14ac:dyDescent="0.25">
      <c r="L6234" s="15"/>
    </row>
    <row r="6235" spans="12:12" x14ac:dyDescent="0.25">
      <c r="L6235" s="15"/>
    </row>
    <row r="6236" spans="12:12" x14ac:dyDescent="0.25">
      <c r="L6236" s="15"/>
    </row>
    <row r="6237" spans="12:12" x14ac:dyDescent="0.25">
      <c r="L6237" s="15"/>
    </row>
    <row r="6238" spans="12:12" x14ac:dyDescent="0.25">
      <c r="L6238" s="15"/>
    </row>
    <row r="6239" spans="12:12" x14ac:dyDescent="0.25">
      <c r="L6239" s="15"/>
    </row>
    <row r="6240" spans="12:12" x14ac:dyDescent="0.25">
      <c r="L6240" s="15"/>
    </row>
    <row r="6241" spans="12:12" x14ac:dyDescent="0.25">
      <c r="L6241" s="15"/>
    </row>
    <row r="6242" spans="12:12" x14ac:dyDescent="0.25">
      <c r="L6242" s="15"/>
    </row>
    <row r="6243" spans="12:12" x14ac:dyDescent="0.25">
      <c r="L6243" s="15"/>
    </row>
    <row r="6244" spans="12:12" x14ac:dyDescent="0.25">
      <c r="L6244" s="15"/>
    </row>
    <row r="6245" spans="12:12" x14ac:dyDescent="0.25">
      <c r="L6245" s="15"/>
    </row>
    <row r="6246" spans="12:12" x14ac:dyDescent="0.25">
      <c r="L6246" s="15"/>
    </row>
    <row r="6247" spans="12:12" x14ac:dyDescent="0.25">
      <c r="L6247" s="15"/>
    </row>
    <row r="6248" spans="12:12" x14ac:dyDescent="0.25">
      <c r="L6248" s="15"/>
    </row>
    <row r="6249" spans="12:12" x14ac:dyDescent="0.25">
      <c r="L6249" s="15"/>
    </row>
    <row r="6250" spans="12:12" x14ac:dyDescent="0.25">
      <c r="L6250" s="15"/>
    </row>
    <row r="6251" spans="12:12" x14ac:dyDescent="0.25">
      <c r="L6251" s="15"/>
    </row>
    <row r="6252" spans="12:12" x14ac:dyDescent="0.25">
      <c r="L6252" s="15"/>
    </row>
    <row r="6253" spans="12:12" x14ac:dyDescent="0.25">
      <c r="L6253" s="15"/>
    </row>
    <row r="6254" spans="12:12" x14ac:dyDescent="0.25">
      <c r="L6254" s="15"/>
    </row>
    <row r="6255" spans="12:12" x14ac:dyDescent="0.25">
      <c r="L6255" s="15"/>
    </row>
    <row r="6256" spans="12:12" x14ac:dyDescent="0.25">
      <c r="L6256" s="15"/>
    </row>
    <row r="6257" spans="12:12" x14ac:dyDescent="0.25">
      <c r="L6257" s="15"/>
    </row>
    <row r="6258" spans="12:12" x14ac:dyDescent="0.25">
      <c r="L6258" s="15"/>
    </row>
    <row r="6259" spans="12:12" x14ac:dyDescent="0.25">
      <c r="L6259" s="15"/>
    </row>
    <row r="6260" spans="12:12" x14ac:dyDescent="0.25">
      <c r="L6260" s="15"/>
    </row>
    <row r="6261" spans="12:12" x14ac:dyDescent="0.25">
      <c r="L6261" s="15"/>
    </row>
    <row r="6262" spans="12:12" x14ac:dyDescent="0.25">
      <c r="L6262" s="15"/>
    </row>
    <row r="6263" spans="12:12" x14ac:dyDescent="0.25">
      <c r="L6263" s="15"/>
    </row>
    <row r="6264" spans="12:12" x14ac:dyDescent="0.25">
      <c r="L6264" s="15"/>
    </row>
    <row r="6265" spans="12:12" x14ac:dyDescent="0.25">
      <c r="L6265" s="15"/>
    </row>
    <row r="6266" spans="12:12" x14ac:dyDescent="0.25">
      <c r="L6266" s="15"/>
    </row>
    <row r="6267" spans="12:12" x14ac:dyDescent="0.25">
      <c r="L6267" s="15"/>
    </row>
    <row r="6268" spans="12:12" x14ac:dyDescent="0.25">
      <c r="L6268" s="15"/>
    </row>
    <row r="6269" spans="12:12" x14ac:dyDescent="0.25">
      <c r="L6269" s="15"/>
    </row>
    <row r="6270" spans="12:12" x14ac:dyDescent="0.25">
      <c r="L6270" s="15"/>
    </row>
    <row r="6271" spans="12:12" x14ac:dyDescent="0.25">
      <c r="L6271" s="15"/>
    </row>
    <row r="6272" spans="12:12" x14ac:dyDescent="0.25">
      <c r="L6272" s="15"/>
    </row>
    <row r="6273" spans="12:12" x14ac:dyDescent="0.25">
      <c r="L6273" s="15"/>
    </row>
    <row r="6274" spans="12:12" x14ac:dyDescent="0.25">
      <c r="L6274" s="15"/>
    </row>
    <row r="6275" spans="12:12" x14ac:dyDescent="0.25">
      <c r="L6275" s="15"/>
    </row>
    <row r="6276" spans="12:12" x14ac:dyDescent="0.25">
      <c r="L6276" s="15"/>
    </row>
    <row r="6277" spans="12:12" x14ac:dyDescent="0.25">
      <c r="L6277" s="15"/>
    </row>
    <row r="6278" spans="12:12" x14ac:dyDescent="0.25">
      <c r="L6278" s="15"/>
    </row>
    <row r="6279" spans="12:12" x14ac:dyDescent="0.25">
      <c r="L6279" s="15"/>
    </row>
    <row r="6280" spans="12:12" x14ac:dyDescent="0.25">
      <c r="L6280" s="15"/>
    </row>
    <row r="6281" spans="12:12" x14ac:dyDescent="0.25">
      <c r="L6281" s="15"/>
    </row>
    <row r="6282" spans="12:12" x14ac:dyDescent="0.25">
      <c r="L6282" s="15"/>
    </row>
    <row r="6283" spans="12:12" x14ac:dyDescent="0.25">
      <c r="L6283" s="15"/>
    </row>
    <row r="6284" spans="12:12" x14ac:dyDescent="0.25">
      <c r="L6284" s="15"/>
    </row>
    <row r="6285" spans="12:12" x14ac:dyDescent="0.25">
      <c r="L6285" s="15"/>
    </row>
    <row r="6286" spans="12:12" x14ac:dyDescent="0.25">
      <c r="L6286" s="15"/>
    </row>
    <row r="6287" spans="12:12" x14ac:dyDescent="0.25">
      <c r="L6287" s="15"/>
    </row>
    <row r="6288" spans="12:12" x14ac:dyDescent="0.25">
      <c r="L6288" s="15"/>
    </row>
    <row r="6289" spans="12:12" x14ac:dyDescent="0.25">
      <c r="L6289" s="15"/>
    </row>
    <row r="6290" spans="12:12" x14ac:dyDescent="0.25">
      <c r="L6290" s="15"/>
    </row>
    <row r="6291" spans="12:12" x14ac:dyDescent="0.25">
      <c r="L6291" s="15"/>
    </row>
    <row r="6292" spans="12:12" x14ac:dyDescent="0.25">
      <c r="L6292" s="15"/>
    </row>
    <row r="6293" spans="12:12" x14ac:dyDescent="0.25">
      <c r="L6293" s="15"/>
    </row>
    <row r="6294" spans="12:12" x14ac:dyDescent="0.25">
      <c r="L6294" s="15"/>
    </row>
    <row r="6295" spans="12:12" x14ac:dyDescent="0.25">
      <c r="L6295" s="15"/>
    </row>
    <row r="6296" spans="12:12" x14ac:dyDescent="0.25">
      <c r="L6296" s="15"/>
    </row>
    <row r="6297" spans="12:12" x14ac:dyDescent="0.25">
      <c r="L6297" s="15"/>
    </row>
    <row r="6298" spans="12:12" x14ac:dyDescent="0.25">
      <c r="L6298" s="15"/>
    </row>
    <row r="6299" spans="12:12" x14ac:dyDescent="0.25">
      <c r="L6299" s="15"/>
    </row>
    <row r="6300" spans="12:12" x14ac:dyDescent="0.25">
      <c r="L6300" s="15"/>
    </row>
    <row r="6301" spans="12:12" x14ac:dyDescent="0.25">
      <c r="L6301" s="15"/>
    </row>
    <row r="6302" spans="12:12" x14ac:dyDescent="0.25">
      <c r="L6302" s="15"/>
    </row>
    <row r="6303" spans="12:12" x14ac:dyDescent="0.25">
      <c r="L6303" s="15"/>
    </row>
    <row r="6304" spans="12:12" x14ac:dyDescent="0.25">
      <c r="L6304" s="15"/>
    </row>
    <row r="6305" spans="12:12" x14ac:dyDescent="0.25">
      <c r="L6305" s="15"/>
    </row>
    <row r="6306" spans="12:12" x14ac:dyDescent="0.25">
      <c r="L6306" s="15"/>
    </row>
    <row r="6307" spans="12:12" x14ac:dyDescent="0.25">
      <c r="L6307" s="15"/>
    </row>
    <row r="6308" spans="12:12" x14ac:dyDescent="0.25">
      <c r="L6308" s="15"/>
    </row>
    <row r="6309" spans="12:12" x14ac:dyDescent="0.25">
      <c r="L6309" s="15"/>
    </row>
    <row r="6310" spans="12:12" x14ac:dyDescent="0.25">
      <c r="L6310" s="15"/>
    </row>
    <row r="6311" spans="12:12" x14ac:dyDescent="0.25">
      <c r="L6311" s="15"/>
    </row>
    <row r="6312" spans="12:12" x14ac:dyDescent="0.25">
      <c r="L6312" s="15"/>
    </row>
    <row r="6313" spans="12:12" x14ac:dyDescent="0.25">
      <c r="L6313" s="15"/>
    </row>
    <row r="6314" spans="12:12" x14ac:dyDescent="0.25">
      <c r="L6314" s="15"/>
    </row>
    <row r="6315" spans="12:12" x14ac:dyDescent="0.25">
      <c r="L6315" s="15"/>
    </row>
    <row r="6316" spans="12:12" x14ac:dyDescent="0.25">
      <c r="L6316" s="15"/>
    </row>
    <row r="6317" spans="12:12" x14ac:dyDescent="0.25">
      <c r="L6317" s="15"/>
    </row>
    <row r="6318" spans="12:12" x14ac:dyDescent="0.25">
      <c r="L6318" s="15"/>
    </row>
    <row r="6319" spans="12:12" x14ac:dyDescent="0.25">
      <c r="L6319" s="15"/>
    </row>
    <row r="6320" spans="12:12" x14ac:dyDescent="0.25">
      <c r="L6320" s="15"/>
    </row>
    <row r="6321" spans="12:12" x14ac:dyDescent="0.25">
      <c r="L6321" s="15"/>
    </row>
    <row r="6322" spans="12:12" x14ac:dyDescent="0.25">
      <c r="L6322" s="15"/>
    </row>
    <row r="6323" spans="12:12" x14ac:dyDescent="0.25">
      <c r="L6323" s="15"/>
    </row>
    <row r="6324" spans="12:12" x14ac:dyDescent="0.25">
      <c r="L6324" s="15"/>
    </row>
    <row r="6325" spans="12:12" x14ac:dyDescent="0.25">
      <c r="L6325" s="15"/>
    </row>
    <row r="6326" spans="12:12" x14ac:dyDescent="0.25">
      <c r="L6326" s="15"/>
    </row>
    <row r="6327" spans="12:12" x14ac:dyDescent="0.25">
      <c r="L6327" s="15"/>
    </row>
    <row r="6328" spans="12:12" x14ac:dyDescent="0.25">
      <c r="L6328" s="15"/>
    </row>
    <row r="6329" spans="12:12" x14ac:dyDescent="0.25">
      <c r="L6329" s="15"/>
    </row>
    <row r="6330" spans="12:12" x14ac:dyDescent="0.25">
      <c r="L6330" s="15"/>
    </row>
    <row r="6331" spans="12:12" x14ac:dyDescent="0.25">
      <c r="L6331" s="15"/>
    </row>
    <row r="6332" spans="12:12" x14ac:dyDescent="0.25">
      <c r="L6332" s="15"/>
    </row>
    <row r="6333" spans="12:12" x14ac:dyDescent="0.25">
      <c r="L6333" s="15"/>
    </row>
    <row r="6334" spans="12:12" x14ac:dyDescent="0.25">
      <c r="L6334" s="15"/>
    </row>
    <row r="6335" spans="12:12" x14ac:dyDescent="0.25">
      <c r="L6335" s="15"/>
    </row>
    <row r="6336" spans="12:12" x14ac:dyDescent="0.25">
      <c r="L6336" s="15"/>
    </row>
    <row r="6337" spans="12:12" x14ac:dyDescent="0.25">
      <c r="L6337" s="15"/>
    </row>
    <row r="6338" spans="12:12" x14ac:dyDescent="0.25">
      <c r="L6338" s="15"/>
    </row>
    <row r="6339" spans="12:12" x14ac:dyDescent="0.25">
      <c r="L6339" s="15"/>
    </row>
    <row r="6340" spans="12:12" x14ac:dyDescent="0.25">
      <c r="L6340" s="15"/>
    </row>
    <row r="6341" spans="12:12" x14ac:dyDescent="0.25">
      <c r="L6341" s="15"/>
    </row>
    <row r="6342" spans="12:12" x14ac:dyDescent="0.25">
      <c r="L6342" s="15"/>
    </row>
    <row r="6343" spans="12:12" x14ac:dyDescent="0.25">
      <c r="L6343" s="15"/>
    </row>
    <row r="6344" spans="12:12" x14ac:dyDescent="0.25">
      <c r="L6344" s="15"/>
    </row>
    <row r="6345" spans="12:12" x14ac:dyDescent="0.25">
      <c r="L6345" s="15"/>
    </row>
    <row r="6346" spans="12:12" x14ac:dyDescent="0.25">
      <c r="L6346" s="15"/>
    </row>
    <row r="6347" spans="12:12" x14ac:dyDescent="0.25">
      <c r="L6347" s="15"/>
    </row>
    <row r="6348" spans="12:12" x14ac:dyDescent="0.25">
      <c r="L6348" s="15"/>
    </row>
    <row r="6349" spans="12:12" x14ac:dyDescent="0.25">
      <c r="L6349" s="15"/>
    </row>
    <row r="6350" spans="12:12" x14ac:dyDescent="0.25">
      <c r="L6350" s="15"/>
    </row>
    <row r="6351" spans="12:12" x14ac:dyDescent="0.25">
      <c r="L6351" s="15"/>
    </row>
    <row r="6352" spans="12:12" x14ac:dyDescent="0.25">
      <c r="L6352" s="15"/>
    </row>
    <row r="6353" spans="12:12" x14ac:dyDescent="0.25">
      <c r="L6353" s="15"/>
    </row>
    <row r="6354" spans="12:12" x14ac:dyDescent="0.25">
      <c r="L6354" s="15"/>
    </row>
    <row r="6355" spans="12:12" x14ac:dyDescent="0.25">
      <c r="L6355" s="15"/>
    </row>
    <row r="6356" spans="12:12" x14ac:dyDescent="0.25">
      <c r="L6356" s="15"/>
    </row>
    <row r="6357" spans="12:12" x14ac:dyDescent="0.25">
      <c r="L6357" s="15"/>
    </row>
    <row r="6358" spans="12:12" x14ac:dyDescent="0.25">
      <c r="L6358" s="15"/>
    </row>
    <row r="6359" spans="12:12" x14ac:dyDescent="0.25">
      <c r="L6359" s="15"/>
    </row>
    <row r="6360" spans="12:12" x14ac:dyDescent="0.25">
      <c r="L6360" s="15"/>
    </row>
    <row r="6361" spans="12:12" x14ac:dyDescent="0.25">
      <c r="L6361" s="15"/>
    </row>
    <row r="6362" spans="12:12" x14ac:dyDescent="0.25">
      <c r="L6362" s="15"/>
    </row>
    <row r="6363" spans="12:12" x14ac:dyDescent="0.25">
      <c r="L6363" s="15"/>
    </row>
    <row r="6364" spans="12:12" x14ac:dyDescent="0.25">
      <c r="L6364" s="15"/>
    </row>
    <row r="6365" spans="12:12" x14ac:dyDescent="0.25">
      <c r="L6365" s="15"/>
    </row>
    <row r="6366" spans="12:12" x14ac:dyDescent="0.25">
      <c r="L6366" s="15"/>
    </row>
    <row r="6367" spans="12:12" x14ac:dyDescent="0.25">
      <c r="L6367" s="15"/>
    </row>
    <row r="6368" spans="12:12" x14ac:dyDescent="0.25">
      <c r="L6368" s="15"/>
    </row>
    <row r="6369" spans="12:12" x14ac:dyDescent="0.25">
      <c r="L6369" s="15"/>
    </row>
    <row r="6370" spans="12:12" x14ac:dyDescent="0.25">
      <c r="L6370" s="15"/>
    </row>
    <row r="6371" spans="12:12" x14ac:dyDescent="0.25">
      <c r="L6371" s="15"/>
    </row>
    <row r="6372" spans="12:12" x14ac:dyDescent="0.25">
      <c r="L6372" s="15"/>
    </row>
    <row r="6373" spans="12:12" x14ac:dyDescent="0.25">
      <c r="L6373" s="15"/>
    </row>
    <row r="6374" spans="12:12" x14ac:dyDescent="0.25">
      <c r="L6374" s="15"/>
    </row>
    <row r="6375" spans="12:12" x14ac:dyDescent="0.25">
      <c r="L6375" s="15"/>
    </row>
    <row r="6376" spans="12:12" x14ac:dyDescent="0.25">
      <c r="L6376" s="15"/>
    </row>
    <row r="6377" spans="12:12" x14ac:dyDescent="0.25">
      <c r="L6377" s="15"/>
    </row>
    <row r="6378" spans="12:12" x14ac:dyDescent="0.25">
      <c r="L6378" s="15"/>
    </row>
    <row r="6379" spans="12:12" x14ac:dyDescent="0.25">
      <c r="L6379" s="15"/>
    </row>
    <row r="6380" spans="12:12" x14ac:dyDescent="0.25">
      <c r="L6380" s="15"/>
    </row>
    <row r="6381" spans="12:12" x14ac:dyDescent="0.25">
      <c r="L6381" s="15"/>
    </row>
    <row r="6382" spans="12:12" x14ac:dyDescent="0.25">
      <c r="L6382" s="15"/>
    </row>
    <row r="6383" spans="12:12" x14ac:dyDescent="0.25">
      <c r="L6383" s="15"/>
    </row>
    <row r="6384" spans="12:12" x14ac:dyDescent="0.25">
      <c r="L6384" s="15"/>
    </row>
    <row r="6385" spans="12:12" x14ac:dyDescent="0.25">
      <c r="L6385" s="15"/>
    </row>
    <row r="6386" spans="12:12" x14ac:dyDescent="0.25">
      <c r="L6386" s="15"/>
    </row>
    <row r="6387" spans="12:12" x14ac:dyDescent="0.25">
      <c r="L6387" s="15"/>
    </row>
    <row r="6388" spans="12:12" x14ac:dyDescent="0.25">
      <c r="L6388" s="15"/>
    </row>
    <row r="6389" spans="12:12" x14ac:dyDescent="0.25">
      <c r="L6389" s="15"/>
    </row>
    <row r="6390" spans="12:12" x14ac:dyDescent="0.25">
      <c r="L6390" s="15"/>
    </row>
    <row r="6391" spans="12:12" x14ac:dyDescent="0.25">
      <c r="L6391" s="15"/>
    </row>
    <row r="6392" spans="12:12" x14ac:dyDescent="0.25">
      <c r="L6392" s="15"/>
    </row>
    <row r="6393" spans="12:12" x14ac:dyDescent="0.25">
      <c r="L6393" s="15"/>
    </row>
    <row r="6394" spans="12:12" x14ac:dyDescent="0.25">
      <c r="L6394" s="15"/>
    </row>
    <row r="6395" spans="12:12" x14ac:dyDescent="0.25">
      <c r="L6395" s="15"/>
    </row>
    <row r="6396" spans="12:12" x14ac:dyDescent="0.25">
      <c r="L6396" s="15"/>
    </row>
    <row r="6397" spans="12:12" x14ac:dyDescent="0.25">
      <c r="L6397" s="15"/>
    </row>
    <row r="6398" spans="12:12" x14ac:dyDescent="0.25">
      <c r="L6398" s="15"/>
    </row>
    <row r="6399" spans="12:12" x14ac:dyDescent="0.25">
      <c r="L6399" s="15"/>
    </row>
    <row r="6400" spans="12:12" x14ac:dyDescent="0.25">
      <c r="L6400" s="15"/>
    </row>
    <row r="6401" spans="12:12" x14ac:dyDescent="0.25">
      <c r="L6401" s="15"/>
    </row>
    <row r="6402" spans="12:12" x14ac:dyDescent="0.25">
      <c r="L6402" s="15"/>
    </row>
    <row r="6403" spans="12:12" x14ac:dyDescent="0.25">
      <c r="L6403" s="15"/>
    </row>
    <row r="6404" spans="12:12" x14ac:dyDescent="0.25">
      <c r="L6404" s="15"/>
    </row>
    <row r="6405" spans="12:12" x14ac:dyDescent="0.25">
      <c r="L6405" s="15"/>
    </row>
    <row r="6406" spans="12:12" x14ac:dyDescent="0.25">
      <c r="L6406" s="15"/>
    </row>
    <row r="6407" spans="12:12" x14ac:dyDescent="0.25">
      <c r="L6407" s="15"/>
    </row>
    <row r="6408" spans="12:12" x14ac:dyDescent="0.25">
      <c r="L6408" s="15"/>
    </row>
    <row r="6409" spans="12:12" x14ac:dyDescent="0.25">
      <c r="L6409" s="15"/>
    </row>
    <row r="6410" spans="12:12" x14ac:dyDescent="0.25">
      <c r="L6410" s="15"/>
    </row>
    <row r="6411" spans="12:12" x14ac:dyDescent="0.25">
      <c r="L6411" s="15"/>
    </row>
    <row r="6412" spans="12:12" x14ac:dyDescent="0.25">
      <c r="L6412" s="15"/>
    </row>
    <row r="6413" spans="12:12" x14ac:dyDescent="0.25">
      <c r="L6413" s="15"/>
    </row>
    <row r="6414" spans="12:12" x14ac:dyDescent="0.25">
      <c r="L6414" s="15"/>
    </row>
    <row r="6415" spans="12:12" x14ac:dyDescent="0.25">
      <c r="L6415" s="15"/>
    </row>
    <row r="6416" spans="12:12" x14ac:dyDescent="0.25">
      <c r="L6416" s="15"/>
    </row>
    <row r="6417" spans="12:12" x14ac:dyDescent="0.25">
      <c r="L6417" s="15"/>
    </row>
    <row r="6418" spans="12:12" x14ac:dyDescent="0.25">
      <c r="L6418" s="15"/>
    </row>
    <row r="6419" spans="12:12" x14ac:dyDescent="0.25">
      <c r="L6419" s="15"/>
    </row>
    <row r="6420" spans="12:12" x14ac:dyDescent="0.25">
      <c r="L6420" s="15"/>
    </row>
    <row r="6421" spans="12:12" x14ac:dyDescent="0.25">
      <c r="L6421" s="15"/>
    </row>
    <row r="6422" spans="12:12" x14ac:dyDescent="0.25">
      <c r="L6422" s="15"/>
    </row>
    <row r="6423" spans="12:12" x14ac:dyDescent="0.25">
      <c r="L6423" s="15"/>
    </row>
    <row r="6424" spans="12:12" x14ac:dyDescent="0.25">
      <c r="L6424" s="15"/>
    </row>
    <row r="6425" spans="12:12" x14ac:dyDescent="0.25">
      <c r="L6425" s="15"/>
    </row>
    <row r="6426" spans="12:12" x14ac:dyDescent="0.25">
      <c r="L6426" s="15"/>
    </row>
    <row r="6427" spans="12:12" x14ac:dyDescent="0.25">
      <c r="L6427" s="15"/>
    </row>
    <row r="6428" spans="12:12" x14ac:dyDescent="0.25">
      <c r="L6428" s="15"/>
    </row>
    <row r="6429" spans="12:12" x14ac:dyDescent="0.25">
      <c r="L6429" s="15"/>
    </row>
    <row r="6430" spans="12:12" x14ac:dyDescent="0.25">
      <c r="L6430" s="15"/>
    </row>
    <row r="6431" spans="12:12" x14ac:dyDescent="0.25">
      <c r="L6431" s="15"/>
    </row>
    <row r="6432" spans="12:12" x14ac:dyDescent="0.25">
      <c r="L6432" s="15"/>
    </row>
    <row r="6433" spans="12:12" x14ac:dyDescent="0.25">
      <c r="L6433" s="15"/>
    </row>
    <row r="6434" spans="12:12" x14ac:dyDescent="0.25">
      <c r="L6434" s="15"/>
    </row>
    <row r="6435" spans="12:12" x14ac:dyDescent="0.25">
      <c r="L6435" s="15"/>
    </row>
    <row r="6436" spans="12:12" x14ac:dyDescent="0.25">
      <c r="L6436" s="15"/>
    </row>
    <row r="6437" spans="12:12" x14ac:dyDescent="0.25">
      <c r="L6437" s="15"/>
    </row>
    <row r="6438" spans="12:12" x14ac:dyDescent="0.25">
      <c r="L6438" s="15"/>
    </row>
    <row r="6439" spans="12:12" x14ac:dyDescent="0.25">
      <c r="L6439" s="15"/>
    </row>
    <row r="6440" spans="12:12" x14ac:dyDescent="0.25">
      <c r="L6440" s="15"/>
    </row>
    <row r="6441" spans="12:12" x14ac:dyDescent="0.25">
      <c r="L6441" s="15"/>
    </row>
    <row r="6442" spans="12:12" x14ac:dyDescent="0.25">
      <c r="L6442" s="15"/>
    </row>
    <row r="6443" spans="12:12" x14ac:dyDescent="0.25">
      <c r="L6443" s="15"/>
    </row>
    <row r="6444" spans="12:12" x14ac:dyDescent="0.25">
      <c r="L6444" s="15"/>
    </row>
    <row r="6445" spans="12:12" x14ac:dyDescent="0.25">
      <c r="L6445" s="15"/>
    </row>
    <row r="6446" spans="12:12" x14ac:dyDescent="0.25">
      <c r="L6446" s="15"/>
    </row>
    <row r="6447" spans="12:12" x14ac:dyDescent="0.25">
      <c r="L6447" s="15"/>
    </row>
    <row r="6448" spans="12:12" x14ac:dyDescent="0.25">
      <c r="L6448" s="15"/>
    </row>
    <row r="6449" spans="12:12" x14ac:dyDescent="0.25">
      <c r="L6449" s="15"/>
    </row>
    <row r="6450" spans="12:12" x14ac:dyDescent="0.25">
      <c r="L6450" s="15"/>
    </row>
    <row r="6451" spans="12:12" x14ac:dyDescent="0.25">
      <c r="L6451" s="15"/>
    </row>
    <row r="6452" spans="12:12" x14ac:dyDescent="0.25">
      <c r="L6452" s="15"/>
    </row>
    <row r="6453" spans="12:12" x14ac:dyDescent="0.25">
      <c r="L6453" s="15"/>
    </row>
    <row r="6454" spans="12:12" x14ac:dyDescent="0.25">
      <c r="L6454" s="15"/>
    </row>
    <row r="6455" spans="12:12" x14ac:dyDescent="0.25">
      <c r="L6455" s="15"/>
    </row>
    <row r="6456" spans="12:12" x14ac:dyDescent="0.25">
      <c r="L6456" s="15"/>
    </row>
    <row r="6457" spans="12:12" x14ac:dyDescent="0.25">
      <c r="L6457" s="15"/>
    </row>
    <row r="6458" spans="12:12" x14ac:dyDescent="0.25">
      <c r="L6458" s="15"/>
    </row>
    <row r="6459" spans="12:12" x14ac:dyDescent="0.25">
      <c r="L6459" s="15"/>
    </row>
    <row r="6460" spans="12:12" x14ac:dyDescent="0.25">
      <c r="L6460" s="15"/>
    </row>
    <row r="6461" spans="12:12" x14ac:dyDescent="0.25">
      <c r="L6461" s="15"/>
    </row>
    <row r="6462" spans="12:12" x14ac:dyDescent="0.25">
      <c r="L6462" s="15"/>
    </row>
    <row r="6463" spans="12:12" x14ac:dyDescent="0.25">
      <c r="L6463" s="15"/>
    </row>
    <row r="6464" spans="12:12" x14ac:dyDescent="0.25">
      <c r="L6464" s="15"/>
    </row>
    <row r="6465" spans="12:12" x14ac:dyDescent="0.25">
      <c r="L6465" s="15"/>
    </row>
    <row r="6466" spans="12:12" x14ac:dyDescent="0.25">
      <c r="L6466" s="15"/>
    </row>
    <row r="6467" spans="12:12" x14ac:dyDescent="0.25">
      <c r="L6467" s="15"/>
    </row>
    <row r="6468" spans="12:12" x14ac:dyDescent="0.25">
      <c r="L6468" s="15"/>
    </row>
    <row r="6469" spans="12:12" x14ac:dyDescent="0.25">
      <c r="L6469" s="15"/>
    </row>
    <row r="6470" spans="12:12" x14ac:dyDescent="0.25">
      <c r="L6470" s="15"/>
    </row>
    <row r="6471" spans="12:12" x14ac:dyDescent="0.25">
      <c r="L6471" s="15"/>
    </row>
    <row r="6472" spans="12:12" x14ac:dyDescent="0.25">
      <c r="L6472" s="15"/>
    </row>
    <row r="6473" spans="12:12" x14ac:dyDescent="0.25">
      <c r="L6473" s="15"/>
    </row>
    <row r="6474" spans="12:12" x14ac:dyDescent="0.25">
      <c r="L6474" s="15"/>
    </row>
    <row r="6475" spans="12:12" x14ac:dyDescent="0.25">
      <c r="L6475" s="15"/>
    </row>
    <row r="6476" spans="12:12" x14ac:dyDescent="0.25">
      <c r="L6476" s="15"/>
    </row>
    <row r="6477" spans="12:12" x14ac:dyDescent="0.25">
      <c r="L6477" s="15"/>
    </row>
    <row r="6478" spans="12:12" x14ac:dyDescent="0.25">
      <c r="L6478" s="15"/>
    </row>
    <row r="6479" spans="12:12" x14ac:dyDescent="0.25">
      <c r="L6479" s="15"/>
    </row>
    <row r="6480" spans="12:12" x14ac:dyDescent="0.25">
      <c r="L6480" s="15"/>
    </row>
    <row r="6481" spans="12:12" x14ac:dyDescent="0.25">
      <c r="L6481" s="15"/>
    </row>
    <row r="6482" spans="12:12" x14ac:dyDescent="0.25">
      <c r="L6482" s="15"/>
    </row>
    <row r="6483" spans="12:12" x14ac:dyDescent="0.25">
      <c r="L6483" s="15"/>
    </row>
    <row r="6484" spans="12:12" x14ac:dyDescent="0.25">
      <c r="L6484" s="15"/>
    </row>
    <row r="6485" spans="12:12" x14ac:dyDescent="0.25">
      <c r="L6485" s="15"/>
    </row>
    <row r="6486" spans="12:12" x14ac:dyDescent="0.25">
      <c r="L6486" s="15"/>
    </row>
    <row r="6487" spans="12:12" x14ac:dyDescent="0.25">
      <c r="L6487" s="15"/>
    </row>
    <row r="6488" spans="12:12" x14ac:dyDescent="0.25">
      <c r="L6488" s="15"/>
    </row>
    <row r="6489" spans="12:12" x14ac:dyDescent="0.25">
      <c r="L6489" s="15"/>
    </row>
    <row r="6490" spans="12:12" x14ac:dyDescent="0.25">
      <c r="L6490" s="15"/>
    </row>
    <row r="6491" spans="12:12" x14ac:dyDescent="0.25">
      <c r="L6491" s="15"/>
    </row>
    <row r="6492" spans="12:12" x14ac:dyDescent="0.25">
      <c r="L6492" s="15"/>
    </row>
    <row r="6493" spans="12:12" x14ac:dyDescent="0.25">
      <c r="L6493" s="15"/>
    </row>
    <row r="6494" spans="12:12" x14ac:dyDescent="0.25">
      <c r="L6494" s="15"/>
    </row>
    <row r="6495" spans="12:12" x14ac:dyDescent="0.25">
      <c r="L6495" s="15"/>
    </row>
    <row r="6496" spans="12:12" x14ac:dyDescent="0.25">
      <c r="L6496" s="15"/>
    </row>
    <row r="6497" spans="12:12" x14ac:dyDescent="0.25">
      <c r="L6497" s="15"/>
    </row>
    <row r="6498" spans="12:12" x14ac:dyDescent="0.25">
      <c r="L6498" s="15"/>
    </row>
    <row r="6499" spans="12:12" x14ac:dyDescent="0.25">
      <c r="L6499" s="15"/>
    </row>
    <row r="6500" spans="12:12" x14ac:dyDescent="0.25">
      <c r="L6500" s="15"/>
    </row>
    <row r="6501" spans="12:12" x14ac:dyDescent="0.25">
      <c r="L6501" s="15"/>
    </row>
    <row r="6502" spans="12:12" x14ac:dyDescent="0.25">
      <c r="L6502" s="15"/>
    </row>
    <row r="6503" spans="12:12" x14ac:dyDescent="0.25">
      <c r="L6503" s="15"/>
    </row>
    <row r="6504" spans="12:12" x14ac:dyDescent="0.25">
      <c r="L6504" s="15"/>
    </row>
    <row r="6505" spans="12:12" x14ac:dyDescent="0.25">
      <c r="L6505" s="15"/>
    </row>
    <row r="6506" spans="12:12" x14ac:dyDescent="0.25">
      <c r="L6506" s="15"/>
    </row>
    <row r="6507" spans="12:12" x14ac:dyDescent="0.25">
      <c r="L6507" s="15"/>
    </row>
    <row r="6508" spans="12:12" x14ac:dyDescent="0.25">
      <c r="L6508" s="15"/>
    </row>
    <row r="6509" spans="12:12" x14ac:dyDescent="0.25">
      <c r="L6509" s="15"/>
    </row>
    <row r="6510" spans="12:12" x14ac:dyDescent="0.25">
      <c r="L6510" s="15"/>
    </row>
    <row r="6511" spans="12:12" x14ac:dyDescent="0.25">
      <c r="L6511" s="15"/>
    </row>
    <row r="6512" spans="12:12" x14ac:dyDescent="0.25">
      <c r="L6512" s="15"/>
    </row>
    <row r="6513" spans="12:12" x14ac:dyDescent="0.25">
      <c r="L6513" s="15"/>
    </row>
    <row r="6514" spans="12:12" x14ac:dyDescent="0.25">
      <c r="L6514" s="15"/>
    </row>
    <row r="6515" spans="12:12" x14ac:dyDescent="0.25">
      <c r="L6515" s="15"/>
    </row>
    <row r="6516" spans="12:12" x14ac:dyDescent="0.25">
      <c r="L6516" s="15"/>
    </row>
    <row r="6517" spans="12:12" x14ac:dyDescent="0.25">
      <c r="L6517" s="15"/>
    </row>
    <row r="6518" spans="12:12" x14ac:dyDescent="0.25">
      <c r="L6518" s="15"/>
    </row>
    <row r="6519" spans="12:12" x14ac:dyDescent="0.25">
      <c r="L6519" s="15"/>
    </row>
    <row r="6520" spans="12:12" x14ac:dyDescent="0.25">
      <c r="L6520" s="15"/>
    </row>
    <row r="6521" spans="12:12" x14ac:dyDescent="0.25">
      <c r="L6521" s="15"/>
    </row>
    <row r="6522" spans="12:12" x14ac:dyDescent="0.25">
      <c r="L6522" s="15"/>
    </row>
    <row r="6523" spans="12:12" x14ac:dyDescent="0.25">
      <c r="L6523" s="15"/>
    </row>
    <row r="6524" spans="12:12" x14ac:dyDescent="0.25">
      <c r="L6524" s="15"/>
    </row>
    <row r="6525" spans="12:12" x14ac:dyDescent="0.25">
      <c r="L6525" s="15"/>
    </row>
    <row r="6526" spans="12:12" x14ac:dyDescent="0.25">
      <c r="L6526" s="15"/>
    </row>
    <row r="6527" spans="12:12" x14ac:dyDescent="0.25">
      <c r="L6527" s="15"/>
    </row>
    <row r="6528" spans="12:12" x14ac:dyDescent="0.25">
      <c r="L6528" s="15"/>
    </row>
    <row r="6529" spans="12:12" x14ac:dyDescent="0.25">
      <c r="L6529" s="15"/>
    </row>
    <row r="6530" spans="12:12" x14ac:dyDescent="0.25">
      <c r="L6530" s="15"/>
    </row>
    <row r="6531" spans="12:12" x14ac:dyDescent="0.25">
      <c r="L6531" s="15"/>
    </row>
    <row r="6532" spans="12:12" x14ac:dyDescent="0.25">
      <c r="L6532" s="15"/>
    </row>
    <row r="6533" spans="12:12" x14ac:dyDescent="0.25">
      <c r="L6533" s="15"/>
    </row>
    <row r="6534" spans="12:12" x14ac:dyDescent="0.25">
      <c r="L6534" s="15"/>
    </row>
    <row r="6535" spans="12:12" x14ac:dyDescent="0.25">
      <c r="L6535" s="15"/>
    </row>
    <row r="6536" spans="12:12" x14ac:dyDescent="0.25">
      <c r="L6536" s="15"/>
    </row>
    <row r="6537" spans="12:12" x14ac:dyDescent="0.25">
      <c r="L6537" s="15"/>
    </row>
    <row r="6538" spans="12:12" x14ac:dyDescent="0.25">
      <c r="L6538" s="15"/>
    </row>
    <row r="6539" spans="12:12" x14ac:dyDescent="0.25">
      <c r="L6539" s="15"/>
    </row>
    <row r="6540" spans="12:12" x14ac:dyDescent="0.25">
      <c r="L6540" s="15"/>
    </row>
    <row r="6541" spans="12:12" x14ac:dyDescent="0.25">
      <c r="L6541" s="15"/>
    </row>
    <row r="6542" spans="12:12" x14ac:dyDescent="0.25">
      <c r="L6542" s="15"/>
    </row>
    <row r="6543" spans="12:12" x14ac:dyDescent="0.25">
      <c r="L6543" s="15"/>
    </row>
    <row r="6544" spans="12:12" x14ac:dyDescent="0.25">
      <c r="L6544" s="15"/>
    </row>
    <row r="6545" spans="12:12" x14ac:dyDescent="0.25">
      <c r="L6545" s="15"/>
    </row>
    <row r="6546" spans="12:12" x14ac:dyDescent="0.25">
      <c r="L6546" s="15"/>
    </row>
    <row r="6547" spans="12:12" x14ac:dyDescent="0.25">
      <c r="L6547" s="15"/>
    </row>
    <row r="6548" spans="12:12" x14ac:dyDescent="0.25">
      <c r="L6548" s="15"/>
    </row>
    <row r="6549" spans="12:12" x14ac:dyDescent="0.25">
      <c r="L6549" s="15"/>
    </row>
    <row r="6550" spans="12:12" x14ac:dyDescent="0.25">
      <c r="L6550" s="15"/>
    </row>
    <row r="6551" spans="12:12" x14ac:dyDescent="0.25">
      <c r="L6551" s="15"/>
    </row>
    <row r="6552" spans="12:12" x14ac:dyDescent="0.25">
      <c r="L6552" s="15"/>
    </row>
    <row r="6553" spans="12:12" x14ac:dyDescent="0.25">
      <c r="L6553" s="15"/>
    </row>
    <row r="6554" spans="12:12" x14ac:dyDescent="0.25">
      <c r="L6554" s="15"/>
    </row>
    <row r="6555" spans="12:12" x14ac:dyDescent="0.25">
      <c r="L6555" s="15"/>
    </row>
    <row r="6556" spans="12:12" x14ac:dyDescent="0.25">
      <c r="L6556" s="15"/>
    </row>
    <row r="6557" spans="12:12" x14ac:dyDescent="0.25">
      <c r="L6557" s="15"/>
    </row>
    <row r="6558" spans="12:12" x14ac:dyDescent="0.25">
      <c r="L6558" s="15"/>
    </row>
    <row r="6559" spans="12:12" x14ac:dyDescent="0.25">
      <c r="L6559" s="15"/>
    </row>
    <row r="6560" spans="12:12" x14ac:dyDescent="0.25">
      <c r="L6560" s="15"/>
    </row>
    <row r="6561" spans="12:12" x14ac:dyDescent="0.25">
      <c r="L6561" s="15"/>
    </row>
    <row r="6562" spans="12:12" x14ac:dyDescent="0.25">
      <c r="L6562" s="15"/>
    </row>
    <row r="6563" spans="12:12" x14ac:dyDescent="0.25">
      <c r="L6563" s="15"/>
    </row>
    <row r="6564" spans="12:12" x14ac:dyDescent="0.25">
      <c r="L6564" s="15"/>
    </row>
    <row r="6565" spans="12:12" x14ac:dyDescent="0.25">
      <c r="L6565" s="15"/>
    </row>
    <row r="6566" spans="12:12" x14ac:dyDescent="0.25">
      <c r="L6566" s="15"/>
    </row>
    <row r="6567" spans="12:12" x14ac:dyDescent="0.25">
      <c r="L6567" s="15"/>
    </row>
    <row r="6568" spans="12:12" x14ac:dyDescent="0.25">
      <c r="L6568" s="15"/>
    </row>
    <row r="6569" spans="12:12" x14ac:dyDescent="0.25">
      <c r="L6569" s="15"/>
    </row>
    <row r="6570" spans="12:12" x14ac:dyDescent="0.25">
      <c r="L6570" s="15"/>
    </row>
    <row r="6571" spans="12:12" x14ac:dyDescent="0.25">
      <c r="L6571" s="15"/>
    </row>
    <row r="6572" spans="12:12" x14ac:dyDescent="0.25">
      <c r="L6572" s="15"/>
    </row>
    <row r="6573" spans="12:12" x14ac:dyDescent="0.25">
      <c r="L6573" s="15"/>
    </row>
    <row r="6574" spans="12:12" x14ac:dyDescent="0.25">
      <c r="L6574" s="15"/>
    </row>
    <row r="6575" spans="12:12" x14ac:dyDescent="0.25">
      <c r="L6575" s="15"/>
    </row>
    <row r="6576" spans="12:12" x14ac:dyDescent="0.25">
      <c r="L6576" s="15"/>
    </row>
    <row r="6577" spans="12:12" x14ac:dyDescent="0.25">
      <c r="L6577" s="15"/>
    </row>
    <row r="6578" spans="12:12" x14ac:dyDescent="0.25">
      <c r="L6578" s="15"/>
    </row>
    <row r="6579" spans="12:12" x14ac:dyDescent="0.25">
      <c r="L6579" s="15"/>
    </row>
    <row r="6580" spans="12:12" x14ac:dyDescent="0.25">
      <c r="L6580" s="15"/>
    </row>
    <row r="6581" spans="12:12" x14ac:dyDescent="0.25">
      <c r="L6581" s="15"/>
    </row>
    <row r="6582" spans="12:12" x14ac:dyDescent="0.25">
      <c r="L6582" s="15"/>
    </row>
    <row r="6583" spans="12:12" x14ac:dyDescent="0.25">
      <c r="L6583" s="15"/>
    </row>
    <row r="6584" spans="12:12" x14ac:dyDescent="0.25">
      <c r="L6584" s="15"/>
    </row>
    <row r="6585" spans="12:12" x14ac:dyDescent="0.25">
      <c r="L6585" s="15"/>
    </row>
    <row r="6586" spans="12:12" x14ac:dyDescent="0.25">
      <c r="L6586" s="15"/>
    </row>
    <row r="6587" spans="12:12" x14ac:dyDescent="0.25">
      <c r="L6587" s="15"/>
    </row>
    <row r="6588" spans="12:12" x14ac:dyDescent="0.25">
      <c r="L6588" s="15"/>
    </row>
    <row r="6589" spans="12:12" x14ac:dyDescent="0.25">
      <c r="L6589" s="15"/>
    </row>
    <row r="6590" spans="12:12" x14ac:dyDescent="0.25">
      <c r="L6590" s="15"/>
    </row>
    <row r="6591" spans="12:12" x14ac:dyDescent="0.25">
      <c r="L6591" s="15"/>
    </row>
    <row r="6592" spans="12:12" x14ac:dyDescent="0.25">
      <c r="L6592" s="15"/>
    </row>
    <row r="6593" spans="12:12" x14ac:dyDescent="0.25">
      <c r="L6593" s="15"/>
    </row>
    <row r="6594" spans="12:12" x14ac:dyDescent="0.25">
      <c r="L6594" s="15"/>
    </row>
    <row r="6595" spans="12:12" x14ac:dyDescent="0.25">
      <c r="L6595" s="15"/>
    </row>
    <row r="6596" spans="12:12" x14ac:dyDescent="0.25">
      <c r="L6596" s="15"/>
    </row>
    <row r="6597" spans="12:12" x14ac:dyDescent="0.25">
      <c r="L6597" s="15"/>
    </row>
    <row r="6598" spans="12:12" x14ac:dyDescent="0.25">
      <c r="L6598" s="15"/>
    </row>
    <row r="6599" spans="12:12" x14ac:dyDescent="0.25">
      <c r="L6599" s="15"/>
    </row>
    <row r="6600" spans="12:12" x14ac:dyDescent="0.25">
      <c r="L6600" s="15"/>
    </row>
    <row r="6601" spans="12:12" x14ac:dyDescent="0.25">
      <c r="L6601" s="15"/>
    </row>
    <row r="6602" spans="12:12" x14ac:dyDescent="0.25">
      <c r="L6602" s="15"/>
    </row>
    <row r="6603" spans="12:12" x14ac:dyDescent="0.25">
      <c r="L6603" s="15"/>
    </row>
    <row r="6604" spans="12:12" x14ac:dyDescent="0.25">
      <c r="L6604" s="15"/>
    </row>
    <row r="6605" spans="12:12" x14ac:dyDescent="0.25">
      <c r="L6605" s="15"/>
    </row>
    <row r="6606" spans="12:12" x14ac:dyDescent="0.25">
      <c r="L6606" s="15"/>
    </row>
    <row r="6607" spans="12:12" x14ac:dyDescent="0.25">
      <c r="L6607" s="15"/>
    </row>
    <row r="6608" spans="12:12" x14ac:dyDescent="0.25">
      <c r="L6608" s="15"/>
    </row>
    <row r="6609" spans="12:12" x14ac:dyDescent="0.25">
      <c r="L6609" s="15"/>
    </row>
    <row r="6610" spans="12:12" x14ac:dyDescent="0.25">
      <c r="L6610" s="15"/>
    </row>
    <row r="6611" spans="12:12" x14ac:dyDescent="0.25">
      <c r="L6611" s="15"/>
    </row>
    <row r="6612" spans="12:12" x14ac:dyDescent="0.25">
      <c r="L6612" s="15"/>
    </row>
    <row r="6613" spans="12:12" x14ac:dyDescent="0.25">
      <c r="L6613" s="15"/>
    </row>
    <row r="6614" spans="12:12" x14ac:dyDescent="0.25">
      <c r="L6614" s="15"/>
    </row>
    <row r="6615" spans="12:12" x14ac:dyDescent="0.25">
      <c r="L6615" s="15"/>
    </row>
    <row r="6616" spans="12:12" x14ac:dyDescent="0.25">
      <c r="L6616" s="15"/>
    </row>
    <row r="6617" spans="12:12" x14ac:dyDescent="0.25">
      <c r="L6617" s="15"/>
    </row>
    <row r="6618" spans="12:12" x14ac:dyDescent="0.25">
      <c r="L6618" s="15"/>
    </row>
    <row r="6619" spans="12:12" x14ac:dyDescent="0.25">
      <c r="L6619" s="15"/>
    </row>
    <row r="6620" spans="12:12" x14ac:dyDescent="0.25">
      <c r="L6620" s="15"/>
    </row>
    <row r="6621" spans="12:12" x14ac:dyDescent="0.25">
      <c r="L6621" s="15"/>
    </row>
    <row r="6622" spans="12:12" x14ac:dyDescent="0.25">
      <c r="L6622" s="15"/>
    </row>
    <row r="6623" spans="12:12" x14ac:dyDescent="0.25">
      <c r="L6623" s="15"/>
    </row>
    <row r="6624" spans="12:12" x14ac:dyDescent="0.25">
      <c r="L6624" s="15"/>
    </row>
    <row r="6625" spans="12:12" x14ac:dyDescent="0.25">
      <c r="L6625" s="15"/>
    </row>
    <row r="6626" spans="12:12" x14ac:dyDescent="0.25">
      <c r="L6626" s="15"/>
    </row>
    <row r="6627" spans="12:12" x14ac:dyDescent="0.25">
      <c r="L6627" s="15"/>
    </row>
    <row r="6628" spans="12:12" x14ac:dyDescent="0.25">
      <c r="L6628" s="15"/>
    </row>
    <row r="6629" spans="12:12" x14ac:dyDescent="0.25">
      <c r="L6629" s="15"/>
    </row>
    <row r="6630" spans="12:12" x14ac:dyDescent="0.25">
      <c r="L6630" s="15"/>
    </row>
    <row r="6631" spans="12:12" x14ac:dyDescent="0.25">
      <c r="L6631" s="15"/>
    </row>
    <row r="6632" spans="12:12" x14ac:dyDescent="0.25">
      <c r="L6632" s="15"/>
    </row>
    <row r="6633" spans="12:12" x14ac:dyDescent="0.25">
      <c r="L6633" s="15"/>
    </row>
    <row r="6634" spans="12:12" x14ac:dyDescent="0.25">
      <c r="L6634" s="15"/>
    </row>
    <row r="6635" spans="12:12" x14ac:dyDescent="0.25">
      <c r="L6635" s="15"/>
    </row>
    <row r="6636" spans="12:12" x14ac:dyDescent="0.25">
      <c r="L6636" s="15"/>
    </row>
    <row r="6637" spans="12:12" x14ac:dyDescent="0.25">
      <c r="L6637" s="15"/>
    </row>
    <row r="6638" spans="12:12" x14ac:dyDescent="0.25">
      <c r="L6638" s="15"/>
    </row>
    <row r="6639" spans="12:12" x14ac:dyDescent="0.25">
      <c r="L6639" s="15"/>
    </row>
    <row r="6640" spans="12:12" x14ac:dyDescent="0.25">
      <c r="L6640" s="15"/>
    </row>
    <row r="6641" spans="12:12" x14ac:dyDescent="0.25">
      <c r="L6641" s="15"/>
    </row>
    <row r="6642" spans="12:12" x14ac:dyDescent="0.25">
      <c r="L6642" s="15"/>
    </row>
    <row r="6643" spans="12:12" x14ac:dyDescent="0.25">
      <c r="L6643" s="15"/>
    </row>
    <row r="6644" spans="12:12" x14ac:dyDescent="0.25">
      <c r="L6644" s="15"/>
    </row>
    <row r="6645" spans="12:12" x14ac:dyDescent="0.25">
      <c r="L6645" s="15"/>
    </row>
    <row r="6646" spans="12:12" x14ac:dyDescent="0.25">
      <c r="L6646" s="15"/>
    </row>
    <row r="6647" spans="12:12" x14ac:dyDescent="0.25">
      <c r="L6647" s="15"/>
    </row>
    <row r="6648" spans="12:12" x14ac:dyDescent="0.25">
      <c r="L6648" s="15"/>
    </row>
    <row r="6649" spans="12:12" x14ac:dyDescent="0.25">
      <c r="L6649" s="15"/>
    </row>
    <row r="6650" spans="12:12" x14ac:dyDescent="0.25">
      <c r="L6650" s="15"/>
    </row>
    <row r="6651" spans="12:12" x14ac:dyDescent="0.25">
      <c r="L6651" s="15"/>
    </row>
    <row r="6652" spans="12:12" x14ac:dyDescent="0.25">
      <c r="L6652" s="15"/>
    </row>
    <row r="6653" spans="12:12" x14ac:dyDescent="0.25">
      <c r="L6653" s="15"/>
    </row>
    <row r="6654" spans="12:12" x14ac:dyDescent="0.25">
      <c r="L6654" s="15"/>
    </row>
    <row r="6655" spans="12:12" x14ac:dyDescent="0.25">
      <c r="L6655" s="15"/>
    </row>
    <row r="6656" spans="12:12" x14ac:dyDescent="0.25">
      <c r="L6656" s="15"/>
    </row>
    <row r="6657" spans="12:12" x14ac:dyDescent="0.25">
      <c r="L6657" s="15"/>
    </row>
    <row r="6658" spans="12:12" x14ac:dyDescent="0.25">
      <c r="L6658" s="15"/>
    </row>
    <row r="6659" spans="12:12" x14ac:dyDescent="0.25">
      <c r="L6659" s="15"/>
    </row>
    <row r="6660" spans="12:12" x14ac:dyDescent="0.25">
      <c r="L6660" s="15"/>
    </row>
    <row r="6661" spans="12:12" x14ac:dyDescent="0.25">
      <c r="L6661" s="15"/>
    </row>
    <row r="6662" spans="12:12" x14ac:dyDescent="0.25">
      <c r="L6662" s="15"/>
    </row>
    <row r="6663" spans="12:12" x14ac:dyDescent="0.25">
      <c r="L6663" s="15"/>
    </row>
    <row r="6664" spans="12:12" x14ac:dyDescent="0.25">
      <c r="L6664" s="15"/>
    </row>
    <row r="6665" spans="12:12" x14ac:dyDescent="0.25">
      <c r="L6665" s="15"/>
    </row>
    <row r="6666" spans="12:12" x14ac:dyDescent="0.25">
      <c r="L6666" s="15"/>
    </row>
    <row r="6667" spans="12:12" x14ac:dyDescent="0.25">
      <c r="L6667" s="15"/>
    </row>
    <row r="6668" spans="12:12" x14ac:dyDescent="0.25">
      <c r="L6668" s="15"/>
    </row>
    <row r="6669" spans="12:12" x14ac:dyDescent="0.25">
      <c r="L6669" s="15"/>
    </row>
    <row r="6670" spans="12:12" x14ac:dyDescent="0.25">
      <c r="L6670" s="15"/>
    </row>
    <row r="6671" spans="12:12" x14ac:dyDescent="0.25">
      <c r="L6671" s="15"/>
    </row>
    <row r="6672" spans="12:12" x14ac:dyDescent="0.25">
      <c r="L6672" s="15"/>
    </row>
    <row r="6673" spans="12:12" x14ac:dyDescent="0.25">
      <c r="L6673" s="15"/>
    </row>
    <row r="6674" spans="12:12" x14ac:dyDescent="0.25">
      <c r="L6674" s="15"/>
    </row>
    <row r="6675" spans="12:12" x14ac:dyDescent="0.25">
      <c r="L6675" s="15"/>
    </row>
    <row r="6676" spans="12:12" x14ac:dyDescent="0.25">
      <c r="L6676" s="15"/>
    </row>
    <row r="6677" spans="12:12" x14ac:dyDescent="0.25">
      <c r="L6677" s="15"/>
    </row>
    <row r="6678" spans="12:12" x14ac:dyDescent="0.25">
      <c r="L6678" s="15"/>
    </row>
    <row r="6679" spans="12:12" x14ac:dyDescent="0.25">
      <c r="L6679" s="15"/>
    </row>
    <row r="6680" spans="12:12" x14ac:dyDescent="0.25">
      <c r="L6680" s="15"/>
    </row>
    <row r="6681" spans="12:12" x14ac:dyDescent="0.25">
      <c r="L6681" s="15"/>
    </row>
    <row r="6682" spans="12:12" x14ac:dyDescent="0.25">
      <c r="L6682" s="15"/>
    </row>
    <row r="6683" spans="12:12" x14ac:dyDescent="0.25">
      <c r="L6683" s="15"/>
    </row>
    <row r="6684" spans="12:12" x14ac:dyDescent="0.25">
      <c r="L6684" s="15"/>
    </row>
    <row r="6685" spans="12:12" x14ac:dyDescent="0.25">
      <c r="L6685" s="15"/>
    </row>
    <row r="6686" spans="12:12" x14ac:dyDescent="0.25">
      <c r="L6686" s="15"/>
    </row>
    <row r="6687" spans="12:12" x14ac:dyDescent="0.25">
      <c r="L6687" s="15"/>
    </row>
    <row r="6688" spans="12:12" x14ac:dyDescent="0.25">
      <c r="L6688" s="15"/>
    </row>
    <row r="6689" spans="12:12" x14ac:dyDescent="0.25">
      <c r="L6689" s="15"/>
    </row>
    <row r="6690" spans="12:12" x14ac:dyDescent="0.25">
      <c r="L6690" s="15"/>
    </row>
    <row r="6691" spans="12:12" x14ac:dyDescent="0.25">
      <c r="L6691" s="15"/>
    </row>
    <row r="6692" spans="12:12" x14ac:dyDescent="0.25">
      <c r="L6692" s="15"/>
    </row>
    <row r="6693" spans="12:12" x14ac:dyDescent="0.25">
      <c r="L6693" s="15"/>
    </row>
    <row r="6694" spans="12:12" x14ac:dyDescent="0.25">
      <c r="L6694" s="15"/>
    </row>
    <row r="6695" spans="12:12" x14ac:dyDescent="0.25">
      <c r="L6695" s="15"/>
    </row>
    <row r="6696" spans="12:12" x14ac:dyDescent="0.25">
      <c r="L6696" s="15"/>
    </row>
    <row r="6697" spans="12:12" x14ac:dyDescent="0.25">
      <c r="L6697" s="15"/>
    </row>
    <row r="6698" spans="12:12" x14ac:dyDescent="0.25">
      <c r="L6698" s="15"/>
    </row>
    <row r="6699" spans="12:12" x14ac:dyDescent="0.25">
      <c r="L6699" s="15"/>
    </row>
    <row r="6700" spans="12:12" x14ac:dyDescent="0.25">
      <c r="L6700" s="15"/>
    </row>
    <row r="6701" spans="12:12" x14ac:dyDescent="0.25">
      <c r="L6701" s="15"/>
    </row>
    <row r="6702" spans="12:12" x14ac:dyDescent="0.25">
      <c r="L6702" s="15"/>
    </row>
    <row r="6703" spans="12:12" x14ac:dyDescent="0.25">
      <c r="L6703" s="15"/>
    </row>
    <row r="6704" spans="12:12" x14ac:dyDescent="0.25">
      <c r="L6704" s="15"/>
    </row>
    <row r="6705" spans="12:12" x14ac:dyDescent="0.25">
      <c r="L6705" s="15"/>
    </row>
    <row r="6706" spans="12:12" x14ac:dyDescent="0.25">
      <c r="L6706" s="15"/>
    </row>
    <row r="6707" spans="12:12" x14ac:dyDescent="0.25">
      <c r="L6707" s="15"/>
    </row>
    <row r="6708" spans="12:12" x14ac:dyDescent="0.25">
      <c r="L6708" s="15"/>
    </row>
    <row r="6709" spans="12:12" x14ac:dyDescent="0.25">
      <c r="L6709" s="15"/>
    </row>
    <row r="6710" spans="12:12" x14ac:dyDescent="0.25">
      <c r="L6710" s="15"/>
    </row>
    <row r="6711" spans="12:12" x14ac:dyDescent="0.25">
      <c r="L6711" s="15"/>
    </row>
    <row r="6712" spans="12:12" x14ac:dyDescent="0.25">
      <c r="L6712" s="15"/>
    </row>
    <row r="6713" spans="12:12" x14ac:dyDescent="0.25">
      <c r="L6713" s="15"/>
    </row>
    <row r="6714" spans="12:12" x14ac:dyDescent="0.25">
      <c r="L6714" s="15"/>
    </row>
    <row r="6715" spans="12:12" x14ac:dyDescent="0.25">
      <c r="L6715" s="15"/>
    </row>
    <row r="6716" spans="12:12" x14ac:dyDescent="0.25">
      <c r="L6716" s="15"/>
    </row>
    <row r="6717" spans="12:12" x14ac:dyDescent="0.25">
      <c r="L6717" s="15"/>
    </row>
    <row r="6718" spans="12:12" x14ac:dyDescent="0.25">
      <c r="L6718" s="15"/>
    </row>
    <row r="6719" spans="12:12" x14ac:dyDescent="0.25">
      <c r="L6719" s="15"/>
    </row>
    <row r="6720" spans="12:12" x14ac:dyDescent="0.25">
      <c r="L6720" s="15"/>
    </row>
    <row r="6721" spans="12:12" x14ac:dyDescent="0.25">
      <c r="L6721" s="15"/>
    </row>
    <row r="6722" spans="12:12" x14ac:dyDescent="0.25">
      <c r="L6722" s="15"/>
    </row>
    <row r="6723" spans="12:12" x14ac:dyDescent="0.25">
      <c r="L6723" s="15"/>
    </row>
    <row r="6724" spans="12:12" x14ac:dyDescent="0.25">
      <c r="L6724" s="15"/>
    </row>
    <row r="6725" spans="12:12" x14ac:dyDescent="0.25">
      <c r="L6725" s="15"/>
    </row>
    <row r="6726" spans="12:12" x14ac:dyDescent="0.25">
      <c r="L6726" s="15"/>
    </row>
    <row r="6727" spans="12:12" x14ac:dyDescent="0.25">
      <c r="L6727" s="15"/>
    </row>
    <row r="6728" spans="12:12" x14ac:dyDescent="0.25">
      <c r="L6728" s="15"/>
    </row>
    <row r="6729" spans="12:12" x14ac:dyDescent="0.25">
      <c r="L6729" s="15"/>
    </row>
    <row r="6730" spans="12:12" x14ac:dyDescent="0.25">
      <c r="L6730" s="15"/>
    </row>
    <row r="6731" spans="12:12" x14ac:dyDescent="0.25">
      <c r="L6731" s="15"/>
    </row>
    <row r="6732" spans="12:12" x14ac:dyDescent="0.25">
      <c r="L6732" s="15"/>
    </row>
    <row r="6733" spans="12:12" x14ac:dyDescent="0.25">
      <c r="L6733" s="15"/>
    </row>
    <row r="6734" spans="12:12" x14ac:dyDescent="0.25">
      <c r="L6734" s="15"/>
    </row>
    <row r="6735" spans="12:12" x14ac:dyDescent="0.25">
      <c r="L6735" s="15"/>
    </row>
    <row r="6736" spans="12:12" x14ac:dyDescent="0.25">
      <c r="L6736" s="15"/>
    </row>
    <row r="6737" spans="12:12" x14ac:dyDescent="0.25">
      <c r="L6737" s="15"/>
    </row>
    <row r="6738" spans="12:12" x14ac:dyDescent="0.25">
      <c r="L6738" s="15"/>
    </row>
    <row r="6739" spans="12:12" x14ac:dyDescent="0.25">
      <c r="L6739" s="15"/>
    </row>
    <row r="6740" spans="12:12" x14ac:dyDescent="0.25">
      <c r="L6740" s="15"/>
    </row>
    <row r="6741" spans="12:12" x14ac:dyDescent="0.25">
      <c r="L6741" s="15"/>
    </row>
    <row r="6742" spans="12:12" x14ac:dyDescent="0.25">
      <c r="L6742" s="15"/>
    </row>
    <row r="6743" spans="12:12" x14ac:dyDescent="0.25">
      <c r="L6743" s="15"/>
    </row>
    <row r="6744" spans="12:12" x14ac:dyDescent="0.25">
      <c r="L6744" s="15"/>
    </row>
    <row r="6745" spans="12:12" x14ac:dyDescent="0.25">
      <c r="L6745" s="15"/>
    </row>
    <row r="6746" spans="12:12" x14ac:dyDescent="0.25">
      <c r="L6746" s="15"/>
    </row>
    <row r="6747" spans="12:12" x14ac:dyDescent="0.25">
      <c r="L6747" s="15"/>
    </row>
    <row r="6748" spans="12:12" x14ac:dyDescent="0.25">
      <c r="L6748" s="15"/>
    </row>
    <row r="6749" spans="12:12" x14ac:dyDescent="0.25">
      <c r="L6749" s="15"/>
    </row>
    <row r="6750" spans="12:12" x14ac:dyDescent="0.25">
      <c r="L6750" s="15"/>
    </row>
    <row r="6751" spans="12:12" x14ac:dyDescent="0.25">
      <c r="L6751" s="15"/>
    </row>
    <row r="6752" spans="12:12" x14ac:dyDescent="0.25">
      <c r="L6752" s="15"/>
    </row>
    <row r="6753" spans="12:12" x14ac:dyDescent="0.25">
      <c r="L6753" s="15"/>
    </row>
    <row r="6754" spans="12:12" x14ac:dyDescent="0.25">
      <c r="L6754" s="15"/>
    </row>
    <row r="6755" spans="12:12" x14ac:dyDescent="0.25">
      <c r="L6755" s="15"/>
    </row>
    <row r="6756" spans="12:12" x14ac:dyDescent="0.25">
      <c r="L6756" s="15"/>
    </row>
    <row r="6757" spans="12:12" x14ac:dyDescent="0.25">
      <c r="L6757" s="15"/>
    </row>
    <row r="6758" spans="12:12" x14ac:dyDescent="0.25">
      <c r="L6758" s="15"/>
    </row>
    <row r="6759" spans="12:12" x14ac:dyDescent="0.25">
      <c r="L6759" s="15"/>
    </row>
    <row r="6760" spans="12:12" x14ac:dyDescent="0.25">
      <c r="L6760" s="15"/>
    </row>
    <row r="6761" spans="12:12" x14ac:dyDescent="0.25">
      <c r="L6761" s="15"/>
    </row>
    <row r="6762" spans="12:12" x14ac:dyDescent="0.25">
      <c r="L6762" s="15"/>
    </row>
    <row r="6763" spans="12:12" x14ac:dyDescent="0.25">
      <c r="L6763" s="15"/>
    </row>
    <row r="6764" spans="12:12" x14ac:dyDescent="0.25">
      <c r="L6764" s="15"/>
    </row>
    <row r="6765" spans="12:12" x14ac:dyDescent="0.25">
      <c r="L6765" s="15"/>
    </row>
    <row r="6766" spans="12:12" x14ac:dyDescent="0.25">
      <c r="L6766" s="15"/>
    </row>
    <row r="6767" spans="12:12" x14ac:dyDescent="0.25">
      <c r="L6767" s="15"/>
    </row>
    <row r="6768" spans="12:12" x14ac:dyDescent="0.25">
      <c r="L6768" s="15"/>
    </row>
    <row r="6769" spans="12:12" x14ac:dyDescent="0.25">
      <c r="L6769" s="15"/>
    </row>
    <row r="6770" spans="12:12" x14ac:dyDescent="0.25">
      <c r="L6770" s="15"/>
    </row>
    <row r="6771" spans="12:12" x14ac:dyDescent="0.25">
      <c r="L6771" s="15"/>
    </row>
    <row r="6772" spans="12:12" x14ac:dyDescent="0.25">
      <c r="L6772" s="15"/>
    </row>
    <row r="6773" spans="12:12" x14ac:dyDescent="0.25">
      <c r="L6773" s="15"/>
    </row>
    <row r="6774" spans="12:12" x14ac:dyDescent="0.25">
      <c r="L6774" s="15"/>
    </row>
    <row r="6775" spans="12:12" x14ac:dyDescent="0.25">
      <c r="L6775" s="15"/>
    </row>
    <row r="6776" spans="12:12" x14ac:dyDescent="0.25">
      <c r="L6776" s="15"/>
    </row>
    <row r="6777" spans="12:12" x14ac:dyDescent="0.25">
      <c r="L6777" s="15"/>
    </row>
    <row r="6778" spans="12:12" x14ac:dyDescent="0.25">
      <c r="L6778" s="15"/>
    </row>
    <row r="6779" spans="12:12" x14ac:dyDescent="0.25">
      <c r="L6779" s="15"/>
    </row>
    <row r="6780" spans="12:12" x14ac:dyDescent="0.25">
      <c r="L6780" s="15"/>
    </row>
    <row r="6781" spans="12:12" x14ac:dyDescent="0.25">
      <c r="L6781" s="15"/>
    </row>
    <row r="6782" spans="12:12" x14ac:dyDescent="0.25">
      <c r="L6782" s="15"/>
    </row>
    <row r="6783" spans="12:12" x14ac:dyDescent="0.25">
      <c r="L6783" s="15"/>
    </row>
    <row r="6784" spans="12:12" x14ac:dyDescent="0.25">
      <c r="L6784" s="15"/>
    </row>
    <row r="6785" spans="12:12" x14ac:dyDescent="0.25">
      <c r="L6785" s="15"/>
    </row>
    <row r="6786" spans="12:12" x14ac:dyDescent="0.25">
      <c r="L6786" s="15"/>
    </row>
    <row r="6787" spans="12:12" x14ac:dyDescent="0.25">
      <c r="L6787" s="15"/>
    </row>
    <row r="6788" spans="12:12" x14ac:dyDescent="0.25">
      <c r="L6788" s="15"/>
    </row>
    <row r="6789" spans="12:12" x14ac:dyDescent="0.25">
      <c r="L6789" s="15"/>
    </row>
    <row r="6790" spans="12:12" x14ac:dyDescent="0.25">
      <c r="L6790" s="15"/>
    </row>
    <row r="6791" spans="12:12" x14ac:dyDescent="0.25">
      <c r="L6791" s="15"/>
    </row>
    <row r="6792" spans="12:12" x14ac:dyDescent="0.25">
      <c r="L6792" s="15"/>
    </row>
    <row r="6793" spans="12:12" x14ac:dyDescent="0.25">
      <c r="L6793" s="15"/>
    </row>
    <row r="6794" spans="12:12" x14ac:dyDescent="0.25">
      <c r="L6794" s="15"/>
    </row>
    <row r="6795" spans="12:12" x14ac:dyDescent="0.25">
      <c r="L6795" s="15"/>
    </row>
    <row r="6796" spans="12:12" x14ac:dyDescent="0.25">
      <c r="L6796" s="15"/>
    </row>
    <row r="6797" spans="12:12" x14ac:dyDescent="0.25">
      <c r="L6797" s="15"/>
    </row>
    <row r="6798" spans="12:12" x14ac:dyDescent="0.25">
      <c r="L6798" s="15"/>
    </row>
    <row r="6799" spans="12:12" x14ac:dyDescent="0.25">
      <c r="L6799" s="15"/>
    </row>
    <row r="6800" spans="12:12" x14ac:dyDescent="0.25">
      <c r="L6800" s="15"/>
    </row>
    <row r="6801" spans="12:12" x14ac:dyDescent="0.25">
      <c r="L6801" s="15"/>
    </row>
    <row r="6802" spans="12:12" x14ac:dyDescent="0.25">
      <c r="L6802" s="15"/>
    </row>
    <row r="6803" spans="12:12" x14ac:dyDescent="0.25">
      <c r="L6803" s="15"/>
    </row>
    <row r="6804" spans="12:12" x14ac:dyDescent="0.25">
      <c r="L6804" s="15"/>
    </row>
    <row r="6805" spans="12:12" x14ac:dyDescent="0.25">
      <c r="L6805" s="15"/>
    </row>
    <row r="6806" spans="12:12" x14ac:dyDescent="0.25">
      <c r="L6806" s="15"/>
    </row>
    <row r="6807" spans="12:12" x14ac:dyDescent="0.25">
      <c r="L6807" s="15"/>
    </row>
    <row r="6808" spans="12:12" x14ac:dyDescent="0.25">
      <c r="L6808" s="15"/>
    </row>
    <row r="6809" spans="12:12" x14ac:dyDescent="0.25">
      <c r="L6809" s="15"/>
    </row>
    <row r="6810" spans="12:12" x14ac:dyDescent="0.25">
      <c r="L6810" s="15"/>
    </row>
    <row r="6811" spans="12:12" x14ac:dyDescent="0.25">
      <c r="L6811" s="15"/>
    </row>
    <row r="6812" spans="12:12" x14ac:dyDescent="0.25">
      <c r="L6812" s="15"/>
    </row>
    <row r="6813" spans="12:12" x14ac:dyDescent="0.25">
      <c r="L6813" s="15"/>
    </row>
    <row r="6814" spans="12:12" x14ac:dyDescent="0.25">
      <c r="L6814" s="15"/>
    </row>
    <row r="6815" spans="12:12" x14ac:dyDescent="0.25">
      <c r="L6815" s="15"/>
    </row>
    <row r="6816" spans="12:12" x14ac:dyDescent="0.25">
      <c r="L6816" s="15"/>
    </row>
    <row r="6817" spans="12:12" x14ac:dyDescent="0.25">
      <c r="L6817" s="15"/>
    </row>
    <row r="6818" spans="12:12" x14ac:dyDescent="0.25">
      <c r="L6818" s="15"/>
    </row>
    <row r="6819" spans="12:12" x14ac:dyDescent="0.25">
      <c r="L6819" s="15"/>
    </row>
    <row r="6820" spans="12:12" x14ac:dyDescent="0.25">
      <c r="L6820" s="15"/>
    </row>
    <row r="6821" spans="12:12" x14ac:dyDescent="0.25">
      <c r="L6821" s="15"/>
    </row>
    <row r="6822" spans="12:12" x14ac:dyDescent="0.25">
      <c r="L6822" s="15"/>
    </row>
    <row r="6823" spans="12:12" x14ac:dyDescent="0.25">
      <c r="L6823" s="15"/>
    </row>
    <row r="6824" spans="12:12" x14ac:dyDescent="0.25">
      <c r="L6824" s="15"/>
    </row>
    <row r="6825" spans="12:12" x14ac:dyDescent="0.25">
      <c r="L6825" s="15"/>
    </row>
    <row r="6826" spans="12:12" x14ac:dyDescent="0.25">
      <c r="L6826" s="15"/>
    </row>
    <row r="6827" spans="12:12" x14ac:dyDescent="0.25">
      <c r="L6827" s="15"/>
    </row>
    <row r="6828" spans="12:12" x14ac:dyDescent="0.25">
      <c r="L6828" s="15"/>
    </row>
    <row r="6829" spans="12:12" x14ac:dyDescent="0.25">
      <c r="L6829" s="15"/>
    </row>
    <row r="6830" spans="12:12" x14ac:dyDescent="0.25">
      <c r="L6830" s="15"/>
    </row>
    <row r="6831" spans="12:12" x14ac:dyDescent="0.25">
      <c r="L6831" s="15"/>
    </row>
    <row r="6832" spans="12:12" x14ac:dyDescent="0.25">
      <c r="L6832" s="15"/>
    </row>
    <row r="6833" spans="12:12" x14ac:dyDescent="0.25">
      <c r="L6833" s="15"/>
    </row>
    <row r="6834" spans="12:12" x14ac:dyDescent="0.25">
      <c r="L6834" s="15"/>
    </row>
    <row r="6835" spans="12:12" x14ac:dyDescent="0.25">
      <c r="L6835" s="15"/>
    </row>
    <row r="6836" spans="12:12" x14ac:dyDescent="0.25">
      <c r="L6836" s="15"/>
    </row>
    <row r="6837" spans="12:12" x14ac:dyDescent="0.25">
      <c r="L6837" s="15"/>
    </row>
    <row r="6838" spans="12:12" x14ac:dyDescent="0.25">
      <c r="L6838" s="15"/>
    </row>
    <row r="6839" spans="12:12" x14ac:dyDescent="0.25">
      <c r="L6839" s="15"/>
    </row>
    <row r="6840" spans="12:12" x14ac:dyDescent="0.25">
      <c r="L6840" s="15"/>
    </row>
    <row r="6841" spans="12:12" x14ac:dyDescent="0.25">
      <c r="L6841" s="15"/>
    </row>
    <row r="6842" spans="12:12" x14ac:dyDescent="0.25">
      <c r="L6842" s="15"/>
    </row>
    <row r="6843" spans="12:12" x14ac:dyDescent="0.25">
      <c r="L6843" s="15"/>
    </row>
    <row r="6844" spans="12:12" x14ac:dyDescent="0.25">
      <c r="L6844" s="15"/>
    </row>
    <row r="6845" spans="12:12" x14ac:dyDescent="0.25">
      <c r="L6845" s="15"/>
    </row>
    <row r="6846" spans="12:12" x14ac:dyDescent="0.25">
      <c r="L6846" s="15"/>
    </row>
    <row r="6847" spans="12:12" x14ac:dyDescent="0.25">
      <c r="L6847" s="15"/>
    </row>
    <row r="6848" spans="12:12" x14ac:dyDescent="0.25">
      <c r="L6848" s="15"/>
    </row>
    <row r="6849" spans="12:12" x14ac:dyDescent="0.25">
      <c r="L6849" s="15"/>
    </row>
    <row r="6850" spans="12:12" x14ac:dyDescent="0.25">
      <c r="L6850" s="15"/>
    </row>
    <row r="6851" spans="12:12" x14ac:dyDescent="0.25">
      <c r="L6851" s="15"/>
    </row>
    <row r="6852" spans="12:12" x14ac:dyDescent="0.25">
      <c r="L6852" s="15"/>
    </row>
    <row r="6853" spans="12:12" x14ac:dyDescent="0.25">
      <c r="L6853" s="15"/>
    </row>
    <row r="6854" spans="12:12" x14ac:dyDescent="0.25">
      <c r="L6854" s="15"/>
    </row>
    <row r="6855" spans="12:12" x14ac:dyDescent="0.25">
      <c r="L6855" s="15"/>
    </row>
    <row r="6856" spans="12:12" x14ac:dyDescent="0.25">
      <c r="L6856" s="15"/>
    </row>
    <row r="6857" spans="12:12" x14ac:dyDescent="0.25">
      <c r="L6857" s="15"/>
    </row>
    <row r="6858" spans="12:12" x14ac:dyDescent="0.25">
      <c r="L6858" s="15"/>
    </row>
    <row r="6859" spans="12:12" x14ac:dyDescent="0.25">
      <c r="L6859" s="15"/>
    </row>
    <row r="6860" spans="12:12" x14ac:dyDescent="0.25">
      <c r="L6860" s="15"/>
    </row>
    <row r="6861" spans="12:12" x14ac:dyDescent="0.25">
      <c r="L6861" s="15"/>
    </row>
    <row r="6862" spans="12:12" x14ac:dyDescent="0.25">
      <c r="L6862" s="15"/>
    </row>
    <row r="6863" spans="12:12" x14ac:dyDescent="0.25">
      <c r="L6863" s="15"/>
    </row>
    <row r="6864" spans="12:12" x14ac:dyDescent="0.25">
      <c r="L6864" s="15"/>
    </row>
    <row r="6865" spans="12:12" x14ac:dyDescent="0.25">
      <c r="L6865" s="15"/>
    </row>
    <row r="6866" spans="12:12" x14ac:dyDescent="0.25">
      <c r="L6866" s="15"/>
    </row>
    <row r="6867" spans="12:12" x14ac:dyDescent="0.25">
      <c r="L6867" s="15"/>
    </row>
    <row r="6868" spans="12:12" x14ac:dyDescent="0.25">
      <c r="L6868" s="15"/>
    </row>
    <row r="6869" spans="12:12" x14ac:dyDescent="0.25">
      <c r="L6869" s="15"/>
    </row>
    <row r="6870" spans="12:12" x14ac:dyDescent="0.25">
      <c r="L6870" s="15"/>
    </row>
    <row r="6871" spans="12:12" x14ac:dyDescent="0.25">
      <c r="L6871" s="15"/>
    </row>
    <row r="6872" spans="12:12" x14ac:dyDescent="0.25">
      <c r="L6872" s="15"/>
    </row>
    <row r="6873" spans="12:12" x14ac:dyDescent="0.25">
      <c r="L6873" s="15"/>
    </row>
    <row r="6874" spans="12:12" x14ac:dyDescent="0.25">
      <c r="L6874" s="15"/>
    </row>
    <row r="6875" spans="12:12" x14ac:dyDescent="0.25">
      <c r="L6875" s="15"/>
    </row>
    <row r="6876" spans="12:12" x14ac:dyDescent="0.25">
      <c r="L6876" s="15"/>
    </row>
    <row r="6877" spans="12:12" x14ac:dyDescent="0.25">
      <c r="L6877" s="15"/>
    </row>
    <row r="6878" spans="12:12" x14ac:dyDescent="0.25">
      <c r="L6878" s="15"/>
    </row>
    <row r="6879" spans="12:12" x14ac:dyDescent="0.25">
      <c r="L6879" s="15"/>
    </row>
    <row r="6880" spans="12:12" x14ac:dyDescent="0.25">
      <c r="L6880" s="15"/>
    </row>
    <row r="6881" spans="12:12" x14ac:dyDescent="0.25">
      <c r="L6881" s="15"/>
    </row>
    <row r="6882" spans="12:12" x14ac:dyDescent="0.25">
      <c r="L6882" s="15"/>
    </row>
    <row r="6883" spans="12:12" x14ac:dyDescent="0.25">
      <c r="L6883" s="15"/>
    </row>
    <row r="6884" spans="12:12" x14ac:dyDescent="0.25">
      <c r="L6884" s="15"/>
    </row>
    <row r="6885" spans="12:12" x14ac:dyDescent="0.25">
      <c r="L6885" s="15"/>
    </row>
    <row r="6886" spans="12:12" x14ac:dyDescent="0.25">
      <c r="L6886" s="15"/>
    </row>
    <row r="6887" spans="12:12" x14ac:dyDescent="0.25">
      <c r="L6887" s="15"/>
    </row>
    <row r="6888" spans="12:12" x14ac:dyDescent="0.25">
      <c r="L6888" s="15"/>
    </row>
    <row r="6889" spans="12:12" x14ac:dyDescent="0.25">
      <c r="L6889" s="15"/>
    </row>
    <row r="6890" spans="12:12" x14ac:dyDescent="0.25">
      <c r="L6890" s="15"/>
    </row>
    <row r="6891" spans="12:12" x14ac:dyDescent="0.25">
      <c r="L6891" s="15"/>
    </row>
    <row r="6892" spans="12:12" x14ac:dyDescent="0.25">
      <c r="L6892" s="15"/>
    </row>
    <row r="6893" spans="12:12" x14ac:dyDescent="0.25">
      <c r="L6893" s="15"/>
    </row>
    <row r="6894" spans="12:12" x14ac:dyDescent="0.25">
      <c r="L6894" s="15"/>
    </row>
    <row r="6895" spans="12:12" x14ac:dyDescent="0.25">
      <c r="L6895" s="15"/>
    </row>
    <row r="6896" spans="12:12" x14ac:dyDescent="0.25">
      <c r="L6896" s="15"/>
    </row>
    <row r="6897" spans="12:12" x14ac:dyDescent="0.25">
      <c r="L6897" s="15"/>
    </row>
    <row r="6898" spans="12:12" x14ac:dyDescent="0.25">
      <c r="L6898" s="15"/>
    </row>
    <row r="6899" spans="12:12" x14ac:dyDescent="0.25">
      <c r="L6899" s="15"/>
    </row>
    <row r="6900" spans="12:12" x14ac:dyDescent="0.25">
      <c r="L6900" s="15"/>
    </row>
    <row r="6901" spans="12:12" x14ac:dyDescent="0.25">
      <c r="L6901" s="15"/>
    </row>
    <row r="6902" spans="12:12" x14ac:dyDescent="0.25">
      <c r="L6902" s="15"/>
    </row>
    <row r="6903" spans="12:12" x14ac:dyDescent="0.25">
      <c r="L6903" s="15"/>
    </row>
    <row r="6904" spans="12:12" x14ac:dyDescent="0.25">
      <c r="L6904" s="15"/>
    </row>
    <row r="6905" spans="12:12" x14ac:dyDescent="0.25">
      <c r="L6905" s="15"/>
    </row>
    <row r="6906" spans="12:12" x14ac:dyDescent="0.25">
      <c r="L6906" s="15"/>
    </row>
    <row r="6907" spans="12:12" x14ac:dyDescent="0.25">
      <c r="L6907" s="15"/>
    </row>
    <row r="6908" spans="12:12" x14ac:dyDescent="0.25">
      <c r="L6908" s="15"/>
    </row>
    <row r="6909" spans="12:12" x14ac:dyDescent="0.25">
      <c r="L6909" s="15"/>
    </row>
    <row r="6910" spans="12:12" x14ac:dyDescent="0.25">
      <c r="L6910" s="15"/>
    </row>
    <row r="6911" spans="12:12" x14ac:dyDescent="0.25">
      <c r="L6911" s="15"/>
    </row>
    <row r="6912" spans="12:12" x14ac:dyDescent="0.25">
      <c r="L6912" s="15"/>
    </row>
    <row r="6913" spans="12:12" x14ac:dyDescent="0.25">
      <c r="L6913" s="15"/>
    </row>
    <row r="6914" spans="12:12" x14ac:dyDescent="0.25">
      <c r="L6914" s="15"/>
    </row>
    <row r="6915" spans="12:12" x14ac:dyDescent="0.25">
      <c r="L6915" s="15"/>
    </row>
    <row r="6916" spans="12:12" x14ac:dyDescent="0.25">
      <c r="L6916" s="15"/>
    </row>
    <row r="6917" spans="12:12" x14ac:dyDescent="0.25">
      <c r="L6917" s="15"/>
    </row>
    <row r="6918" spans="12:12" x14ac:dyDescent="0.25">
      <c r="L6918" s="15"/>
    </row>
    <row r="6919" spans="12:12" x14ac:dyDescent="0.25">
      <c r="L6919" s="15"/>
    </row>
    <row r="6920" spans="12:12" x14ac:dyDescent="0.25">
      <c r="L6920" s="15"/>
    </row>
    <row r="6921" spans="12:12" x14ac:dyDescent="0.25">
      <c r="L6921" s="15"/>
    </row>
    <row r="6922" spans="12:12" x14ac:dyDescent="0.25">
      <c r="L6922" s="15"/>
    </row>
    <row r="6923" spans="12:12" x14ac:dyDescent="0.25">
      <c r="L6923" s="15"/>
    </row>
    <row r="6924" spans="12:12" x14ac:dyDescent="0.25">
      <c r="L6924" s="15"/>
    </row>
    <row r="6925" spans="12:12" x14ac:dyDescent="0.25">
      <c r="L6925" s="15"/>
    </row>
    <row r="6926" spans="12:12" x14ac:dyDescent="0.25">
      <c r="L6926" s="15"/>
    </row>
    <row r="6927" spans="12:12" x14ac:dyDescent="0.25">
      <c r="L6927" s="15"/>
    </row>
    <row r="6928" spans="12:12" x14ac:dyDescent="0.25">
      <c r="L6928" s="15"/>
    </row>
    <row r="6929" spans="12:12" x14ac:dyDescent="0.25">
      <c r="L6929" s="15"/>
    </row>
    <row r="6930" spans="12:12" x14ac:dyDescent="0.25">
      <c r="L6930" s="15"/>
    </row>
    <row r="6931" spans="12:12" x14ac:dyDescent="0.25">
      <c r="L6931" s="15"/>
    </row>
    <row r="6932" spans="12:12" x14ac:dyDescent="0.25">
      <c r="L6932" s="15"/>
    </row>
    <row r="6933" spans="12:12" x14ac:dyDescent="0.25">
      <c r="L6933" s="15"/>
    </row>
    <row r="6934" spans="12:12" x14ac:dyDescent="0.25">
      <c r="L6934" s="15"/>
    </row>
    <row r="6935" spans="12:12" x14ac:dyDescent="0.25">
      <c r="L6935" s="15"/>
    </row>
    <row r="6936" spans="12:12" x14ac:dyDescent="0.25">
      <c r="L6936" s="15"/>
    </row>
    <row r="6937" spans="12:12" x14ac:dyDescent="0.25">
      <c r="L6937" s="15"/>
    </row>
    <row r="6938" spans="12:12" x14ac:dyDescent="0.25">
      <c r="L6938" s="15"/>
    </row>
    <row r="6939" spans="12:12" x14ac:dyDescent="0.25">
      <c r="L6939" s="15"/>
    </row>
    <row r="6940" spans="12:12" x14ac:dyDescent="0.25">
      <c r="L6940" s="15"/>
    </row>
    <row r="6941" spans="12:12" x14ac:dyDescent="0.25">
      <c r="L6941" s="15"/>
    </row>
    <row r="6942" spans="12:12" x14ac:dyDescent="0.25">
      <c r="L6942" s="15"/>
    </row>
    <row r="6943" spans="12:12" x14ac:dyDescent="0.25">
      <c r="L6943" s="15"/>
    </row>
    <row r="6944" spans="12:12" x14ac:dyDescent="0.25">
      <c r="L6944" s="15"/>
    </row>
    <row r="6945" spans="12:12" x14ac:dyDescent="0.25">
      <c r="L6945" s="15"/>
    </row>
    <row r="6946" spans="12:12" x14ac:dyDescent="0.25">
      <c r="L6946" s="15"/>
    </row>
    <row r="6947" spans="12:12" x14ac:dyDescent="0.25">
      <c r="L6947" s="15"/>
    </row>
    <row r="6948" spans="12:12" x14ac:dyDescent="0.25">
      <c r="L6948" s="15"/>
    </row>
    <row r="6949" spans="12:12" x14ac:dyDescent="0.25">
      <c r="L6949" s="15"/>
    </row>
    <row r="6950" spans="12:12" x14ac:dyDescent="0.25">
      <c r="L6950" s="15"/>
    </row>
    <row r="6951" spans="12:12" x14ac:dyDescent="0.25">
      <c r="L6951" s="15"/>
    </row>
    <row r="6952" spans="12:12" x14ac:dyDescent="0.25">
      <c r="L6952" s="15"/>
    </row>
    <row r="6953" spans="12:12" x14ac:dyDescent="0.25">
      <c r="L6953" s="15"/>
    </row>
    <row r="6954" spans="12:12" x14ac:dyDescent="0.25">
      <c r="L6954" s="15"/>
    </row>
    <row r="6955" spans="12:12" x14ac:dyDescent="0.25">
      <c r="L6955" s="15"/>
    </row>
    <row r="6956" spans="12:12" x14ac:dyDescent="0.25">
      <c r="L6956" s="15"/>
    </row>
    <row r="6957" spans="12:12" x14ac:dyDescent="0.25">
      <c r="L6957" s="15"/>
    </row>
    <row r="6958" spans="12:12" x14ac:dyDescent="0.25">
      <c r="L6958" s="15"/>
    </row>
    <row r="6959" spans="12:12" x14ac:dyDescent="0.25">
      <c r="L6959" s="15"/>
    </row>
    <row r="6960" spans="12:12" x14ac:dyDescent="0.25">
      <c r="L6960" s="15"/>
    </row>
    <row r="6961" spans="12:12" x14ac:dyDescent="0.25">
      <c r="L6961" s="15"/>
    </row>
    <row r="6962" spans="12:12" x14ac:dyDescent="0.25">
      <c r="L6962" s="15"/>
    </row>
    <row r="6963" spans="12:12" x14ac:dyDescent="0.25">
      <c r="L6963" s="15"/>
    </row>
    <row r="6964" spans="12:12" x14ac:dyDescent="0.25">
      <c r="L6964" s="15"/>
    </row>
    <row r="6965" spans="12:12" x14ac:dyDescent="0.25">
      <c r="L6965" s="15"/>
    </row>
    <row r="6966" spans="12:12" x14ac:dyDescent="0.25">
      <c r="L6966" s="15"/>
    </row>
    <row r="6967" spans="12:12" x14ac:dyDescent="0.25">
      <c r="L6967" s="15"/>
    </row>
    <row r="6968" spans="12:12" x14ac:dyDescent="0.25">
      <c r="L6968" s="15"/>
    </row>
    <row r="6969" spans="12:12" x14ac:dyDescent="0.25">
      <c r="L6969" s="15"/>
    </row>
    <row r="6970" spans="12:12" x14ac:dyDescent="0.25">
      <c r="L6970" s="15"/>
    </row>
    <row r="6971" spans="12:12" x14ac:dyDescent="0.25">
      <c r="L6971" s="15"/>
    </row>
    <row r="6972" spans="12:12" x14ac:dyDescent="0.25">
      <c r="L6972" s="15"/>
    </row>
    <row r="6973" spans="12:12" x14ac:dyDescent="0.25">
      <c r="L6973" s="15"/>
    </row>
    <row r="6974" spans="12:12" x14ac:dyDescent="0.25">
      <c r="L6974" s="15"/>
    </row>
    <row r="6975" spans="12:12" x14ac:dyDescent="0.25">
      <c r="L6975" s="15"/>
    </row>
    <row r="6976" spans="12:12" x14ac:dyDescent="0.25">
      <c r="L6976" s="15"/>
    </row>
    <row r="6977" spans="12:12" x14ac:dyDescent="0.25">
      <c r="L6977" s="15"/>
    </row>
    <row r="6978" spans="12:12" x14ac:dyDescent="0.25">
      <c r="L6978" s="15"/>
    </row>
    <row r="6979" spans="12:12" x14ac:dyDescent="0.25">
      <c r="L6979" s="15"/>
    </row>
    <row r="6980" spans="12:12" x14ac:dyDescent="0.25">
      <c r="L6980" s="15"/>
    </row>
    <row r="6981" spans="12:12" x14ac:dyDescent="0.25">
      <c r="L6981" s="15"/>
    </row>
    <row r="6982" spans="12:12" x14ac:dyDescent="0.25">
      <c r="L6982" s="15"/>
    </row>
    <row r="6983" spans="12:12" x14ac:dyDescent="0.25">
      <c r="L6983" s="15"/>
    </row>
    <row r="6984" spans="12:12" x14ac:dyDescent="0.25">
      <c r="L6984" s="15"/>
    </row>
    <row r="6985" spans="12:12" x14ac:dyDescent="0.25">
      <c r="L6985" s="15"/>
    </row>
    <row r="6986" spans="12:12" x14ac:dyDescent="0.25">
      <c r="L6986" s="15"/>
    </row>
    <row r="6987" spans="12:12" x14ac:dyDescent="0.25">
      <c r="L6987" s="15"/>
    </row>
    <row r="6988" spans="12:12" x14ac:dyDescent="0.25">
      <c r="L6988" s="15"/>
    </row>
    <row r="6989" spans="12:12" x14ac:dyDescent="0.25">
      <c r="L6989" s="15"/>
    </row>
    <row r="6990" spans="12:12" x14ac:dyDescent="0.25">
      <c r="L6990" s="15"/>
    </row>
    <row r="6991" spans="12:12" x14ac:dyDescent="0.25">
      <c r="L6991" s="15"/>
    </row>
    <row r="6992" spans="12:12" x14ac:dyDescent="0.25">
      <c r="L6992" s="15"/>
    </row>
    <row r="6993" spans="12:12" x14ac:dyDescent="0.25">
      <c r="L6993" s="15"/>
    </row>
    <row r="6994" spans="12:12" x14ac:dyDescent="0.25">
      <c r="L6994" s="15"/>
    </row>
    <row r="6995" spans="12:12" x14ac:dyDescent="0.25">
      <c r="L6995" s="15"/>
    </row>
    <row r="6996" spans="12:12" x14ac:dyDescent="0.25">
      <c r="L6996" s="15"/>
    </row>
    <row r="6997" spans="12:12" x14ac:dyDescent="0.25">
      <c r="L6997" s="15"/>
    </row>
    <row r="6998" spans="12:12" x14ac:dyDescent="0.25">
      <c r="L6998" s="15"/>
    </row>
    <row r="6999" spans="12:12" x14ac:dyDescent="0.25">
      <c r="L6999" s="15"/>
    </row>
    <row r="7000" spans="12:12" x14ac:dyDescent="0.25">
      <c r="L7000" s="15"/>
    </row>
    <row r="7001" spans="12:12" x14ac:dyDescent="0.25">
      <c r="L7001" s="15"/>
    </row>
    <row r="7002" spans="12:12" x14ac:dyDescent="0.25">
      <c r="L7002" s="15"/>
    </row>
    <row r="7003" spans="12:12" x14ac:dyDescent="0.25">
      <c r="L7003" s="15"/>
    </row>
    <row r="7004" spans="12:12" x14ac:dyDescent="0.25">
      <c r="L7004" s="15"/>
    </row>
    <row r="7005" spans="12:12" x14ac:dyDescent="0.25">
      <c r="L7005" s="15"/>
    </row>
    <row r="7006" spans="12:12" x14ac:dyDescent="0.25">
      <c r="L7006" s="15"/>
    </row>
    <row r="7007" spans="12:12" x14ac:dyDescent="0.25">
      <c r="L7007" s="15"/>
    </row>
    <row r="7008" spans="12:12" x14ac:dyDescent="0.25">
      <c r="L7008" s="15"/>
    </row>
    <row r="7009" spans="12:12" x14ac:dyDescent="0.25">
      <c r="L7009" s="15"/>
    </row>
    <row r="7010" spans="12:12" x14ac:dyDescent="0.25">
      <c r="L7010" s="15"/>
    </row>
    <row r="7011" spans="12:12" x14ac:dyDescent="0.25">
      <c r="L7011" s="15"/>
    </row>
    <row r="7012" spans="12:12" x14ac:dyDescent="0.25">
      <c r="L7012" s="15"/>
    </row>
    <row r="7013" spans="12:12" x14ac:dyDescent="0.25">
      <c r="L7013" s="15"/>
    </row>
    <row r="7014" spans="12:12" x14ac:dyDescent="0.25">
      <c r="L7014" s="15"/>
    </row>
    <row r="7015" spans="12:12" x14ac:dyDescent="0.25">
      <c r="L7015" s="15"/>
    </row>
    <row r="7016" spans="12:12" x14ac:dyDescent="0.25">
      <c r="L7016" s="15"/>
    </row>
    <row r="7017" spans="12:12" x14ac:dyDescent="0.25">
      <c r="L7017" s="15"/>
    </row>
    <row r="7018" spans="12:12" x14ac:dyDescent="0.25">
      <c r="L7018" s="15"/>
    </row>
    <row r="7019" spans="12:12" x14ac:dyDescent="0.25">
      <c r="L7019" s="15"/>
    </row>
    <row r="7020" spans="12:12" x14ac:dyDescent="0.25">
      <c r="L7020" s="15"/>
    </row>
    <row r="7021" spans="12:12" x14ac:dyDescent="0.25">
      <c r="L7021" s="15"/>
    </row>
    <row r="7022" spans="12:12" x14ac:dyDescent="0.25">
      <c r="L7022" s="15"/>
    </row>
    <row r="7023" spans="12:12" x14ac:dyDescent="0.25">
      <c r="L7023" s="15"/>
    </row>
    <row r="7024" spans="12:12" x14ac:dyDescent="0.25">
      <c r="L7024" s="15"/>
    </row>
    <row r="7025" spans="12:12" x14ac:dyDescent="0.25">
      <c r="L7025" s="15"/>
    </row>
    <row r="7026" spans="12:12" x14ac:dyDescent="0.25">
      <c r="L7026" s="15"/>
    </row>
    <row r="7027" spans="12:12" x14ac:dyDescent="0.25">
      <c r="L7027" s="15"/>
    </row>
    <row r="7028" spans="12:12" x14ac:dyDescent="0.25">
      <c r="L7028" s="15"/>
    </row>
    <row r="7029" spans="12:12" x14ac:dyDescent="0.25">
      <c r="L7029" s="15"/>
    </row>
    <row r="7030" spans="12:12" x14ac:dyDescent="0.25">
      <c r="L7030" s="15"/>
    </row>
    <row r="7031" spans="12:12" x14ac:dyDescent="0.25">
      <c r="L7031" s="15"/>
    </row>
    <row r="7032" spans="12:12" x14ac:dyDescent="0.25">
      <c r="L7032" s="15"/>
    </row>
    <row r="7033" spans="12:12" x14ac:dyDescent="0.25">
      <c r="L7033" s="15"/>
    </row>
    <row r="7034" spans="12:12" x14ac:dyDescent="0.25">
      <c r="L7034" s="15"/>
    </row>
    <row r="7035" spans="12:12" x14ac:dyDescent="0.25">
      <c r="L7035" s="15"/>
    </row>
    <row r="7036" spans="12:12" x14ac:dyDescent="0.25">
      <c r="L7036" s="15"/>
    </row>
    <row r="7037" spans="12:12" x14ac:dyDescent="0.25">
      <c r="L7037" s="15"/>
    </row>
    <row r="7038" spans="12:12" x14ac:dyDescent="0.25">
      <c r="L7038" s="15"/>
    </row>
    <row r="7039" spans="12:12" x14ac:dyDescent="0.25">
      <c r="L7039" s="15"/>
    </row>
    <row r="7040" spans="12:12" x14ac:dyDescent="0.25">
      <c r="L7040" s="15"/>
    </row>
    <row r="7041" spans="12:12" x14ac:dyDescent="0.25">
      <c r="L7041" s="15"/>
    </row>
    <row r="7042" spans="12:12" x14ac:dyDescent="0.25">
      <c r="L7042" s="15"/>
    </row>
    <row r="7043" spans="12:12" x14ac:dyDescent="0.25">
      <c r="L7043" s="15"/>
    </row>
    <row r="7044" spans="12:12" x14ac:dyDescent="0.25">
      <c r="L7044" s="15"/>
    </row>
    <row r="7045" spans="12:12" x14ac:dyDescent="0.25">
      <c r="L7045" s="15"/>
    </row>
    <row r="7046" spans="12:12" x14ac:dyDescent="0.25">
      <c r="L7046" s="15"/>
    </row>
    <row r="7047" spans="12:12" x14ac:dyDescent="0.25">
      <c r="L7047" s="15"/>
    </row>
    <row r="7048" spans="12:12" x14ac:dyDescent="0.25">
      <c r="L7048" s="15"/>
    </row>
    <row r="7049" spans="12:12" x14ac:dyDescent="0.25">
      <c r="L7049" s="15"/>
    </row>
    <row r="7050" spans="12:12" x14ac:dyDescent="0.25">
      <c r="L7050" s="15"/>
    </row>
    <row r="7051" spans="12:12" x14ac:dyDescent="0.25">
      <c r="L7051" s="15"/>
    </row>
    <row r="7052" spans="12:12" x14ac:dyDescent="0.25">
      <c r="L7052" s="15"/>
    </row>
    <row r="7053" spans="12:12" x14ac:dyDescent="0.25">
      <c r="L7053" s="15"/>
    </row>
    <row r="7054" spans="12:12" x14ac:dyDescent="0.25">
      <c r="L7054" s="15"/>
    </row>
    <row r="7055" spans="12:12" x14ac:dyDescent="0.25">
      <c r="L7055" s="15"/>
    </row>
    <row r="7056" spans="12:12" x14ac:dyDescent="0.25">
      <c r="L7056" s="15"/>
    </row>
    <row r="7057" spans="12:12" x14ac:dyDescent="0.25">
      <c r="L7057" s="15"/>
    </row>
    <row r="7058" spans="12:12" x14ac:dyDescent="0.25">
      <c r="L7058" s="15"/>
    </row>
    <row r="7059" spans="12:12" x14ac:dyDescent="0.25">
      <c r="L7059" s="15"/>
    </row>
    <row r="7060" spans="12:12" x14ac:dyDescent="0.25">
      <c r="L7060" s="15"/>
    </row>
    <row r="7061" spans="12:12" x14ac:dyDescent="0.25">
      <c r="L7061" s="15"/>
    </row>
    <row r="7062" spans="12:12" x14ac:dyDescent="0.25">
      <c r="L7062" s="15"/>
    </row>
    <row r="7063" spans="12:12" x14ac:dyDescent="0.25">
      <c r="L7063" s="15"/>
    </row>
    <row r="7064" spans="12:12" x14ac:dyDescent="0.25">
      <c r="L7064" s="15"/>
    </row>
    <row r="7065" spans="12:12" x14ac:dyDescent="0.25">
      <c r="L7065" s="15"/>
    </row>
    <row r="7066" spans="12:12" x14ac:dyDescent="0.25">
      <c r="L7066" s="15"/>
    </row>
    <row r="7067" spans="12:12" x14ac:dyDescent="0.25">
      <c r="L7067" s="15"/>
    </row>
    <row r="7068" spans="12:12" x14ac:dyDescent="0.25">
      <c r="L7068" s="15"/>
    </row>
    <row r="7069" spans="12:12" x14ac:dyDescent="0.25">
      <c r="L7069" s="15"/>
    </row>
    <row r="7070" spans="12:12" x14ac:dyDescent="0.25">
      <c r="L7070" s="15"/>
    </row>
    <row r="7071" spans="12:12" x14ac:dyDescent="0.25">
      <c r="L7071" s="15"/>
    </row>
    <row r="7072" spans="12:12" x14ac:dyDescent="0.25">
      <c r="L7072" s="15"/>
    </row>
    <row r="7073" spans="12:12" x14ac:dyDescent="0.25">
      <c r="L7073" s="15"/>
    </row>
    <row r="7074" spans="12:12" x14ac:dyDescent="0.25">
      <c r="L7074" s="15"/>
    </row>
    <row r="7075" spans="12:12" x14ac:dyDescent="0.25">
      <c r="L7075" s="15"/>
    </row>
    <row r="7076" spans="12:12" x14ac:dyDescent="0.25">
      <c r="L7076" s="15"/>
    </row>
    <row r="7077" spans="12:12" x14ac:dyDescent="0.25">
      <c r="L7077" s="15"/>
    </row>
    <row r="7078" spans="12:12" x14ac:dyDescent="0.25">
      <c r="L7078" s="15"/>
    </row>
    <row r="7079" spans="12:12" x14ac:dyDescent="0.25">
      <c r="L7079" s="15"/>
    </row>
    <row r="7080" spans="12:12" x14ac:dyDescent="0.25">
      <c r="L7080" s="15"/>
    </row>
    <row r="7081" spans="12:12" x14ac:dyDescent="0.25">
      <c r="L7081" s="15"/>
    </row>
    <row r="7082" spans="12:12" x14ac:dyDescent="0.25">
      <c r="L7082" s="15"/>
    </row>
    <row r="7083" spans="12:12" x14ac:dyDescent="0.25">
      <c r="L7083" s="15"/>
    </row>
    <row r="7084" spans="12:12" x14ac:dyDescent="0.25">
      <c r="L7084" s="15"/>
    </row>
    <row r="7085" spans="12:12" x14ac:dyDescent="0.25">
      <c r="L7085" s="15"/>
    </row>
    <row r="7086" spans="12:12" x14ac:dyDescent="0.25">
      <c r="L7086" s="15"/>
    </row>
    <row r="7087" spans="12:12" x14ac:dyDescent="0.25">
      <c r="L7087" s="15"/>
    </row>
    <row r="7088" spans="12:12" x14ac:dyDescent="0.25">
      <c r="L7088" s="15"/>
    </row>
    <row r="7089" spans="12:12" x14ac:dyDescent="0.25">
      <c r="L7089" s="15"/>
    </row>
    <row r="7090" spans="12:12" x14ac:dyDescent="0.25">
      <c r="L7090" s="15"/>
    </row>
    <row r="7091" spans="12:12" x14ac:dyDescent="0.25">
      <c r="L7091" s="15"/>
    </row>
    <row r="7092" spans="12:12" x14ac:dyDescent="0.25">
      <c r="L7092" s="15"/>
    </row>
    <row r="7093" spans="12:12" x14ac:dyDescent="0.25">
      <c r="L7093" s="15"/>
    </row>
    <row r="7094" spans="12:12" x14ac:dyDescent="0.25">
      <c r="L7094" s="15"/>
    </row>
    <row r="7095" spans="12:12" x14ac:dyDescent="0.25">
      <c r="L7095" s="15"/>
    </row>
    <row r="7096" spans="12:12" x14ac:dyDescent="0.25">
      <c r="L7096" s="15"/>
    </row>
    <row r="7097" spans="12:12" x14ac:dyDescent="0.25">
      <c r="L7097" s="15"/>
    </row>
    <row r="7098" spans="12:12" x14ac:dyDescent="0.25">
      <c r="L7098" s="15"/>
    </row>
    <row r="7099" spans="12:12" x14ac:dyDescent="0.25">
      <c r="L7099" s="15"/>
    </row>
    <row r="7100" spans="12:12" x14ac:dyDescent="0.25">
      <c r="L7100" s="15"/>
    </row>
    <row r="7101" spans="12:12" x14ac:dyDescent="0.25">
      <c r="L7101" s="15"/>
    </row>
    <row r="7102" spans="12:12" x14ac:dyDescent="0.25">
      <c r="L7102" s="15"/>
    </row>
    <row r="7103" spans="12:12" x14ac:dyDescent="0.25">
      <c r="L7103" s="15"/>
    </row>
    <row r="7104" spans="12:12" x14ac:dyDescent="0.25">
      <c r="L7104" s="15"/>
    </row>
    <row r="7105" spans="12:12" x14ac:dyDescent="0.25">
      <c r="L7105" s="15"/>
    </row>
    <row r="7106" spans="12:12" x14ac:dyDescent="0.25">
      <c r="L7106" s="15"/>
    </row>
    <row r="7107" spans="12:12" x14ac:dyDescent="0.25">
      <c r="L7107" s="15"/>
    </row>
    <row r="7108" spans="12:12" x14ac:dyDescent="0.25">
      <c r="L7108" s="15"/>
    </row>
    <row r="7109" spans="12:12" x14ac:dyDescent="0.25">
      <c r="L7109" s="15"/>
    </row>
    <row r="7110" spans="12:12" x14ac:dyDescent="0.25">
      <c r="L7110" s="15"/>
    </row>
    <row r="7111" spans="12:12" x14ac:dyDescent="0.25">
      <c r="L7111" s="15"/>
    </row>
    <row r="7112" spans="12:12" x14ac:dyDescent="0.25">
      <c r="L7112" s="15"/>
    </row>
    <row r="7113" spans="12:12" x14ac:dyDescent="0.25">
      <c r="L7113" s="15"/>
    </row>
    <row r="7114" spans="12:12" x14ac:dyDescent="0.25">
      <c r="L7114" s="15"/>
    </row>
    <row r="7115" spans="12:12" x14ac:dyDescent="0.25">
      <c r="L7115" s="15"/>
    </row>
    <row r="7116" spans="12:12" x14ac:dyDescent="0.25">
      <c r="L7116" s="15"/>
    </row>
    <row r="7117" spans="12:12" x14ac:dyDescent="0.25">
      <c r="L7117" s="15"/>
    </row>
    <row r="7118" spans="12:12" x14ac:dyDescent="0.25">
      <c r="L7118" s="15"/>
    </row>
    <row r="7119" spans="12:12" x14ac:dyDescent="0.25">
      <c r="L7119" s="15"/>
    </row>
    <row r="7120" spans="12:12" x14ac:dyDescent="0.25">
      <c r="L7120" s="15"/>
    </row>
    <row r="7121" spans="12:12" x14ac:dyDescent="0.25">
      <c r="L7121" s="15"/>
    </row>
    <row r="7122" spans="12:12" x14ac:dyDescent="0.25">
      <c r="L7122" s="15"/>
    </row>
    <row r="7123" spans="12:12" x14ac:dyDescent="0.25">
      <c r="L7123" s="15"/>
    </row>
    <row r="7124" spans="12:12" x14ac:dyDescent="0.25">
      <c r="L7124" s="15"/>
    </row>
    <row r="7125" spans="12:12" x14ac:dyDescent="0.25">
      <c r="L7125" s="15"/>
    </row>
    <row r="7126" spans="12:12" x14ac:dyDescent="0.25">
      <c r="L7126" s="15"/>
    </row>
    <row r="7127" spans="12:12" x14ac:dyDescent="0.25">
      <c r="L7127" s="15"/>
    </row>
    <row r="7128" spans="12:12" x14ac:dyDescent="0.25">
      <c r="L7128" s="15"/>
    </row>
    <row r="7129" spans="12:12" x14ac:dyDescent="0.25">
      <c r="L7129" s="15"/>
    </row>
    <row r="7130" spans="12:12" x14ac:dyDescent="0.25">
      <c r="L7130" s="15"/>
    </row>
    <row r="7131" spans="12:12" x14ac:dyDescent="0.25">
      <c r="L7131" s="15"/>
    </row>
    <row r="7132" spans="12:12" x14ac:dyDescent="0.25">
      <c r="L7132" s="15"/>
    </row>
    <row r="7133" spans="12:12" x14ac:dyDescent="0.25">
      <c r="L7133" s="15"/>
    </row>
    <row r="7134" spans="12:12" x14ac:dyDescent="0.25">
      <c r="L7134" s="15"/>
    </row>
    <row r="7135" spans="12:12" x14ac:dyDescent="0.25">
      <c r="L7135" s="15"/>
    </row>
    <row r="7136" spans="12:12" x14ac:dyDescent="0.25">
      <c r="L7136" s="15"/>
    </row>
    <row r="7137" spans="12:12" x14ac:dyDescent="0.25">
      <c r="L7137" s="15"/>
    </row>
    <row r="7138" spans="12:12" x14ac:dyDescent="0.25">
      <c r="L7138" s="15"/>
    </row>
    <row r="7139" spans="12:12" x14ac:dyDescent="0.25">
      <c r="L7139" s="15"/>
    </row>
    <row r="7140" spans="12:12" x14ac:dyDescent="0.25">
      <c r="L7140" s="15"/>
    </row>
    <row r="7141" spans="12:12" x14ac:dyDescent="0.25">
      <c r="L7141" s="15"/>
    </row>
    <row r="7142" spans="12:12" x14ac:dyDescent="0.25">
      <c r="L7142" s="15"/>
    </row>
    <row r="7143" spans="12:12" x14ac:dyDescent="0.25">
      <c r="L7143" s="15"/>
    </row>
    <row r="7144" spans="12:12" x14ac:dyDescent="0.25">
      <c r="L7144" s="15"/>
    </row>
    <row r="7145" spans="12:12" x14ac:dyDescent="0.25">
      <c r="L7145" s="15"/>
    </row>
    <row r="7146" spans="12:12" x14ac:dyDescent="0.25">
      <c r="L7146" s="15"/>
    </row>
    <row r="7147" spans="12:12" x14ac:dyDescent="0.25">
      <c r="L7147" s="15"/>
    </row>
    <row r="7148" spans="12:12" x14ac:dyDescent="0.25">
      <c r="L7148" s="15"/>
    </row>
    <row r="7149" spans="12:12" x14ac:dyDescent="0.25">
      <c r="L7149" s="15"/>
    </row>
    <row r="7150" spans="12:12" x14ac:dyDescent="0.25">
      <c r="L7150" s="15"/>
    </row>
    <row r="7151" spans="12:12" x14ac:dyDescent="0.25">
      <c r="L7151" s="15"/>
    </row>
    <row r="7152" spans="12:12" x14ac:dyDescent="0.25">
      <c r="L7152" s="15"/>
    </row>
    <row r="7153" spans="12:12" x14ac:dyDescent="0.25">
      <c r="L7153" s="15"/>
    </row>
    <row r="7154" spans="12:12" x14ac:dyDescent="0.25">
      <c r="L7154" s="15"/>
    </row>
    <row r="7155" spans="12:12" x14ac:dyDescent="0.25">
      <c r="L7155" s="15"/>
    </row>
    <row r="7156" spans="12:12" x14ac:dyDescent="0.25">
      <c r="L7156" s="15"/>
    </row>
    <row r="7157" spans="12:12" x14ac:dyDescent="0.25">
      <c r="L7157" s="15"/>
    </row>
    <row r="7158" spans="12:12" x14ac:dyDescent="0.25">
      <c r="L7158" s="15"/>
    </row>
    <row r="7159" spans="12:12" x14ac:dyDescent="0.25">
      <c r="L7159" s="15"/>
    </row>
    <row r="7160" spans="12:12" x14ac:dyDescent="0.25">
      <c r="L7160" s="15"/>
    </row>
    <row r="7161" spans="12:12" x14ac:dyDescent="0.25">
      <c r="L7161" s="15"/>
    </row>
    <row r="7162" spans="12:12" x14ac:dyDescent="0.25">
      <c r="L7162" s="15"/>
    </row>
    <row r="7163" spans="12:12" x14ac:dyDescent="0.25">
      <c r="L7163" s="15"/>
    </row>
    <row r="7164" spans="12:12" x14ac:dyDescent="0.25">
      <c r="L7164" s="15"/>
    </row>
    <row r="7165" spans="12:12" x14ac:dyDescent="0.25">
      <c r="L7165" s="15"/>
    </row>
    <row r="7166" spans="12:12" x14ac:dyDescent="0.25">
      <c r="L7166" s="15"/>
    </row>
    <row r="7167" spans="12:12" x14ac:dyDescent="0.25">
      <c r="L7167" s="15"/>
    </row>
    <row r="7168" spans="12:12" x14ac:dyDescent="0.25">
      <c r="L7168" s="15"/>
    </row>
    <row r="7169" spans="12:12" x14ac:dyDescent="0.25">
      <c r="L7169" s="15"/>
    </row>
    <row r="7170" spans="12:12" x14ac:dyDescent="0.25">
      <c r="L7170" s="15"/>
    </row>
    <row r="7171" spans="12:12" x14ac:dyDescent="0.25">
      <c r="L7171" s="15"/>
    </row>
    <row r="7172" spans="12:12" x14ac:dyDescent="0.25">
      <c r="L7172" s="15"/>
    </row>
    <row r="7173" spans="12:12" x14ac:dyDescent="0.25">
      <c r="L7173" s="15"/>
    </row>
    <row r="7174" spans="12:12" x14ac:dyDescent="0.25">
      <c r="L7174" s="15"/>
    </row>
    <row r="7175" spans="12:12" x14ac:dyDescent="0.25">
      <c r="L7175" s="15"/>
    </row>
    <row r="7176" spans="12:12" x14ac:dyDescent="0.25">
      <c r="L7176" s="15"/>
    </row>
    <row r="7177" spans="12:12" x14ac:dyDescent="0.25">
      <c r="L7177" s="15"/>
    </row>
    <row r="7178" spans="12:12" x14ac:dyDescent="0.25">
      <c r="L7178" s="15"/>
    </row>
    <row r="7179" spans="12:12" x14ac:dyDescent="0.25">
      <c r="L7179" s="15"/>
    </row>
    <row r="7180" spans="12:12" x14ac:dyDescent="0.25">
      <c r="L7180" s="15"/>
    </row>
    <row r="7181" spans="12:12" x14ac:dyDescent="0.25">
      <c r="L7181" s="15"/>
    </row>
    <row r="7182" spans="12:12" x14ac:dyDescent="0.25">
      <c r="L7182" s="15"/>
    </row>
    <row r="7183" spans="12:12" x14ac:dyDescent="0.25">
      <c r="L7183" s="15"/>
    </row>
    <row r="7184" spans="12:12" x14ac:dyDescent="0.25">
      <c r="L7184" s="15"/>
    </row>
    <row r="7185" spans="12:12" x14ac:dyDescent="0.25">
      <c r="L7185" s="15"/>
    </row>
    <row r="7186" spans="12:12" x14ac:dyDescent="0.25">
      <c r="L7186" s="15"/>
    </row>
    <row r="7187" spans="12:12" x14ac:dyDescent="0.25">
      <c r="L7187" s="15"/>
    </row>
    <row r="7188" spans="12:12" x14ac:dyDescent="0.25">
      <c r="L7188" s="15"/>
    </row>
    <row r="7189" spans="12:12" x14ac:dyDescent="0.25">
      <c r="L7189" s="15"/>
    </row>
    <row r="7190" spans="12:12" x14ac:dyDescent="0.25">
      <c r="L7190" s="15"/>
    </row>
    <row r="7191" spans="12:12" x14ac:dyDescent="0.25">
      <c r="L7191" s="15"/>
    </row>
    <row r="7192" spans="12:12" x14ac:dyDescent="0.25">
      <c r="L7192" s="15"/>
    </row>
    <row r="7193" spans="12:12" x14ac:dyDescent="0.25">
      <c r="L7193" s="15"/>
    </row>
    <row r="7194" spans="12:12" x14ac:dyDescent="0.25">
      <c r="L7194" s="15"/>
    </row>
    <row r="7195" spans="12:12" x14ac:dyDescent="0.25">
      <c r="L7195" s="15"/>
    </row>
    <row r="7196" spans="12:12" x14ac:dyDescent="0.25">
      <c r="L7196" s="15"/>
    </row>
    <row r="7197" spans="12:12" x14ac:dyDescent="0.25">
      <c r="L7197" s="15"/>
    </row>
    <row r="7198" spans="12:12" x14ac:dyDescent="0.25">
      <c r="L7198" s="15"/>
    </row>
    <row r="7199" spans="12:12" x14ac:dyDescent="0.25">
      <c r="L7199" s="15"/>
    </row>
    <row r="7200" spans="12:12" x14ac:dyDescent="0.25">
      <c r="L7200" s="15"/>
    </row>
    <row r="7201" spans="12:12" x14ac:dyDescent="0.25">
      <c r="L7201" s="15"/>
    </row>
    <row r="7202" spans="12:12" x14ac:dyDescent="0.25">
      <c r="L7202" s="15"/>
    </row>
    <row r="7203" spans="12:12" x14ac:dyDescent="0.25">
      <c r="L7203" s="15"/>
    </row>
    <row r="7204" spans="12:12" x14ac:dyDescent="0.25">
      <c r="L7204" s="15"/>
    </row>
    <row r="7205" spans="12:12" x14ac:dyDescent="0.25">
      <c r="L7205" s="15"/>
    </row>
    <row r="7206" spans="12:12" x14ac:dyDescent="0.25">
      <c r="L7206" s="15"/>
    </row>
    <row r="7207" spans="12:12" x14ac:dyDescent="0.25">
      <c r="L7207" s="15"/>
    </row>
    <row r="7208" spans="12:12" x14ac:dyDescent="0.25">
      <c r="L7208" s="15"/>
    </row>
    <row r="7209" spans="12:12" x14ac:dyDescent="0.25">
      <c r="L7209" s="15"/>
    </row>
    <row r="7210" spans="12:12" x14ac:dyDescent="0.25">
      <c r="L7210" s="15"/>
    </row>
    <row r="7211" spans="12:12" x14ac:dyDescent="0.25">
      <c r="L7211" s="15"/>
    </row>
    <row r="7212" spans="12:12" x14ac:dyDescent="0.25">
      <c r="L7212" s="15"/>
    </row>
    <row r="7213" spans="12:12" x14ac:dyDescent="0.25">
      <c r="L7213" s="15"/>
    </row>
    <row r="7214" spans="12:12" x14ac:dyDescent="0.25">
      <c r="L7214" s="15"/>
    </row>
    <row r="7215" spans="12:12" x14ac:dyDescent="0.25">
      <c r="L7215" s="15"/>
    </row>
    <row r="7216" spans="12:12" x14ac:dyDescent="0.25">
      <c r="L7216" s="15"/>
    </row>
    <row r="7217" spans="12:12" x14ac:dyDescent="0.25">
      <c r="L7217" s="15"/>
    </row>
    <row r="7218" spans="12:12" x14ac:dyDescent="0.25">
      <c r="L7218" s="15"/>
    </row>
    <row r="7219" spans="12:12" x14ac:dyDescent="0.25">
      <c r="L7219" s="15"/>
    </row>
    <row r="7220" spans="12:12" x14ac:dyDescent="0.25">
      <c r="L7220" s="15"/>
    </row>
    <row r="7221" spans="12:12" x14ac:dyDescent="0.25">
      <c r="L7221" s="15"/>
    </row>
    <row r="7222" spans="12:12" x14ac:dyDescent="0.25">
      <c r="L7222" s="15"/>
    </row>
    <row r="7223" spans="12:12" x14ac:dyDescent="0.25">
      <c r="L7223" s="15"/>
    </row>
    <row r="7224" spans="12:12" x14ac:dyDescent="0.25">
      <c r="L7224" s="15"/>
    </row>
    <row r="7225" spans="12:12" x14ac:dyDescent="0.25">
      <c r="L7225" s="15"/>
    </row>
    <row r="7226" spans="12:12" x14ac:dyDescent="0.25">
      <c r="L7226" s="15"/>
    </row>
    <row r="7227" spans="12:12" x14ac:dyDescent="0.25">
      <c r="L7227" s="15"/>
    </row>
    <row r="7228" spans="12:12" x14ac:dyDescent="0.25">
      <c r="L7228" s="15"/>
    </row>
    <row r="7229" spans="12:12" x14ac:dyDescent="0.25">
      <c r="L7229" s="15"/>
    </row>
    <row r="7230" spans="12:12" x14ac:dyDescent="0.25">
      <c r="L7230" s="15"/>
    </row>
    <row r="7231" spans="12:12" x14ac:dyDescent="0.25">
      <c r="L7231" s="15"/>
    </row>
    <row r="7232" spans="12:12" x14ac:dyDescent="0.25">
      <c r="L7232" s="15"/>
    </row>
    <row r="7233" spans="12:12" x14ac:dyDescent="0.25">
      <c r="L7233" s="15"/>
    </row>
    <row r="7234" spans="12:12" x14ac:dyDescent="0.25">
      <c r="L7234" s="15"/>
    </row>
    <row r="7235" spans="12:12" x14ac:dyDescent="0.25">
      <c r="L7235" s="15"/>
    </row>
    <row r="7236" spans="12:12" x14ac:dyDescent="0.25">
      <c r="L7236" s="15"/>
    </row>
    <row r="7237" spans="12:12" x14ac:dyDescent="0.25">
      <c r="L7237" s="15"/>
    </row>
    <row r="7238" spans="12:12" x14ac:dyDescent="0.25">
      <c r="L7238" s="15"/>
    </row>
    <row r="7239" spans="12:12" x14ac:dyDescent="0.25">
      <c r="L7239" s="15"/>
    </row>
    <row r="7240" spans="12:12" x14ac:dyDescent="0.25">
      <c r="L7240" s="15"/>
    </row>
    <row r="7241" spans="12:12" x14ac:dyDescent="0.25">
      <c r="L7241" s="15"/>
    </row>
    <row r="7242" spans="12:12" x14ac:dyDescent="0.25">
      <c r="L7242" s="15"/>
    </row>
    <row r="7243" spans="12:12" x14ac:dyDescent="0.25">
      <c r="L7243" s="15"/>
    </row>
    <row r="7244" spans="12:12" x14ac:dyDescent="0.25">
      <c r="L7244" s="15"/>
    </row>
    <row r="7245" spans="12:12" x14ac:dyDescent="0.25">
      <c r="L7245" s="15"/>
    </row>
    <row r="7246" spans="12:12" x14ac:dyDescent="0.25">
      <c r="L7246" s="15"/>
    </row>
    <row r="7247" spans="12:12" x14ac:dyDescent="0.25">
      <c r="L7247" s="15"/>
    </row>
    <row r="7248" spans="12:12" x14ac:dyDescent="0.25">
      <c r="L7248" s="15"/>
    </row>
    <row r="7249" spans="12:12" x14ac:dyDescent="0.25">
      <c r="L7249" s="15"/>
    </row>
    <row r="7250" spans="12:12" x14ac:dyDescent="0.25">
      <c r="L7250" s="15"/>
    </row>
    <row r="7251" spans="12:12" x14ac:dyDescent="0.25">
      <c r="L7251" s="15"/>
    </row>
    <row r="7252" spans="12:12" x14ac:dyDescent="0.25">
      <c r="L7252" s="15"/>
    </row>
    <row r="7253" spans="12:12" x14ac:dyDescent="0.25">
      <c r="L7253" s="15"/>
    </row>
    <row r="7254" spans="12:12" x14ac:dyDescent="0.25">
      <c r="L7254" s="15"/>
    </row>
    <row r="7255" spans="12:12" x14ac:dyDescent="0.25">
      <c r="L7255" s="15"/>
    </row>
    <row r="7256" spans="12:12" x14ac:dyDescent="0.25">
      <c r="L7256" s="15"/>
    </row>
    <row r="7257" spans="12:12" x14ac:dyDescent="0.25">
      <c r="L7257" s="15"/>
    </row>
    <row r="7258" spans="12:12" x14ac:dyDescent="0.25">
      <c r="L7258" s="15"/>
    </row>
    <row r="7259" spans="12:12" x14ac:dyDescent="0.25">
      <c r="L7259" s="15"/>
    </row>
    <row r="7260" spans="12:12" x14ac:dyDescent="0.25">
      <c r="L7260" s="15"/>
    </row>
    <row r="7261" spans="12:12" x14ac:dyDescent="0.25">
      <c r="L7261" s="15"/>
    </row>
    <row r="7262" spans="12:12" x14ac:dyDescent="0.25">
      <c r="L7262" s="15"/>
    </row>
    <row r="7263" spans="12:12" x14ac:dyDescent="0.25">
      <c r="L7263" s="15"/>
    </row>
    <row r="7264" spans="12:12" x14ac:dyDescent="0.25">
      <c r="L7264" s="15"/>
    </row>
    <row r="7265" spans="12:12" x14ac:dyDescent="0.25">
      <c r="L7265" s="15"/>
    </row>
    <row r="7266" spans="12:12" x14ac:dyDescent="0.25">
      <c r="L7266" s="15"/>
    </row>
    <row r="7267" spans="12:12" x14ac:dyDescent="0.25">
      <c r="L7267" s="15"/>
    </row>
    <row r="7268" spans="12:12" x14ac:dyDescent="0.25">
      <c r="L7268" s="15"/>
    </row>
    <row r="7269" spans="12:12" x14ac:dyDescent="0.25">
      <c r="L7269" s="15"/>
    </row>
    <row r="7270" spans="12:12" x14ac:dyDescent="0.25">
      <c r="L7270" s="15"/>
    </row>
    <row r="7271" spans="12:12" x14ac:dyDescent="0.25">
      <c r="L7271" s="15"/>
    </row>
    <row r="7272" spans="12:12" x14ac:dyDescent="0.25">
      <c r="L7272" s="15"/>
    </row>
    <row r="7273" spans="12:12" x14ac:dyDescent="0.25">
      <c r="L7273" s="15"/>
    </row>
    <row r="7274" spans="12:12" x14ac:dyDescent="0.25">
      <c r="L7274" s="15"/>
    </row>
    <row r="7275" spans="12:12" x14ac:dyDescent="0.25">
      <c r="L7275" s="15"/>
    </row>
    <row r="7276" spans="12:12" x14ac:dyDescent="0.25">
      <c r="L7276" s="15"/>
    </row>
    <row r="7277" spans="12:12" x14ac:dyDescent="0.25">
      <c r="L7277" s="15"/>
    </row>
    <row r="7278" spans="12:12" x14ac:dyDescent="0.25">
      <c r="L7278" s="15"/>
    </row>
    <row r="7279" spans="12:12" x14ac:dyDescent="0.25">
      <c r="L7279" s="15"/>
    </row>
    <row r="7280" spans="12:12" x14ac:dyDescent="0.25">
      <c r="L7280" s="15"/>
    </row>
    <row r="7281" spans="12:12" x14ac:dyDescent="0.25">
      <c r="L7281" s="15"/>
    </row>
    <row r="7282" spans="12:12" x14ac:dyDescent="0.25">
      <c r="L7282" s="15"/>
    </row>
    <row r="7283" spans="12:12" x14ac:dyDescent="0.25">
      <c r="L7283" s="15"/>
    </row>
    <row r="7284" spans="12:12" x14ac:dyDescent="0.25">
      <c r="L7284" s="15"/>
    </row>
    <row r="7285" spans="12:12" x14ac:dyDescent="0.25">
      <c r="L7285" s="15"/>
    </row>
    <row r="7286" spans="12:12" x14ac:dyDescent="0.25">
      <c r="L7286" s="15"/>
    </row>
    <row r="7287" spans="12:12" x14ac:dyDescent="0.25">
      <c r="L7287" s="15"/>
    </row>
    <row r="7288" spans="12:12" x14ac:dyDescent="0.25">
      <c r="L7288" s="15"/>
    </row>
    <row r="7289" spans="12:12" x14ac:dyDescent="0.25">
      <c r="L7289" s="15"/>
    </row>
    <row r="7290" spans="12:12" x14ac:dyDescent="0.25">
      <c r="L7290" s="15"/>
    </row>
    <row r="7291" spans="12:12" x14ac:dyDescent="0.25">
      <c r="L7291" s="15"/>
    </row>
    <row r="7292" spans="12:12" x14ac:dyDescent="0.25">
      <c r="L7292" s="15"/>
    </row>
    <row r="7293" spans="12:12" x14ac:dyDescent="0.25">
      <c r="L7293" s="15"/>
    </row>
    <row r="7294" spans="12:12" x14ac:dyDescent="0.25">
      <c r="L7294" s="15"/>
    </row>
    <row r="7295" spans="12:12" x14ac:dyDescent="0.25">
      <c r="L7295" s="15"/>
    </row>
    <row r="7296" spans="12:12" x14ac:dyDescent="0.25">
      <c r="L7296" s="15"/>
    </row>
    <row r="7297" spans="12:12" x14ac:dyDescent="0.25">
      <c r="L7297" s="15"/>
    </row>
    <row r="7298" spans="12:12" x14ac:dyDescent="0.25">
      <c r="L7298" s="15"/>
    </row>
    <row r="7299" spans="12:12" x14ac:dyDescent="0.25">
      <c r="L7299" s="15"/>
    </row>
    <row r="7300" spans="12:12" x14ac:dyDescent="0.25">
      <c r="L7300" s="15"/>
    </row>
    <row r="7301" spans="12:12" x14ac:dyDescent="0.25">
      <c r="L7301" s="15"/>
    </row>
    <row r="7302" spans="12:12" x14ac:dyDescent="0.25">
      <c r="L7302" s="15"/>
    </row>
    <row r="7303" spans="12:12" x14ac:dyDescent="0.25">
      <c r="L7303" s="15"/>
    </row>
    <row r="7304" spans="12:12" x14ac:dyDescent="0.25">
      <c r="L7304" s="15"/>
    </row>
    <row r="7305" spans="12:12" x14ac:dyDescent="0.25">
      <c r="L7305" s="15"/>
    </row>
    <row r="7306" spans="12:12" x14ac:dyDescent="0.25">
      <c r="L7306" s="15"/>
    </row>
    <row r="7307" spans="12:12" x14ac:dyDescent="0.25">
      <c r="L7307" s="15"/>
    </row>
    <row r="7308" spans="12:12" x14ac:dyDescent="0.25">
      <c r="L7308" s="15"/>
    </row>
    <row r="7309" spans="12:12" x14ac:dyDescent="0.25">
      <c r="L7309" s="15"/>
    </row>
    <row r="7310" spans="12:12" x14ac:dyDescent="0.25">
      <c r="L7310" s="15"/>
    </row>
    <row r="7311" spans="12:12" x14ac:dyDescent="0.25">
      <c r="L7311" s="15"/>
    </row>
    <row r="7312" spans="12:12" x14ac:dyDescent="0.25">
      <c r="L7312" s="15"/>
    </row>
    <row r="7313" spans="12:12" x14ac:dyDescent="0.25">
      <c r="L7313" s="15"/>
    </row>
    <row r="7314" spans="12:12" x14ac:dyDescent="0.25">
      <c r="L7314" s="15"/>
    </row>
    <row r="7315" spans="12:12" x14ac:dyDescent="0.25">
      <c r="L7315" s="15"/>
    </row>
    <row r="7316" spans="12:12" x14ac:dyDescent="0.25">
      <c r="L7316" s="15"/>
    </row>
    <row r="7317" spans="12:12" x14ac:dyDescent="0.25">
      <c r="L7317" s="15"/>
    </row>
    <row r="7318" spans="12:12" x14ac:dyDescent="0.25">
      <c r="L7318" s="15"/>
    </row>
    <row r="7319" spans="12:12" x14ac:dyDescent="0.25">
      <c r="L7319" s="15"/>
    </row>
    <row r="7320" spans="12:12" x14ac:dyDescent="0.25">
      <c r="L7320" s="15"/>
    </row>
    <row r="7321" spans="12:12" x14ac:dyDescent="0.25">
      <c r="L7321" s="15"/>
    </row>
    <row r="7322" spans="12:12" x14ac:dyDescent="0.25">
      <c r="L7322" s="15"/>
    </row>
    <row r="7323" spans="12:12" x14ac:dyDescent="0.25">
      <c r="L7323" s="15"/>
    </row>
    <row r="7324" spans="12:12" x14ac:dyDescent="0.25">
      <c r="L7324" s="15"/>
    </row>
    <row r="7325" spans="12:12" x14ac:dyDescent="0.25">
      <c r="L7325" s="15"/>
    </row>
    <row r="7326" spans="12:12" x14ac:dyDescent="0.25">
      <c r="L7326" s="15"/>
    </row>
    <row r="7327" spans="12:12" x14ac:dyDescent="0.25">
      <c r="L7327" s="15"/>
    </row>
    <row r="7328" spans="12:12" x14ac:dyDescent="0.25">
      <c r="L7328" s="15"/>
    </row>
    <row r="7329" spans="12:12" x14ac:dyDescent="0.25">
      <c r="L7329" s="15"/>
    </row>
    <row r="7330" spans="12:12" x14ac:dyDescent="0.25">
      <c r="L7330" s="15"/>
    </row>
    <row r="7331" spans="12:12" x14ac:dyDescent="0.25">
      <c r="L7331" s="15"/>
    </row>
    <row r="7332" spans="12:12" x14ac:dyDescent="0.25">
      <c r="L7332" s="15"/>
    </row>
    <row r="7333" spans="12:12" x14ac:dyDescent="0.25">
      <c r="L7333" s="15"/>
    </row>
    <row r="7334" spans="12:12" x14ac:dyDescent="0.25">
      <c r="L7334" s="15"/>
    </row>
    <row r="7335" spans="12:12" x14ac:dyDescent="0.25">
      <c r="L7335" s="15"/>
    </row>
    <row r="7336" spans="12:12" x14ac:dyDescent="0.25">
      <c r="L7336" s="15"/>
    </row>
    <row r="7337" spans="12:12" x14ac:dyDescent="0.25">
      <c r="L7337" s="15"/>
    </row>
    <row r="7338" spans="12:12" x14ac:dyDescent="0.25">
      <c r="L7338" s="15"/>
    </row>
    <row r="7339" spans="12:12" x14ac:dyDescent="0.25">
      <c r="L7339" s="15"/>
    </row>
    <row r="7340" spans="12:12" x14ac:dyDescent="0.25">
      <c r="L7340" s="15"/>
    </row>
    <row r="7341" spans="12:12" x14ac:dyDescent="0.25">
      <c r="L7341" s="15"/>
    </row>
    <row r="7342" spans="12:12" x14ac:dyDescent="0.25">
      <c r="L7342" s="15"/>
    </row>
    <row r="7343" spans="12:12" x14ac:dyDescent="0.25">
      <c r="L7343" s="15"/>
    </row>
    <row r="7344" spans="12:12" x14ac:dyDescent="0.25">
      <c r="L7344" s="15"/>
    </row>
    <row r="7345" spans="12:12" x14ac:dyDescent="0.25">
      <c r="L7345" s="15"/>
    </row>
    <row r="7346" spans="12:12" x14ac:dyDescent="0.25">
      <c r="L7346" s="15"/>
    </row>
    <row r="7347" spans="12:12" x14ac:dyDescent="0.25">
      <c r="L7347" s="15"/>
    </row>
    <row r="7348" spans="12:12" x14ac:dyDescent="0.25">
      <c r="L7348" s="15"/>
    </row>
    <row r="7349" spans="12:12" x14ac:dyDescent="0.25">
      <c r="L7349" s="15"/>
    </row>
    <row r="7350" spans="12:12" x14ac:dyDescent="0.25">
      <c r="L7350" s="15"/>
    </row>
    <row r="7351" spans="12:12" x14ac:dyDescent="0.25">
      <c r="L7351" s="15"/>
    </row>
    <row r="7352" spans="12:12" x14ac:dyDescent="0.25">
      <c r="L7352" s="15"/>
    </row>
    <row r="7353" spans="12:12" x14ac:dyDescent="0.25">
      <c r="L7353" s="15"/>
    </row>
    <row r="7354" spans="12:12" x14ac:dyDescent="0.25">
      <c r="L7354" s="15"/>
    </row>
    <row r="7355" spans="12:12" x14ac:dyDescent="0.25">
      <c r="L7355" s="15"/>
    </row>
    <row r="7356" spans="12:12" x14ac:dyDescent="0.25">
      <c r="L7356" s="15"/>
    </row>
    <row r="7357" spans="12:12" x14ac:dyDescent="0.25">
      <c r="L7357" s="15"/>
    </row>
    <row r="7358" spans="12:12" x14ac:dyDescent="0.25">
      <c r="L7358" s="15"/>
    </row>
    <row r="7359" spans="12:12" x14ac:dyDescent="0.25">
      <c r="L7359" s="15"/>
    </row>
    <row r="7360" spans="12:12" x14ac:dyDescent="0.25">
      <c r="L7360" s="15"/>
    </row>
    <row r="7361" spans="12:12" x14ac:dyDescent="0.25">
      <c r="L7361" s="15"/>
    </row>
    <row r="7362" spans="12:12" x14ac:dyDescent="0.25">
      <c r="L7362" s="15"/>
    </row>
    <row r="7363" spans="12:12" x14ac:dyDescent="0.25">
      <c r="L7363" s="15"/>
    </row>
    <row r="7364" spans="12:12" x14ac:dyDescent="0.25">
      <c r="L7364" s="15"/>
    </row>
    <row r="7365" spans="12:12" x14ac:dyDescent="0.25">
      <c r="L7365" s="15"/>
    </row>
    <row r="7366" spans="12:12" x14ac:dyDescent="0.25">
      <c r="L7366" s="15"/>
    </row>
    <row r="7367" spans="12:12" x14ac:dyDescent="0.25">
      <c r="L7367" s="15"/>
    </row>
    <row r="7368" spans="12:12" x14ac:dyDescent="0.25">
      <c r="L7368" s="15"/>
    </row>
    <row r="7369" spans="12:12" x14ac:dyDescent="0.25">
      <c r="L7369" s="15"/>
    </row>
    <row r="7370" spans="12:12" x14ac:dyDescent="0.25">
      <c r="L7370" s="15"/>
    </row>
    <row r="7371" spans="12:12" x14ac:dyDescent="0.25">
      <c r="L7371" s="15"/>
    </row>
    <row r="7372" spans="12:12" x14ac:dyDescent="0.25">
      <c r="L7372" s="15"/>
    </row>
    <row r="7373" spans="12:12" x14ac:dyDescent="0.25">
      <c r="L7373" s="15"/>
    </row>
    <row r="7374" spans="12:12" x14ac:dyDescent="0.25">
      <c r="L7374" s="15"/>
    </row>
    <row r="7375" spans="12:12" x14ac:dyDescent="0.25">
      <c r="L7375" s="15"/>
    </row>
    <row r="7376" spans="12:12" x14ac:dyDescent="0.25">
      <c r="L7376" s="15"/>
    </row>
    <row r="7377" spans="12:12" x14ac:dyDescent="0.25">
      <c r="L7377" s="15"/>
    </row>
    <row r="7378" spans="12:12" x14ac:dyDescent="0.25">
      <c r="L7378" s="15"/>
    </row>
    <row r="7379" spans="12:12" x14ac:dyDescent="0.25">
      <c r="L7379" s="15"/>
    </row>
    <row r="7380" spans="12:12" x14ac:dyDescent="0.25">
      <c r="L7380" s="15"/>
    </row>
    <row r="7381" spans="12:12" x14ac:dyDescent="0.25">
      <c r="L7381" s="15"/>
    </row>
    <row r="7382" spans="12:12" x14ac:dyDescent="0.25">
      <c r="L7382" s="15"/>
    </row>
    <row r="7383" spans="12:12" x14ac:dyDescent="0.25">
      <c r="L7383" s="15"/>
    </row>
    <row r="7384" spans="12:12" x14ac:dyDescent="0.25">
      <c r="L7384" s="15"/>
    </row>
    <row r="7385" spans="12:12" x14ac:dyDescent="0.25">
      <c r="L7385" s="15"/>
    </row>
    <row r="7386" spans="12:12" x14ac:dyDescent="0.25">
      <c r="L7386" s="15"/>
    </row>
    <row r="7387" spans="12:12" x14ac:dyDescent="0.25">
      <c r="L7387" s="15"/>
    </row>
    <row r="7388" spans="12:12" x14ac:dyDescent="0.25">
      <c r="L7388" s="15"/>
    </row>
    <row r="7389" spans="12:12" x14ac:dyDescent="0.25">
      <c r="L7389" s="15"/>
    </row>
    <row r="7390" spans="12:12" x14ac:dyDescent="0.25">
      <c r="L7390" s="15"/>
    </row>
    <row r="7391" spans="12:12" x14ac:dyDescent="0.25">
      <c r="L7391" s="15"/>
    </row>
    <row r="7392" spans="12:12" x14ac:dyDescent="0.25">
      <c r="L7392" s="15"/>
    </row>
    <row r="7393" spans="12:12" x14ac:dyDescent="0.25">
      <c r="L7393" s="15"/>
    </row>
    <row r="7394" spans="12:12" x14ac:dyDescent="0.25">
      <c r="L7394" s="15"/>
    </row>
    <row r="7395" spans="12:12" x14ac:dyDescent="0.25">
      <c r="L7395" s="15"/>
    </row>
    <row r="7396" spans="12:12" x14ac:dyDescent="0.25">
      <c r="L7396" s="15"/>
    </row>
    <row r="7397" spans="12:12" x14ac:dyDescent="0.25">
      <c r="L7397" s="15"/>
    </row>
    <row r="7398" spans="12:12" x14ac:dyDescent="0.25">
      <c r="L7398" s="15"/>
    </row>
    <row r="7399" spans="12:12" x14ac:dyDescent="0.25">
      <c r="L7399" s="15"/>
    </row>
    <row r="7400" spans="12:12" x14ac:dyDescent="0.25">
      <c r="L7400" s="15"/>
    </row>
    <row r="7401" spans="12:12" x14ac:dyDescent="0.25">
      <c r="L7401" s="15"/>
    </row>
    <row r="7402" spans="12:12" x14ac:dyDescent="0.25">
      <c r="L7402" s="15"/>
    </row>
    <row r="7403" spans="12:12" x14ac:dyDescent="0.25">
      <c r="L7403" s="15"/>
    </row>
    <row r="7404" spans="12:12" x14ac:dyDescent="0.25">
      <c r="L7404" s="15"/>
    </row>
    <row r="7405" spans="12:12" x14ac:dyDescent="0.25">
      <c r="L7405" s="15"/>
    </row>
    <row r="7406" spans="12:12" x14ac:dyDescent="0.25">
      <c r="L7406" s="15"/>
    </row>
    <row r="7407" spans="12:12" x14ac:dyDescent="0.25">
      <c r="L7407" s="15"/>
    </row>
    <row r="7408" spans="12:12" x14ac:dyDescent="0.25">
      <c r="L7408" s="15"/>
    </row>
    <row r="7409" spans="12:12" x14ac:dyDescent="0.25">
      <c r="L7409" s="15"/>
    </row>
    <row r="7410" spans="12:12" x14ac:dyDescent="0.25">
      <c r="L7410" s="15"/>
    </row>
    <row r="7411" spans="12:12" x14ac:dyDescent="0.25">
      <c r="L7411" s="15"/>
    </row>
    <row r="7412" spans="12:12" x14ac:dyDescent="0.25">
      <c r="L7412" s="15"/>
    </row>
    <row r="7413" spans="12:12" x14ac:dyDescent="0.25">
      <c r="L7413" s="15"/>
    </row>
    <row r="7414" spans="12:12" x14ac:dyDescent="0.25">
      <c r="L7414" s="15"/>
    </row>
    <row r="7415" spans="12:12" x14ac:dyDescent="0.25">
      <c r="L7415" s="15"/>
    </row>
    <row r="7416" spans="12:12" x14ac:dyDescent="0.25">
      <c r="L7416" s="15"/>
    </row>
    <row r="7417" spans="12:12" x14ac:dyDescent="0.25">
      <c r="L7417" s="15"/>
    </row>
    <row r="7418" spans="12:12" x14ac:dyDescent="0.25">
      <c r="L7418" s="15"/>
    </row>
    <row r="7419" spans="12:12" x14ac:dyDescent="0.25">
      <c r="L7419" s="15"/>
    </row>
    <row r="7420" spans="12:12" x14ac:dyDescent="0.25">
      <c r="L7420" s="15"/>
    </row>
    <row r="7421" spans="12:12" x14ac:dyDescent="0.25">
      <c r="L7421" s="15"/>
    </row>
    <row r="7422" spans="12:12" x14ac:dyDescent="0.25">
      <c r="L7422" s="15"/>
    </row>
    <row r="7423" spans="12:12" x14ac:dyDescent="0.25">
      <c r="L7423" s="15"/>
    </row>
    <row r="7424" spans="12:12" x14ac:dyDescent="0.25">
      <c r="L7424" s="15"/>
    </row>
    <row r="7425" spans="12:12" x14ac:dyDescent="0.25">
      <c r="L7425" s="15"/>
    </row>
    <row r="7426" spans="12:12" x14ac:dyDescent="0.25">
      <c r="L7426" s="15"/>
    </row>
    <row r="7427" spans="12:12" x14ac:dyDescent="0.25">
      <c r="L7427" s="15"/>
    </row>
    <row r="7428" spans="12:12" x14ac:dyDescent="0.25">
      <c r="L7428" s="15"/>
    </row>
    <row r="7429" spans="12:12" x14ac:dyDescent="0.25">
      <c r="L7429" s="15"/>
    </row>
    <row r="7430" spans="12:12" x14ac:dyDescent="0.25">
      <c r="L7430" s="15"/>
    </row>
    <row r="7431" spans="12:12" x14ac:dyDescent="0.25">
      <c r="L7431" s="15"/>
    </row>
    <row r="7432" spans="12:12" x14ac:dyDescent="0.25">
      <c r="L7432" s="15"/>
    </row>
    <row r="7433" spans="12:12" x14ac:dyDescent="0.25">
      <c r="L7433" s="15"/>
    </row>
    <row r="7434" spans="12:12" x14ac:dyDescent="0.25">
      <c r="L7434" s="15"/>
    </row>
    <row r="7435" spans="12:12" x14ac:dyDescent="0.25">
      <c r="L7435" s="15"/>
    </row>
    <row r="7436" spans="12:12" x14ac:dyDescent="0.25">
      <c r="L7436" s="15"/>
    </row>
    <row r="7437" spans="12:12" x14ac:dyDescent="0.25">
      <c r="L7437" s="15"/>
    </row>
    <row r="7438" spans="12:12" x14ac:dyDescent="0.25">
      <c r="L7438" s="15"/>
    </row>
    <row r="7439" spans="12:12" x14ac:dyDescent="0.25">
      <c r="L7439" s="15"/>
    </row>
    <row r="7440" spans="12:12" x14ac:dyDescent="0.25">
      <c r="L7440" s="15"/>
    </row>
    <row r="7441" spans="12:12" x14ac:dyDescent="0.25">
      <c r="L7441" s="15"/>
    </row>
    <row r="7442" spans="12:12" x14ac:dyDescent="0.25">
      <c r="L7442" s="15"/>
    </row>
    <row r="7443" spans="12:12" x14ac:dyDescent="0.25">
      <c r="L7443" s="15"/>
    </row>
    <row r="7444" spans="12:12" x14ac:dyDescent="0.25">
      <c r="L7444" s="15"/>
    </row>
    <row r="7445" spans="12:12" x14ac:dyDescent="0.25">
      <c r="L7445" s="15"/>
    </row>
    <row r="7446" spans="12:12" x14ac:dyDescent="0.25">
      <c r="L7446" s="15"/>
    </row>
    <row r="7447" spans="12:12" x14ac:dyDescent="0.25">
      <c r="L7447" s="15"/>
    </row>
    <row r="7448" spans="12:12" x14ac:dyDescent="0.25">
      <c r="L7448" s="15"/>
    </row>
    <row r="7449" spans="12:12" x14ac:dyDescent="0.25">
      <c r="L7449" s="15"/>
    </row>
    <row r="7450" spans="12:12" x14ac:dyDescent="0.25">
      <c r="L7450" s="15"/>
    </row>
    <row r="7451" spans="12:12" x14ac:dyDescent="0.25">
      <c r="L7451" s="15"/>
    </row>
    <row r="7452" spans="12:12" x14ac:dyDescent="0.25">
      <c r="L7452" s="15"/>
    </row>
    <row r="7453" spans="12:12" x14ac:dyDescent="0.25">
      <c r="L7453" s="15"/>
    </row>
    <row r="7454" spans="12:12" x14ac:dyDescent="0.25">
      <c r="L7454" s="15"/>
    </row>
    <row r="7455" spans="12:12" x14ac:dyDescent="0.25">
      <c r="L7455" s="15"/>
    </row>
    <row r="7456" spans="12:12" x14ac:dyDescent="0.25">
      <c r="L7456" s="15"/>
    </row>
    <row r="7457" spans="12:12" x14ac:dyDescent="0.25">
      <c r="L7457" s="15"/>
    </row>
    <row r="7458" spans="12:12" x14ac:dyDescent="0.25">
      <c r="L7458" s="15"/>
    </row>
    <row r="7459" spans="12:12" x14ac:dyDescent="0.25">
      <c r="L7459" s="15"/>
    </row>
    <row r="7460" spans="12:12" x14ac:dyDescent="0.25">
      <c r="L7460" s="15"/>
    </row>
    <row r="7461" spans="12:12" x14ac:dyDescent="0.25">
      <c r="L7461" s="15"/>
    </row>
    <row r="7462" spans="12:12" x14ac:dyDescent="0.25">
      <c r="L7462" s="15"/>
    </row>
    <row r="7463" spans="12:12" x14ac:dyDescent="0.25">
      <c r="L7463" s="15"/>
    </row>
    <row r="7464" spans="12:12" x14ac:dyDescent="0.25">
      <c r="L7464" s="15"/>
    </row>
    <row r="7465" spans="12:12" x14ac:dyDescent="0.25">
      <c r="L7465" s="15"/>
    </row>
    <row r="7466" spans="12:12" x14ac:dyDescent="0.25">
      <c r="L7466" s="15"/>
    </row>
    <row r="7467" spans="12:12" x14ac:dyDescent="0.25">
      <c r="L7467" s="15"/>
    </row>
    <row r="7468" spans="12:12" x14ac:dyDescent="0.25">
      <c r="L7468" s="15"/>
    </row>
    <row r="7469" spans="12:12" x14ac:dyDescent="0.25">
      <c r="L7469" s="15"/>
    </row>
    <row r="7470" spans="12:12" x14ac:dyDescent="0.25">
      <c r="L7470" s="15"/>
    </row>
    <row r="7471" spans="12:12" x14ac:dyDescent="0.25">
      <c r="L7471" s="15"/>
    </row>
    <row r="7472" spans="12:12" x14ac:dyDescent="0.25">
      <c r="L7472" s="15"/>
    </row>
    <row r="7473" spans="12:12" x14ac:dyDescent="0.25">
      <c r="L7473" s="15"/>
    </row>
    <row r="7474" spans="12:12" x14ac:dyDescent="0.25">
      <c r="L7474" s="15"/>
    </row>
    <row r="7475" spans="12:12" x14ac:dyDescent="0.25">
      <c r="L7475" s="15"/>
    </row>
    <row r="7476" spans="12:12" x14ac:dyDescent="0.25">
      <c r="L7476" s="15"/>
    </row>
    <row r="7477" spans="12:12" x14ac:dyDescent="0.25">
      <c r="L7477" s="15"/>
    </row>
    <row r="7478" spans="12:12" x14ac:dyDescent="0.25">
      <c r="L7478" s="15"/>
    </row>
    <row r="7479" spans="12:12" x14ac:dyDescent="0.25">
      <c r="L7479" s="15"/>
    </row>
    <row r="7480" spans="12:12" x14ac:dyDescent="0.25">
      <c r="L7480" s="15"/>
    </row>
    <row r="7481" spans="12:12" x14ac:dyDescent="0.25">
      <c r="L7481" s="15"/>
    </row>
    <row r="7482" spans="12:12" x14ac:dyDescent="0.25">
      <c r="L7482" s="15"/>
    </row>
    <row r="7483" spans="12:12" x14ac:dyDescent="0.25">
      <c r="L7483" s="15"/>
    </row>
    <row r="7484" spans="12:12" x14ac:dyDescent="0.25">
      <c r="L7484" s="15"/>
    </row>
    <row r="7485" spans="12:12" x14ac:dyDescent="0.25">
      <c r="L7485" s="15"/>
    </row>
    <row r="7486" spans="12:12" x14ac:dyDescent="0.25">
      <c r="L7486" s="15"/>
    </row>
    <row r="7487" spans="12:12" x14ac:dyDescent="0.25">
      <c r="L7487" s="15"/>
    </row>
    <row r="7488" spans="12:12" x14ac:dyDescent="0.25">
      <c r="L7488" s="15"/>
    </row>
    <row r="7489" spans="12:12" x14ac:dyDescent="0.25">
      <c r="L7489" s="15"/>
    </row>
    <row r="7490" spans="12:12" x14ac:dyDescent="0.25">
      <c r="L7490" s="15"/>
    </row>
    <row r="7491" spans="12:12" x14ac:dyDescent="0.25">
      <c r="L7491" s="15"/>
    </row>
    <row r="7492" spans="12:12" x14ac:dyDescent="0.25">
      <c r="L7492" s="15"/>
    </row>
    <row r="7493" spans="12:12" x14ac:dyDescent="0.25">
      <c r="L7493" s="15"/>
    </row>
    <row r="7494" spans="12:12" x14ac:dyDescent="0.25">
      <c r="L7494" s="15"/>
    </row>
    <row r="7495" spans="12:12" x14ac:dyDescent="0.25">
      <c r="L7495" s="15"/>
    </row>
    <row r="7496" spans="12:12" x14ac:dyDescent="0.25">
      <c r="L7496" s="15"/>
    </row>
    <row r="7497" spans="12:12" x14ac:dyDescent="0.25">
      <c r="L7497" s="15"/>
    </row>
    <row r="7498" spans="12:12" x14ac:dyDescent="0.25">
      <c r="L7498" s="15"/>
    </row>
    <row r="7499" spans="12:12" x14ac:dyDescent="0.25">
      <c r="L7499" s="15"/>
    </row>
    <row r="7500" spans="12:12" x14ac:dyDescent="0.25">
      <c r="L7500" s="15"/>
    </row>
    <row r="7501" spans="12:12" x14ac:dyDescent="0.25">
      <c r="L7501" s="15"/>
    </row>
    <row r="7502" spans="12:12" x14ac:dyDescent="0.25">
      <c r="L7502" s="15"/>
    </row>
    <row r="7503" spans="12:12" x14ac:dyDescent="0.25">
      <c r="L7503" s="15"/>
    </row>
    <row r="7504" spans="12:12" x14ac:dyDescent="0.25">
      <c r="L7504" s="15"/>
    </row>
    <row r="7505" spans="12:12" x14ac:dyDescent="0.25">
      <c r="L7505" s="15"/>
    </row>
    <row r="7506" spans="12:12" x14ac:dyDescent="0.25">
      <c r="L7506" s="15"/>
    </row>
    <row r="7507" spans="12:12" x14ac:dyDescent="0.25">
      <c r="L7507" s="15"/>
    </row>
    <row r="7508" spans="12:12" x14ac:dyDescent="0.25">
      <c r="L7508" s="15"/>
    </row>
    <row r="7509" spans="12:12" x14ac:dyDescent="0.25">
      <c r="L7509" s="15"/>
    </row>
    <row r="7510" spans="12:12" x14ac:dyDescent="0.25">
      <c r="L7510" s="15"/>
    </row>
    <row r="7511" spans="12:12" x14ac:dyDescent="0.25">
      <c r="L7511" s="15"/>
    </row>
    <row r="7512" spans="12:12" x14ac:dyDescent="0.25">
      <c r="L7512" s="15"/>
    </row>
    <row r="7513" spans="12:12" x14ac:dyDescent="0.25">
      <c r="L7513" s="15"/>
    </row>
    <row r="7514" spans="12:12" x14ac:dyDescent="0.25">
      <c r="L7514" s="15"/>
    </row>
    <row r="7515" spans="12:12" x14ac:dyDescent="0.25">
      <c r="L7515" s="15"/>
    </row>
    <row r="7516" spans="12:12" x14ac:dyDescent="0.25">
      <c r="L7516" s="15"/>
    </row>
    <row r="7517" spans="12:12" x14ac:dyDescent="0.25">
      <c r="L7517" s="15"/>
    </row>
    <row r="7518" spans="12:12" x14ac:dyDescent="0.25">
      <c r="L7518" s="15"/>
    </row>
    <row r="7519" spans="12:12" x14ac:dyDescent="0.25">
      <c r="L7519" s="15"/>
    </row>
    <row r="7520" spans="12:12" x14ac:dyDescent="0.25">
      <c r="L7520" s="15"/>
    </row>
    <row r="7521" spans="12:12" x14ac:dyDescent="0.25">
      <c r="L7521" s="15"/>
    </row>
    <row r="7522" spans="12:12" x14ac:dyDescent="0.25">
      <c r="L7522" s="15"/>
    </row>
    <row r="7523" spans="12:12" x14ac:dyDescent="0.25">
      <c r="L7523" s="15"/>
    </row>
    <row r="7524" spans="12:12" x14ac:dyDescent="0.25">
      <c r="L7524" s="15"/>
    </row>
    <row r="7525" spans="12:12" x14ac:dyDescent="0.25">
      <c r="L7525" s="15"/>
    </row>
    <row r="7526" spans="12:12" x14ac:dyDescent="0.25">
      <c r="L7526" s="15"/>
    </row>
    <row r="7527" spans="12:12" x14ac:dyDescent="0.25">
      <c r="L7527" s="15"/>
    </row>
    <row r="7528" spans="12:12" x14ac:dyDescent="0.25">
      <c r="L7528" s="15"/>
    </row>
    <row r="7529" spans="12:12" x14ac:dyDescent="0.25">
      <c r="L7529" s="15"/>
    </row>
    <row r="7530" spans="12:12" x14ac:dyDescent="0.25">
      <c r="L7530" s="15"/>
    </row>
    <row r="7531" spans="12:12" x14ac:dyDescent="0.25">
      <c r="L7531" s="15"/>
    </row>
    <row r="7532" spans="12:12" x14ac:dyDescent="0.25">
      <c r="L7532" s="15"/>
    </row>
    <row r="7533" spans="12:12" x14ac:dyDescent="0.25">
      <c r="L7533" s="15"/>
    </row>
    <row r="7534" spans="12:12" x14ac:dyDescent="0.25">
      <c r="L7534" s="15"/>
    </row>
    <row r="7535" spans="12:12" x14ac:dyDescent="0.25">
      <c r="L7535" s="15"/>
    </row>
    <row r="7536" spans="12:12" x14ac:dyDescent="0.25">
      <c r="L7536" s="15"/>
    </row>
    <row r="7537" spans="12:12" x14ac:dyDescent="0.25">
      <c r="L7537" s="15"/>
    </row>
    <row r="7538" spans="12:12" x14ac:dyDescent="0.25">
      <c r="L7538" s="15"/>
    </row>
    <row r="7539" spans="12:12" x14ac:dyDescent="0.25">
      <c r="L7539" s="15"/>
    </row>
    <row r="7540" spans="12:12" x14ac:dyDescent="0.25">
      <c r="L7540" s="15"/>
    </row>
    <row r="7541" spans="12:12" x14ac:dyDescent="0.25">
      <c r="L7541" s="15"/>
    </row>
    <row r="7542" spans="12:12" x14ac:dyDescent="0.25">
      <c r="L7542" s="15"/>
    </row>
    <row r="7543" spans="12:12" x14ac:dyDescent="0.25">
      <c r="L7543" s="15"/>
    </row>
    <row r="7544" spans="12:12" x14ac:dyDescent="0.25">
      <c r="L7544" s="15"/>
    </row>
    <row r="7545" spans="12:12" x14ac:dyDescent="0.25">
      <c r="L7545" s="15"/>
    </row>
    <row r="7546" spans="12:12" x14ac:dyDescent="0.25">
      <c r="L7546" s="15"/>
    </row>
    <row r="7547" spans="12:12" x14ac:dyDescent="0.25">
      <c r="L7547" s="15"/>
    </row>
    <row r="7548" spans="12:12" x14ac:dyDescent="0.25">
      <c r="L7548" s="15"/>
    </row>
    <row r="7549" spans="12:12" x14ac:dyDescent="0.25">
      <c r="L7549" s="15"/>
    </row>
    <row r="7550" spans="12:12" x14ac:dyDescent="0.25">
      <c r="L7550" s="15"/>
    </row>
    <row r="7551" spans="12:12" x14ac:dyDescent="0.25">
      <c r="L7551" s="15"/>
    </row>
    <row r="7552" spans="12:12" x14ac:dyDescent="0.25">
      <c r="L7552" s="15"/>
    </row>
    <row r="7553" spans="12:12" x14ac:dyDescent="0.25">
      <c r="L7553" s="15"/>
    </row>
    <row r="7554" spans="12:12" x14ac:dyDescent="0.25">
      <c r="L7554" s="15"/>
    </row>
    <row r="7555" spans="12:12" x14ac:dyDescent="0.25">
      <c r="L7555" s="15"/>
    </row>
    <row r="7556" spans="12:12" x14ac:dyDescent="0.25">
      <c r="L7556" s="15"/>
    </row>
    <row r="7557" spans="12:12" x14ac:dyDescent="0.25">
      <c r="L7557" s="15"/>
    </row>
    <row r="7558" spans="12:12" x14ac:dyDescent="0.25">
      <c r="L7558" s="15"/>
    </row>
    <row r="7559" spans="12:12" x14ac:dyDescent="0.25">
      <c r="L7559" s="15"/>
    </row>
    <row r="7560" spans="12:12" x14ac:dyDescent="0.25">
      <c r="L7560" s="15"/>
    </row>
    <row r="7561" spans="12:12" x14ac:dyDescent="0.25">
      <c r="L7561" s="15"/>
    </row>
    <row r="7562" spans="12:12" x14ac:dyDescent="0.25">
      <c r="L7562" s="15"/>
    </row>
    <row r="7563" spans="12:12" x14ac:dyDescent="0.25">
      <c r="L7563" s="15"/>
    </row>
    <row r="7564" spans="12:12" x14ac:dyDescent="0.25">
      <c r="L7564" s="15"/>
    </row>
    <row r="7565" spans="12:12" x14ac:dyDescent="0.25">
      <c r="L7565" s="15"/>
    </row>
    <row r="7566" spans="12:12" x14ac:dyDescent="0.25">
      <c r="L7566" s="15"/>
    </row>
    <row r="7567" spans="12:12" x14ac:dyDescent="0.25">
      <c r="L7567" s="15"/>
    </row>
    <row r="7568" spans="12:12" x14ac:dyDescent="0.25">
      <c r="L7568" s="15"/>
    </row>
    <row r="7569" spans="12:12" x14ac:dyDescent="0.25">
      <c r="L7569" s="15"/>
    </row>
    <row r="7570" spans="12:12" x14ac:dyDescent="0.25">
      <c r="L7570" s="15"/>
    </row>
    <row r="7571" spans="12:12" x14ac:dyDescent="0.25">
      <c r="L7571" s="15"/>
    </row>
    <row r="7572" spans="12:12" x14ac:dyDescent="0.25">
      <c r="L7572" s="15"/>
    </row>
    <row r="7573" spans="12:12" x14ac:dyDescent="0.25">
      <c r="L7573" s="15"/>
    </row>
    <row r="7574" spans="12:12" x14ac:dyDescent="0.25">
      <c r="L7574" s="15"/>
    </row>
    <row r="7575" spans="12:12" x14ac:dyDescent="0.25">
      <c r="L7575" s="15"/>
    </row>
    <row r="7576" spans="12:12" x14ac:dyDescent="0.25">
      <c r="L7576" s="15"/>
    </row>
    <row r="7577" spans="12:12" x14ac:dyDescent="0.25">
      <c r="L7577" s="15"/>
    </row>
    <row r="7578" spans="12:12" x14ac:dyDescent="0.25">
      <c r="L7578" s="15"/>
    </row>
    <row r="7579" spans="12:12" x14ac:dyDescent="0.25">
      <c r="L7579" s="15"/>
    </row>
    <row r="7580" spans="12:12" x14ac:dyDescent="0.25">
      <c r="L7580" s="15"/>
    </row>
    <row r="7581" spans="12:12" x14ac:dyDescent="0.25">
      <c r="L7581" s="15"/>
    </row>
    <row r="7582" spans="12:12" x14ac:dyDescent="0.25">
      <c r="L7582" s="15"/>
    </row>
    <row r="7583" spans="12:12" x14ac:dyDescent="0.25">
      <c r="L7583" s="15"/>
    </row>
    <row r="7584" spans="12:12" x14ac:dyDescent="0.25">
      <c r="L7584" s="15"/>
    </row>
    <row r="7585" spans="12:12" x14ac:dyDescent="0.25">
      <c r="L7585" s="15"/>
    </row>
    <row r="7586" spans="12:12" x14ac:dyDescent="0.25">
      <c r="L7586" s="15"/>
    </row>
    <row r="7587" spans="12:12" x14ac:dyDescent="0.25">
      <c r="L7587" s="15"/>
    </row>
    <row r="7588" spans="12:12" x14ac:dyDescent="0.25">
      <c r="L7588" s="15"/>
    </row>
    <row r="7589" spans="12:12" x14ac:dyDescent="0.25">
      <c r="L7589" s="15"/>
    </row>
    <row r="7590" spans="12:12" x14ac:dyDescent="0.25">
      <c r="L7590" s="15"/>
    </row>
    <row r="7591" spans="12:12" x14ac:dyDescent="0.25">
      <c r="L7591" s="15"/>
    </row>
    <row r="7592" spans="12:12" x14ac:dyDescent="0.25">
      <c r="L7592" s="15"/>
    </row>
    <row r="7593" spans="12:12" x14ac:dyDescent="0.25">
      <c r="L7593" s="15"/>
    </row>
    <row r="7594" spans="12:12" x14ac:dyDescent="0.25">
      <c r="L7594" s="15"/>
    </row>
    <row r="7595" spans="12:12" x14ac:dyDescent="0.25">
      <c r="L7595" s="15"/>
    </row>
    <row r="7596" spans="12:12" x14ac:dyDescent="0.25">
      <c r="L7596" s="15"/>
    </row>
    <row r="7597" spans="12:12" x14ac:dyDescent="0.25">
      <c r="L7597" s="15"/>
    </row>
    <row r="7598" spans="12:12" x14ac:dyDescent="0.25">
      <c r="L7598" s="15"/>
    </row>
    <row r="7599" spans="12:12" x14ac:dyDescent="0.25">
      <c r="L7599" s="15"/>
    </row>
    <row r="7600" spans="12:12" x14ac:dyDescent="0.25">
      <c r="L7600" s="15"/>
    </row>
    <row r="7601" spans="12:12" x14ac:dyDescent="0.25">
      <c r="L7601" s="15"/>
    </row>
    <row r="7602" spans="12:12" x14ac:dyDescent="0.25">
      <c r="L7602" s="15"/>
    </row>
    <row r="7603" spans="12:12" x14ac:dyDescent="0.25">
      <c r="L7603" s="15"/>
    </row>
    <row r="7604" spans="12:12" x14ac:dyDescent="0.25">
      <c r="L7604" s="15"/>
    </row>
    <row r="7605" spans="12:12" x14ac:dyDescent="0.25">
      <c r="L7605" s="15"/>
    </row>
    <row r="7606" spans="12:12" x14ac:dyDescent="0.25">
      <c r="L7606" s="15"/>
    </row>
    <row r="7607" spans="12:12" x14ac:dyDescent="0.25">
      <c r="L7607" s="15"/>
    </row>
    <row r="7608" spans="12:12" x14ac:dyDescent="0.25">
      <c r="L7608" s="15"/>
    </row>
    <row r="7609" spans="12:12" x14ac:dyDescent="0.25">
      <c r="L7609" s="15"/>
    </row>
    <row r="7610" spans="12:12" x14ac:dyDescent="0.25">
      <c r="L7610" s="15"/>
    </row>
    <row r="7611" spans="12:12" x14ac:dyDescent="0.25">
      <c r="L7611" s="15"/>
    </row>
    <row r="7612" spans="12:12" x14ac:dyDescent="0.25">
      <c r="L7612" s="15"/>
    </row>
    <row r="7613" spans="12:12" x14ac:dyDescent="0.25">
      <c r="L7613" s="15"/>
    </row>
    <row r="7614" spans="12:12" x14ac:dyDescent="0.25">
      <c r="L7614" s="15"/>
    </row>
    <row r="7615" spans="12:12" x14ac:dyDescent="0.25">
      <c r="L7615" s="15"/>
    </row>
    <row r="7616" spans="12:12" x14ac:dyDescent="0.25">
      <c r="L7616" s="15"/>
    </row>
    <row r="7617" spans="12:12" x14ac:dyDescent="0.25">
      <c r="L7617" s="15"/>
    </row>
    <row r="7618" spans="12:12" x14ac:dyDescent="0.25">
      <c r="L7618" s="15"/>
    </row>
    <row r="7619" spans="12:12" x14ac:dyDescent="0.25">
      <c r="L7619" s="15"/>
    </row>
    <row r="7620" spans="12:12" x14ac:dyDescent="0.25">
      <c r="L7620" s="15"/>
    </row>
    <row r="7621" spans="12:12" x14ac:dyDescent="0.25">
      <c r="L7621" s="15"/>
    </row>
    <row r="7622" spans="12:12" x14ac:dyDescent="0.25">
      <c r="L7622" s="15"/>
    </row>
    <row r="7623" spans="12:12" x14ac:dyDescent="0.25">
      <c r="L7623" s="15"/>
    </row>
    <row r="7624" spans="12:12" x14ac:dyDescent="0.25">
      <c r="L7624" s="15"/>
    </row>
    <row r="7625" spans="12:12" x14ac:dyDescent="0.25">
      <c r="L7625" s="15"/>
    </row>
    <row r="7626" spans="12:12" x14ac:dyDescent="0.25">
      <c r="L7626" s="15"/>
    </row>
    <row r="7627" spans="12:12" x14ac:dyDescent="0.25">
      <c r="L7627" s="15"/>
    </row>
    <row r="7628" spans="12:12" x14ac:dyDescent="0.25">
      <c r="L7628" s="15"/>
    </row>
    <row r="7629" spans="12:12" x14ac:dyDescent="0.25">
      <c r="L7629" s="15"/>
    </row>
    <row r="7630" spans="12:12" x14ac:dyDescent="0.25">
      <c r="L7630" s="15"/>
    </row>
    <row r="7631" spans="12:12" x14ac:dyDescent="0.25">
      <c r="L7631" s="15"/>
    </row>
    <row r="7632" spans="12:12" x14ac:dyDescent="0.25">
      <c r="L7632" s="15"/>
    </row>
    <row r="7633" spans="12:12" x14ac:dyDescent="0.25">
      <c r="L7633" s="15"/>
    </row>
    <row r="7634" spans="12:12" x14ac:dyDescent="0.25">
      <c r="L7634" s="15"/>
    </row>
    <row r="7635" spans="12:12" x14ac:dyDescent="0.25">
      <c r="L7635" s="15"/>
    </row>
    <row r="7636" spans="12:12" x14ac:dyDescent="0.25">
      <c r="L7636" s="15"/>
    </row>
    <row r="7637" spans="12:12" x14ac:dyDescent="0.25">
      <c r="L7637" s="15"/>
    </row>
    <row r="7638" spans="12:12" x14ac:dyDescent="0.25">
      <c r="L7638" s="15"/>
    </row>
    <row r="7639" spans="12:12" x14ac:dyDescent="0.25">
      <c r="L7639" s="15"/>
    </row>
    <row r="7640" spans="12:12" x14ac:dyDescent="0.25">
      <c r="L7640" s="15"/>
    </row>
    <row r="7641" spans="12:12" x14ac:dyDescent="0.25">
      <c r="L7641" s="15"/>
    </row>
    <row r="7642" spans="12:12" x14ac:dyDescent="0.25">
      <c r="L7642" s="15"/>
    </row>
    <row r="7643" spans="12:12" x14ac:dyDescent="0.25">
      <c r="L7643" s="15"/>
    </row>
    <row r="7644" spans="12:12" x14ac:dyDescent="0.25">
      <c r="L7644" s="15"/>
    </row>
    <row r="7645" spans="12:12" x14ac:dyDescent="0.25">
      <c r="L7645" s="15"/>
    </row>
    <row r="7646" spans="12:12" x14ac:dyDescent="0.25">
      <c r="L7646" s="15"/>
    </row>
    <row r="7647" spans="12:12" x14ac:dyDescent="0.25">
      <c r="L7647" s="15"/>
    </row>
    <row r="7648" spans="12:12" x14ac:dyDescent="0.25">
      <c r="L7648" s="15"/>
    </row>
    <row r="7649" spans="12:12" x14ac:dyDescent="0.25">
      <c r="L7649" s="15"/>
    </row>
    <row r="7650" spans="12:12" x14ac:dyDescent="0.25">
      <c r="L7650" s="15"/>
    </row>
    <row r="7651" spans="12:12" x14ac:dyDescent="0.25">
      <c r="L7651" s="15"/>
    </row>
    <row r="7652" spans="12:12" x14ac:dyDescent="0.25">
      <c r="L7652" s="15"/>
    </row>
    <row r="7653" spans="12:12" x14ac:dyDescent="0.25">
      <c r="L7653" s="15"/>
    </row>
    <row r="7654" spans="12:12" x14ac:dyDescent="0.25">
      <c r="L7654" s="15"/>
    </row>
    <row r="7655" spans="12:12" x14ac:dyDescent="0.25">
      <c r="L7655" s="15"/>
    </row>
    <row r="7656" spans="12:12" x14ac:dyDescent="0.25">
      <c r="L7656" s="15"/>
    </row>
    <row r="7657" spans="12:12" x14ac:dyDescent="0.25">
      <c r="L7657" s="15"/>
    </row>
    <row r="7658" spans="12:12" x14ac:dyDescent="0.25">
      <c r="L7658" s="15"/>
    </row>
    <row r="7659" spans="12:12" x14ac:dyDescent="0.25">
      <c r="L7659" s="15"/>
    </row>
    <row r="7660" spans="12:12" x14ac:dyDescent="0.25">
      <c r="L7660" s="15"/>
    </row>
    <row r="7661" spans="12:12" x14ac:dyDescent="0.25">
      <c r="L7661" s="15"/>
    </row>
    <row r="7662" spans="12:12" x14ac:dyDescent="0.25">
      <c r="L7662" s="15"/>
    </row>
    <row r="7663" spans="12:12" x14ac:dyDescent="0.25">
      <c r="L7663" s="15"/>
    </row>
    <row r="7664" spans="12:12" x14ac:dyDescent="0.25">
      <c r="L7664" s="15"/>
    </row>
    <row r="7665" spans="12:12" x14ac:dyDescent="0.25">
      <c r="L7665" s="15"/>
    </row>
    <row r="7666" spans="12:12" x14ac:dyDescent="0.25">
      <c r="L7666" s="15"/>
    </row>
    <row r="7667" spans="12:12" x14ac:dyDescent="0.25">
      <c r="L7667" s="15"/>
    </row>
    <row r="7668" spans="12:12" x14ac:dyDescent="0.25">
      <c r="L7668" s="15"/>
    </row>
    <row r="7669" spans="12:12" x14ac:dyDescent="0.25">
      <c r="L7669" s="15"/>
    </row>
    <row r="7670" spans="12:12" x14ac:dyDescent="0.25">
      <c r="L7670" s="15"/>
    </row>
    <row r="7671" spans="12:12" x14ac:dyDescent="0.25">
      <c r="L7671" s="15"/>
    </row>
    <row r="7672" spans="12:12" x14ac:dyDescent="0.25">
      <c r="L7672" s="15"/>
    </row>
    <row r="7673" spans="12:12" x14ac:dyDescent="0.25">
      <c r="L7673" s="15"/>
    </row>
    <row r="7674" spans="12:12" x14ac:dyDescent="0.25">
      <c r="L7674" s="15"/>
    </row>
    <row r="7675" spans="12:12" x14ac:dyDescent="0.25">
      <c r="L7675" s="15"/>
    </row>
    <row r="7676" spans="12:12" x14ac:dyDescent="0.25">
      <c r="L7676" s="15"/>
    </row>
    <row r="7677" spans="12:12" x14ac:dyDescent="0.25">
      <c r="L7677" s="15"/>
    </row>
    <row r="7678" spans="12:12" x14ac:dyDescent="0.25">
      <c r="L7678" s="15"/>
    </row>
    <row r="7679" spans="12:12" x14ac:dyDescent="0.25">
      <c r="L7679" s="15"/>
    </row>
    <row r="7680" spans="12:12" x14ac:dyDescent="0.25">
      <c r="L7680" s="15"/>
    </row>
    <row r="7681" spans="12:12" x14ac:dyDescent="0.25">
      <c r="L7681" s="15"/>
    </row>
    <row r="7682" spans="12:12" x14ac:dyDescent="0.25">
      <c r="L7682" s="15"/>
    </row>
    <row r="7683" spans="12:12" x14ac:dyDescent="0.25">
      <c r="L7683" s="15"/>
    </row>
    <row r="7684" spans="12:12" x14ac:dyDescent="0.25">
      <c r="L7684" s="15"/>
    </row>
    <row r="7685" spans="12:12" x14ac:dyDescent="0.25">
      <c r="L7685" s="15"/>
    </row>
    <row r="7686" spans="12:12" x14ac:dyDescent="0.25">
      <c r="L7686" s="15"/>
    </row>
    <row r="7687" spans="12:12" x14ac:dyDescent="0.25">
      <c r="L7687" s="15"/>
    </row>
    <row r="7688" spans="12:12" x14ac:dyDescent="0.25">
      <c r="L7688" s="15"/>
    </row>
    <row r="7689" spans="12:12" x14ac:dyDescent="0.25">
      <c r="L7689" s="15"/>
    </row>
    <row r="7690" spans="12:12" x14ac:dyDescent="0.25">
      <c r="L7690" s="15"/>
    </row>
    <row r="7691" spans="12:12" x14ac:dyDescent="0.25">
      <c r="L7691" s="15"/>
    </row>
    <row r="7692" spans="12:12" x14ac:dyDescent="0.25">
      <c r="L7692" s="15"/>
    </row>
    <row r="7693" spans="12:12" x14ac:dyDescent="0.25">
      <c r="L7693" s="15"/>
    </row>
    <row r="7694" spans="12:12" x14ac:dyDescent="0.25">
      <c r="L7694" s="15"/>
    </row>
    <row r="7695" spans="12:12" x14ac:dyDescent="0.25">
      <c r="L7695" s="15"/>
    </row>
    <row r="7696" spans="12:12" x14ac:dyDescent="0.25">
      <c r="L7696" s="15"/>
    </row>
    <row r="7697" spans="12:12" x14ac:dyDescent="0.25">
      <c r="L7697" s="15"/>
    </row>
    <row r="7698" spans="12:12" x14ac:dyDescent="0.25">
      <c r="L7698" s="15"/>
    </row>
    <row r="7699" spans="12:12" x14ac:dyDescent="0.25">
      <c r="L7699" s="15"/>
    </row>
    <row r="7700" spans="12:12" x14ac:dyDescent="0.25">
      <c r="L7700" s="15"/>
    </row>
    <row r="7701" spans="12:12" x14ac:dyDescent="0.25">
      <c r="L7701" s="15"/>
    </row>
    <row r="7702" spans="12:12" x14ac:dyDescent="0.25">
      <c r="L7702" s="15"/>
    </row>
    <row r="7703" spans="12:12" x14ac:dyDescent="0.25">
      <c r="L7703" s="15"/>
    </row>
    <row r="7704" spans="12:12" x14ac:dyDescent="0.25">
      <c r="L7704" s="15"/>
    </row>
    <row r="7705" spans="12:12" x14ac:dyDescent="0.25">
      <c r="L7705" s="15"/>
    </row>
    <row r="7706" spans="12:12" x14ac:dyDescent="0.25">
      <c r="L7706" s="15"/>
    </row>
    <row r="7707" spans="12:12" x14ac:dyDescent="0.25">
      <c r="L7707" s="15"/>
    </row>
    <row r="7708" spans="12:12" x14ac:dyDescent="0.25">
      <c r="L7708" s="15"/>
    </row>
    <row r="7709" spans="12:12" x14ac:dyDescent="0.25">
      <c r="L7709" s="15"/>
    </row>
    <row r="7710" spans="12:12" x14ac:dyDescent="0.25">
      <c r="L7710" s="15"/>
    </row>
    <row r="7711" spans="12:12" x14ac:dyDescent="0.25">
      <c r="L7711" s="15"/>
    </row>
    <row r="7712" spans="12:12" x14ac:dyDescent="0.25">
      <c r="L7712" s="15"/>
    </row>
    <row r="7713" spans="12:12" x14ac:dyDescent="0.25">
      <c r="L7713" s="15"/>
    </row>
    <row r="7714" spans="12:12" x14ac:dyDescent="0.25">
      <c r="L7714" s="15"/>
    </row>
    <row r="7715" spans="12:12" x14ac:dyDescent="0.25">
      <c r="L7715" s="15"/>
    </row>
    <row r="7716" spans="12:12" x14ac:dyDescent="0.25">
      <c r="L7716" s="15"/>
    </row>
    <row r="7717" spans="12:12" x14ac:dyDescent="0.25">
      <c r="L7717" s="15"/>
    </row>
    <row r="7718" spans="12:12" x14ac:dyDescent="0.25">
      <c r="L7718" s="15"/>
    </row>
    <row r="7719" spans="12:12" x14ac:dyDescent="0.25">
      <c r="L7719" s="15"/>
    </row>
    <row r="7720" spans="12:12" x14ac:dyDescent="0.25">
      <c r="L7720" s="15"/>
    </row>
    <row r="7721" spans="12:12" x14ac:dyDescent="0.25">
      <c r="L7721" s="15"/>
    </row>
    <row r="7722" spans="12:12" x14ac:dyDescent="0.25">
      <c r="L7722" s="15"/>
    </row>
    <row r="7723" spans="12:12" x14ac:dyDescent="0.25">
      <c r="L7723" s="15"/>
    </row>
    <row r="7724" spans="12:12" x14ac:dyDescent="0.25">
      <c r="L7724" s="15"/>
    </row>
    <row r="7725" spans="12:12" x14ac:dyDescent="0.25">
      <c r="L7725" s="15"/>
    </row>
    <row r="7726" spans="12:12" x14ac:dyDescent="0.25">
      <c r="L7726" s="15"/>
    </row>
    <row r="7727" spans="12:12" x14ac:dyDescent="0.25">
      <c r="L7727" s="15"/>
    </row>
    <row r="7728" spans="12:12" x14ac:dyDescent="0.25">
      <c r="L7728" s="15"/>
    </row>
    <row r="7729" spans="12:12" x14ac:dyDescent="0.25">
      <c r="L7729" s="15"/>
    </row>
    <row r="7730" spans="12:12" x14ac:dyDescent="0.25">
      <c r="L7730" s="15"/>
    </row>
    <row r="7731" spans="12:12" x14ac:dyDescent="0.25">
      <c r="L7731" s="15"/>
    </row>
    <row r="7732" spans="12:12" x14ac:dyDescent="0.25">
      <c r="L7732" s="15"/>
    </row>
    <row r="7733" spans="12:12" x14ac:dyDescent="0.25">
      <c r="L7733" s="15"/>
    </row>
    <row r="7734" spans="12:12" x14ac:dyDescent="0.25">
      <c r="L7734" s="15"/>
    </row>
    <row r="7735" spans="12:12" x14ac:dyDescent="0.25">
      <c r="L7735" s="15"/>
    </row>
    <row r="7736" spans="12:12" x14ac:dyDescent="0.25">
      <c r="L7736" s="15"/>
    </row>
    <row r="7737" spans="12:12" x14ac:dyDescent="0.25">
      <c r="L7737" s="15"/>
    </row>
    <row r="7738" spans="12:12" x14ac:dyDescent="0.25">
      <c r="L7738" s="15"/>
    </row>
    <row r="7739" spans="12:12" x14ac:dyDescent="0.25">
      <c r="L7739" s="15"/>
    </row>
    <row r="7740" spans="12:12" x14ac:dyDescent="0.25">
      <c r="L7740" s="15"/>
    </row>
    <row r="7741" spans="12:12" x14ac:dyDescent="0.25">
      <c r="L7741" s="15"/>
    </row>
    <row r="7742" spans="12:12" x14ac:dyDescent="0.25">
      <c r="L7742" s="15"/>
    </row>
    <row r="7743" spans="12:12" x14ac:dyDescent="0.25">
      <c r="L7743" s="15"/>
    </row>
    <row r="7744" spans="12:12" x14ac:dyDescent="0.25">
      <c r="L7744" s="15"/>
    </row>
    <row r="7745" spans="12:12" x14ac:dyDescent="0.25">
      <c r="L7745" s="15"/>
    </row>
    <row r="7746" spans="12:12" x14ac:dyDescent="0.25">
      <c r="L7746" s="15"/>
    </row>
    <row r="7747" spans="12:12" x14ac:dyDescent="0.25">
      <c r="L7747" s="15"/>
    </row>
    <row r="7748" spans="12:12" x14ac:dyDescent="0.25">
      <c r="L7748" s="15"/>
    </row>
    <row r="7749" spans="12:12" x14ac:dyDescent="0.25">
      <c r="L7749" s="15"/>
    </row>
    <row r="7750" spans="12:12" x14ac:dyDescent="0.25">
      <c r="L7750" s="15"/>
    </row>
    <row r="7751" spans="12:12" x14ac:dyDescent="0.25">
      <c r="L7751" s="15"/>
    </row>
    <row r="7752" spans="12:12" x14ac:dyDescent="0.25">
      <c r="L7752" s="15"/>
    </row>
    <row r="7753" spans="12:12" x14ac:dyDescent="0.25">
      <c r="L7753" s="15"/>
    </row>
    <row r="7754" spans="12:12" x14ac:dyDescent="0.25">
      <c r="L7754" s="15"/>
    </row>
    <row r="7755" spans="12:12" x14ac:dyDescent="0.25">
      <c r="L7755" s="15"/>
    </row>
    <row r="7756" spans="12:12" x14ac:dyDescent="0.25">
      <c r="L7756" s="15"/>
    </row>
    <row r="7757" spans="12:12" x14ac:dyDescent="0.25">
      <c r="L7757" s="15"/>
    </row>
    <row r="7758" spans="12:12" x14ac:dyDescent="0.25">
      <c r="L7758" s="15"/>
    </row>
    <row r="7759" spans="12:12" x14ac:dyDescent="0.25">
      <c r="L7759" s="15"/>
    </row>
    <row r="7760" spans="12:12" x14ac:dyDescent="0.25">
      <c r="L7760" s="15"/>
    </row>
    <row r="7761" spans="12:12" x14ac:dyDescent="0.25">
      <c r="L7761" s="15"/>
    </row>
    <row r="7762" spans="12:12" x14ac:dyDescent="0.25">
      <c r="L7762" s="15"/>
    </row>
    <row r="7763" spans="12:12" x14ac:dyDescent="0.25">
      <c r="L7763" s="15"/>
    </row>
    <row r="7764" spans="12:12" x14ac:dyDescent="0.25">
      <c r="L7764" s="15"/>
    </row>
    <row r="7765" spans="12:12" x14ac:dyDescent="0.25">
      <c r="L7765" s="15"/>
    </row>
    <row r="7766" spans="12:12" x14ac:dyDescent="0.25">
      <c r="L7766" s="15"/>
    </row>
    <row r="7767" spans="12:12" x14ac:dyDescent="0.25">
      <c r="L7767" s="15"/>
    </row>
    <row r="7768" spans="12:12" x14ac:dyDescent="0.25">
      <c r="L7768" s="15"/>
    </row>
    <row r="7769" spans="12:12" x14ac:dyDescent="0.25">
      <c r="L7769" s="15"/>
    </row>
    <row r="7770" spans="12:12" x14ac:dyDescent="0.25">
      <c r="L7770" s="15"/>
    </row>
    <row r="7771" spans="12:12" x14ac:dyDescent="0.25">
      <c r="L7771" s="15"/>
    </row>
    <row r="7772" spans="12:12" x14ac:dyDescent="0.25">
      <c r="L7772" s="15"/>
    </row>
    <row r="7773" spans="12:12" x14ac:dyDescent="0.25">
      <c r="L7773" s="15"/>
    </row>
    <row r="7774" spans="12:12" x14ac:dyDescent="0.25">
      <c r="L7774" s="15"/>
    </row>
    <row r="7775" spans="12:12" x14ac:dyDescent="0.25">
      <c r="L7775" s="15"/>
    </row>
    <row r="7776" spans="12:12" x14ac:dyDescent="0.25">
      <c r="L7776" s="15"/>
    </row>
    <row r="7777" spans="12:12" x14ac:dyDescent="0.25">
      <c r="L7777" s="15"/>
    </row>
    <row r="7778" spans="12:12" x14ac:dyDescent="0.25">
      <c r="L7778" s="15"/>
    </row>
    <row r="7779" spans="12:12" x14ac:dyDescent="0.25">
      <c r="L7779" s="15"/>
    </row>
    <row r="7780" spans="12:12" x14ac:dyDescent="0.25">
      <c r="L7780" s="15"/>
    </row>
    <row r="7781" spans="12:12" x14ac:dyDescent="0.25">
      <c r="L7781" s="15"/>
    </row>
    <row r="7782" spans="12:12" x14ac:dyDescent="0.25">
      <c r="L7782" s="15"/>
    </row>
    <row r="7783" spans="12:12" x14ac:dyDescent="0.25">
      <c r="L7783" s="15"/>
    </row>
    <row r="7784" spans="12:12" x14ac:dyDescent="0.25">
      <c r="L7784" s="15"/>
    </row>
    <row r="7785" spans="12:12" x14ac:dyDescent="0.25">
      <c r="L7785" s="15"/>
    </row>
    <row r="7786" spans="12:12" x14ac:dyDescent="0.25">
      <c r="L7786" s="15"/>
    </row>
    <row r="7787" spans="12:12" x14ac:dyDescent="0.25">
      <c r="L7787" s="15"/>
    </row>
    <row r="7788" spans="12:12" x14ac:dyDescent="0.25">
      <c r="L7788" s="15"/>
    </row>
    <row r="7789" spans="12:12" x14ac:dyDescent="0.25">
      <c r="L7789" s="15"/>
    </row>
    <row r="7790" spans="12:12" x14ac:dyDescent="0.25">
      <c r="L7790" s="15"/>
    </row>
    <row r="7791" spans="12:12" x14ac:dyDescent="0.25">
      <c r="L7791" s="15"/>
    </row>
    <row r="7792" spans="12:12" x14ac:dyDescent="0.25">
      <c r="L7792" s="15"/>
    </row>
    <row r="7793" spans="12:12" x14ac:dyDescent="0.25">
      <c r="L7793" s="15"/>
    </row>
    <row r="7794" spans="12:12" x14ac:dyDescent="0.25">
      <c r="L7794" s="15"/>
    </row>
    <row r="7795" spans="12:12" x14ac:dyDescent="0.25">
      <c r="L7795" s="15"/>
    </row>
    <row r="7796" spans="12:12" x14ac:dyDescent="0.25">
      <c r="L7796" s="15"/>
    </row>
    <row r="7797" spans="12:12" x14ac:dyDescent="0.25">
      <c r="L7797" s="15"/>
    </row>
    <row r="7798" spans="12:12" x14ac:dyDescent="0.25">
      <c r="L7798" s="15"/>
    </row>
    <row r="7799" spans="12:12" x14ac:dyDescent="0.25">
      <c r="L7799" s="15"/>
    </row>
    <row r="7800" spans="12:12" x14ac:dyDescent="0.25">
      <c r="L7800" s="15"/>
    </row>
    <row r="7801" spans="12:12" x14ac:dyDescent="0.25">
      <c r="L7801" s="15"/>
    </row>
    <row r="7802" spans="12:12" x14ac:dyDescent="0.25">
      <c r="L7802" s="15"/>
    </row>
    <row r="7803" spans="12:12" x14ac:dyDescent="0.25">
      <c r="L7803" s="15"/>
    </row>
    <row r="7804" spans="12:12" x14ac:dyDescent="0.25">
      <c r="L7804" s="15"/>
    </row>
    <row r="7805" spans="12:12" x14ac:dyDescent="0.25">
      <c r="L7805" s="15"/>
    </row>
    <row r="7806" spans="12:12" x14ac:dyDescent="0.25">
      <c r="L7806" s="15"/>
    </row>
    <row r="7807" spans="12:12" x14ac:dyDescent="0.25">
      <c r="L7807" s="15"/>
    </row>
    <row r="7808" spans="12:12" x14ac:dyDescent="0.25">
      <c r="L7808" s="15"/>
    </row>
    <row r="7809" spans="12:12" x14ac:dyDescent="0.25">
      <c r="L7809" s="15"/>
    </row>
    <row r="7810" spans="12:12" x14ac:dyDescent="0.25">
      <c r="L7810" s="15"/>
    </row>
    <row r="7811" spans="12:12" x14ac:dyDescent="0.25">
      <c r="L7811" s="15"/>
    </row>
    <row r="7812" spans="12:12" x14ac:dyDescent="0.25">
      <c r="L7812" s="15"/>
    </row>
    <row r="7813" spans="12:12" x14ac:dyDescent="0.25">
      <c r="L7813" s="15"/>
    </row>
    <row r="7814" spans="12:12" x14ac:dyDescent="0.25">
      <c r="L7814" s="15"/>
    </row>
    <row r="7815" spans="12:12" x14ac:dyDescent="0.25">
      <c r="L7815" s="15"/>
    </row>
    <row r="7816" spans="12:12" x14ac:dyDescent="0.25">
      <c r="L7816" s="15"/>
    </row>
    <row r="7817" spans="12:12" x14ac:dyDescent="0.25">
      <c r="L7817" s="15"/>
    </row>
    <row r="7818" spans="12:12" x14ac:dyDescent="0.25">
      <c r="L7818" s="15"/>
    </row>
    <row r="7819" spans="12:12" x14ac:dyDescent="0.25">
      <c r="L7819" s="15"/>
    </row>
    <row r="7820" spans="12:12" x14ac:dyDescent="0.25">
      <c r="L7820" s="15"/>
    </row>
    <row r="7821" spans="12:12" x14ac:dyDescent="0.25">
      <c r="L7821" s="15"/>
    </row>
    <row r="7822" spans="12:12" x14ac:dyDescent="0.25">
      <c r="L7822" s="15"/>
    </row>
    <row r="7823" spans="12:12" x14ac:dyDescent="0.25">
      <c r="L7823" s="15"/>
    </row>
    <row r="7824" spans="12:12" x14ac:dyDescent="0.25">
      <c r="L7824" s="15"/>
    </row>
    <row r="7825" spans="12:12" x14ac:dyDescent="0.25">
      <c r="L7825" s="15"/>
    </row>
    <row r="7826" spans="12:12" x14ac:dyDescent="0.25">
      <c r="L7826" s="15"/>
    </row>
    <row r="7827" spans="12:12" x14ac:dyDescent="0.25">
      <c r="L7827" s="15"/>
    </row>
    <row r="7828" spans="12:12" x14ac:dyDescent="0.25">
      <c r="L7828" s="15"/>
    </row>
    <row r="7829" spans="12:12" x14ac:dyDescent="0.25">
      <c r="L7829" s="15"/>
    </row>
    <row r="7830" spans="12:12" x14ac:dyDescent="0.25">
      <c r="L7830" s="15"/>
    </row>
    <row r="7831" spans="12:12" x14ac:dyDescent="0.25">
      <c r="L7831" s="15"/>
    </row>
    <row r="7832" spans="12:12" x14ac:dyDescent="0.25">
      <c r="L7832" s="15"/>
    </row>
    <row r="7833" spans="12:12" x14ac:dyDescent="0.25">
      <c r="L7833" s="15"/>
    </row>
    <row r="7834" spans="12:12" x14ac:dyDescent="0.25">
      <c r="L7834" s="15"/>
    </row>
    <row r="7835" spans="12:12" x14ac:dyDescent="0.25">
      <c r="L7835" s="15"/>
    </row>
    <row r="7836" spans="12:12" x14ac:dyDescent="0.25">
      <c r="L7836" s="15"/>
    </row>
    <row r="7837" spans="12:12" x14ac:dyDescent="0.25">
      <c r="L7837" s="15"/>
    </row>
    <row r="7838" spans="12:12" x14ac:dyDescent="0.25">
      <c r="L7838" s="15"/>
    </row>
    <row r="7839" spans="12:12" x14ac:dyDescent="0.25">
      <c r="L7839" s="15"/>
    </row>
    <row r="7840" spans="12:12" x14ac:dyDescent="0.25">
      <c r="L7840" s="15"/>
    </row>
    <row r="7841" spans="12:12" x14ac:dyDescent="0.25">
      <c r="L7841" s="15"/>
    </row>
    <row r="7842" spans="12:12" x14ac:dyDescent="0.25">
      <c r="L7842" s="15"/>
    </row>
    <row r="7843" spans="12:12" x14ac:dyDescent="0.25">
      <c r="L7843" s="15"/>
    </row>
    <row r="7844" spans="12:12" x14ac:dyDescent="0.25">
      <c r="L7844" s="15"/>
    </row>
    <row r="7845" spans="12:12" x14ac:dyDescent="0.25">
      <c r="L7845" s="15"/>
    </row>
    <row r="7846" spans="12:12" x14ac:dyDescent="0.25">
      <c r="L7846" s="15"/>
    </row>
    <row r="7847" spans="12:12" x14ac:dyDescent="0.25">
      <c r="L7847" s="15"/>
    </row>
    <row r="7848" spans="12:12" x14ac:dyDescent="0.25">
      <c r="L7848" s="15"/>
    </row>
    <row r="7849" spans="12:12" x14ac:dyDescent="0.25">
      <c r="L7849" s="15"/>
    </row>
    <row r="7850" spans="12:12" x14ac:dyDescent="0.25">
      <c r="L7850" s="15"/>
    </row>
    <row r="7851" spans="12:12" x14ac:dyDescent="0.25">
      <c r="L7851" s="15"/>
    </row>
    <row r="7852" spans="12:12" x14ac:dyDescent="0.25">
      <c r="L7852" s="15"/>
    </row>
    <row r="7853" spans="12:12" x14ac:dyDescent="0.25">
      <c r="L7853" s="15"/>
    </row>
    <row r="7854" spans="12:12" x14ac:dyDescent="0.25">
      <c r="L7854" s="15"/>
    </row>
    <row r="7855" spans="12:12" x14ac:dyDescent="0.25">
      <c r="L7855" s="15"/>
    </row>
    <row r="7856" spans="12:12" x14ac:dyDescent="0.25">
      <c r="L7856" s="15"/>
    </row>
    <row r="7857" spans="12:12" x14ac:dyDescent="0.25">
      <c r="L7857" s="15"/>
    </row>
    <row r="7858" spans="12:12" x14ac:dyDescent="0.25">
      <c r="L7858" s="15"/>
    </row>
    <row r="7859" spans="12:12" x14ac:dyDescent="0.25">
      <c r="L7859" s="15"/>
    </row>
    <row r="7860" spans="12:12" x14ac:dyDescent="0.25">
      <c r="L7860" s="15"/>
    </row>
    <row r="7861" spans="12:12" x14ac:dyDescent="0.25">
      <c r="L7861" s="15"/>
    </row>
    <row r="7862" spans="12:12" x14ac:dyDescent="0.25">
      <c r="L7862" s="15"/>
    </row>
    <row r="7863" spans="12:12" x14ac:dyDescent="0.25">
      <c r="L7863" s="15"/>
    </row>
    <row r="7864" spans="12:12" x14ac:dyDescent="0.25">
      <c r="L7864" s="15"/>
    </row>
    <row r="7865" spans="12:12" x14ac:dyDescent="0.25">
      <c r="L7865" s="15"/>
    </row>
    <row r="7866" spans="12:12" x14ac:dyDescent="0.25">
      <c r="L7866" s="15"/>
    </row>
    <row r="7867" spans="12:12" x14ac:dyDescent="0.25">
      <c r="L7867" s="15"/>
    </row>
    <row r="7868" spans="12:12" x14ac:dyDescent="0.25">
      <c r="L7868" s="15"/>
    </row>
    <row r="7869" spans="12:12" x14ac:dyDescent="0.25">
      <c r="L7869" s="15"/>
    </row>
    <row r="7870" spans="12:12" x14ac:dyDescent="0.25">
      <c r="L7870" s="15"/>
    </row>
    <row r="7871" spans="12:12" x14ac:dyDescent="0.25">
      <c r="L7871" s="15"/>
    </row>
    <row r="7872" spans="12:12" x14ac:dyDescent="0.25">
      <c r="L7872" s="15"/>
    </row>
    <row r="7873" spans="12:12" x14ac:dyDescent="0.25">
      <c r="L7873" s="15"/>
    </row>
    <row r="7874" spans="12:12" x14ac:dyDescent="0.25">
      <c r="L7874" s="15"/>
    </row>
    <row r="7875" spans="12:12" x14ac:dyDescent="0.25">
      <c r="L7875" s="15"/>
    </row>
    <row r="7876" spans="12:12" x14ac:dyDescent="0.25">
      <c r="L7876" s="15"/>
    </row>
    <row r="7877" spans="12:12" x14ac:dyDescent="0.25">
      <c r="L7877" s="15"/>
    </row>
    <row r="7878" spans="12:12" x14ac:dyDescent="0.25">
      <c r="L7878" s="15"/>
    </row>
    <row r="7879" spans="12:12" x14ac:dyDescent="0.25">
      <c r="L7879" s="15"/>
    </row>
    <row r="7880" spans="12:12" x14ac:dyDescent="0.25">
      <c r="L7880" s="15"/>
    </row>
    <row r="7881" spans="12:12" x14ac:dyDescent="0.25">
      <c r="L7881" s="15"/>
    </row>
    <row r="7882" spans="12:12" x14ac:dyDescent="0.25">
      <c r="L7882" s="15"/>
    </row>
    <row r="7883" spans="12:12" x14ac:dyDescent="0.25">
      <c r="L7883" s="15"/>
    </row>
    <row r="7884" spans="12:12" x14ac:dyDescent="0.25">
      <c r="L7884" s="15"/>
    </row>
    <row r="7885" spans="12:12" x14ac:dyDescent="0.25">
      <c r="L7885" s="15"/>
    </row>
    <row r="7886" spans="12:12" x14ac:dyDescent="0.25">
      <c r="L7886" s="15"/>
    </row>
    <row r="7887" spans="12:12" x14ac:dyDescent="0.25">
      <c r="L7887" s="15"/>
    </row>
    <row r="7888" spans="12:12" x14ac:dyDescent="0.25">
      <c r="L7888" s="15"/>
    </row>
    <row r="7889" spans="12:12" x14ac:dyDescent="0.25">
      <c r="L7889" s="15"/>
    </row>
    <row r="7890" spans="12:12" x14ac:dyDescent="0.25">
      <c r="L7890" s="15"/>
    </row>
    <row r="7891" spans="12:12" x14ac:dyDescent="0.25">
      <c r="L7891" s="15"/>
    </row>
    <row r="7892" spans="12:12" x14ac:dyDescent="0.25">
      <c r="L7892" s="15"/>
    </row>
    <row r="7893" spans="12:12" x14ac:dyDescent="0.25">
      <c r="L7893" s="15"/>
    </row>
    <row r="7894" spans="12:12" x14ac:dyDescent="0.25">
      <c r="L7894" s="15"/>
    </row>
    <row r="7895" spans="12:12" x14ac:dyDescent="0.25">
      <c r="L7895" s="15"/>
    </row>
    <row r="7896" spans="12:12" x14ac:dyDescent="0.25">
      <c r="L7896" s="15"/>
    </row>
    <row r="7897" spans="12:12" x14ac:dyDescent="0.25">
      <c r="L7897" s="15"/>
    </row>
    <row r="7898" spans="12:12" x14ac:dyDescent="0.25">
      <c r="L7898" s="15"/>
    </row>
    <row r="7899" spans="12:12" x14ac:dyDescent="0.25">
      <c r="L7899" s="15"/>
    </row>
    <row r="7900" spans="12:12" x14ac:dyDescent="0.25">
      <c r="L7900" s="15"/>
    </row>
    <row r="7901" spans="12:12" x14ac:dyDescent="0.25">
      <c r="L7901" s="15"/>
    </row>
    <row r="7902" spans="12:12" x14ac:dyDescent="0.25">
      <c r="L7902" s="15"/>
    </row>
    <row r="7903" spans="12:12" x14ac:dyDescent="0.25">
      <c r="L7903" s="15"/>
    </row>
    <row r="7904" spans="12:12" x14ac:dyDescent="0.25">
      <c r="L7904" s="15"/>
    </row>
    <row r="7905" spans="12:12" x14ac:dyDescent="0.25">
      <c r="L7905" s="15"/>
    </row>
    <row r="7906" spans="12:12" x14ac:dyDescent="0.25">
      <c r="L7906" s="15"/>
    </row>
    <row r="7907" spans="12:12" x14ac:dyDescent="0.25">
      <c r="L7907" s="15"/>
    </row>
    <row r="7908" spans="12:12" x14ac:dyDescent="0.25">
      <c r="L7908" s="15"/>
    </row>
    <row r="7909" spans="12:12" x14ac:dyDescent="0.25">
      <c r="L7909" s="15"/>
    </row>
    <row r="7910" spans="12:12" x14ac:dyDescent="0.25">
      <c r="L7910" s="15"/>
    </row>
    <row r="7911" spans="12:12" x14ac:dyDescent="0.25">
      <c r="L7911" s="15"/>
    </row>
    <row r="7912" spans="12:12" x14ac:dyDescent="0.25">
      <c r="L7912" s="15"/>
    </row>
    <row r="7913" spans="12:12" x14ac:dyDescent="0.25">
      <c r="L7913" s="15"/>
    </row>
    <row r="7914" spans="12:12" x14ac:dyDescent="0.25">
      <c r="L7914" s="15"/>
    </row>
    <row r="7915" spans="12:12" x14ac:dyDescent="0.25">
      <c r="L7915" s="15"/>
    </row>
    <row r="7916" spans="12:12" x14ac:dyDescent="0.25">
      <c r="L7916" s="15"/>
    </row>
    <row r="7917" spans="12:12" x14ac:dyDescent="0.25">
      <c r="L7917" s="15"/>
    </row>
    <row r="7918" spans="12:12" x14ac:dyDescent="0.25">
      <c r="L7918" s="15"/>
    </row>
    <row r="7919" spans="12:12" x14ac:dyDescent="0.25">
      <c r="L7919" s="15"/>
    </row>
    <row r="7920" spans="12:12" x14ac:dyDescent="0.25">
      <c r="L7920" s="15"/>
    </row>
    <row r="7921" spans="12:12" x14ac:dyDescent="0.25">
      <c r="L7921" s="15"/>
    </row>
    <row r="7922" spans="12:12" x14ac:dyDescent="0.25">
      <c r="L7922" s="15"/>
    </row>
    <row r="7923" spans="12:12" x14ac:dyDescent="0.25">
      <c r="L7923" s="15"/>
    </row>
    <row r="7924" spans="12:12" x14ac:dyDescent="0.25">
      <c r="L7924" s="15"/>
    </row>
    <row r="7925" spans="12:12" x14ac:dyDescent="0.25">
      <c r="L7925" s="15"/>
    </row>
    <row r="7926" spans="12:12" x14ac:dyDescent="0.25">
      <c r="L7926" s="15"/>
    </row>
    <row r="7927" spans="12:12" x14ac:dyDescent="0.25">
      <c r="L7927" s="15"/>
    </row>
    <row r="7928" spans="12:12" x14ac:dyDescent="0.25">
      <c r="L7928" s="15"/>
    </row>
    <row r="7929" spans="12:12" x14ac:dyDescent="0.25">
      <c r="L7929" s="15"/>
    </row>
    <row r="7930" spans="12:12" x14ac:dyDescent="0.25">
      <c r="L7930" s="15"/>
    </row>
    <row r="7931" spans="12:12" x14ac:dyDescent="0.25">
      <c r="L7931" s="15"/>
    </row>
    <row r="7932" spans="12:12" x14ac:dyDescent="0.25">
      <c r="L7932" s="15"/>
    </row>
    <row r="7933" spans="12:12" x14ac:dyDescent="0.25">
      <c r="L7933" s="15"/>
    </row>
    <row r="7934" spans="12:12" x14ac:dyDescent="0.25">
      <c r="L7934" s="15"/>
    </row>
    <row r="7935" spans="12:12" x14ac:dyDescent="0.25">
      <c r="L7935" s="15"/>
    </row>
    <row r="7936" spans="12:12" x14ac:dyDescent="0.25">
      <c r="L7936" s="15"/>
    </row>
    <row r="7937" spans="12:12" x14ac:dyDescent="0.25">
      <c r="L7937" s="15"/>
    </row>
    <row r="7938" spans="12:12" x14ac:dyDescent="0.25">
      <c r="L7938" s="15"/>
    </row>
    <row r="7939" spans="12:12" x14ac:dyDescent="0.25">
      <c r="L7939" s="15"/>
    </row>
    <row r="7940" spans="12:12" x14ac:dyDescent="0.25">
      <c r="L7940" s="15"/>
    </row>
    <row r="7941" spans="12:12" x14ac:dyDescent="0.25">
      <c r="L7941" s="15"/>
    </row>
    <row r="7942" spans="12:12" x14ac:dyDescent="0.25">
      <c r="L7942" s="15"/>
    </row>
    <row r="7943" spans="12:12" x14ac:dyDescent="0.25">
      <c r="L7943" s="15"/>
    </row>
    <row r="7944" spans="12:12" x14ac:dyDescent="0.25">
      <c r="L7944" s="15"/>
    </row>
    <row r="7945" spans="12:12" x14ac:dyDescent="0.25">
      <c r="L7945" s="15"/>
    </row>
    <row r="7946" spans="12:12" x14ac:dyDescent="0.25">
      <c r="L7946" s="15"/>
    </row>
    <row r="7947" spans="12:12" x14ac:dyDescent="0.25">
      <c r="L7947" s="15"/>
    </row>
    <row r="7948" spans="12:12" x14ac:dyDescent="0.25">
      <c r="L7948" s="15"/>
    </row>
    <row r="7949" spans="12:12" x14ac:dyDescent="0.25">
      <c r="L7949" s="15"/>
    </row>
    <row r="7950" spans="12:12" x14ac:dyDescent="0.25">
      <c r="L7950" s="15"/>
    </row>
    <row r="7951" spans="12:12" x14ac:dyDescent="0.25">
      <c r="L7951" s="15"/>
    </row>
    <row r="7952" spans="12:12" x14ac:dyDescent="0.25">
      <c r="L7952" s="15"/>
    </row>
    <row r="7953" spans="12:12" x14ac:dyDescent="0.25">
      <c r="L7953" s="15"/>
    </row>
    <row r="7954" spans="12:12" x14ac:dyDescent="0.25">
      <c r="L7954" s="15"/>
    </row>
    <row r="7955" spans="12:12" x14ac:dyDescent="0.25">
      <c r="L7955" s="15"/>
    </row>
    <row r="7956" spans="12:12" x14ac:dyDescent="0.25">
      <c r="L7956" s="15"/>
    </row>
    <row r="7957" spans="12:12" x14ac:dyDescent="0.25">
      <c r="L7957" s="15"/>
    </row>
    <row r="7958" spans="12:12" x14ac:dyDescent="0.25">
      <c r="L7958" s="15"/>
    </row>
    <row r="7959" spans="12:12" x14ac:dyDescent="0.25">
      <c r="L7959" s="15"/>
    </row>
    <row r="7960" spans="12:12" x14ac:dyDescent="0.25">
      <c r="L7960" s="15"/>
    </row>
    <row r="7961" spans="12:12" x14ac:dyDescent="0.25">
      <c r="L7961" s="15"/>
    </row>
    <row r="7962" spans="12:12" x14ac:dyDescent="0.25">
      <c r="L7962" s="15"/>
    </row>
    <row r="7963" spans="12:12" x14ac:dyDescent="0.25">
      <c r="L7963" s="15"/>
    </row>
    <row r="7964" spans="12:12" x14ac:dyDescent="0.25">
      <c r="L7964" s="15"/>
    </row>
    <row r="7965" spans="12:12" x14ac:dyDescent="0.25">
      <c r="L7965" s="15"/>
    </row>
    <row r="7966" spans="12:12" x14ac:dyDescent="0.25">
      <c r="L7966" s="15"/>
    </row>
    <row r="7967" spans="12:12" x14ac:dyDescent="0.25">
      <c r="L7967" s="15"/>
    </row>
    <row r="7968" spans="12:12" x14ac:dyDescent="0.25">
      <c r="L7968" s="15"/>
    </row>
    <row r="7969" spans="12:12" x14ac:dyDescent="0.25">
      <c r="L7969" s="15"/>
    </row>
    <row r="7970" spans="12:12" x14ac:dyDescent="0.25">
      <c r="L7970" s="15"/>
    </row>
    <row r="7971" spans="12:12" x14ac:dyDescent="0.25">
      <c r="L7971" s="15"/>
    </row>
    <row r="7972" spans="12:12" x14ac:dyDescent="0.25">
      <c r="L7972" s="15"/>
    </row>
    <row r="7973" spans="12:12" x14ac:dyDescent="0.25">
      <c r="L7973" s="15"/>
    </row>
    <row r="7974" spans="12:12" x14ac:dyDescent="0.25">
      <c r="L7974" s="15"/>
    </row>
    <row r="7975" spans="12:12" x14ac:dyDescent="0.25">
      <c r="L7975" s="15"/>
    </row>
    <row r="7976" spans="12:12" x14ac:dyDescent="0.25">
      <c r="L7976" s="15"/>
    </row>
    <row r="7977" spans="12:12" x14ac:dyDescent="0.25">
      <c r="L7977" s="15"/>
    </row>
    <row r="7978" spans="12:12" x14ac:dyDescent="0.25">
      <c r="L7978" s="15"/>
    </row>
    <row r="7979" spans="12:12" x14ac:dyDescent="0.25">
      <c r="L7979" s="15"/>
    </row>
    <row r="7980" spans="12:12" x14ac:dyDescent="0.25">
      <c r="L7980" s="15"/>
    </row>
    <row r="7981" spans="12:12" x14ac:dyDescent="0.25">
      <c r="L7981" s="15"/>
    </row>
    <row r="7982" spans="12:12" x14ac:dyDescent="0.25">
      <c r="L7982" s="15"/>
    </row>
    <row r="7983" spans="12:12" x14ac:dyDescent="0.25">
      <c r="L7983" s="15"/>
    </row>
    <row r="7984" spans="12:12" x14ac:dyDescent="0.25">
      <c r="L7984" s="15"/>
    </row>
    <row r="7985" spans="12:12" x14ac:dyDescent="0.25">
      <c r="L7985" s="15"/>
    </row>
    <row r="7986" spans="12:12" x14ac:dyDescent="0.25">
      <c r="L7986" s="15"/>
    </row>
    <row r="7987" spans="12:12" x14ac:dyDescent="0.25">
      <c r="L7987" s="15"/>
    </row>
    <row r="7988" spans="12:12" x14ac:dyDescent="0.25">
      <c r="L7988" s="15"/>
    </row>
    <row r="7989" spans="12:12" x14ac:dyDescent="0.25">
      <c r="L7989" s="15"/>
    </row>
    <row r="7990" spans="12:12" x14ac:dyDescent="0.25">
      <c r="L7990" s="15"/>
    </row>
    <row r="7991" spans="12:12" x14ac:dyDescent="0.25">
      <c r="L7991" s="15"/>
    </row>
    <row r="7992" spans="12:12" x14ac:dyDescent="0.25">
      <c r="L7992" s="15"/>
    </row>
    <row r="7993" spans="12:12" x14ac:dyDescent="0.25">
      <c r="L7993" s="15"/>
    </row>
    <row r="7994" spans="12:12" x14ac:dyDescent="0.25">
      <c r="L7994" s="15"/>
    </row>
    <row r="7995" spans="12:12" x14ac:dyDescent="0.25">
      <c r="L7995" s="15"/>
    </row>
    <row r="7996" spans="12:12" x14ac:dyDescent="0.25">
      <c r="L7996" s="15"/>
    </row>
    <row r="7997" spans="12:12" x14ac:dyDescent="0.25">
      <c r="L7997" s="15"/>
    </row>
    <row r="7998" spans="12:12" x14ac:dyDescent="0.25">
      <c r="L7998" s="15"/>
    </row>
    <row r="7999" spans="12:12" x14ac:dyDescent="0.25">
      <c r="L7999" s="15"/>
    </row>
    <row r="8000" spans="12:12" x14ac:dyDescent="0.25">
      <c r="L8000" s="15"/>
    </row>
    <row r="8001" spans="12:12" x14ac:dyDescent="0.25">
      <c r="L8001" s="15"/>
    </row>
    <row r="8002" spans="12:12" x14ac:dyDescent="0.25">
      <c r="L8002" s="15"/>
    </row>
    <row r="8003" spans="12:12" x14ac:dyDescent="0.25">
      <c r="L8003" s="15"/>
    </row>
    <row r="8004" spans="12:12" x14ac:dyDescent="0.25">
      <c r="L8004" s="15"/>
    </row>
    <row r="8005" spans="12:12" x14ac:dyDescent="0.25">
      <c r="L8005" s="15"/>
    </row>
    <row r="8006" spans="12:12" x14ac:dyDescent="0.25">
      <c r="L8006" s="15"/>
    </row>
    <row r="8007" spans="12:12" x14ac:dyDescent="0.25">
      <c r="L8007" s="15"/>
    </row>
    <row r="8008" spans="12:12" x14ac:dyDescent="0.25">
      <c r="L8008" s="15"/>
    </row>
    <row r="8009" spans="12:12" x14ac:dyDescent="0.25">
      <c r="L8009" s="15"/>
    </row>
    <row r="8010" spans="12:12" x14ac:dyDescent="0.25">
      <c r="L8010" s="15"/>
    </row>
    <row r="8011" spans="12:12" x14ac:dyDescent="0.25">
      <c r="L8011" s="15"/>
    </row>
    <row r="8012" spans="12:12" x14ac:dyDescent="0.25">
      <c r="L8012" s="15"/>
    </row>
    <row r="8013" spans="12:12" x14ac:dyDescent="0.25">
      <c r="L8013" s="15"/>
    </row>
    <row r="8014" spans="12:12" x14ac:dyDescent="0.25">
      <c r="L8014" s="15"/>
    </row>
    <row r="8015" spans="12:12" x14ac:dyDescent="0.25">
      <c r="L8015" s="15"/>
    </row>
    <row r="8016" spans="12:12" x14ac:dyDescent="0.25">
      <c r="L8016" s="15"/>
    </row>
    <row r="8017" spans="12:12" x14ac:dyDescent="0.25">
      <c r="L8017" s="15"/>
    </row>
    <row r="8018" spans="12:12" x14ac:dyDescent="0.25">
      <c r="L8018" s="15"/>
    </row>
    <row r="8019" spans="12:12" x14ac:dyDescent="0.25">
      <c r="L8019" s="15"/>
    </row>
    <row r="8020" spans="12:12" x14ac:dyDescent="0.25">
      <c r="L8020" s="15"/>
    </row>
    <row r="8021" spans="12:12" x14ac:dyDescent="0.25">
      <c r="L8021" s="15"/>
    </row>
    <row r="8022" spans="12:12" x14ac:dyDescent="0.25">
      <c r="L8022" s="15"/>
    </row>
    <row r="8023" spans="12:12" x14ac:dyDescent="0.25">
      <c r="L8023" s="15"/>
    </row>
    <row r="8024" spans="12:12" x14ac:dyDescent="0.25">
      <c r="L8024" s="15"/>
    </row>
    <row r="8025" spans="12:12" x14ac:dyDescent="0.25">
      <c r="L8025" s="15"/>
    </row>
    <row r="8026" spans="12:12" x14ac:dyDescent="0.25">
      <c r="L8026" s="15"/>
    </row>
    <row r="8027" spans="12:12" x14ac:dyDescent="0.25">
      <c r="L8027" s="15"/>
    </row>
    <row r="8028" spans="12:12" x14ac:dyDescent="0.25">
      <c r="L8028" s="15"/>
    </row>
    <row r="8029" spans="12:12" x14ac:dyDescent="0.25">
      <c r="L8029" s="15"/>
    </row>
    <row r="8030" spans="12:12" x14ac:dyDescent="0.25">
      <c r="L8030" s="15"/>
    </row>
    <row r="8031" spans="12:12" x14ac:dyDescent="0.25">
      <c r="L8031" s="15"/>
    </row>
    <row r="8032" spans="12:12" x14ac:dyDescent="0.25">
      <c r="L8032" s="15"/>
    </row>
    <row r="8033" spans="12:12" x14ac:dyDescent="0.25">
      <c r="L8033" s="15"/>
    </row>
    <row r="8034" spans="12:12" x14ac:dyDescent="0.25">
      <c r="L8034" s="15"/>
    </row>
    <row r="8035" spans="12:12" x14ac:dyDescent="0.25">
      <c r="L8035" s="15"/>
    </row>
    <row r="8036" spans="12:12" x14ac:dyDescent="0.25">
      <c r="L8036" s="15"/>
    </row>
    <row r="8037" spans="12:12" x14ac:dyDescent="0.25">
      <c r="L8037" s="15"/>
    </row>
    <row r="8038" spans="12:12" x14ac:dyDescent="0.25">
      <c r="L8038" s="15"/>
    </row>
    <row r="8039" spans="12:12" x14ac:dyDescent="0.25">
      <c r="L8039" s="15"/>
    </row>
    <row r="8040" spans="12:12" x14ac:dyDescent="0.25">
      <c r="L8040" s="15"/>
    </row>
    <row r="8041" spans="12:12" x14ac:dyDescent="0.25">
      <c r="L8041" s="15"/>
    </row>
    <row r="8042" spans="12:12" x14ac:dyDescent="0.25">
      <c r="L8042" s="15"/>
    </row>
    <row r="8043" spans="12:12" x14ac:dyDescent="0.25">
      <c r="L8043" s="15"/>
    </row>
    <row r="8044" spans="12:12" x14ac:dyDescent="0.25">
      <c r="L8044" s="15"/>
    </row>
    <row r="8045" spans="12:12" x14ac:dyDescent="0.25">
      <c r="L8045" s="15"/>
    </row>
    <row r="8046" spans="12:12" x14ac:dyDescent="0.25">
      <c r="L8046" s="15"/>
    </row>
    <row r="8047" spans="12:12" x14ac:dyDescent="0.25">
      <c r="L8047" s="15"/>
    </row>
    <row r="8048" spans="12:12" x14ac:dyDescent="0.25">
      <c r="L8048" s="15"/>
    </row>
    <row r="8049" spans="12:12" x14ac:dyDescent="0.25">
      <c r="L8049" s="15"/>
    </row>
    <row r="8050" spans="12:12" x14ac:dyDescent="0.25">
      <c r="L8050" s="15"/>
    </row>
    <row r="8051" spans="12:12" x14ac:dyDescent="0.25">
      <c r="L8051" s="15"/>
    </row>
    <row r="8052" spans="12:12" x14ac:dyDescent="0.25">
      <c r="L8052" s="15"/>
    </row>
    <row r="8053" spans="12:12" x14ac:dyDescent="0.25">
      <c r="L8053" s="15"/>
    </row>
    <row r="8054" spans="12:12" x14ac:dyDescent="0.25">
      <c r="L8054" s="15"/>
    </row>
    <row r="8055" spans="12:12" x14ac:dyDescent="0.25">
      <c r="L8055" s="15"/>
    </row>
    <row r="8056" spans="12:12" x14ac:dyDescent="0.25">
      <c r="L8056" s="15"/>
    </row>
    <row r="8057" spans="12:12" x14ac:dyDescent="0.25">
      <c r="L8057" s="15"/>
    </row>
    <row r="8058" spans="12:12" x14ac:dyDescent="0.25">
      <c r="L8058" s="15"/>
    </row>
    <row r="8059" spans="12:12" x14ac:dyDescent="0.25">
      <c r="L8059" s="15"/>
    </row>
    <row r="8060" spans="12:12" x14ac:dyDescent="0.25">
      <c r="L8060" s="15"/>
    </row>
    <row r="8061" spans="12:12" x14ac:dyDescent="0.25">
      <c r="L8061" s="15"/>
    </row>
    <row r="8062" spans="12:12" x14ac:dyDescent="0.25">
      <c r="L8062" s="15"/>
    </row>
    <row r="8063" spans="12:12" x14ac:dyDescent="0.25">
      <c r="L8063" s="15"/>
    </row>
    <row r="8064" spans="12:12" x14ac:dyDescent="0.25">
      <c r="L8064" s="15"/>
    </row>
    <row r="8065" spans="12:12" x14ac:dyDescent="0.25">
      <c r="L8065" s="15"/>
    </row>
    <row r="8066" spans="12:12" x14ac:dyDescent="0.25">
      <c r="L8066" s="15"/>
    </row>
    <row r="8067" spans="12:12" x14ac:dyDescent="0.25">
      <c r="L8067" s="15"/>
    </row>
    <row r="8068" spans="12:12" x14ac:dyDescent="0.25">
      <c r="L8068" s="15"/>
    </row>
    <row r="8069" spans="12:12" x14ac:dyDescent="0.25">
      <c r="L8069" s="15"/>
    </row>
    <row r="8070" spans="12:12" x14ac:dyDescent="0.25">
      <c r="L8070" s="15"/>
    </row>
    <row r="8071" spans="12:12" x14ac:dyDescent="0.25">
      <c r="L8071" s="15"/>
    </row>
    <row r="8072" spans="12:12" x14ac:dyDescent="0.25">
      <c r="L8072" s="15"/>
    </row>
    <row r="8073" spans="12:12" x14ac:dyDescent="0.25">
      <c r="L8073" s="15"/>
    </row>
    <row r="8074" spans="12:12" x14ac:dyDescent="0.25">
      <c r="L8074" s="15"/>
    </row>
    <row r="8075" spans="12:12" x14ac:dyDescent="0.25">
      <c r="L8075" s="15"/>
    </row>
    <row r="8076" spans="12:12" x14ac:dyDescent="0.25">
      <c r="L8076" s="15"/>
    </row>
    <row r="8077" spans="12:12" x14ac:dyDescent="0.25">
      <c r="L8077" s="15"/>
    </row>
    <row r="8078" spans="12:12" x14ac:dyDescent="0.25">
      <c r="L8078" s="15"/>
    </row>
    <row r="8079" spans="12:12" x14ac:dyDescent="0.25">
      <c r="L8079" s="15"/>
    </row>
    <row r="8080" spans="12:12" x14ac:dyDescent="0.25">
      <c r="L8080" s="15"/>
    </row>
    <row r="8081" spans="12:12" x14ac:dyDescent="0.25">
      <c r="L8081" s="15"/>
    </row>
    <row r="8082" spans="12:12" x14ac:dyDescent="0.25">
      <c r="L8082" s="15"/>
    </row>
    <row r="8083" spans="12:12" x14ac:dyDescent="0.25">
      <c r="L8083" s="15"/>
    </row>
    <row r="8084" spans="12:12" x14ac:dyDescent="0.25">
      <c r="L8084" s="15"/>
    </row>
    <row r="8085" spans="12:12" x14ac:dyDescent="0.25">
      <c r="L8085" s="15"/>
    </row>
    <row r="8086" spans="12:12" x14ac:dyDescent="0.25">
      <c r="L8086" s="15"/>
    </row>
    <row r="8087" spans="12:12" x14ac:dyDescent="0.25">
      <c r="L8087" s="15"/>
    </row>
    <row r="8088" spans="12:12" x14ac:dyDescent="0.25">
      <c r="L8088" s="15"/>
    </row>
    <row r="8089" spans="12:12" x14ac:dyDescent="0.25">
      <c r="L8089" s="15"/>
    </row>
    <row r="8090" spans="12:12" x14ac:dyDescent="0.25">
      <c r="L8090" s="15"/>
    </row>
    <row r="8091" spans="12:12" x14ac:dyDescent="0.25">
      <c r="L8091" s="15"/>
    </row>
    <row r="8092" spans="12:12" x14ac:dyDescent="0.25">
      <c r="L8092" s="15"/>
    </row>
    <row r="8093" spans="12:12" x14ac:dyDescent="0.25">
      <c r="L8093" s="15"/>
    </row>
    <row r="8094" spans="12:12" x14ac:dyDescent="0.25">
      <c r="L8094" s="15"/>
    </row>
    <row r="8095" spans="12:12" x14ac:dyDescent="0.25">
      <c r="L8095" s="15"/>
    </row>
    <row r="8096" spans="12:12" x14ac:dyDescent="0.25">
      <c r="L8096" s="15"/>
    </row>
    <row r="8097" spans="12:12" x14ac:dyDescent="0.25">
      <c r="L8097" s="15"/>
    </row>
    <row r="8098" spans="12:12" x14ac:dyDescent="0.25">
      <c r="L8098" s="15"/>
    </row>
    <row r="8099" spans="12:12" x14ac:dyDescent="0.25">
      <c r="L8099" s="15"/>
    </row>
    <row r="8100" spans="12:12" x14ac:dyDescent="0.25">
      <c r="L8100" s="15"/>
    </row>
    <row r="8101" spans="12:12" x14ac:dyDescent="0.25">
      <c r="L8101" s="15"/>
    </row>
    <row r="8102" spans="12:12" x14ac:dyDescent="0.25">
      <c r="L8102" s="15"/>
    </row>
    <row r="8103" spans="12:12" x14ac:dyDescent="0.25">
      <c r="L8103" s="15"/>
    </row>
    <row r="8104" spans="12:12" x14ac:dyDescent="0.25">
      <c r="L8104" s="15"/>
    </row>
    <row r="8105" spans="12:12" x14ac:dyDescent="0.25">
      <c r="L8105" s="15"/>
    </row>
    <row r="8106" spans="12:12" x14ac:dyDescent="0.25">
      <c r="L8106" s="15"/>
    </row>
    <row r="8107" spans="12:12" x14ac:dyDescent="0.25">
      <c r="L8107" s="15"/>
    </row>
    <row r="8108" spans="12:12" x14ac:dyDescent="0.25">
      <c r="L8108" s="15"/>
    </row>
    <row r="8109" spans="12:12" x14ac:dyDescent="0.25">
      <c r="L8109" s="15"/>
    </row>
    <row r="8110" spans="12:12" x14ac:dyDescent="0.25">
      <c r="L8110" s="15"/>
    </row>
    <row r="8111" spans="12:12" x14ac:dyDescent="0.25">
      <c r="L8111" s="15"/>
    </row>
    <row r="8112" spans="12:12" x14ac:dyDescent="0.25">
      <c r="L8112" s="15"/>
    </row>
    <row r="8113" spans="12:12" x14ac:dyDescent="0.25">
      <c r="L8113" s="15"/>
    </row>
    <row r="8114" spans="12:12" x14ac:dyDescent="0.25">
      <c r="L8114" s="15"/>
    </row>
    <row r="8115" spans="12:12" x14ac:dyDescent="0.25">
      <c r="L8115" s="15"/>
    </row>
    <row r="8116" spans="12:12" x14ac:dyDescent="0.25">
      <c r="L8116" s="15"/>
    </row>
    <row r="8117" spans="12:12" x14ac:dyDescent="0.25">
      <c r="L8117" s="15"/>
    </row>
    <row r="8118" spans="12:12" x14ac:dyDescent="0.25">
      <c r="L8118" s="15"/>
    </row>
    <row r="8119" spans="12:12" x14ac:dyDescent="0.25">
      <c r="L8119" s="15"/>
    </row>
    <row r="8120" spans="12:12" x14ac:dyDescent="0.25">
      <c r="L8120" s="15"/>
    </row>
    <row r="8121" spans="12:12" x14ac:dyDescent="0.25">
      <c r="L8121" s="15"/>
    </row>
    <row r="8122" spans="12:12" x14ac:dyDescent="0.25">
      <c r="L8122" s="15"/>
    </row>
    <row r="8123" spans="12:12" x14ac:dyDescent="0.25">
      <c r="L8123" s="15"/>
    </row>
    <row r="8124" spans="12:12" x14ac:dyDescent="0.25">
      <c r="L8124" s="15"/>
    </row>
    <row r="8125" spans="12:12" x14ac:dyDescent="0.25">
      <c r="L8125" s="15"/>
    </row>
    <row r="8126" spans="12:12" x14ac:dyDescent="0.25">
      <c r="L8126" s="15"/>
    </row>
    <row r="8127" spans="12:12" x14ac:dyDescent="0.25">
      <c r="L8127" s="15"/>
    </row>
    <row r="8128" spans="12:12" x14ac:dyDescent="0.25">
      <c r="L8128" s="15"/>
    </row>
    <row r="8129" spans="12:12" x14ac:dyDescent="0.25">
      <c r="L8129" s="15"/>
    </row>
    <row r="8130" spans="12:12" x14ac:dyDescent="0.25">
      <c r="L8130" s="15"/>
    </row>
    <row r="8131" spans="12:12" x14ac:dyDescent="0.25">
      <c r="L8131" s="15"/>
    </row>
    <row r="8132" spans="12:12" x14ac:dyDescent="0.25">
      <c r="L8132" s="15"/>
    </row>
    <row r="8133" spans="12:12" x14ac:dyDescent="0.25">
      <c r="L8133" s="15"/>
    </row>
    <row r="8134" spans="12:12" x14ac:dyDescent="0.25">
      <c r="L8134" s="15"/>
    </row>
    <row r="8135" spans="12:12" x14ac:dyDescent="0.25">
      <c r="L8135" s="15"/>
    </row>
    <row r="8136" spans="12:12" x14ac:dyDescent="0.25">
      <c r="L8136" s="15"/>
    </row>
    <row r="8137" spans="12:12" x14ac:dyDescent="0.25">
      <c r="L8137" s="15"/>
    </row>
    <row r="8138" spans="12:12" x14ac:dyDescent="0.25">
      <c r="L8138" s="15"/>
    </row>
    <row r="8139" spans="12:12" x14ac:dyDescent="0.25">
      <c r="L8139" s="15"/>
    </row>
    <row r="8140" spans="12:12" x14ac:dyDescent="0.25">
      <c r="L8140" s="15"/>
    </row>
    <row r="8141" spans="12:12" x14ac:dyDescent="0.25">
      <c r="L8141" s="15"/>
    </row>
    <row r="8142" spans="12:12" x14ac:dyDescent="0.25">
      <c r="L8142" s="15"/>
    </row>
    <row r="8143" spans="12:12" x14ac:dyDescent="0.25">
      <c r="L8143" s="15"/>
    </row>
    <row r="8144" spans="12:12" x14ac:dyDescent="0.25">
      <c r="L8144" s="15"/>
    </row>
    <row r="8145" spans="12:12" x14ac:dyDescent="0.25">
      <c r="L8145" s="15"/>
    </row>
    <row r="8146" spans="12:12" x14ac:dyDescent="0.25">
      <c r="L8146" s="15"/>
    </row>
    <row r="8147" spans="12:12" x14ac:dyDescent="0.25">
      <c r="L8147" s="15"/>
    </row>
    <row r="8148" spans="12:12" x14ac:dyDescent="0.25">
      <c r="L8148" s="15"/>
    </row>
    <row r="8149" spans="12:12" x14ac:dyDescent="0.25">
      <c r="L8149" s="15"/>
    </row>
    <row r="8150" spans="12:12" x14ac:dyDescent="0.25">
      <c r="L8150" s="15"/>
    </row>
    <row r="8151" spans="12:12" x14ac:dyDescent="0.25">
      <c r="L8151" s="15"/>
    </row>
    <row r="8152" spans="12:12" x14ac:dyDescent="0.25">
      <c r="L8152" s="15"/>
    </row>
    <row r="8153" spans="12:12" x14ac:dyDescent="0.25">
      <c r="L8153" s="15"/>
    </row>
    <row r="8154" spans="12:12" x14ac:dyDescent="0.25">
      <c r="L8154" s="15"/>
    </row>
    <row r="8155" spans="12:12" x14ac:dyDescent="0.25">
      <c r="L8155" s="15"/>
    </row>
    <row r="8156" spans="12:12" x14ac:dyDescent="0.25">
      <c r="L8156" s="15"/>
    </row>
    <row r="8157" spans="12:12" x14ac:dyDescent="0.25">
      <c r="L8157" s="15"/>
    </row>
    <row r="8158" spans="12:12" x14ac:dyDescent="0.25">
      <c r="L8158" s="15"/>
    </row>
    <row r="8159" spans="12:12" x14ac:dyDescent="0.25">
      <c r="L8159" s="15"/>
    </row>
    <row r="8160" spans="12:12" x14ac:dyDescent="0.25">
      <c r="L8160" s="15"/>
    </row>
    <row r="8161" spans="12:12" x14ac:dyDescent="0.25">
      <c r="L8161" s="15"/>
    </row>
    <row r="8162" spans="12:12" x14ac:dyDescent="0.25">
      <c r="L8162" s="15"/>
    </row>
    <row r="8163" spans="12:12" x14ac:dyDescent="0.25">
      <c r="L8163" s="15"/>
    </row>
    <row r="8164" spans="12:12" x14ac:dyDescent="0.25">
      <c r="L8164" s="15"/>
    </row>
    <row r="8165" spans="12:12" x14ac:dyDescent="0.25">
      <c r="L8165" s="15"/>
    </row>
    <row r="8166" spans="12:12" x14ac:dyDescent="0.25">
      <c r="L8166" s="15"/>
    </row>
    <row r="8167" spans="12:12" x14ac:dyDescent="0.25">
      <c r="L8167" s="15"/>
    </row>
    <row r="8168" spans="12:12" x14ac:dyDescent="0.25">
      <c r="L8168" s="15"/>
    </row>
    <row r="8169" spans="12:12" x14ac:dyDescent="0.25">
      <c r="L8169" s="15"/>
    </row>
    <row r="8170" spans="12:12" x14ac:dyDescent="0.25">
      <c r="L8170" s="15"/>
    </row>
    <row r="8171" spans="12:12" x14ac:dyDescent="0.25">
      <c r="L8171" s="15"/>
    </row>
    <row r="8172" spans="12:12" x14ac:dyDescent="0.25">
      <c r="L8172" s="15"/>
    </row>
    <row r="8173" spans="12:12" x14ac:dyDescent="0.25">
      <c r="L8173" s="15"/>
    </row>
    <row r="8174" spans="12:12" x14ac:dyDescent="0.25">
      <c r="L8174" s="15"/>
    </row>
    <row r="8175" spans="12:12" x14ac:dyDescent="0.25">
      <c r="L8175" s="15"/>
    </row>
    <row r="8176" spans="12:12" x14ac:dyDescent="0.25">
      <c r="L8176" s="15"/>
    </row>
    <row r="8177" spans="12:12" x14ac:dyDescent="0.25">
      <c r="L8177" s="15"/>
    </row>
    <row r="8178" spans="12:12" x14ac:dyDescent="0.25">
      <c r="L8178" s="15"/>
    </row>
    <row r="8179" spans="12:12" x14ac:dyDescent="0.25">
      <c r="L8179" s="15"/>
    </row>
    <row r="8180" spans="12:12" x14ac:dyDescent="0.25">
      <c r="L8180" s="15"/>
    </row>
    <row r="8181" spans="12:12" x14ac:dyDescent="0.25">
      <c r="L8181" s="15"/>
    </row>
    <row r="8182" spans="12:12" x14ac:dyDescent="0.25">
      <c r="L8182" s="15"/>
    </row>
    <row r="8183" spans="12:12" x14ac:dyDescent="0.25">
      <c r="L8183" s="15"/>
    </row>
    <row r="8184" spans="12:12" x14ac:dyDescent="0.25">
      <c r="L8184" s="15"/>
    </row>
    <row r="8185" spans="12:12" x14ac:dyDescent="0.25">
      <c r="L8185" s="15"/>
    </row>
    <row r="8186" spans="12:12" x14ac:dyDescent="0.25">
      <c r="L8186" s="15"/>
    </row>
    <row r="8187" spans="12:12" x14ac:dyDescent="0.25">
      <c r="L8187" s="15"/>
    </row>
    <row r="8188" spans="12:12" x14ac:dyDescent="0.25">
      <c r="L8188" s="15"/>
    </row>
    <row r="8189" spans="12:12" x14ac:dyDescent="0.25">
      <c r="L8189" s="15"/>
    </row>
    <row r="8190" spans="12:12" x14ac:dyDescent="0.25">
      <c r="L8190" s="15"/>
    </row>
    <row r="8191" spans="12:12" x14ac:dyDescent="0.25">
      <c r="L8191" s="15"/>
    </row>
    <row r="8192" spans="12:12" x14ac:dyDescent="0.25">
      <c r="L8192" s="15"/>
    </row>
    <row r="8193" spans="12:12" x14ac:dyDescent="0.25">
      <c r="L8193" s="15"/>
    </row>
    <row r="8194" spans="12:12" x14ac:dyDescent="0.25">
      <c r="L8194" s="15"/>
    </row>
    <row r="8195" spans="12:12" x14ac:dyDescent="0.25">
      <c r="L8195" s="15"/>
    </row>
    <row r="8196" spans="12:12" x14ac:dyDescent="0.25">
      <c r="L8196" s="15"/>
    </row>
    <row r="8197" spans="12:12" x14ac:dyDescent="0.25">
      <c r="L8197" s="15"/>
    </row>
    <row r="8198" spans="12:12" x14ac:dyDescent="0.25">
      <c r="L8198" s="15"/>
    </row>
    <row r="8199" spans="12:12" x14ac:dyDescent="0.25">
      <c r="L8199" s="15"/>
    </row>
    <row r="8200" spans="12:12" x14ac:dyDescent="0.25">
      <c r="L8200" s="15"/>
    </row>
    <row r="8201" spans="12:12" x14ac:dyDescent="0.25">
      <c r="L8201" s="15"/>
    </row>
    <row r="8202" spans="12:12" x14ac:dyDescent="0.25">
      <c r="L8202" s="15"/>
    </row>
    <row r="8203" spans="12:12" x14ac:dyDescent="0.25">
      <c r="L8203" s="15"/>
    </row>
    <row r="8204" spans="12:12" x14ac:dyDescent="0.25">
      <c r="L8204" s="15"/>
    </row>
    <row r="8205" spans="12:12" x14ac:dyDescent="0.25">
      <c r="L8205" s="15"/>
    </row>
    <row r="8206" spans="12:12" x14ac:dyDescent="0.25">
      <c r="L8206" s="15"/>
    </row>
    <row r="8207" spans="12:12" x14ac:dyDescent="0.25">
      <c r="L8207" s="15"/>
    </row>
    <row r="8208" spans="12:12" x14ac:dyDescent="0.25">
      <c r="L8208" s="15"/>
    </row>
    <row r="8209" spans="12:12" x14ac:dyDescent="0.25">
      <c r="L8209" s="15"/>
    </row>
    <row r="8210" spans="12:12" x14ac:dyDescent="0.25">
      <c r="L8210" s="15"/>
    </row>
    <row r="8211" spans="12:12" x14ac:dyDescent="0.25">
      <c r="L8211" s="15"/>
    </row>
    <row r="8212" spans="12:12" x14ac:dyDescent="0.25">
      <c r="L8212" s="15"/>
    </row>
    <row r="8213" spans="12:12" x14ac:dyDescent="0.25">
      <c r="L8213" s="15"/>
    </row>
    <row r="8214" spans="12:12" x14ac:dyDescent="0.25">
      <c r="L8214" s="15"/>
    </row>
    <row r="8215" spans="12:12" x14ac:dyDescent="0.25">
      <c r="L8215" s="15"/>
    </row>
    <row r="8216" spans="12:12" x14ac:dyDescent="0.25">
      <c r="L8216" s="15"/>
    </row>
    <row r="8217" spans="12:12" x14ac:dyDescent="0.25">
      <c r="L8217" s="15"/>
    </row>
    <row r="8218" spans="12:12" x14ac:dyDescent="0.25">
      <c r="L8218" s="15"/>
    </row>
    <row r="8219" spans="12:12" x14ac:dyDescent="0.25">
      <c r="L8219" s="15"/>
    </row>
    <row r="8220" spans="12:12" x14ac:dyDescent="0.25">
      <c r="L8220" s="15"/>
    </row>
    <row r="8221" spans="12:12" x14ac:dyDescent="0.25">
      <c r="L8221" s="15"/>
    </row>
    <row r="8222" spans="12:12" x14ac:dyDescent="0.25">
      <c r="L8222" s="15"/>
    </row>
    <row r="8223" spans="12:12" x14ac:dyDescent="0.25">
      <c r="L8223" s="15"/>
    </row>
    <row r="8224" spans="12:12" x14ac:dyDescent="0.25">
      <c r="L8224" s="15"/>
    </row>
    <row r="8225" spans="12:12" x14ac:dyDescent="0.25">
      <c r="L8225" s="15"/>
    </row>
    <row r="8226" spans="12:12" x14ac:dyDescent="0.25">
      <c r="L8226" s="15"/>
    </row>
    <row r="8227" spans="12:12" x14ac:dyDescent="0.25">
      <c r="L8227" s="15"/>
    </row>
    <row r="8228" spans="12:12" x14ac:dyDescent="0.25">
      <c r="L8228" s="15"/>
    </row>
    <row r="8229" spans="12:12" x14ac:dyDescent="0.25">
      <c r="L8229" s="15"/>
    </row>
    <row r="8230" spans="12:12" x14ac:dyDescent="0.25">
      <c r="L8230" s="15"/>
    </row>
    <row r="8231" spans="12:12" x14ac:dyDescent="0.25">
      <c r="L8231" s="15"/>
    </row>
    <row r="8232" spans="12:12" x14ac:dyDescent="0.25">
      <c r="L8232" s="15"/>
    </row>
    <row r="8233" spans="12:12" x14ac:dyDescent="0.25">
      <c r="L8233" s="15"/>
    </row>
    <row r="8234" spans="12:12" x14ac:dyDescent="0.25">
      <c r="L8234" s="15"/>
    </row>
    <row r="8235" spans="12:12" x14ac:dyDescent="0.25">
      <c r="L8235" s="15"/>
    </row>
    <row r="8236" spans="12:12" x14ac:dyDescent="0.25">
      <c r="L8236" s="15"/>
    </row>
    <row r="8237" spans="12:12" x14ac:dyDescent="0.25">
      <c r="L8237" s="15"/>
    </row>
    <row r="8238" spans="12:12" x14ac:dyDescent="0.25">
      <c r="L8238" s="15"/>
    </row>
    <row r="8239" spans="12:12" x14ac:dyDescent="0.25">
      <c r="L8239" s="15"/>
    </row>
    <row r="8240" spans="12:12" x14ac:dyDescent="0.25">
      <c r="L8240" s="15"/>
    </row>
    <row r="8241" spans="12:12" x14ac:dyDescent="0.25">
      <c r="L8241" s="15"/>
    </row>
    <row r="8242" spans="12:12" x14ac:dyDescent="0.25">
      <c r="L8242" s="15"/>
    </row>
    <row r="8243" spans="12:12" x14ac:dyDescent="0.25">
      <c r="L8243" s="15"/>
    </row>
    <row r="8244" spans="12:12" x14ac:dyDescent="0.25">
      <c r="L8244" s="15"/>
    </row>
    <row r="8245" spans="12:12" x14ac:dyDescent="0.25">
      <c r="L8245" s="15"/>
    </row>
    <row r="8246" spans="12:12" x14ac:dyDescent="0.25">
      <c r="L8246" s="15"/>
    </row>
    <row r="8247" spans="12:12" x14ac:dyDescent="0.25">
      <c r="L8247" s="15"/>
    </row>
    <row r="8248" spans="12:12" x14ac:dyDescent="0.25">
      <c r="L8248" s="15"/>
    </row>
    <row r="8249" spans="12:12" x14ac:dyDescent="0.25">
      <c r="L8249" s="15"/>
    </row>
    <row r="8250" spans="12:12" x14ac:dyDescent="0.25">
      <c r="L8250" s="15"/>
    </row>
    <row r="8251" spans="12:12" x14ac:dyDescent="0.25">
      <c r="L8251" s="15"/>
    </row>
    <row r="8252" spans="12:12" x14ac:dyDescent="0.25">
      <c r="L8252" s="15"/>
    </row>
    <row r="8253" spans="12:12" x14ac:dyDescent="0.25">
      <c r="L8253" s="15"/>
    </row>
    <row r="8254" spans="12:12" x14ac:dyDescent="0.25">
      <c r="L8254" s="15"/>
    </row>
    <row r="8255" spans="12:12" x14ac:dyDescent="0.25">
      <c r="L8255" s="15"/>
    </row>
    <row r="8256" spans="12:12" x14ac:dyDescent="0.25">
      <c r="L8256" s="15"/>
    </row>
    <row r="8257" spans="12:12" x14ac:dyDescent="0.25">
      <c r="L8257" s="15"/>
    </row>
    <row r="8258" spans="12:12" x14ac:dyDescent="0.25">
      <c r="L8258" s="15"/>
    </row>
    <row r="8259" spans="12:12" x14ac:dyDescent="0.25">
      <c r="L8259" s="15"/>
    </row>
    <row r="8260" spans="12:12" x14ac:dyDescent="0.25">
      <c r="L8260" s="15"/>
    </row>
    <row r="8261" spans="12:12" x14ac:dyDescent="0.25">
      <c r="L8261" s="15"/>
    </row>
    <row r="8262" spans="12:12" x14ac:dyDescent="0.25">
      <c r="L8262" s="15"/>
    </row>
    <row r="8263" spans="12:12" x14ac:dyDescent="0.25">
      <c r="L8263" s="15"/>
    </row>
    <row r="8264" spans="12:12" x14ac:dyDescent="0.25">
      <c r="L8264" s="15"/>
    </row>
    <row r="8265" spans="12:12" x14ac:dyDescent="0.25">
      <c r="L8265" s="15"/>
    </row>
    <row r="8266" spans="12:12" x14ac:dyDescent="0.25">
      <c r="L8266" s="15"/>
    </row>
    <row r="8267" spans="12:12" x14ac:dyDescent="0.25">
      <c r="L8267" s="15"/>
    </row>
    <row r="8268" spans="12:12" x14ac:dyDescent="0.25">
      <c r="L8268" s="15"/>
    </row>
    <row r="8269" spans="12:12" x14ac:dyDescent="0.25">
      <c r="L8269" s="15"/>
    </row>
    <row r="8270" spans="12:12" x14ac:dyDescent="0.25">
      <c r="L8270" s="15"/>
    </row>
    <row r="8271" spans="12:12" x14ac:dyDescent="0.25">
      <c r="L8271" s="15"/>
    </row>
    <row r="8272" spans="12:12" x14ac:dyDescent="0.25">
      <c r="L8272" s="15"/>
    </row>
    <row r="8273" spans="12:12" x14ac:dyDescent="0.25">
      <c r="L8273" s="15"/>
    </row>
    <row r="8274" spans="12:12" x14ac:dyDescent="0.25">
      <c r="L8274" s="15"/>
    </row>
    <row r="8275" spans="12:12" x14ac:dyDescent="0.25">
      <c r="L8275" s="15"/>
    </row>
    <row r="8276" spans="12:12" x14ac:dyDescent="0.25">
      <c r="L8276" s="15"/>
    </row>
    <row r="8277" spans="12:12" x14ac:dyDescent="0.25">
      <c r="L8277" s="15"/>
    </row>
    <row r="8278" spans="12:12" x14ac:dyDescent="0.25">
      <c r="L8278" s="15"/>
    </row>
    <row r="8279" spans="12:12" x14ac:dyDescent="0.25">
      <c r="L8279" s="15"/>
    </row>
    <row r="8280" spans="12:12" x14ac:dyDescent="0.25">
      <c r="L8280" s="15"/>
    </row>
    <row r="8281" spans="12:12" x14ac:dyDescent="0.25">
      <c r="L8281" s="15"/>
    </row>
    <row r="8282" spans="12:12" x14ac:dyDescent="0.25">
      <c r="L8282" s="15"/>
    </row>
    <row r="8283" spans="12:12" x14ac:dyDescent="0.25">
      <c r="L8283" s="15"/>
    </row>
    <row r="8284" spans="12:12" x14ac:dyDescent="0.25">
      <c r="L8284" s="15"/>
    </row>
    <row r="8285" spans="12:12" x14ac:dyDescent="0.25">
      <c r="L8285" s="15"/>
    </row>
    <row r="8286" spans="12:12" x14ac:dyDescent="0.25">
      <c r="L8286" s="15"/>
    </row>
    <row r="8287" spans="12:12" x14ac:dyDescent="0.25">
      <c r="L8287" s="15"/>
    </row>
    <row r="8288" spans="12:12" x14ac:dyDescent="0.25">
      <c r="L8288" s="15"/>
    </row>
    <row r="8289" spans="12:12" x14ac:dyDescent="0.25">
      <c r="L8289" s="15"/>
    </row>
    <row r="8290" spans="12:12" x14ac:dyDescent="0.25">
      <c r="L8290" s="15"/>
    </row>
    <row r="8291" spans="12:12" x14ac:dyDescent="0.25">
      <c r="L8291" s="15"/>
    </row>
    <row r="8292" spans="12:12" x14ac:dyDescent="0.25">
      <c r="L8292" s="15"/>
    </row>
    <row r="8293" spans="12:12" x14ac:dyDescent="0.25">
      <c r="L8293" s="15"/>
    </row>
    <row r="8294" spans="12:12" x14ac:dyDescent="0.25">
      <c r="L8294" s="15"/>
    </row>
    <row r="8295" spans="12:12" x14ac:dyDescent="0.25">
      <c r="L8295" s="15"/>
    </row>
    <row r="8296" spans="12:12" x14ac:dyDescent="0.25">
      <c r="L8296" s="15"/>
    </row>
    <row r="8297" spans="12:12" x14ac:dyDescent="0.25">
      <c r="L8297" s="15"/>
    </row>
    <row r="8298" spans="12:12" x14ac:dyDescent="0.25">
      <c r="L8298" s="15"/>
    </row>
    <row r="8299" spans="12:12" x14ac:dyDescent="0.25">
      <c r="L8299" s="15"/>
    </row>
    <row r="8300" spans="12:12" x14ac:dyDescent="0.25">
      <c r="L8300" s="15"/>
    </row>
    <row r="8301" spans="12:12" x14ac:dyDescent="0.25">
      <c r="L8301" s="15"/>
    </row>
    <row r="8302" spans="12:12" x14ac:dyDescent="0.25">
      <c r="L8302" s="15"/>
    </row>
    <row r="8303" spans="12:12" x14ac:dyDescent="0.25">
      <c r="L8303" s="15"/>
    </row>
    <row r="8304" spans="12:12" x14ac:dyDescent="0.25">
      <c r="L8304" s="15"/>
    </row>
    <row r="8305" spans="12:12" x14ac:dyDescent="0.25">
      <c r="L8305" s="15"/>
    </row>
    <row r="8306" spans="12:12" x14ac:dyDescent="0.25">
      <c r="L8306" s="15"/>
    </row>
    <row r="8307" spans="12:12" x14ac:dyDescent="0.25">
      <c r="L8307" s="15"/>
    </row>
    <row r="8308" spans="12:12" x14ac:dyDescent="0.25">
      <c r="L8308" s="15"/>
    </row>
    <row r="8309" spans="12:12" x14ac:dyDescent="0.25">
      <c r="L8309" s="15"/>
    </row>
    <row r="8310" spans="12:12" x14ac:dyDescent="0.25">
      <c r="L8310" s="15"/>
    </row>
    <row r="8311" spans="12:12" x14ac:dyDescent="0.25">
      <c r="L8311" s="15"/>
    </row>
    <row r="8312" spans="12:12" x14ac:dyDescent="0.25">
      <c r="L8312" s="15"/>
    </row>
    <row r="8313" spans="12:12" x14ac:dyDescent="0.25">
      <c r="L8313" s="15"/>
    </row>
    <row r="8314" spans="12:12" x14ac:dyDescent="0.25">
      <c r="L8314" s="15"/>
    </row>
    <row r="8315" spans="12:12" x14ac:dyDescent="0.25">
      <c r="L8315" s="15"/>
    </row>
    <row r="8316" spans="12:12" x14ac:dyDescent="0.25">
      <c r="L8316" s="15"/>
    </row>
    <row r="8317" spans="12:12" x14ac:dyDescent="0.25">
      <c r="L8317" s="15"/>
    </row>
    <row r="8318" spans="12:12" x14ac:dyDescent="0.25">
      <c r="L8318" s="15"/>
    </row>
    <row r="8319" spans="12:12" x14ac:dyDescent="0.25">
      <c r="L8319" s="15"/>
    </row>
    <row r="8320" spans="12:12" x14ac:dyDescent="0.25">
      <c r="L8320" s="15"/>
    </row>
    <row r="8321" spans="12:12" x14ac:dyDescent="0.25">
      <c r="L8321" s="15"/>
    </row>
    <row r="8322" spans="12:12" x14ac:dyDescent="0.25">
      <c r="L8322" s="15"/>
    </row>
    <row r="8323" spans="12:12" x14ac:dyDescent="0.25">
      <c r="L8323" s="15"/>
    </row>
    <row r="8324" spans="12:12" x14ac:dyDescent="0.25">
      <c r="L8324" s="15"/>
    </row>
    <row r="8325" spans="12:12" x14ac:dyDescent="0.25">
      <c r="L8325" s="15"/>
    </row>
    <row r="8326" spans="12:12" x14ac:dyDescent="0.25">
      <c r="L8326" s="15"/>
    </row>
    <row r="8327" spans="12:12" x14ac:dyDescent="0.25">
      <c r="L8327" s="15"/>
    </row>
    <row r="8328" spans="12:12" x14ac:dyDescent="0.25">
      <c r="L8328" s="15"/>
    </row>
    <row r="8329" spans="12:12" x14ac:dyDescent="0.25">
      <c r="L8329" s="15"/>
    </row>
    <row r="8330" spans="12:12" x14ac:dyDescent="0.25">
      <c r="L8330" s="15"/>
    </row>
    <row r="8331" spans="12:12" x14ac:dyDescent="0.25">
      <c r="L8331" s="15"/>
    </row>
    <row r="8332" spans="12:12" x14ac:dyDescent="0.25">
      <c r="L8332" s="15"/>
    </row>
    <row r="8333" spans="12:12" x14ac:dyDescent="0.25">
      <c r="L8333" s="15"/>
    </row>
    <row r="8334" spans="12:12" x14ac:dyDescent="0.25">
      <c r="L8334" s="15"/>
    </row>
    <row r="8335" spans="12:12" x14ac:dyDescent="0.25">
      <c r="L8335" s="15"/>
    </row>
    <row r="8336" spans="12:12" x14ac:dyDescent="0.25">
      <c r="L8336" s="15"/>
    </row>
    <row r="8337" spans="12:12" x14ac:dyDescent="0.25">
      <c r="L8337" s="15"/>
    </row>
    <row r="8338" spans="12:12" x14ac:dyDescent="0.25">
      <c r="L8338" s="15"/>
    </row>
    <row r="8339" spans="12:12" x14ac:dyDescent="0.25">
      <c r="L8339" s="15"/>
    </row>
    <row r="8340" spans="12:12" x14ac:dyDescent="0.25">
      <c r="L8340" s="15"/>
    </row>
    <row r="8341" spans="12:12" x14ac:dyDescent="0.25">
      <c r="L8341" s="15"/>
    </row>
    <row r="8342" spans="12:12" x14ac:dyDescent="0.25">
      <c r="L8342" s="15"/>
    </row>
    <row r="8343" spans="12:12" x14ac:dyDescent="0.25">
      <c r="L8343" s="15"/>
    </row>
    <row r="8344" spans="12:12" x14ac:dyDescent="0.25">
      <c r="L8344" s="15"/>
    </row>
    <row r="8345" spans="12:12" x14ac:dyDescent="0.25">
      <c r="L8345" s="15"/>
    </row>
    <row r="8346" spans="12:12" x14ac:dyDescent="0.25">
      <c r="L8346" s="15"/>
    </row>
    <row r="8347" spans="12:12" x14ac:dyDescent="0.25">
      <c r="L8347" s="15"/>
    </row>
    <row r="8348" spans="12:12" x14ac:dyDescent="0.25">
      <c r="L8348" s="15"/>
    </row>
    <row r="8349" spans="12:12" x14ac:dyDescent="0.25">
      <c r="L8349" s="15"/>
    </row>
    <row r="8350" spans="12:12" x14ac:dyDescent="0.25">
      <c r="L8350" s="15"/>
    </row>
    <row r="8351" spans="12:12" x14ac:dyDescent="0.25">
      <c r="L8351" s="15"/>
    </row>
    <row r="8352" spans="12:12" x14ac:dyDescent="0.25">
      <c r="L8352" s="15"/>
    </row>
    <row r="8353" spans="12:12" x14ac:dyDescent="0.25">
      <c r="L8353" s="15"/>
    </row>
    <row r="8354" spans="12:12" x14ac:dyDescent="0.25">
      <c r="L8354" s="15"/>
    </row>
    <row r="8355" spans="12:12" x14ac:dyDescent="0.25">
      <c r="L8355" s="15"/>
    </row>
    <row r="8356" spans="12:12" x14ac:dyDescent="0.25">
      <c r="L8356" s="15"/>
    </row>
    <row r="8357" spans="12:12" x14ac:dyDescent="0.25">
      <c r="L8357" s="15"/>
    </row>
    <row r="8358" spans="12:12" x14ac:dyDescent="0.25">
      <c r="L8358" s="15"/>
    </row>
    <row r="8359" spans="12:12" x14ac:dyDescent="0.25">
      <c r="L8359" s="15"/>
    </row>
    <row r="8360" spans="12:12" x14ac:dyDescent="0.25">
      <c r="L8360" s="15"/>
    </row>
    <row r="8361" spans="12:12" x14ac:dyDescent="0.25">
      <c r="L8361" s="15"/>
    </row>
    <row r="8362" spans="12:12" x14ac:dyDescent="0.25">
      <c r="L8362" s="15"/>
    </row>
    <row r="8363" spans="12:12" x14ac:dyDescent="0.25">
      <c r="L8363" s="15"/>
    </row>
    <row r="8364" spans="12:12" x14ac:dyDescent="0.25">
      <c r="L8364" s="15"/>
    </row>
    <row r="8365" spans="12:12" x14ac:dyDescent="0.25">
      <c r="L8365" s="15"/>
    </row>
    <row r="8366" spans="12:12" x14ac:dyDescent="0.25">
      <c r="L8366" s="15"/>
    </row>
    <row r="8367" spans="12:12" x14ac:dyDescent="0.25">
      <c r="L8367" s="15"/>
    </row>
    <row r="8368" spans="12:12" x14ac:dyDescent="0.25">
      <c r="L8368" s="15"/>
    </row>
    <row r="8369" spans="12:12" x14ac:dyDescent="0.25">
      <c r="L8369" s="15"/>
    </row>
    <row r="8370" spans="12:12" x14ac:dyDescent="0.25">
      <c r="L8370" s="15"/>
    </row>
    <row r="8371" spans="12:12" x14ac:dyDescent="0.25">
      <c r="L8371" s="15"/>
    </row>
    <row r="8372" spans="12:12" x14ac:dyDescent="0.25">
      <c r="L8372" s="15"/>
    </row>
    <row r="8373" spans="12:12" x14ac:dyDescent="0.25">
      <c r="L8373" s="15"/>
    </row>
    <row r="8374" spans="12:12" x14ac:dyDescent="0.25">
      <c r="L8374" s="15"/>
    </row>
    <row r="8375" spans="12:12" x14ac:dyDescent="0.25">
      <c r="L8375" s="15"/>
    </row>
    <row r="8376" spans="12:12" x14ac:dyDescent="0.25">
      <c r="L8376" s="15"/>
    </row>
    <row r="8377" spans="12:12" x14ac:dyDescent="0.25">
      <c r="L8377" s="15"/>
    </row>
    <row r="8378" spans="12:12" x14ac:dyDescent="0.25">
      <c r="L8378" s="15"/>
    </row>
    <row r="8379" spans="12:12" x14ac:dyDescent="0.25">
      <c r="L8379" s="15"/>
    </row>
    <row r="8380" spans="12:12" x14ac:dyDescent="0.25">
      <c r="L8380" s="15"/>
    </row>
    <row r="8381" spans="12:12" x14ac:dyDescent="0.25">
      <c r="L8381" s="15"/>
    </row>
    <row r="8382" spans="12:12" x14ac:dyDescent="0.25">
      <c r="L8382" s="15"/>
    </row>
    <row r="8383" spans="12:12" x14ac:dyDescent="0.25">
      <c r="L8383" s="15"/>
    </row>
    <row r="8384" spans="12:12" x14ac:dyDescent="0.25">
      <c r="L8384" s="15"/>
    </row>
    <row r="8385" spans="12:12" x14ac:dyDescent="0.25">
      <c r="L8385" s="15"/>
    </row>
    <row r="8386" spans="12:12" x14ac:dyDescent="0.25">
      <c r="L8386" s="15"/>
    </row>
    <row r="8387" spans="12:12" x14ac:dyDescent="0.25">
      <c r="L8387" s="15"/>
    </row>
    <row r="8388" spans="12:12" x14ac:dyDescent="0.25">
      <c r="L8388" s="15"/>
    </row>
    <row r="8389" spans="12:12" x14ac:dyDescent="0.25">
      <c r="L8389" s="15"/>
    </row>
    <row r="8390" spans="12:12" x14ac:dyDescent="0.25">
      <c r="L8390" s="15"/>
    </row>
    <row r="8391" spans="12:12" x14ac:dyDescent="0.25">
      <c r="L8391" s="15"/>
    </row>
    <row r="8392" spans="12:12" x14ac:dyDescent="0.25">
      <c r="L8392" s="15"/>
    </row>
    <row r="8393" spans="12:12" x14ac:dyDescent="0.25">
      <c r="L8393" s="15"/>
    </row>
    <row r="8394" spans="12:12" x14ac:dyDescent="0.25">
      <c r="L8394" s="15"/>
    </row>
    <row r="8395" spans="12:12" x14ac:dyDescent="0.25">
      <c r="L8395" s="15"/>
    </row>
    <row r="8396" spans="12:12" x14ac:dyDescent="0.25">
      <c r="L8396" s="15"/>
    </row>
    <row r="8397" spans="12:12" x14ac:dyDescent="0.25">
      <c r="L8397" s="15"/>
    </row>
    <row r="8398" spans="12:12" x14ac:dyDescent="0.25">
      <c r="L8398" s="15"/>
    </row>
    <row r="8399" spans="12:12" x14ac:dyDescent="0.25">
      <c r="L8399" s="15"/>
    </row>
    <row r="8400" spans="12:12" x14ac:dyDescent="0.25">
      <c r="L8400" s="15"/>
    </row>
    <row r="8401" spans="12:12" x14ac:dyDescent="0.25">
      <c r="L8401" s="15"/>
    </row>
    <row r="8402" spans="12:12" x14ac:dyDescent="0.25">
      <c r="L8402" s="15"/>
    </row>
    <row r="8403" spans="12:12" x14ac:dyDescent="0.25">
      <c r="L8403" s="15"/>
    </row>
    <row r="8404" spans="12:12" x14ac:dyDescent="0.25">
      <c r="L8404" s="15"/>
    </row>
    <row r="8405" spans="12:12" x14ac:dyDescent="0.25">
      <c r="L8405" s="15"/>
    </row>
    <row r="8406" spans="12:12" x14ac:dyDescent="0.25">
      <c r="L8406" s="15"/>
    </row>
    <row r="8407" spans="12:12" x14ac:dyDescent="0.25">
      <c r="L8407" s="15"/>
    </row>
    <row r="8408" spans="12:12" x14ac:dyDescent="0.25">
      <c r="L8408" s="15"/>
    </row>
    <row r="8409" spans="12:12" x14ac:dyDescent="0.25">
      <c r="L8409" s="15"/>
    </row>
    <row r="8410" spans="12:12" x14ac:dyDescent="0.25">
      <c r="L8410" s="15"/>
    </row>
    <row r="8411" spans="12:12" x14ac:dyDescent="0.25">
      <c r="L8411" s="15"/>
    </row>
    <row r="8412" spans="12:12" x14ac:dyDescent="0.25">
      <c r="L8412" s="15"/>
    </row>
    <row r="8413" spans="12:12" x14ac:dyDescent="0.25">
      <c r="L8413" s="15"/>
    </row>
    <row r="8414" spans="12:12" x14ac:dyDescent="0.25">
      <c r="L8414" s="15"/>
    </row>
    <row r="8415" spans="12:12" x14ac:dyDescent="0.25">
      <c r="L8415" s="15"/>
    </row>
    <row r="8416" spans="12:12" x14ac:dyDescent="0.25">
      <c r="L8416" s="15"/>
    </row>
    <row r="8417" spans="12:12" x14ac:dyDescent="0.25">
      <c r="L8417" s="15"/>
    </row>
    <row r="8418" spans="12:12" x14ac:dyDescent="0.25">
      <c r="L8418" s="15"/>
    </row>
    <row r="8419" spans="12:12" x14ac:dyDescent="0.25">
      <c r="L8419" s="15"/>
    </row>
    <row r="8420" spans="12:12" x14ac:dyDescent="0.25">
      <c r="L8420" s="15"/>
    </row>
    <row r="8421" spans="12:12" x14ac:dyDescent="0.25">
      <c r="L8421" s="15"/>
    </row>
    <row r="8422" spans="12:12" x14ac:dyDescent="0.25">
      <c r="L8422" s="15"/>
    </row>
    <row r="8423" spans="12:12" x14ac:dyDescent="0.25">
      <c r="L8423" s="15"/>
    </row>
    <row r="8424" spans="12:12" x14ac:dyDescent="0.25">
      <c r="L8424" s="15"/>
    </row>
    <row r="8425" spans="12:12" x14ac:dyDescent="0.25">
      <c r="L8425" s="15"/>
    </row>
    <row r="8426" spans="12:12" x14ac:dyDescent="0.25">
      <c r="L8426" s="15"/>
    </row>
    <row r="8427" spans="12:12" x14ac:dyDescent="0.25">
      <c r="L8427" s="15"/>
    </row>
    <row r="8428" spans="12:12" x14ac:dyDescent="0.25">
      <c r="L8428" s="15"/>
    </row>
    <row r="8429" spans="12:12" x14ac:dyDescent="0.25">
      <c r="L8429" s="15"/>
    </row>
    <row r="8430" spans="12:12" x14ac:dyDescent="0.25">
      <c r="L8430" s="15"/>
    </row>
    <row r="8431" spans="12:12" x14ac:dyDescent="0.25">
      <c r="L8431" s="15"/>
    </row>
    <row r="8432" spans="12:12" x14ac:dyDescent="0.25">
      <c r="L8432" s="15"/>
    </row>
    <row r="8433" spans="12:12" x14ac:dyDescent="0.25">
      <c r="L8433" s="15"/>
    </row>
    <row r="8434" spans="12:12" x14ac:dyDescent="0.25">
      <c r="L8434" s="15"/>
    </row>
    <row r="8435" spans="12:12" x14ac:dyDescent="0.25">
      <c r="L8435" s="15"/>
    </row>
    <row r="8436" spans="12:12" x14ac:dyDescent="0.25">
      <c r="L8436" s="15"/>
    </row>
    <row r="8437" spans="12:12" x14ac:dyDescent="0.25">
      <c r="L8437" s="15"/>
    </row>
    <row r="8438" spans="12:12" x14ac:dyDescent="0.25">
      <c r="L8438" s="15"/>
    </row>
    <row r="8439" spans="12:12" x14ac:dyDescent="0.25">
      <c r="L8439" s="15"/>
    </row>
    <row r="8440" spans="12:12" x14ac:dyDescent="0.25">
      <c r="L8440" s="15"/>
    </row>
    <row r="8441" spans="12:12" x14ac:dyDescent="0.25">
      <c r="L8441" s="15"/>
    </row>
    <row r="8442" spans="12:12" x14ac:dyDescent="0.25">
      <c r="L8442" s="15"/>
    </row>
    <row r="8443" spans="12:12" x14ac:dyDescent="0.25">
      <c r="L8443" s="15"/>
    </row>
    <row r="8444" spans="12:12" x14ac:dyDescent="0.25">
      <c r="L8444" s="15"/>
    </row>
    <row r="8445" spans="12:12" x14ac:dyDescent="0.25">
      <c r="L8445" s="15"/>
    </row>
    <row r="8446" spans="12:12" x14ac:dyDescent="0.25">
      <c r="L8446" s="15"/>
    </row>
    <row r="8447" spans="12:12" x14ac:dyDescent="0.25">
      <c r="L8447" s="15"/>
    </row>
    <row r="8448" spans="12:12" x14ac:dyDescent="0.25">
      <c r="L8448" s="15"/>
    </row>
    <row r="8449" spans="12:12" x14ac:dyDescent="0.25">
      <c r="L8449" s="15"/>
    </row>
    <row r="8450" spans="12:12" x14ac:dyDescent="0.25">
      <c r="L8450" s="15"/>
    </row>
    <row r="8451" spans="12:12" x14ac:dyDescent="0.25">
      <c r="L8451" s="15"/>
    </row>
    <row r="8452" spans="12:12" x14ac:dyDescent="0.25">
      <c r="L8452" s="15"/>
    </row>
    <row r="8453" spans="12:12" x14ac:dyDescent="0.25">
      <c r="L8453" s="15"/>
    </row>
    <row r="8454" spans="12:12" x14ac:dyDescent="0.25">
      <c r="L8454" s="15"/>
    </row>
    <row r="8455" spans="12:12" x14ac:dyDescent="0.25">
      <c r="L8455" s="15"/>
    </row>
    <row r="8456" spans="12:12" x14ac:dyDescent="0.25">
      <c r="L8456" s="15"/>
    </row>
    <row r="8457" spans="12:12" x14ac:dyDescent="0.25">
      <c r="L8457" s="15"/>
    </row>
    <row r="8458" spans="12:12" x14ac:dyDescent="0.25">
      <c r="L8458" s="15"/>
    </row>
    <row r="8459" spans="12:12" x14ac:dyDescent="0.25">
      <c r="L8459" s="15"/>
    </row>
    <row r="8460" spans="12:12" x14ac:dyDescent="0.25">
      <c r="L8460" s="15"/>
    </row>
    <row r="8461" spans="12:12" x14ac:dyDescent="0.25">
      <c r="L8461" s="15"/>
    </row>
    <row r="8462" spans="12:12" x14ac:dyDescent="0.25">
      <c r="L8462" s="15"/>
    </row>
    <row r="8463" spans="12:12" x14ac:dyDescent="0.25">
      <c r="L8463" s="15"/>
    </row>
    <row r="8464" spans="12:12" x14ac:dyDescent="0.25">
      <c r="L8464" s="15"/>
    </row>
    <row r="8465" spans="12:12" x14ac:dyDescent="0.25">
      <c r="L8465" s="15"/>
    </row>
    <row r="8466" spans="12:12" x14ac:dyDescent="0.25">
      <c r="L8466" s="15"/>
    </row>
    <row r="8467" spans="12:12" x14ac:dyDescent="0.25">
      <c r="L8467" s="15"/>
    </row>
    <row r="8468" spans="12:12" x14ac:dyDescent="0.25">
      <c r="L8468" s="15"/>
    </row>
    <row r="8469" spans="12:12" x14ac:dyDescent="0.25">
      <c r="L8469" s="15"/>
    </row>
    <row r="8470" spans="12:12" x14ac:dyDescent="0.25">
      <c r="L8470" s="15"/>
    </row>
    <row r="8471" spans="12:12" x14ac:dyDescent="0.25">
      <c r="L8471" s="15"/>
    </row>
    <row r="8472" spans="12:12" x14ac:dyDescent="0.25">
      <c r="L8472" s="15"/>
    </row>
    <row r="8473" spans="12:12" x14ac:dyDescent="0.25">
      <c r="L8473" s="15"/>
    </row>
    <row r="8474" spans="12:12" x14ac:dyDescent="0.25">
      <c r="L8474" s="15"/>
    </row>
    <row r="8475" spans="12:12" x14ac:dyDescent="0.25">
      <c r="L8475" s="15"/>
    </row>
    <row r="8476" spans="12:12" x14ac:dyDescent="0.25">
      <c r="L8476" s="15"/>
    </row>
    <row r="8477" spans="12:12" x14ac:dyDescent="0.25">
      <c r="L8477" s="15"/>
    </row>
    <row r="8478" spans="12:12" x14ac:dyDescent="0.25">
      <c r="L8478" s="15"/>
    </row>
    <row r="8479" spans="12:12" x14ac:dyDescent="0.25">
      <c r="L8479" s="15"/>
    </row>
    <row r="8480" spans="12:12" x14ac:dyDescent="0.25">
      <c r="L8480" s="15"/>
    </row>
    <row r="8481" spans="12:12" x14ac:dyDescent="0.25">
      <c r="L8481" s="15"/>
    </row>
    <row r="8482" spans="12:12" x14ac:dyDescent="0.25">
      <c r="L8482" s="15"/>
    </row>
    <row r="8483" spans="12:12" x14ac:dyDescent="0.25">
      <c r="L8483" s="15"/>
    </row>
    <row r="8484" spans="12:12" x14ac:dyDescent="0.25">
      <c r="L8484" s="15"/>
    </row>
    <row r="8485" spans="12:12" x14ac:dyDescent="0.25">
      <c r="L8485" s="15"/>
    </row>
    <row r="8486" spans="12:12" x14ac:dyDescent="0.25">
      <c r="L8486" s="15"/>
    </row>
    <row r="8487" spans="12:12" x14ac:dyDescent="0.25">
      <c r="L8487" s="15"/>
    </row>
    <row r="8488" spans="12:12" x14ac:dyDescent="0.25">
      <c r="L8488" s="15"/>
    </row>
    <row r="8489" spans="12:12" x14ac:dyDescent="0.25">
      <c r="L8489" s="15"/>
    </row>
    <row r="8490" spans="12:12" x14ac:dyDescent="0.25">
      <c r="L8490" s="15"/>
    </row>
    <row r="8491" spans="12:12" x14ac:dyDescent="0.25">
      <c r="L8491" s="15"/>
    </row>
    <row r="8492" spans="12:12" x14ac:dyDescent="0.25">
      <c r="L8492" s="15"/>
    </row>
    <row r="8493" spans="12:12" x14ac:dyDescent="0.25">
      <c r="L8493" s="15"/>
    </row>
    <row r="8494" spans="12:12" x14ac:dyDescent="0.25">
      <c r="L8494" s="15"/>
    </row>
    <row r="8495" spans="12:12" x14ac:dyDescent="0.25">
      <c r="L8495" s="15"/>
    </row>
    <row r="8496" spans="12:12" x14ac:dyDescent="0.25">
      <c r="L8496" s="15"/>
    </row>
    <row r="8497" spans="12:12" x14ac:dyDescent="0.25">
      <c r="L8497" s="15"/>
    </row>
    <row r="8498" spans="12:12" x14ac:dyDescent="0.25">
      <c r="L8498" s="15"/>
    </row>
    <row r="8499" spans="12:12" x14ac:dyDescent="0.25">
      <c r="L8499" s="15"/>
    </row>
    <row r="8500" spans="12:12" x14ac:dyDescent="0.25">
      <c r="L8500" s="15"/>
    </row>
    <row r="8501" spans="12:12" x14ac:dyDescent="0.25">
      <c r="L8501" s="15"/>
    </row>
    <row r="8502" spans="12:12" x14ac:dyDescent="0.25">
      <c r="L8502" s="15"/>
    </row>
    <row r="8503" spans="12:12" x14ac:dyDescent="0.25">
      <c r="L8503" s="15"/>
    </row>
    <row r="8504" spans="12:12" x14ac:dyDescent="0.25">
      <c r="L8504" s="15"/>
    </row>
    <row r="8505" spans="12:12" x14ac:dyDescent="0.25">
      <c r="L8505" s="15"/>
    </row>
    <row r="8506" spans="12:12" x14ac:dyDescent="0.25">
      <c r="L8506" s="15"/>
    </row>
    <row r="8507" spans="12:12" x14ac:dyDescent="0.25">
      <c r="L8507" s="15"/>
    </row>
    <row r="8508" spans="12:12" x14ac:dyDescent="0.25">
      <c r="L8508" s="15"/>
    </row>
    <row r="8509" spans="12:12" x14ac:dyDescent="0.25">
      <c r="L8509" s="15"/>
    </row>
    <row r="8510" spans="12:12" x14ac:dyDescent="0.25">
      <c r="L8510" s="15"/>
    </row>
    <row r="8511" spans="12:12" x14ac:dyDescent="0.25">
      <c r="L8511" s="15"/>
    </row>
    <row r="8512" spans="12:12" x14ac:dyDescent="0.25">
      <c r="L8512" s="15"/>
    </row>
    <row r="8513" spans="12:12" x14ac:dyDescent="0.25">
      <c r="L8513" s="15"/>
    </row>
    <row r="8514" spans="12:12" x14ac:dyDescent="0.25">
      <c r="L8514" s="15"/>
    </row>
    <row r="8515" spans="12:12" x14ac:dyDescent="0.25">
      <c r="L8515" s="15"/>
    </row>
    <row r="8516" spans="12:12" x14ac:dyDescent="0.25">
      <c r="L8516" s="15"/>
    </row>
    <row r="8517" spans="12:12" x14ac:dyDescent="0.25">
      <c r="L8517" s="15"/>
    </row>
    <row r="8518" spans="12:12" x14ac:dyDescent="0.25">
      <c r="L8518" s="15"/>
    </row>
    <row r="8519" spans="12:12" x14ac:dyDescent="0.25">
      <c r="L8519" s="15"/>
    </row>
    <row r="8520" spans="12:12" x14ac:dyDescent="0.25">
      <c r="L8520" s="15"/>
    </row>
    <row r="8521" spans="12:12" x14ac:dyDescent="0.25">
      <c r="L8521" s="15"/>
    </row>
    <row r="8522" spans="12:12" x14ac:dyDescent="0.25">
      <c r="L8522" s="15"/>
    </row>
    <row r="8523" spans="12:12" x14ac:dyDescent="0.25">
      <c r="L8523" s="15"/>
    </row>
    <row r="8524" spans="12:12" x14ac:dyDescent="0.25">
      <c r="L8524" s="15"/>
    </row>
    <row r="8525" spans="12:12" x14ac:dyDescent="0.25">
      <c r="L8525" s="15"/>
    </row>
    <row r="8526" spans="12:12" x14ac:dyDescent="0.25">
      <c r="L8526" s="15"/>
    </row>
    <row r="8527" spans="12:12" x14ac:dyDescent="0.25">
      <c r="L8527" s="15"/>
    </row>
    <row r="8528" spans="12:12" x14ac:dyDescent="0.25">
      <c r="L8528" s="15"/>
    </row>
    <row r="8529" spans="12:12" x14ac:dyDescent="0.25">
      <c r="L8529" s="15"/>
    </row>
    <row r="8530" spans="12:12" x14ac:dyDescent="0.25">
      <c r="L8530" s="15"/>
    </row>
    <row r="8531" spans="12:12" x14ac:dyDescent="0.25">
      <c r="L8531" s="15"/>
    </row>
    <row r="8532" spans="12:12" x14ac:dyDescent="0.25">
      <c r="L8532" s="15"/>
    </row>
    <row r="8533" spans="12:12" x14ac:dyDescent="0.25">
      <c r="L8533" s="15"/>
    </row>
    <row r="8534" spans="12:12" x14ac:dyDescent="0.25">
      <c r="L8534" s="15"/>
    </row>
    <row r="8535" spans="12:12" x14ac:dyDescent="0.25">
      <c r="L8535" s="15"/>
    </row>
    <row r="8536" spans="12:12" x14ac:dyDescent="0.25">
      <c r="L8536" s="15"/>
    </row>
    <row r="8537" spans="12:12" x14ac:dyDescent="0.25">
      <c r="L8537" s="15"/>
    </row>
    <row r="8538" spans="12:12" x14ac:dyDescent="0.25">
      <c r="L8538" s="15"/>
    </row>
    <row r="8539" spans="12:12" x14ac:dyDescent="0.25">
      <c r="L8539" s="15"/>
    </row>
    <row r="8540" spans="12:12" x14ac:dyDescent="0.25">
      <c r="L8540" s="15"/>
    </row>
    <row r="8541" spans="12:12" x14ac:dyDescent="0.25">
      <c r="L8541" s="15"/>
    </row>
    <row r="8542" spans="12:12" x14ac:dyDescent="0.25">
      <c r="L8542" s="15"/>
    </row>
    <row r="8543" spans="12:12" x14ac:dyDescent="0.25">
      <c r="L8543" s="15"/>
    </row>
    <row r="8544" spans="12:12" x14ac:dyDescent="0.25">
      <c r="L8544" s="15"/>
    </row>
    <row r="8545" spans="12:12" x14ac:dyDescent="0.25">
      <c r="L8545" s="15"/>
    </row>
    <row r="8546" spans="12:12" x14ac:dyDescent="0.25">
      <c r="L8546" s="15"/>
    </row>
    <row r="8547" spans="12:12" x14ac:dyDescent="0.25">
      <c r="L8547" s="15"/>
    </row>
    <row r="8548" spans="12:12" x14ac:dyDescent="0.25">
      <c r="L8548" s="15"/>
    </row>
    <row r="8549" spans="12:12" x14ac:dyDescent="0.25">
      <c r="L8549" s="15"/>
    </row>
    <row r="8550" spans="12:12" x14ac:dyDescent="0.25">
      <c r="L8550" s="15"/>
    </row>
    <row r="8551" spans="12:12" x14ac:dyDescent="0.25">
      <c r="L8551" s="15"/>
    </row>
    <row r="8552" spans="12:12" x14ac:dyDescent="0.25">
      <c r="L8552" s="15"/>
    </row>
    <row r="8553" spans="12:12" x14ac:dyDescent="0.25">
      <c r="L8553" s="15"/>
    </row>
    <row r="8554" spans="12:12" x14ac:dyDescent="0.25">
      <c r="L8554" s="15"/>
    </row>
    <row r="8555" spans="12:12" x14ac:dyDescent="0.25">
      <c r="L8555" s="15"/>
    </row>
    <row r="8556" spans="12:12" x14ac:dyDescent="0.25">
      <c r="L8556" s="15"/>
    </row>
    <row r="8557" spans="12:12" x14ac:dyDescent="0.25">
      <c r="L8557" s="15"/>
    </row>
    <row r="8558" spans="12:12" x14ac:dyDescent="0.25">
      <c r="L8558" s="15"/>
    </row>
    <row r="8559" spans="12:12" x14ac:dyDescent="0.25">
      <c r="L8559" s="15"/>
    </row>
    <row r="8560" spans="12:12" x14ac:dyDescent="0.25">
      <c r="L8560" s="15"/>
    </row>
    <row r="8561" spans="12:12" x14ac:dyDescent="0.25">
      <c r="L8561" s="15"/>
    </row>
    <row r="8562" spans="12:12" x14ac:dyDescent="0.25">
      <c r="L8562" s="15"/>
    </row>
    <row r="8563" spans="12:12" x14ac:dyDescent="0.25">
      <c r="L8563" s="15"/>
    </row>
    <row r="8564" spans="12:12" x14ac:dyDescent="0.25">
      <c r="L8564" s="15"/>
    </row>
    <row r="8565" spans="12:12" x14ac:dyDescent="0.25">
      <c r="L8565" s="15"/>
    </row>
    <row r="8566" spans="12:12" x14ac:dyDescent="0.25">
      <c r="L8566" s="15"/>
    </row>
    <row r="8567" spans="12:12" x14ac:dyDescent="0.25">
      <c r="L8567" s="15"/>
    </row>
    <row r="8568" spans="12:12" x14ac:dyDescent="0.25">
      <c r="L8568" s="15"/>
    </row>
    <row r="8569" spans="12:12" x14ac:dyDescent="0.25">
      <c r="L8569" s="15"/>
    </row>
    <row r="8570" spans="12:12" x14ac:dyDescent="0.25">
      <c r="L8570" s="15"/>
    </row>
    <row r="8571" spans="12:12" x14ac:dyDescent="0.25">
      <c r="L8571" s="15"/>
    </row>
    <row r="8572" spans="12:12" x14ac:dyDescent="0.25">
      <c r="L8572" s="15"/>
    </row>
    <row r="8573" spans="12:12" x14ac:dyDescent="0.25">
      <c r="L8573" s="15"/>
    </row>
    <row r="8574" spans="12:12" x14ac:dyDescent="0.25">
      <c r="L8574" s="15"/>
    </row>
    <row r="8575" spans="12:12" x14ac:dyDescent="0.25">
      <c r="L8575" s="15"/>
    </row>
    <row r="8576" spans="12:12" x14ac:dyDescent="0.25">
      <c r="L8576" s="15"/>
    </row>
    <row r="8577" spans="12:12" x14ac:dyDescent="0.25">
      <c r="L8577" s="15"/>
    </row>
    <row r="8578" spans="12:12" x14ac:dyDescent="0.25">
      <c r="L8578" s="15"/>
    </row>
    <row r="8579" spans="12:12" x14ac:dyDescent="0.25">
      <c r="L8579" s="15"/>
    </row>
    <row r="8580" spans="12:12" x14ac:dyDescent="0.25">
      <c r="L8580" s="15"/>
    </row>
    <row r="8581" spans="12:12" x14ac:dyDescent="0.25">
      <c r="L8581" s="15"/>
    </row>
    <row r="8582" spans="12:12" x14ac:dyDescent="0.25">
      <c r="L8582" s="15"/>
    </row>
    <row r="8583" spans="12:12" x14ac:dyDescent="0.25">
      <c r="L8583" s="15"/>
    </row>
    <row r="8584" spans="12:12" x14ac:dyDescent="0.25">
      <c r="L8584" s="15"/>
    </row>
    <row r="8585" spans="12:12" x14ac:dyDescent="0.25">
      <c r="L8585" s="15"/>
    </row>
    <row r="8586" spans="12:12" x14ac:dyDescent="0.25">
      <c r="L8586" s="15"/>
    </row>
    <row r="8587" spans="12:12" x14ac:dyDescent="0.25">
      <c r="L8587" s="15"/>
    </row>
    <row r="8588" spans="12:12" x14ac:dyDescent="0.25">
      <c r="L8588" s="15"/>
    </row>
    <row r="8589" spans="12:12" x14ac:dyDescent="0.25">
      <c r="L8589" s="15"/>
    </row>
    <row r="8590" spans="12:12" x14ac:dyDescent="0.25">
      <c r="L8590" s="15"/>
    </row>
    <row r="8591" spans="12:12" x14ac:dyDescent="0.25">
      <c r="L8591" s="15"/>
    </row>
    <row r="8592" spans="12:12" x14ac:dyDescent="0.25">
      <c r="L8592" s="15"/>
    </row>
    <row r="8593" spans="12:12" x14ac:dyDescent="0.25">
      <c r="L8593" s="15"/>
    </row>
    <row r="8594" spans="12:12" x14ac:dyDescent="0.25">
      <c r="L8594" s="15"/>
    </row>
    <row r="8595" spans="12:12" x14ac:dyDescent="0.25">
      <c r="L8595" s="15"/>
    </row>
    <row r="8596" spans="12:12" x14ac:dyDescent="0.25">
      <c r="L8596" s="15"/>
    </row>
    <row r="8597" spans="12:12" x14ac:dyDescent="0.25">
      <c r="L8597" s="15"/>
    </row>
    <row r="8598" spans="12:12" x14ac:dyDescent="0.25">
      <c r="L8598" s="15"/>
    </row>
    <row r="8599" spans="12:12" x14ac:dyDescent="0.25">
      <c r="L8599" s="15"/>
    </row>
    <row r="8600" spans="12:12" x14ac:dyDescent="0.25">
      <c r="L8600" s="15"/>
    </row>
    <row r="8601" spans="12:12" x14ac:dyDescent="0.25">
      <c r="L8601" s="15"/>
    </row>
    <row r="8602" spans="12:12" x14ac:dyDescent="0.25">
      <c r="L8602" s="15"/>
    </row>
    <row r="8603" spans="12:12" x14ac:dyDescent="0.25">
      <c r="L8603" s="15"/>
    </row>
    <row r="8604" spans="12:12" x14ac:dyDescent="0.25">
      <c r="L8604" s="15"/>
    </row>
    <row r="8605" spans="12:12" x14ac:dyDescent="0.25">
      <c r="L8605" s="15"/>
    </row>
    <row r="8606" spans="12:12" x14ac:dyDescent="0.25">
      <c r="L8606" s="15"/>
    </row>
    <row r="8607" spans="12:12" x14ac:dyDescent="0.25">
      <c r="L8607" s="15"/>
    </row>
    <row r="8608" spans="12:12" x14ac:dyDescent="0.25">
      <c r="L8608" s="15"/>
    </row>
    <row r="8609" spans="12:12" x14ac:dyDescent="0.25">
      <c r="L8609" s="15"/>
    </row>
    <row r="8610" spans="12:12" x14ac:dyDescent="0.25">
      <c r="L8610" s="15"/>
    </row>
    <row r="8611" spans="12:12" x14ac:dyDescent="0.25">
      <c r="L8611" s="15"/>
    </row>
    <row r="8612" spans="12:12" x14ac:dyDescent="0.25">
      <c r="L8612" s="15"/>
    </row>
    <row r="8613" spans="12:12" x14ac:dyDescent="0.25">
      <c r="L8613" s="15"/>
    </row>
    <row r="8614" spans="12:12" x14ac:dyDescent="0.25">
      <c r="L8614" s="15"/>
    </row>
    <row r="8615" spans="12:12" x14ac:dyDescent="0.25">
      <c r="L8615" s="15"/>
    </row>
    <row r="8616" spans="12:12" x14ac:dyDescent="0.25">
      <c r="L8616" s="15"/>
    </row>
    <row r="8617" spans="12:12" x14ac:dyDescent="0.25">
      <c r="L8617" s="15"/>
    </row>
    <row r="8618" spans="12:12" x14ac:dyDescent="0.25">
      <c r="L8618" s="15"/>
    </row>
    <row r="8619" spans="12:12" x14ac:dyDescent="0.25">
      <c r="L8619" s="15"/>
    </row>
    <row r="8620" spans="12:12" x14ac:dyDescent="0.25">
      <c r="L8620" s="15"/>
    </row>
    <row r="8621" spans="12:12" x14ac:dyDescent="0.25">
      <c r="L8621" s="15"/>
    </row>
    <row r="8622" spans="12:12" x14ac:dyDescent="0.25">
      <c r="L8622" s="15"/>
    </row>
    <row r="8623" spans="12:12" x14ac:dyDescent="0.25">
      <c r="L8623" s="15"/>
    </row>
    <row r="8624" spans="12:12" x14ac:dyDescent="0.25">
      <c r="L8624" s="15"/>
    </row>
    <row r="8625" spans="12:12" x14ac:dyDescent="0.25">
      <c r="L8625" s="15"/>
    </row>
    <row r="8626" spans="12:12" x14ac:dyDescent="0.25">
      <c r="L8626" s="15"/>
    </row>
    <row r="8627" spans="12:12" x14ac:dyDescent="0.25">
      <c r="L8627" s="15"/>
    </row>
    <row r="8628" spans="12:12" x14ac:dyDescent="0.25">
      <c r="L8628" s="15"/>
    </row>
    <row r="8629" spans="12:12" x14ac:dyDescent="0.25">
      <c r="L8629" s="15"/>
    </row>
    <row r="8630" spans="12:12" x14ac:dyDescent="0.25">
      <c r="L8630" s="15"/>
    </row>
    <row r="8631" spans="12:12" x14ac:dyDescent="0.25">
      <c r="L8631" s="15"/>
    </row>
    <row r="8632" spans="12:12" x14ac:dyDescent="0.25">
      <c r="L8632" s="15"/>
    </row>
    <row r="8633" spans="12:12" x14ac:dyDescent="0.25">
      <c r="L8633" s="15"/>
    </row>
    <row r="8634" spans="12:12" x14ac:dyDescent="0.25">
      <c r="L8634" s="15"/>
    </row>
    <row r="8635" spans="12:12" x14ac:dyDescent="0.25">
      <c r="L8635" s="15"/>
    </row>
    <row r="8636" spans="12:12" x14ac:dyDescent="0.25">
      <c r="L8636" s="15"/>
    </row>
    <row r="8637" spans="12:12" x14ac:dyDescent="0.25">
      <c r="L8637" s="15"/>
    </row>
    <row r="8638" spans="12:12" x14ac:dyDescent="0.25">
      <c r="L8638" s="15"/>
    </row>
    <row r="8639" spans="12:12" x14ac:dyDescent="0.25">
      <c r="L8639" s="15"/>
    </row>
    <row r="8640" spans="12:12" x14ac:dyDescent="0.25">
      <c r="L8640" s="15"/>
    </row>
    <row r="8641" spans="12:12" x14ac:dyDescent="0.25">
      <c r="L8641" s="15"/>
    </row>
    <row r="8642" spans="12:12" x14ac:dyDescent="0.25">
      <c r="L8642" s="15"/>
    </row>
    <row r="8643" spans="12:12" x14ac:dyDescent="0.25">
      <c r="L8643" s="15"/>
    </row>
    <row r="8644" spans="12:12" x14ac:dyDescent="0.25">
      <c r="L8644" s="15"/>
    </row>
    <row r="8645" spans="12:12" x14ac:dyDescent="0.25">
      <c r="L8645" s="15"/>
    </row>
    <row r="8646" spans="12:12" x14ac:dyDescent="0.25">
      <c r="L8646" s="15"/>
    </row>
    <row r="8647" spans="12:12" x14ac:dyDescent="0.25">
      <c r="L8647" s="15"/>
    </row>
    <row r="8648" spans="12:12" x14ac:dyDescent="0.25">
      <c r="L8648" s="15"/>
    </row>
    <row r="8649" spans="12:12" x14ac:dyDescent="0.25">
      <c r="L8649" s="15"/>
    </row>
    <row r="8650" spans="12:12" x14ac:dyDescent="0.25">
      <c r="L8650" s="15"/>
    </row>
    <row r="8651" spans="12:12" x14ac:dyDescent="0.25">
      <c r="L8651" s="15"/>
    </row>
    <row r="8652" spans="12:12" x14ac:dyDescent="0.25">
      <c r="L8652" s="15"/>
    </row>
    <row r="8653" spans="12:12" x14ac:dyDescent="0.25">
      <c r="L8653" s="15"/>
    </row>
    <row r="8654" spans="12:12" x14ac:dyDescent="0.25">
      <c r="L8654" s="15"/>
    </row>
    <row r="8655" spans="12:12" x14ac:dyDescent="0.25">
      <c r="L8655" s="15"/>
    </row>
    <row r="8656" spans="12:12" x14ac:dyDescent="0.25">
      <c r="L8656" s="15"/>
    </row>
    <row r="8657" spans="12:12" x14ac:dyDescent="0.25">
      <c r="L8657" s="15"/>
    </row>
    <row r="8658" spans="12:12" x14ac:dyDescent="0.25">
      <c r="L8658" s="15"/>
    </row>
    <row r="8659" spans="12:12" x14ac:dyDescent="0.25">
      <c r="L8659" s="15"/>
    </row>
    <row r="8660" spans="12:12" x14ac:dyDescent="0.25">
      <c r="L8660" s="15"/>
    </row>
    <row r="8661" spans="12:12" x14ac:dyDescent="0.25">
      <c r="L8661" s="15"/>
    </row>
    <row r="8662" spans="12:12" x14ac:dyDescent="0.25">
      <c r="L8662" s="15"/>
    </row>
    <row r="8663" spans="12:12" x14ac:dyDescent="0.25">
      <c r="L8663" s="15"/>
    </row>
    <row r="8664" spans="12:12" x14ac:dyDescent="0.25">
      <c r="L8664" s="15"/>
    </row>
    <row r="8665" spans="12:12" x14ac:dyDescent="0.25">
      <c r="L8665" s="15"/>
    </row>
    <row r="8666" spans="12:12" x14ac:dyDescent="0.25">
      <c r="L8666" s="15"/>
    </row>
    <row r="8667" spans="12:12" x14ac:dyDescent="0.25">
      <c r="L8667" s="15"/>
    </row>
    <row r="8668" spans="12:12" x14ac:dyDescent="0.25">
      <c r="L8668" s="15"/>
    </row>
    <row r="8669" spans="12:12" x14ac:dyDescent="0.25">
      <c r="L8669" s="15"/>
    </row>
    <row r="8670" spans="12:12" x14ac:dyDescent="0.25">
      <c r="L8670" s="15"/>
    </row>
    <row r="8671" spans="12:12" x14ac:dyDescent="0.25">
      <c r="L8671" s="15"/>
    </row>
    <row r="8672" spans="12:12" x14ac:dyDescent="0.25">
      <c r="L8672" s="15"/>
    </row>
    <row r="8673" spans="12:12" x14ac:dyDescent="0.25">
      <c r="L8673" s="15"/>
    </row>
    <row r="8674" spans="12:12" x14ac:dyDescent="0.25">
      <c r="L8674" s="15"/>
    </row>
    <row r="8675" spans="12:12" x14ac:dyDescent="0.25">
      <c r="L8675" s="15"/>
    </row>
    <row r="8676" spans="12:12" x14ac:dyDescent="0.25">
      <c r="L8676" s="15"/>
    </row>
    <row r="8677" spans="12:12" x14ac:dyDescent="0.25">
      <c r="L8677" s="15"/>
    </row>
    <row r="8678" spans="12:12" x14ac:dyDescent="0.25">
      <c r="L8678" s="15"/>
    </row>
    <row r="8679" spans="12:12" x14ac:dyDescent="0.25">
      <c r="L8679" s="15"/>
    </row>
    <row r="8680" spans="12:12" x14ac:dyDescent="0.25">
      <c r="L8680" s="15"/>
    </row>
    <row r="8681" spans="12:12" x14ac:dyDescent="0.25">
      <c r="L8681" s="15"/>
    </row>
    <row r="8682" spans="12:12" x14ac:dyDescent="0.25">
      <c r="L8682" s="15"/>
    </row>
    <row r="8683" spans="12:12" x14ac:dyDescent="0.25">
      <c r="L8683" s="15"/>
    </row>
    <row r="8684" spans="12:12" x14ac:dyDescent="0.25">
      <c r="L8684" s="15"/>
    </row>
    <row r="8685" spans="12:12" x14ac:dyDescent="0.25">
      <c r="L8685" s="15"/>
    </row>
    <row r="8686" spans="12:12" x14ac:dyDescent="0.25">
      <c r="L8686" s="15"/>
    </row>
    <row r="8687" spans="12:12" x14ac:dyDescent="0.25">
      <c r="L8687" s="15"/>
    </row>
    <row r="8688" spans="12:12" x14ac:dyDescent="0.25">
      <c r="L8688" s="15"/>
    </row>
    <row r="8689" spans="12:12" x14ac:dyDescent="0.25">
      <c r="L8689" s="15"/>
    </row>
    <row r="8690" spans="12:12" x14ac:dyDescent="0.25">
      <c r="L8690" s="15"/>
    </row>
    <row r="8691" spans="12:12" x14ac:dyDescent="0.25">
      <c r="L8691" s="15"/>
    </row>
    <row r="8692" spans="12:12" x14ac:dyDescent="0.25">
      <c r="L8692" s="15"/>
    </row>
    <row r="8693" spans="12:12" x14ac:dyDescent="0.25">
      <c r="L8693" s="15"/>
    </row>
    <row r="8694" spans="12:12" x14ac:dyDescent="0.25">
      <c r="L8694" s="15"/>
    </row>
    <row r="8695" spans="12:12" x14ac:dyDescent="0.25">
      <c r="L8695" s="15"/>
    </row>
    <row r="8696" spans="12:12" x14ac:dyDescent="0.25">
      <c r="L8696" s="15"/>
    </row>
    <row r="8697" spans="12:12" x14ac:dyDescent="0.25">
      <c r="L8697" s="15"/>
    </row>
    <row r="8698" spans="12:12" x14ac:dyDescent="0.25">
      <c r="L8698" s="15"/>
    </row>
    <row r="8699" spans="12:12" x14ac:dyDescent="0.25">
      <c r="L8699" s="15"/>
    </row>
    <row r="8700" spans="12:12" x14ac:dyDescent="0.25">
      <c r="L8700" s="15"/>
    </row>
    <row r="8701" spans="12:12" x14ac:dyDescent="0.25">
      <c r="L8701" s="15"/>
    </row>
    <row r="8702" spans="12:12" x14ac:dyDescent="0.25">
      <c r="L8702" s="15"/>
    </row>
    <row r="8703" spans="12:12" x14ac:dyDescent="0.25">
      <c r="L8703" s="15"/>
    </row>
    <row r="8704" spans="12:12" x14ac:dyDescent="0.25">
      <c r="L8704" s="15"/>
    </row>
    <row r="8705" spans="12:12" x14ac:dyDescent="0.25">
      <c r="L8705" s="15"/>
    </row>
    <row r="8706" spans="12:12" x14ac:dyDescent="0.25">
      <c r="L8706" s="15"/>
    </row>
    <row r="8707" spans="12:12" x14ac:dyDescent="0.25">
      <c r="L8707" s="15"/>
    </row>
    <row r="8708" spans="12:12" x14ac:dyDescent="0.25">
      <c r="L8708" s="15"/>
    </row>
    <row r="8709" spans="12:12" x14ac:dyDescent="0.25">
      <c r="L8709" s="15"/>
    </row>
    <row r="8710" spans="12:12" x14ac:dyDescent="0.25">
      <c r="L8710" s="15"/>
    </row>
    <row r="8711" spans="12:12" x14ac:dyDescent="0.25">
      <c r="L8711" s="15"/>
    </row>
    <row r="8712" spans="12:12" x14ac:dyDescent="0.25">
      <c r="L8712" s="15"/>
    </row>
    <row r="8713" spans="12:12" x14ac:dyDescent="0.25">
      <c r="L8713" s="15"/>
    </row>
    <row r="8714" spans="12:12" x14ac:dyDescent="0.25">
      <c r="L8714" s="15"/>
    </row>
    <row r="8715" spans="12:12" x14ac:dyDescent="0.25">
      <c r="L8715" s="15"/>
    </row>
    <row r="8716" spans="12:12" x14ac:dyDescent="0.25">
      <c r="L8716" s="15"/>
    </row>
    <row r="8717" spans="12:12" x14ac:dyDescent="0.25">
      <c r="L8717" s="15"/>
    </row>
    <row r="8718" spans="12:12" x14ac:dyDescent="0.25">
      <c r="L8718" s="15"/>
    </row>
    <row r="8719" spans="12:12" x14ac:dyDescent="0.25">
      <c r="L8719" s="15"/>
    </row>
    <row r="8720" spans="12:12" x14ac:dyDescent="0.25">
      <c r="L8720" s="15"/>
    </row>
    <row r="8721" spans="12:12" x14ac:dyDescent="0.25">
      <c r="L8721" s="15"/>
    </row>
    <row r="8722" spans="12:12" x14ac:dyDescent="0.25">
      <c r="L8722" s="15"/>
    </row>
    <row r="8723" spans="12:12" x14ac:dyDescent="0.25">
      <c r="L8723" s="15"/>
    </row>
    <row r="8724" spans="12:12" x14ac:dyDescent="0.25">
      <c r="L8724" s="15"/>
    </row>
    <row r="8725" spans="12:12" x14ac:dyDescent="0.25">
      <c r="L8725" s="15"/>
    </row>
    <row r="8726" spans="12:12" x14ac:dyDescent="0.25">
      <c r="L8726" s="15"/>
    </row>
    <row r="8727" spans="12:12" x14ac:dyDescent="0.25">
      <c r="L8727" s="15"/>
    </row>
    <row r="8728" spans="12:12" x14ac:dyDescent="0.25">
      <c r="L8728" s="15"/>
    </row>
    <row r="8729" spans="12:12" x14ac:dyDescent="0.25">
      <c r="L8729" s="15"/>
    </row>
    <row r="8730" spans="12:12" x14ac:dyDescent="0.25">
      <c r="L8730" s="15"/>
    </row>
    <row r="8731" spans="12:12" x14ac:dyDescent="0.25">
      <c r="L8731" s="15"/>
    </row>
    <row r="8732" spans="12:12" x14ac:dyDescent="0.25">
      <c r="L8732" s="15"/>
    </row>
    <row r="8733" spans="12:12" x14ac:dyDescent="0.25">
      <c r="L8733" s="15"/>
    </row>
    <row r="8734" spans="12:12" x14ac:dyDescent="0.25">
      <c r="L8734" s="15"/>
    </row>
    <row r="8735" spans="12:12" x14ac:dyDescent="0.25">
      <c r="L8735" s="15"/>
    </row>
    <row r="8736" spans="12:12" x14ac:dyDescent="0.25">
      <c r="L8736" s="15"/>
    </row>
    <row r="8737" spans="12:12" x14ac:dyDescent="0.25">
      <c r="L8737" s="15"/>
    </row>
    <row r="8738" spans="12:12" x14ac:dyDescent="0.25">
      <c r="L8738" s="15"/>
    </row>
    <row r="8739" spans="12:12" x14ac:dyDescent="0.25">
      <c r="L8739" s="15"/>
    </row>
    <row r="8740" spans="12:12" x14ac:dyDescent="0.25">
      <c r="L8740" s="15"/>
    </row>
    <row r="8741" spans="12:12" x14ac:dyDescent="0.25">
      <c r="L8741" s="15"/>
    </row>
    <row r="8742" spans="12:12" x14ac:dyDescent="0.25">
      <c r="L8742" s="15"/>
    </row>
    <row r="8743" spans="12:12" x14ac:dyDescent="0.25">
      <c r="L8743" s="15"/>
    </row>
    <row r="8744" spans="12:12" x14ac:dyDescent="0.25">
      <c r="L8744" s="15"/>
    </row>
    <row r="8745" spans="12:12" x14ac:dyDescent="0.25">
      <c r="L8745" s="15"/>
    </row>
    <row r="8746" spans="12:12" x14ac:dyDescent="0.25">
      <c r="L8746" s="15"/>
    </row>
    <row r="8747" spans="12:12" x14ac:dyDescent="0.25">
      <c r="L8747" s="15"/>
    </row>
    <row r="8748" spans="12:12" x14ac:dyDescent="0.25">
      <c r="L8748" s="15"/>
    </row>
    <row r="8749" spans="12:12" x14ac:dyDescent="0.25">
      <c r="L8749" s="15"/>
    </row>
    <row r="8750" spans="12:12" x14ac:dyDescent="0.25">
      <c r="L8750" s="15"/>
    </row>
    <row r="8751" spans="12:12" x14ac:dyDescent="0.25">
      <c r="L8751" s="15"/>
    </row>
    <row r="8752" spans="12:12" x14ac:dyDescent="0.25">
      <c r="L8752" s="15"/>
    </row>
    <row r="8753" spans="12:12" x14ac:dyDescent="0.25">
      <c r="L8753" s="15"/>
    </row>
    <row r="8754" spans="12:12" x14ac:dyDescent="0.25">
      <c r="L8754" s="15"/>
    </row>
    <row r="8755" spans="12:12" x14ac:dyDescent="0.25">
      <c r="L8755" s="15"/>
    </row>
    <row r="8756" spans="12:12" x14ac:dyDescent="0.25">
      <c r="L8756" s="15"/>
    </row>
    <row r="8757" spans="12:12" x14ac:dyDescent="0.25">
      <c r="L8757" s="15"/>
    </row>
    <row r="8758" spans="12:12" x14ac:dyDescent="0.25">
      <c r="L8758" s="15"/>
    </row>
    <row r="8759" spans="12:12" x14ac:dyDescent="0.25">
      <c r="L8759" s="15"/>
    </row>
    <row r="8760" spans="12:12" x14ac:dyDescent="0.25">
      <c r="L8760" s="15"/>
    </row>
    <row r="8761" spans="12:12" x14ac:dyDescent="0.25">
      <c r="L8761" s="15"/>
    </row>
    <row r="8762" spans="12:12" x14ac:dyDescent="0.25">
      <c r="L8762" s="15"/>
    </row>
    <row r="8763" spans="12:12" x14ac:dyDescent="0.25">
      <c r="L8763" s="15"/>
    </row>
    <row r="8764" spans="12:12" x14ac:dyDescent="0.25">
      <c r="L8764" s="15"/>
    </row>
    <row r="8765" spans="12:12" x14ac:dyDescent="0.25">
      <c r="L8765" s="15"/>
    </row>
    <row r="8766" spans="12:12" x14ac:dyDescent="0.25">
      <c r="L8766" s="15"/>
    </row>
    <row r="8767" spans="12:12" x14ac:dyDescent="0.25">
      <c r="L8767" s="15"/>
    </row>
    <row r="8768" spans="12:12" x14ac:dyDescent="0.25">
      <c r="L8768" s="15"/>
    </row>
    <row r="8769" spans="12:12" x14ac:dyDescent="0.25">
      <c r="L8769" s="15"/>
    </row>
    <row r="8770" spans="12:12" x14ac:dyDescent="0.25">
      <c r="L8770" s="15"/>
    </row>
    <row r="8771" spans="12:12" x14ac:dyDescent="0.25">
      <c r="L8771" s="15"/>
    </row>
    <row r="8772" spans="12:12" x14ac:dyDescent="0.25">
      <c r="L8772" s="15"/>
    </row>
    <row r="8773" spans="12:12" x14ac:dyDescent="0.25">
      <c r="L8773" s="15"/>
    </row>
    <row r="8774" spans="12:12" x14ac:dyDescent="0.25">
      <c r="L8774" s="15"/>
    </row>
    <row r="8775" spans="12:12" x14ac:dyDescent="0.25">
      <c r="L8775" s="15"/>
    </row>
    <row r="8776" spans="12:12" x14ac:dyDescent="0.25">
      <c r="L8776" s="15"/>
    </row>
    <row r="8777" spans="12:12" x14ac:dyDescent="0.25">
      <c r="L8777" s="15"/>
    </row>
    <row r="8778" spans="12:12" x14ac:dyDescent="0.25">
      <c r="L8778" s="15"/>
    </row>
    <row r="8779" spans="12:12" x14ac:dyDescent="0.25">
      <c r="L8779" s="15"/>
    </row>
    <row r="8780" spans="12:12" x14ac:dyDescent="0.25">
      <c r="L8780" s="15"/>
    </row>
    <row r="8781" spans="12:12" x14ac:dyDescent="0.25">
      <c r="L8781" s="15"/>
    </row>
    <row r="8782" spans="12:12" x14ac:dyDescent="0.25">
      <c r="L8782" s="15"/>
    </row>
    <row r="8783" spans="12:12" x14ac:dyDescent="0.25">
      <c r="L8783" s="15"/>
    </row>
    <row r="8784" spans="12:12" x14ac:dyDescent="0.25">
      <c r="L8784" s="15"/>
    </row>
    <row r="8785" spans="12:12" x14ac:dyDescent="0.25">
      <c r="L8785" s="15"/>
    </row>
    <row r="8786" spans="12:12" x14ac:dyDescent="0.25">
      <c r="L8786" s="15"/>
    </row>
    <row r="8787" spans="12:12" x14ac:dyDescent="0.25">
      <c r="L8787" s="15"/>
    </row>
    <row r="8788" spans="12:12" x14ac:dyDescent="0.25">
      <c r="L8788" s="15"/>
    </row>
    <row r="8789" spans="12:12" x14ac:dyDescent="0.25">
      <c r="L8789" s="15"/>
    </row>
    <row r="8790" spans="12:12" x14ac:dyDescent="0.25">
      <c r="L8790" s="15"/>
    </row>
    <row r="8791" spans="12:12" x14ac:dyDescent="0.25">
      <c r="L8791" s="15"/>
    </row>
    <row r="8792" spans="12:12" x14ac:dyDescent="0.25">
      <c r="L8792" s="15"/>
    </row>
    <row r="8793" spans="12:12" x14ac:dyDescent="0.25">
      <c r="L8793" s="15"/>
    </row>
    <row r="8794" spans="12:12" x14ac:dyDescent="0.25">
      <c r="L8794" s="15"/>
    </row>
    <row r="8795" spans="12:12" x14ac:dyDescent="0.25">
      <c r="L8795" s="15"/>
    </row>
    <row r="8796" spans="12:12" x14ac:dyDescent="0.25">
      <c r="L8796" s="15"/>
    </row>
    <row r="8797" spans="12:12" x14ac:dyDescent="0.25">
      <c r="L8797" s="15"/>
    </row>
    <row r="8798" spans="12:12" x14ac:dyDescent="0.25">
      <c r="L8798" s="15"/>
    </row>
    <row r="8799" spans="12:12" x14ac:dyDescent="0.25">
      <c r="L8799" s="15"/>
    </row>
    <row r="8800" spans="12:12" x14ac:dyDescent="0.25">
      <c r="L8800" s="15"/>
    </row>
    <row r="8801" spans="12:12" x14ac:dyDescent="0.25">
      <c r="L8801" s="15"/>
    </row>
    <row r="8802" spans="12:12" x14ac:dyDescent="0.25">
      <c r="L8802" s="15"/>
    </row>
    <row r="8803" spans="12:12" x14ac:dyDescent="0.25">
      <c r="L8803" s="15"/>
    </row>
    <row r="8804" spans="12:12" x14ac:dyDescent="0.25">
      <c r="L8804" s="15"/>
    </row>
    <row r="8805" spans="12:12" x14ac:dyDescent="0.25">
      <c r="L8805" s="15"/>
    </row>
    <row r="8806" spans="12:12" x14ac:dyDescent="0.25">
      <c r="L8806" s="15"/>
    </row>
    <row r="8807" spans="12:12" x14ac:dyDescent="0.25">
      <c r="L8807" s="15"/>
    </row>
    <row r="8808" spans="12:12" x14ac:dyDescent="0.25">
      <c r="L8808" s="15"/>
    </row>
    <row r="8809" spans="12:12" x14ac:dyDescent="0.25">
      <c r="L8809" s="15"/>
    </row>
    <row r="8810" spans="12:12" x14ac:dyDescent="0.25">
      <c r="L8810" s="15"/>
    </row>
    <row r="8811" spans="12:12" x14ac:dyDescent="0.25">
      <c r="L8811" s="15"/>
    </row>
    <row r="8812" spans="12:12" x14ac:dyDescent="0.25">
      <c r="L8812" s="15"/>
    </row>
    <row r="8813" spans="12:12" x14ac:dyDescent="0.25">
      <c r="L8813" s="15"/>
    </row>
    <row r="8814" spans="12:12" x14ac:dyDescent="0.25">
      <c r="L8814" s="15"/>
    </row>
    <row r="8815" spans="12:12" x14ac:dyDescent="0.25">
      <c r="L8815" s="15"/>
    </row>
    <row r="8816" spans="12:12" x14ac:dyDescent="0.25">
      <c r="L8816" s="15"/>
    </row>
    <row r="8817" spans="12:12" x14ac:dyDescent="0.25">
      <c r="L8817" s="15"/>
    </row>
    <row r="8818" spans="12:12" x14ac:dyDescent="0.25">
      <c r="L8818" s="15"/>
    </row>
    <row r="8819" spans="12:12" x14ac:dyDescent="0.25">
      <c r="L8819" s="15"/>
    </row>
    <row r="8820" spans="12:12" x14ac:dyDescent="0.25">
      <c r="L8820" s="15"/>
    </row>
    <row r="8821" spans="12:12" x14ac:dyDescent="0.25">
      <c r="L8821" s="15"/>
    </row>
    <row r="8822" spans="12:12" x14ac:dyDescent="0.25">
      <c r="L8822" s="15"/>
    </row>
    <row r="8823" spans="12:12" x14ac:dyDescent="0.25">
      <c r="L8823" s="15"/>
    </row>
    <row r="8824" spans="12:12" x14ac:dyDescent="0.25">
      <c r="L8824" s="15"/>
    </row>
    <row r="8825" spans="12:12" x14ac:dyDescent="0.25">
      <c r="L8825" s="15"/>
    </row>
    <row r="8826" spans="12:12" x14ac:dyDescent="0.25">
      <c r="L8826" s="15"/>
    </row>
    <row r="8827" spans="12:12" x14ac:dyDescent="0.25">
      <c r="L8827" s="15"/>
    </row>
    <row r="8828" spans="12:12" x14ac:dyDescent="0.25">
      <c r="L8828" s="15"/>
    </row>
    <row r="8829" spans="12:12" x14ac:dyDescent="0.25">
      <c r="L8829" s="15"/>
    </row>
    <row r="8830" spans="12:12" x14ac:dyDescent="0.25">
      <c r="L8830" s="15"/>
    </row>
    <row r="8831" spans="12:12" x14ac:dyDescent="0.25">
      <c r="L8831" s="15"/>
    </row>
    <row r="8832" spans="12:12" x14ac:dyDescent="0.25">
      <c r="L8832" s="15"/>
    </row>
    <row r="8833" spans="12:12" x14ac:dyDescent="0.25">
      <c r="L8833" s="15"/>
    </row>
    <row r="8834" spans="12:12" x14ac:dyDescent="0.25">
      <c r="L8834" s="15"/>
    </row>
    <row r="8835" spans="12:12" x14ac:dyDescent="0.25">
      <c r="L8835" s="15"/>
    </row>
    <row r="8836" spans="12:12" x14ac:dyDescent="0.25">
      <c r="L8836" s="15"/>
    </row>
    <row r="8837" spans="12:12" x14ac:dyDescent="0.25">
      <c r="L8837" s="15"/>
    </row>
    <row r="8838" spans="12:12" x14ac:dyDescent="0.25">
      <c r="L8838" s="15"/>
    </row>
    <row r="8839" spans="12:12" x14ac:dyDescent="0.25">
      <c r="L8839" s="15"/>
    </row>
    <row r="8840" spans="12:12" x14ac:dyDescent="0.25">
      <c r="L8840" s="15"/>
    </row>
    <row r="8841" spans="12:12" x14ac:dyDescent="0.25">
      <c r="L8841" s="15"/>
    </row>
    <row r="8842" spans="12:12" x14ac:dyDescent="0.25">
      <c r="L8842" s="15"/>
    </row>
    <row r="8843" spans="12:12" x14ac:dyDescent="0.25">
      <c r="L8843" s="15"/>
    </row>
    <row r="8844" spans="12:12" x14ac:dyDescent="0.25">
      <c r="L8844" s="15"/>
    </row>
    <row r="8845" spans="12:12" x14ac:dyDescent="0.25">
      <c r="L8845" s="15"/>
    </row>
    <row r="8846" spans="12:12" x14ac:dyDescent="0.25">
      <c r="L8846" s="15"/>
    </row>
    <row r="8847" spans="12:12" x14ac:dyDescent="0.25">
      <c r="L8847" s="15"/>
    </row>
    <row r="8848" spans="12:12" x14ac:dyDescent="0.25">
      <c r="L8848" s="15"/>
    </row>
    <row r="8849" spans="12:12" x14ac:dyDescent="0.25">
      <c r="L8849" s="15"/>
    </row>
    <row r="8850" spans="12:12" x14ac:dyDescent="0.25">
      <c r="L8850" s="15"/>
    </row>
    <row r="8851" spans="12:12" x14ac:dyDescent="0.25">
      <c r="L8851" s="15"/>
    </row>
    <row r="8852" spans="12:12" x14ac:dyDescent="0.25">
      <c r="L8852" s="15"/>
    </row>
    <row r="8853" spans="12:12" x14ac:dyDescent="0.25">
      <c r="L8853" s="15"/>
    </row>
    <row r="8854" spans="12:12" x14ac:dyDescent="0.25">
      <c r="L8854" s="15"/>
    </row>
    <row r="8855" spans="12:12" x14ac:dyDescent="0.25">
      <c r="L8855" s="15"/>
    </row>
    <row r="8856" spans="12:12" x14ac:dyDescent="0.25">
      <c r="L8856" s="15"/>
    </row>
    <row r="8857" spans="12:12" x14ac:dyDescent="0.25">
      <c r="L8857" s="15"/>
    </row>
    <row r="8858" spans="12:12" x14ac:dyDescent="0.25">
      <c r="L8858" s="15"/>
    </row>
    <row r="8859" spans="12:12" x14ac:dyDescent="0.25">
      <c r="L8859" s="15"/>
    </row>
    <row r="8860" spans="12:12" x14ac:dyDescent="0.25">
      <c r="L8860" s="15"/>
    </row>
    <row r="8861" spans="12:12" x14ac:dyDescent="0.25">
      <c r="L8861" s="15"/>
    </row>
    <row r="8862" spans="12:12" x14ac:dyDescent="0.25">
      <c r="L8862" s="15"/>
    </row>
    <row r="8863" spans="12:12" x14ac:dyDescent="0.25">
      <c r="L8863" s="15"/>
    </row>
    <row r="8864" spans="12:12" x14ac:dyDescent="0.25">
      <c r="L8864" s="15"/>
    </row>
    <row r="8865" spans="12:12" x14ac:dyDescent="0.25">
      <c r="L8865" s="15"/>
    </row>
    <row r="8866" spans="12:12" x14ac:dyDescent="0.25">
      <c r="L8866" s="15"/>
    </row>
    <row r="8867" spans="12:12" x14ac:dyDescent="0.25">
      <c r="L8867" s="15"/>
    </row>
    <row r="8868" spans="12:12" x14ac:dyDescent="0.25">
      <c r="L8868" s="15"/>
    </row>
    <row r="8869" spans="12:12" x14ac:dyDescent="0.25">
      <c r="L8869" s="15"/>
    </row>
    <row r="8870" spans="12:12" x14ac:dyDescent="0.25">
      <c r="L8870" s="15"/>
    </row>
    <row r="8871" spans="12:12" x14ac:dyDescent="0.25">
      <c r="L8871" s="15"/>
    </row>
    <row r="8872" spans="12:12" x14ac:dyDescent="0.25">
      <c r="L8872" s="15"/>
    </row>
    <row r="8873" spans="12:12" x14ac:dyDescent="0.25">
      <c r="L8873" s="15"/>
    </row>
    <row r="8874" spans="12:12" x14ac:dyDescent="0.25">
      <c r="L8874" s="15"/>
    </row>
    <row r="8875" spans="12:12" x14ac:dyDescent="0.25">
      <c r="L8875" s="15"/>
    </row>
    <row r="8876" spans="12:12" x14ac:dyDescent="0.25">
      <c r="L8876" s="15"/>
    </row>
    <row r="8877" spans="12:12" x14ac:dyDescent="0.25">
      <c r="L8877" s="15"/>
    </row>
    <row r="8878" spans="12:12" x14ac:dyDescent="0.25">
      <c r="L8878" s="15"/>
    </row>
    <row r="8879" spans="12:12" x14ac:dyDescent="0.25">
      <c r="L8879" s="15"/>
    </row>
    <row r="8880" spans="12:12" x14ac:dyDescent="0.25">
      <c r="L8880" s="15"/>
    </row>
    <row r="8881" spans="12:12" x14ac:dyDescent="0.25">
      <c r="L8881" s="15"/>
    </row>
    <row r="8882" spans="12:12" x14ac:dyDescent="0.25">
      <c r="L8882" s="15"/>
    </row>
    <row r="8883" spans="12:12" x14ac:dyDescent="0.25">
      <c r="L8883" s="15"/>
    </row>
    <row r="8884" spans="12:12" x14ac:dyDescent="0.25">
      <c r="L8884" s="15"/>
    </row>
    <row r="8885" spans="12:12" x14ac:dyDescent="0.25">
      <c r="L8885" s="15"/>
    </row>
    <row r="8886" spans="12:12" x14ac:dyDescent="0.25">
      <c r="L8886" s="15"/>
    </row>
    <row r="8887" spans="12:12" x14ac:dyDescent="0.25">
      <c r="L8887" s="15"/>
    </row>
    <row r="8888" spans="12:12" x14ac:dyDescent="0.25">
      <c r="L8888" s="15"/>
    </row>
    <row r="8889" spans="12:12" x14ac:dyDescent="0.25">
      <c r="L8889" s="15"/>
    </row>
    <row r="8890" spans="12:12" x14ac:dyDescent="0.25">
      <c r="L8890" s="15"/>
    </row>
    <row r="8891" spans="12:12" x14ac:dyDescent="0.25">
      <c r="L8891" s="15"/>
    </row>
    <row r="8892" spans="12:12" x14ac:dyDescent="0.25">
      <c r="L8892" s="15"/>
    </row>
    <row r="8893" spans="12:12" x14ac:dyDescent="0.25">
      <c r="L8893" s="15"/>
    </row>
    <row r="8894" spans="12:12" x14ac:dyDescent="0.25">
      <c r="L8894" s="15"/>
    </row>
    <row r="8895" spans="12:12" x14ac:dyDescent="0.25">
      <c r="L8895" s="15"/>
    </row>
    <row r="8896" spans="12:12" x14ac:dyDescent="0.25">
      <c r="L8896" s="15"/>
    </row>
    <row r="8897" spans="12:12" x14ac:dyDescent="0.25">
      <c r="L8897" s="15"/>
    </row>
    <row r="8898" spans="12:12" x14ac:dyDescent="0.25">
      <c r="L8898" s="15"/>
    </row>
    <row r="8899" spans="12:12" x14ac:dyDescent="0.25">
      <c r="L8899" s="15"/>
    </row>
    <row r="8900" spans="12:12" x14ac:dyDescent="0.25">
      <c r="L8900" s="15"/>
    </row>
    <row r="8901" spans="12:12" x14ac:dyDescent="0.25">
      <c r="L8901" s="15"/>
    </row>
    <row r="8902" spans="12:12" x14ac:dyDescent="0.25">
      <c r="L8902" s="15"/>
    </row>
    <row r="8903" spans="12:12" x14ac:dyDescent="0.25">
      <c r="L8903" s="15"/>
    </row>
    <row r="8904" spans="12:12" x14ac:dyDescent="0.25">
      <c r="L8904" s="15"/>
    </row>
    <row r="8905" spans="12:12" x14ac:dyDescent="0.25">
      <c r="L8905" s="15"/>
    </row>
    <row r="8906" spans="12:12" x14ac:dyDescent="0.25">
      <c r="L8906" s="15"/>
    </row>
    <row r="8907" spans="12:12" x14ac:dyDescent="0.25">
      <c r="L8907" s="15"/>
    </row>
    <row r="8908" spans="12:12" x14ac:dyDescent="0.25">
      <c r="L8908" s="15"/>
    </row>
    <row r="8909" spans="12:12" x14ac:dyDescent="0.25">
      <c r="L8909" s="15"/>
    </row>
    <row r="8910" spans="12:12" x14ac:dyDescent="0.25">
      <c r="L8910" s="15"/>
    </row>
    <row r="8911" spans="12:12" x14ac:dyDescent="0.25">
      <c r="L8911" s="15"/>
    </row>
    <row r="8912" spans="12:12" x14ac:dyDescent="0.25">
      <c r="L8912" s="15"/>
    </row>
    <row r="8913" spans="12:12" x14ac:dyDescent="0.25">
      <c r="L8913" s="15"/>
    </row>
    <row r="8914" spans="12:12" x14ac:dyDescent="0.25">
      <c r="L8914" s="15"/>
    </row>
    <row r="8915" spans="12:12" x14ac:dyDescent="0.25">
      <c r="L8915" s="15"/>
    </row>
    <row r="8916" spans="12:12" x14ac:dyDescent="0.25">
      <c r="L8916" s="15"/>
    </row>
    <row r="8917" spans="12:12" x14ac:dyDescent="0.25">
      <c r="L8917" s="15"/>
    </row>
    <row r="8918" spans="12:12" x14ac:dyDescent="0.25">
      <c r="L8918" s="15"/>
    </row>
    <row r="8919" spans="12:12" x14ac:dyDescent="0.25">
      <c r="L8919" s="15"/>
    </row>
    <row r="8920" spans="12:12" x14ac:dyDescent="0.25">
      <c r="L8920" s="15"/>
    </row>
    <row r="8921" spans="12:12" x14ac:dyDescent="0.25">
      <c r="L8921" s="15"/>
    </row>
    <row r="8922" spans="12:12" x14ac:dyDescent="0.25">
      <c r="L8922" s="15"/>
    </row>
    <row r="8923" spans="12:12" x14ac:dyDescent="0.25">
      <c r="L8923" s="15"/>
    </row>
    <row r="8924" spans="12:12" x14ac:dyDescent="0.25">
      <c r="L8924" s="15"/>
    </row>
    <row r="8925" spans="12:12" x14ac:dyDescent="0.25">
      <c r="L8925" s="15"/>
    </row>
    <row r="8926" spans="12:12" x14ac:dyDescent="0.25">
      <c r="L8926" s="15"/>
    </row>
    <row r="8927" spans="12:12" x14ac:dyDescent="0.25">
      <c r="L8927" s="15"/>
    </row>
    <row r="8928" spans="12:12" x14ac:dyDescent="0.25">
      <c r="L8928" s="15"/>
    </row>
    <row r="8929" spans="12:12" x14ac:dyDescent="0.25">
      <c r="L8929" s="15"/>
    </row>
    <row r="8930" spans="12:12" x14ac:dyDescent="0.25">
      <c r="L8930" s="15"/>
    </row>
    <row r="8931" spans="12:12" x14ac:dyDescent="0.25">
      <c r="L8931" s="15"/>
    </row>
    <row r="8932" spans="12:12" x14ac:dyDescent="0.25">
      <c r="L8932" s="15"/>
    </row>
    <row r="8933" spans="12:12" x14ac:dyDescent="0.25">
      <c r="L8933" s="15"/>
    </row>
    <row r="8934" spans="12:12" x14ac:dyDescent="0.25">
      <c r="L8934" s="15"/>
    </row>
    <row r="8935" spans="12:12" x14ac:dyDescent="0.25">
      <c r="L8935" s="15"/>
    </row>
    <row r="8936" spans="12:12" x14ac:dyDescent="0.25">
      <c r="L8936" s="15"/>
    </row>
    <row r="8937" spans="12:12" x14ac:dyDescent="0.25">
      <c r="L8937" s="15"/>
    </row>
    <row r="8938" spans="12:12" x14ac:dyDescent="0.25">
      <c r="L8938" s="15"/>
    </row>
    <row r="8939" spans="12:12" x14ac:dyDescent="0.25">
      <c r="L8939" s="15"/>
    </row>
    <row r="8940" spans="12:12" x14ac:dyDescent="0.25">
      <c r="L8940" s="15"/>
    </row>
    <row r="8941" spans="12:12" x14ac:dyDescent="0.25">
      <c r="L8941" s="15"/>
    </row>
    <row r="8942" spans="12:12" x14ac:dyDescent="0.25">
      <c r="L8942" s="15"/>
    </row>
    <row r="8943" spans="12:12" x14ac:dyDescent="0.25">
      <c r="L8943" s="15"/>
    </row>
    <row r="8944" spans="12:12" x14ac:dyDescent="0.25">
      <c r="L8944" s="15"/>
    </row>
    <row r="8945" spans="12:12" x14ac:dyDescent="0.25">
      <c r="L8945" s="15"/>
    </row>
    <row r="8946" spans="12:12" x14ac:dyDescent="0.25">
      <c r="L8946" s="15"/>
    </row>
    <row r="8947" spans="12:12" x14ac:dyDescent="0.25">
      <c r="L8947" s="15"/>
    </row>
    <row r="8948" spans="12:12" x14ac:dyDescent="0.25">
      <c r="L8948" s="15"/>
    </row>
    <row r="8949" spans="12:12" x14ac:dyDescent="0.25">
      <c r="L8949" s="15"/>
    </row>
    <row r="8950" spans="12:12" x14ac:dyDescent="0.25">
      <c r="L8950" s="15"/>
    </row>
    <row r="8951" spans="12:12" x14ac:dyDescent="0.25">
      <c r="L8951" s="15"/>
    </row>
    <row r="8952" spans="12:12" x14ac:dyDescent="0.25">
      <c r="L8952" s="15"/>
    </row>
    <row r="8953" spans="12:12" x14ac:dyDescent="0.25">
      <c r="L8953" s="15"/>
    </row>
    <row r="8954" spans="12:12" x14ac:dyDescent="0.25">
      <c r="L8954" s="15"/>
    </row>
    <row r="8955" spans="12:12" x14ac:dyDescent="0.25">
      <c r="L8955" s="15"/>
    </row>
    <row r="8956" spans="12:12" x14ac:dyDescent="0.25">
      <c r="L8956" s="15"/>
    </row>
    <row r="8957" spans="12:12" x14ac:dyDescent="0.25">
      <c r="L8957" s="15"/>
    </row>
    <row r="8958" spans="12:12" x14ac:dyDescent="0.25">
      <c r="L8958" s="15"/>
    </row>
    <row r="8959" spans="12:12" x14ac:dyDescent="0.25">
      <c r="L8959" s="15"/>
    </row>
    <row r="8960" spans="12:12" x14ac:dyDescent="0.25">
      <c r="L8960" s="15"/>
    </row>
    <row r="8961" spans="12:12" x14ac:dyDescent="0.25">
      <c r="L8961" s="15"/>
    </row>
    <row r="8962" spans="12:12" x14ac:dyDescent="0.25">
      <c r="L8962" s="15"/>
    </row>
    <row r="8963" spans="12:12" x14ac:dyDescent="0.25">
      <c r="L8963" s="15"/>
    </row>
    <row r="8964" spans="12:12" x14ac:dyDescent="0.25">
      <c r="L8964" s="15"/>
    </row>
    <row r="8965" spans="12:12" x14ac:dyDescent="0.25">
      <c r="L8965" s="15"/>
    </row>
    <row r="8966" spans="12:12" x14ac:dyDescent="0.25">
      <c r="L8966" s="15"/>
    </row>
    <row r="8967" spans="12:12" x14ac:dyDescent="0.25">
      <c r="L8967" s="15"/>
    </row>
    <row r="8968" spans="12:12" x14ac:dyDescent="0.25">
      <c r="L8968" s="15"/>
    </row>
    <row r="8969" spans="12:12" x14ac:dyDescent="0.25">
      <c r="L8969" s="15"/>
    </row>
    <row r="8970" spans="12:12" x14ac:dyDescent="0.25">
      <c r="L8970" s="15"/>
    </row>
    <row r="8971" spans="12:12" x14ac:dyDescent="0.25">
      <c r="L8971" s="15"/>
    </row>
    <row r="8972" spans="12:12" x14ac:dyDescent="0.25">
      <c r="L8972" s="15"/>
    </row>
    <row r="8973" spans="12:12" x14ac:dyDescent="0.25">
      <c r="L8973" s="15"/>
    </row>
    <row r="8974" spans="12:12" x14ac:dyDescent="0.25">
      <c r="L8974" s="15"/>
    </row>
    <row r="8975" spans="12:12" x14ac:dyDescent="0.25">
      <c r="L8975" s="15"/>
    </row>
    <row r="8976" spans="12:12" x14ac:dyDescent="0.25">
      <c r="L8976" s="15"/>
    </row>
    <row r="8977" spans="12:12" x14ac:dyDescent="0.25">
      <c r="L8977" s="15"/>
    </row>
    <row r="8978" spans="12:12" x14ac:dyDescent="0.25">
      <c r="L8978" s="15"/>
    </row>
    <row r="8979" spans="12:12" x14ac:dyDescent="0.25">
      <c r="L8979" s="15"/>
    </row>
    <row r="8980" spans="12:12" x14ac:dyDescent="0.25">
      <c r="L8980" s="15"/>
    </row>
    <row r="8981" spans="12:12" x14ac:dyDescent="0.25">
      <c r="L8981" s="15"/>
    </row>
    <row r="8982" spans="12:12" x14ac:dyDescent="0.25">
      <c r="L8982" s="15"/>
    </row>
    <row r="8983" spans="12:12" x14ac:dyDescent="0.25">
      <c r="L8983" s="15"/>
    </row>
    <row r="8984" spans="12:12" x14ac:dyDescent="0.25">
      <c r="L8984" s="15"/>
    </row>
    <row r="8985" spans="12:12" x14ac:dyDescent="0.25">
      <c r="L8985" s="15"/>
    </row>
    <row r="8986" spans="12:12" x14ac:dyDescent="0.25">
      <c r="L8986" s="15"/>
    </row>
    <row r="8987" spans="12:12" x14ac:dyDescent="0.25">
      <c r="L8987" s="15"/>
    </row>
    <row r="8988" spans="12:12" x14ac:dyDescent="0.25">
      <c r="L8988" s="15"/>
    </row>
    <row r="8989" spans="12:12" x14ac:dyDescent="0.25">
      <c r="L8989" s="15"/>
    </row>
    <row r="8990" spans="12:12" x14ac:dyDescent="0.25">
      <c r="L8990" s="15"/>
    </row>
    <row r="8991" spans="12:12" x14ac:dyDescent="0.25">
      <c r="L8991" s="15"/>
    </row>
    <row r="8992" spans="12:12" x14ac:dyDescent="0.25">
      <c r="L8992" s="15"/>
    </row>
    <row r="8993" spans="12:12" x14ac:dyDescent="0.25">
      <c r="L8993" s="15"/>
    </row>
    <row r="8994" spans="12:12" x14ac:dyDescent="0.25">
      <c r="L8994" s="15"/>
    </row>
    <row r="8995" spans="12:12" x14ac:dyDescent="0.25">
      <c r="L8995" s="15"/>
    </row>
    <row r="8996" spans="12:12" x14ac:dyDescent="0.25">
      <c r="L8996" s="15"/>
    </row>
    <row r="8997" spans="12:12" x14ac:dyDescent="0.25">
      <c r="L8997" s="15"/>
    </row>
    <row r="8998" spans="12:12" x14ac:dyDescent="0.25">
      <c r="L8998" s="15"/>
    </row>
    <row r="8999" spans="12:12" x14ac:dyDescent="0.25">
      <c r="L8999" s="15"/>
    </row>
    <row r="9000" spans="12:12" x14ac:dyDescent="0.25">
      <c r="L9000" s="15"/>
    </row>
    <row r="9001" spans="12:12" x14ac:dyDescent="0.25">
      <c r="L9001" s="15"/>
    </row>
    <row r="9002" spans="12:12" x14ac:dyDescent="0.25">
      <c r="L9002" s="15"/>
    </row>
    <row r="9003" spans="12:12" x14ac:dyDescent="0.25">
      <c r="L9003" s="15"/>
    </row>
    <row r="9004" spans="12:12" x14ac:dyDescent="0.25">
      <c r="L9004" s="15"/>
    </row>
    <row r="9005" spans="12:12" x14ac:dyDescent="0.25">
      <c r="L9005" s="15"/>
    </row>
    <row r="9006" spans="12:12" x14ac:dyDescent="0.25">
      <c r="L9006" s="15"/>
    </row>
    <row r="9007" spans="12:12" x14ac:dyDescent="0.25">
      <c r="L9007" s="15"/>
    </row>
    <row r="9008" spans="12:12" x14ac:dyDescent="0.25">
      <c r="L9008" s="15"/>
    </row>
    <row r="9009" spans="12:12" x14ac:dyDescent="0.25">
      <c r="L9009" s="15"/>
    </row>
    <row r="9010" spans="12:12" x14ac:dyDescent="0.25">
      <c r="L9010" s="15"/>
    </row>
    <row r="9011" spans="12:12" x14ac:dyDescent="0.25">
      <c r="L9011" s="15"/>
    </row>
    <row r="9012" spans="12:12" x14ac:dyDescent="0.25">
      <c r="L9012" s="15"/>
    </row>
    <row r="9013" spans="12:12" x14ac:dyDescent="0.25">
      <c r="L9013" s="15"/>
    </row>
    <row r="9014" spans="12:12" x14ac:dyDescent="0.25">
      <c r="L9014" s="15"/>
    </row>
    <row r="9015" spans="12:12" x14ac:dyDescent="0.25">
      <c r="L9015" s="15"/>
    </row>
    <row r="9016" spans="12:12" x14ac:dyDescent="0.25">
      <c r="L9016" s="15"/>
    </row>
    <row r="9017" spans="12:12" x14ac:dyDescent="0.25">
      <c r="L9017" s="15"/>
    </row>
    <row r="9018" spans="12:12" x14ac:dyDescent="0.25">
      <c r="L9018" s="15"/>
    </row>
    <row r="9019" spans="12:12" x14ac:dyDescent="0.25">
      <c r="L9019" s="15"/>
    </row>
    <row r="9020" spans="12:12" x14ac:dyDescent="0.25">
      <c r="L9020" s="15"/>
    </row>
    <row r="9021" spans="12:12" x14ac:dyDescent="0.25">
      <c r="L9021" s="15"/>
    </row>
    <row r="9022" spans="12:12" x14ac:dyDescent="0.25">
      <c r="L9022" s="15"/>
    </row>
    <row r="9023" spans="12:12" x14ac:dyDescent="0.25">
      <c r="L9023" s="15"/>
    </row>
    <row r="9024" spans="12:12" x14ac:dyDescent="0.25">
      <c r="L9024" s="15"/>
    </row>
    <row r="9025" spans="12:12" x14ac:dyDescent="0.25">
      <c r="L9025" s="15"/>
    </row>
    <row r="9026" spans="12:12" x14ac:dyDescent="0.25">
      <c r="L9026" s="15"/>
    </row>
    <row r="9027" spans="12:12" x14ac:dyDescent="0.25">
      <c r="L9027" s="15"/>
    </row>
    <row r="9028" spans="12:12" x14ac:dyDescent="0.25">
      <c r="L9028" s="15"/>
    </row>
    <row r="9029" spans="12:12" x14ac:dyDescent="0.25">
      <c r="L9029" s="15"/>
    </row>
    <row r="9030" spans="12:12" x14ac:dyDescent="0.25">
      <c r="L9030" s="15"/>
    </row>
    <row r="9031" spans="12:12" x14ac:dyDescent="0.25">
      <c r="L9031" s="15"/>
    </row>
    <row r="9032" spans="12:12" x14ac:dyDescent="0.25">
      <c r="L9032" s="15"/>
    </row>
    <row r="9033" spans="12:12" x14ac:dyDescent="0.25">
      <c r="L9033" s="15"/>
    </row>
    <row r="9034" spans="12:12" x14ac:dyDescent="0.25">
      <c r="L9034" s="15"/>
    </row>
    <row r="9035" spans="12:12" x14ac:dyDescent="0.25">
      <c r="L9035" s="15"/>
    </row>
    <row r="9036" spans="12:12" x14ac:dyDescent="0.25">
      <c r="L9036" s="15"/>
    </row>
    <row r="9037" spans="12:12" x14ac:dyDescent="0.25">
      <c r="L9037" s="15"/>
    </row>
    <row r="9038" spans="12:12" x14ac:dyDescent="0.25">
      <c r="L9038" s="15"/>
    </row>
    <row r="9039" spans="12:12" x14ac:dyDescent="0.25">
      <c r="L9039" s="15"/>
    </row>
    <row r="9040" spans="12:12" x14ac:dyDescent="0.25">
      <c r="L9040" s="15"/>
    </row>
    <row r="9041" spans="12:12" x14ac:dyDescent="0.25">
      <c r="L9041" s="15"/>
    </row>
    <row r="9042" spans="12:12" x14ac:dyDescent="0.25">
      <c r="L9042" s="15"/>
    </row>
    <row r="9043" spans="12:12" x14ac:dyDescent="0.25">
      <c r="L9043" s="15"/>
    </row>
    <row r="9044" spans="12:12" x14ac:dyDescent="0.25">
      <c r="L9044" s="15"/>
    </row>
    <row r="9045" spans="12:12" x14ac:dyDescent="0.25">
      <c r="L9045" s="15"/>
    </row>
    <row r="9046" spans="12:12" x14ac:dyDescent="0.25">
      <c r="L9046" s="15"/>
    </row>
    <row r="9047" spans="12:12" x14ac:dyDescent="0.25">
      <c r="L9047" s="15"/>
    </row>
    <row r="9048" spans="12:12" x14ac:dyDescent="0.25">
      <c r="L9048" s="15"/>
    </row>
    <row r="9049" spans="12:12" x14ac:dyDescent="0.25">
      <c r="L9049" s="15"/>
    </row>
    <row r="9050" spans="12:12" x14ac:dyDescent="0.25">
      <c r="L9050" s="15"/>
    </row>
    <row r="9051" spans="12:12" x14ac:dyDescent="0.25">
      <c r="L9051" s="15"/>
    </row>
    <row r="9052" spans="12:12" x14ac:dyDescent="0.25">
      <c r="L9052" s="15"/>
    </row>
    <row r="9053" spans="12:12" x14ac:dyDescent="0.25">
      <c r="L9053" s="15"/>
    </row>
    <row r="9054" spans="12:12" x14ac:dyDescent="0.25">
      <c r="L9054" s="15"/>
    </row>
    <row r="9055" spans="12:12" x14ac:dyDescent="0.25">
      <c r="L9055" s="15"/>
    </row>
    <row r="9056" spans="12:12" x14ac:dyDescent="0.25">
      <c r="L9056" s="15"/>
    </row>
    <row r="9057" spans="12:12" x14ac:dyDescent="0.25">
      <c r="L9057" s="15"/>
    </row>
    <row r="9058" spans="12:12" x14ac:dyDescent="0.25">
      <c r="L9058" s="15"/>
    </row>
    <row r="9059" spans="12:12" x14ac:dyDescent="0.25">
      <c r="L9059" s="15"/>
    </row>
    <row r="9060" spans="12:12" x14ac:dyDescent="0.25">
      <c r="L9060" s="15"/>
    </row>
    <row r="9061" spans="12:12" x14ac:dyDescent="0.25">
      <c r="L9061" s="15"/>
    </row>
    <row r="9062" spans="12:12" x14ac:dyDescent="0.25">
      <c r="L9062" s="15"/>
    </row>
    <row r="9063" spans="12:12" x14ac:dyDescent="0.25">
      <c r="L9063" s="15"/>
    </row>
    <row r="9064" spans="12:12" x14ac:dyDescent="0.25">
      <c r="L9064" s="15"/>
    </row>
    <row r="9065" spans="12:12" x14ac:dyDescent="0.25">
      <c r="L9065" s="15"/>
    </row>
    <row r="9066" spans="12:12" x14ac:dyDescent="0.25">
      <c r="L9066" s="15"/>
    </row>
    <row r="9067" spans="12:12" x14ac:dyDescent="0.25">
      <c r="L9067" s="15"/>
    </row>
    <row r="9068" spans="12:12" x14ac:dyDescent="0.25">
      <c r="L9068" s="15"/>
    </row>
    <row r="9069" spans="12:12" x14ac:dyDescent="0.25">
      <c r="L9069" s="15"/>
    </row>
    <row r="9070" spans="12:12" x14ac:dyDescent="0.25">
      <c r="L9070" s="15"/>
    </row>
    <row r="9071" spans="12:12" x14ac:dyDescent="0.25">
      <c r="L9071" s="15"/>
    </row>
    <row r="9072" spans="12:12" x14ac:dyDescent="0.25">
      <c r="L9072" s="15"/>
    </row>
    <row r="9073" spans="12:12" x14ac:dyDescent="0.25">
      <c r="L9073" s="15"/>
    </row>
    <row r="9074" spans="12:12" x14ac:dyDescent="0.25">
      <c r="L9074" s="15"/>
    </row>
    <row r="9075" spans="12:12" x14ac:dyDescent="0.25">
      <c r="L9075" s="15"/>
    </row>
    <row r="9076" spans="12:12" x14ac:dyDescent="0.25">
      <c r="L9076" s="15"/>
    </row>
    <row r="9077" spans="12:12" x14ac:dyDescent="0.25">
      <c r="L9077" s="15"/>
    </row>
    <row r="9078" spans="12:12" x14ac:dyDescent="0.25">
      <c r="L9078" s="15"/>
    </row>
    <row r="9079" spans="12:12" x14ac:dyDescent="0.25">
      <c r="L9079" s="15"/>
    </row>
    <row r="9080" spans="12:12" x14ac:dyDescent="0.25">
      <c r="L9080" s="15"/>
    </row>
    <row r="9081" spans="12:12" x14ac:dyDescent="0.25">
      <c r="L9081" s="15"/>
    </row>
    <row r="9082" spans="12:12" x14ac:dyDescent="0.25">
      <c r="L9082" s="15"/>
    </row>
    <row r="9083" spans="12:12" x14ac:dyDescent="0.25">
      <c r="L9083" s="15"/>
    </row>
    <row r="9084" spans="12:12" x14ac:dyDescent="0.25">
      <c r="L9084" s="15"/>
    </row>
    <row r="9085" spans="12:12" x14ac:dyDescent="0.25">
      <c r="L9085" s="15"/>
    </row>
    <row r="9086" spans="12:12" x14ac:dyDescent="0.25">
      <c r="L9086" s="15"/>
    </row>
    <row r="9087" spans="12:12" x14ac:dyDescent="0.25">
      <c r="L9087" s="15"/>
    </row>
    <row r="9088" spans="12:12" x14ac:dyDescent="0.25">
      <c r="L9088" s="15"/>
    </row>
    <row r="9089" spans="12:12" x14ac:dyDescent="0.25">
      <c r="L9089" s="15"/>
    </row>
    <row r="9090" spans="12:12" x14ac:dyDescent="0.25">
      <c r="L9090" s="15"/>
    </row>
    <row r="9091" spans="12:12" x14ac:dyDescent="0.25">
      <c r="L9091" s="15"/>
    </row>
    <row r="9092" spans="12:12" x14ac:dyDescent="0.25">
      <c r="L9092" s="15"/>
    </row>
    <row r="9093" spans="12:12" x14ac:dyDescent="0.25">
      <c r="L9093" s="15"/>
    </row>
    <row r="9094" spans="12:12" x14ac:dyDescent="0.25">
      <c r="L9094" s="15"/>
    </row>
    <row r="9095" spans="12:12" x14ac:dyDescent="0.25">
      <c r="L9095" s="15"/>
    </row>
    <row r="9096" spans="12:12" x14ac:dyDescent="0.25">
      <c r="L9096" s="15"/>
    </row>
    <row r="9097" spans="12:12" x14ac:dyDescent="0.25">
      <c r="L9097" s="15"/>
    </row>
    <row r="9098" spans="12:12" x14ac:dyDescent="0.25">
      <c r="L9098" s="15"/>
    </row>
    <row r="9099" spans="12:12" x14ac:dyDescent="0.25">
      <c r="L9099" s="15"/>
    </row>
    <row r="9100" spans="12:12" x14ac:dyDescent="0.25">
      <c r="L9100" s="15"/>
    </row>
    <row r="9101" spans="12:12" x14ac:dyDescent="0.25">
      <c r="L9101" s="15"/>
    </row>
    <row r="9102" spans="12:12" x14ac:dyDescent="0.25">
      <c r="L9102" s="15"/>
    </row>
    <row r="9103" spans="12:12" x14ac:dyDescent="0.25">
      <c r="L9103" s="15"/>
    </row>
    <row r="9104" spans="12:12" x14ac:dyDescent="0.25">
      <c r="L9104" s="15"/>
    </row>
    <row r="9105" spans="12:12" x14ac:dyDescent="0.25">
      <c r="L9105" s="15"/>
    </row>
    <row r="9106" spans="12:12" x14ac:dyDescent="0.25">
      <c r="L9106" s="15"/>
    </row>
    <row r="9107" spans="12:12" x14ac:dyDescent="0.25">
      <c r="L9107" s="15"/>
    </row>
    <row r="9108" spans="12:12" x14ac:dyDescent="0.25">
      <c r="L9108" s="15"/>
    </row>
    <row r="9109" spans="12:12" x14ac:dyDescent="0.25">
      <c r="L9109" s="15"/>
    </row>
    <row r="9110" spans="12:12" x14ac:dyDescent="0.25">
      <c r="L9110" s="15"/>
    </row>
    <row r="9111" spans="12:12" x14ac:dyDescent="0.25">
      <c r="L9111" s="15"/>
    </row>
    <row r="9112" spans="12:12" x14ac:dyDescent="0.25">
      <c r="L9112" s="15"/>
    </row>
    <row r="9113" spans="12:12" x14ac:dyDescent="0.25">
      <c r="L9113" s="15"/>
    </row>
    <row r="9114" spans="12:12" x14ac:dyDescent="0.25">
      <c r="L9114" s="15"/>
    </row>
    <row r="9115" spans="12:12" x14ac:dyDescent="0.25">
      <c r="L9115" s="15"/>
    </row>
    <row r="9116" spans="12:12" x14ac:dyDescent="0.25">
      <c r="L9116" s="15"/>
    </row>
    <row r="9117" spans="12:12" x14ac:dyDescent="0.25">
      <c r="L9117" s="15"/>
    </row>
    <row r="9118" spans="12:12" x14ac:dyDescent="0.25">
      <c r="L9118" s="15"/>
    </row>
    <row r="9119" spans="12:12" x14ac:dyDescent="0.25">
      <c r="L9119" s="15"/>
    </row>
    <row r="9120" spans="12:12" x14ac:dyDescent="0.25">
      <c r="L9120" s="15"/>
    </row>
    <row r="9121" spans="12:12" x14ac:dyDescent="0.25">
      <c r="L9121" s="15"/>
    </row>
    <row r="9122" spans="12:12" x14ac:dyDescent="0.25">
      <c r="L9122" s="15"/>
    </row>
    <row r="9123" spans="12:12" x14ac:dyDescent="0.25">
      <c r="L9123" s="15"/>
    </row>
    <row r="9124" spans="12:12" x14ac:dyDescent="0.25">
      <c r="L9124" s="15"/>
    </row>
    <row r="9125" spans="12:12" x14ac:dyDescent="0.25">
      <c r="L9125" s="15"/>
    </row>
    <row r="9126" spans="12:12" x14ac:dyDescent="0.25">
      <c r="L9126" s="15"/>
    </row>
    <row r="9127" spans="12:12" x14ac:dyDescent="0.25">
      <c r="L9127" s="15"/>
    </row>
    <row r="9128" spans="12:12" x14ac:dyDescent="0.25">
      <c r="L9128" s="15"/>
    </row>
    <row r="9129" spans="12:12" x14ac:dyDescent="0.25">
      <c r="L9129" s="15"/>
    </row>
    <row r="9130" spans="12:12" x14ac:dyDescent="0.25">
      <c r="L9130" s="15"/>
    </row>
    <row r="9131" spans="12:12" x14ac:dyDescent="0.25">
      <c r="L9131" s="15"/>
    </row>
    <row r="9132" spans="12:12" x14ac:dyDescent="0.25">
      <c r="L9132" s="15"/>
    </row>
    <row r="9133" spans="12:12" x14ac:dyDescent="0.25">
      <c r="L9133" s="15"/>
    </row>
    <row r="9134" spans="12:12" x14ac:dyDescent="0.25">
      <c r="L9134" s="15"/>
    </row>
    <row r="9135" spans="12:12" x14ac:dyDescent="0.25">
      <c r="L9135" s="15"/>
    </row>
    <row r="9136" spans="12:12" x14ac:dyDescent="0.25">
      <c r="L9136" s="15"/>
    </row>
    <row r="9137" spans="12:12" x14ac:dyDescent="0.25">
      <c r="L9137" s="15"/>
    </row>
    <row r="9138" spans="12:12" x14ac:dyDescent="0.25">
      <c r="L9138" s="15"/>
    </row>
    <row r="9139" spans="12:12" x14ac:dyDescent="0.25">
      <c r="L9139" s="15"/>
    </row>
    <row r="9140" spans="12:12" x14ac:dyDescent="0.25">
      <c r="L9140" s="15"/>
    </row>
    <row r="9141" spans="12:12" x14ac:dyDescent="0.25">
      <c r="L9141" s="15"/>
    </row>
    <row r="9142" spans="12:12" x14ac:dyDescent="0.25">
      <c r="L9142" s="15"/>
    </row>
    <row r="9143" spans="12:12" x14ac:dyDescent="0.25">
      <c r="L9143" s="15"/>
    </row>
    <row r="9144" spans="12:12" x14ac:dyDescent="0.25">
      <c r="L9144" s="15"/>
    </row>
    <row r="9145" spans="12:12" x14ac:dyDescent="0.25">
      <c r="L9145" s="15"/>
    </row>
    <row r="9146" spans="12:12" x14ac:dyDescent="0.25">
      <c r="L9146" s="15"/>
    </row>
    <row r="9147" spans="12:12" x14ac:dyDescent="0.25">
      <c r="L9147" s="15"/>
    </row>
    <row r="9148" spans="12:12" x14ac:dyDescent="0.25">
      <c r="L9148" s="15"/>
    </row>
    <row r="9149" spans="12:12" x14ac:dyDescent="0.25">
      <c r="L9149" s="15"/>
    </row>
    <row r="9150" spans="12:12" x14ac:dyDescent="0.25">
      <c r="L9150" s="15"/>
    </row>
    <row r="9151" spans="12:12" x14ac:dyDescent="0.25">
      <c r="L9151" s="15"/>
    </row>
    <row r="9152" spans="12:12" x14ac:dyDescent="0.25">
      <c r="L9152" s="15"/>
    </row>
    <row r="9153" spans="12:12" x14ac:dyDescent="0.25">
      <c r="L9153" s="15"/>
    </row>
    <row r="9154" spans="12:12" x14ac:dyDescent="0.25">
      <c r="L9154" s="15"/>
    </row>
    <row r="9155" spans="12:12" x14ac:dyDescent="0.25">
      <c r="L9155" s="15"/>
    </row>
    <row r="9156" spans="12:12" x14ac:dyDescent="0.25">
      <c r="L9156" s="15"/>
    </row>
    <row r="9157" spans="12:12" x14ac:dyDescent="0.25">
      <c r="L9157" s="15"/>
    </row>
    <row r="9158" spans="12:12" x14ac:dyDescent="0.25">
      <c r="L9158" s="15"/>
    </row>
    <row r="9159" spans="12:12" x14ac:dyDescent="0.25">
      <c r="L9159" s="15"/>
    </row>
    <row r="9160" spans="12:12" x14ac:dyDescent="0.25">
      <c r="L9160" s="15"/>
    </row>
    <row r="9161" spans="12:12" x14ac:dyDescent="0.25">
      <c r="L9161" s="15"/>
    </row>
    <row r="9162" spans="12:12" x14ac:dyDescent="0.25">
      <c r="L9162" s="15"/>
    </row>
    <row r="9163" spans="12:12" x14ac:dyDescent="0.25">
      <c r="L9163" s="15"/>
    </row>
    <row r="9164" spans="12:12" x14ac:dyDescent="0.25">
      <c r="L9164" s="15"/>
    </row>
    <row r="9165" spans="12:12" x14ac:dyDescent="0.25">
      <c r="L9165" s="15"/>
    </row>
    <row r="9166" spans="12:12" x14ac:dyDescent="0.25">
      <c r="L9166" s="15"/>
    </row>
    <row r="9167" spans="12:12" x14ac:dyDescent="0.25">
      <c r="L9167" s="15"/>
    </row>
    <row r="9168" spans="12:12" x14ac:dyDescent="0.25">
      <c r="L9168" s="15"/>
    </row>
    <row r="9169" spans="12:12" x14ac:dyDescent="0.25">
      <c r="L9169" s="15"/>
    </row>
    <row r="9170" spans="12:12" x14ac:dyDescent="0.25">
      <c r="L9170" s="15"/>
    </row>
    <row r="9171" spans="12:12" x14ac:dyDescent="0.25">
      <c r="L9171" s="15"/>
    </row>
    <row r="9172" spans="12:12" x14ac:dyDescent="0.25">
      <c r="L9172" s="15"/>
    </row>
    <row r="9173" spans="12:12" x14ac:dyDescent="0.25">
      <c r="L9173" s="15"/>
    </row>
    <row r="9174" spans="12:12" x14ac:dyDescent="0.25">
      <c r="L9174" s="15"/>
    </row>
    <row r="9175" spans="12:12" x14ac:dyDescent="0.25">
      <c r="L9175" s="15"/>
    </row>
    <row r="9176" spans="12:12" x14ac:dyDescent="0.25">
      <c r="L9176" s="15"/>
    </row>
    <row r="9177" spans="12:12" x14ac:dyDescent="0.25">
      <c r="L9177" s="15"/>
    </row>
    <row r="9178" spans="12:12" x14ac:dyDescent="0.25">
      <c r="L9178" s="15"/>
    </row>
    <row r="9179" spans="12:12" x14ac:dyDescent="0.25">
      <c r="L9179" s="15"/>
    </row>
    <row r="9180" spans="12:12" x14ac:dyDescent="0.25">
      <c r="L9180" s="15"/>
    </row>
    <row r="9181" spans="12:12" x14ac:dyDescent="0.25">
      <c r="L9181" s="15"/>
    </row>
    <row r="9182" spans="12:12" x14ac:dyDescent="0.25">
      <c r="L9182" s="15"/>
    </row>
    <row r="9183" spans="12:12" x14ac:dyDescent="0.25">
      <c r="L9183" s="15"/>
    </row>
    <row r="9184" spans="12:12" x14ac:dyDescent="0.25">
      <c r="L9184" s="15"/>
    </row>
    <row r="9185" spans="12:12" x14ac:dyDescent="0.25">
      <c r="L9185" s="15"/>
    </row>
    <row r="9186" spans="12:12" x14ac:dyDescent="0.25">
      <c r="L9186" s="15"/>
    </row>
    <row r="9187" spans="12:12" x14ac:dyDescent="0.25">
      <c r="L9187" s="15"/>
    </row>
    <row r="9188" spans="12:12" x14ac:dyDescent="0.25">
      <c r="L9188" s="15"/>
    </row>
    <row r="9189" spans="12:12" x14ac:dyDescent="0.25">
      <c r="L9189" s="15"/>
    </row>
    <row r="9190" spans="12:12" x14ac:dyDescent="0.25">
      <c r="L9190" s="15"/>
    </row>
    <row r="9191" spans="12:12" x14ac:dyDescent="0.25">
      <c r="L9191" s="15"/>
    </row>
    <row r="9192" spans="12:12" x14ac:dyDescent="0.25">
      <c r="L9192" s="15"/>
    </row>
    <row r="9193" spans="12:12" x14ac:dyDescent="0.25">
      <c r="L9193" s="15"/>
    </row>
    <row r="9194" spans="12:12" x14ac:dyDescent="0.25">
      <c r="L9194" s="15"/>
    </row>
    <row r="9195" spans="12:12" x14ac:dyDescent="0.25">
      <c r="L9195" s="15"/>
    </row>
    <row r="9196" spans="12:12" x14ac:dyDescent="0.25">
      <c r="L9196" s="15"/>
    </row>
    <row r="9197" spans="12:12" x14ac:dyDescent="0.25">
      <c r="L9197" s="15"/>
    </row>
    <row r="9198" spans="12:12" x14ac:dyDescent="0.25">
      <c r="L9198" s="15"/>
    </row>
    <row r="9199" spans="12:12" x14ac:dyDescent="0.25">
      <c r="L9199" s="15"/>
    </row>
    <row r="9200" spans="12:12" x14ac:dyDescent="0.25">
      <c r="L9200" s="15"/>
    </row>
    <row r="9201" spans="12:12" x14ac:dyDescent="0.25">
      <c r="L9201" s="15"/>
    </row>
    <row r="9202" spans="12:12" x14ac:dyDescent="0.25">
      <c r="L9202" s="15"/>
    </row>
    <row r="9203" spans="12:12" x14ac:dyDescent="0.25">
      <c r="L9203" s="15"/>
    </row>
    <row r="9204" spans="12:12" x14ac:dyDescent="0.25">
      <c r="L9204" s="15"/>
    </row>
    <row r="9205" spans="12:12" x14ac:dyDescent="0.25">
      <c r="L9205" s="15"/>
    </row>
    <row r="9206" spans="12:12" x14ac:dyDescent="0.25">
      <c r="L9206" s="15"/>
    </row>
    <row r="9207" spans="12:12" x14ac:dyDescent="0.25">
      <c r="L9207" s="15"/>
    </row>
    <row r="9208" spans="12:12" x14ac:dyDescent="0.25">
      <c r="L9208" s="15"/>
    </row>
    <row r="9209" spans="12:12" x14ac:dyDescent="0.25">
      <c r="L9209" s="15"/>
    </row>
    <row r="9210" spans="12:12" x14ac:dyDescent="0.25">
      <c r="L9210" s="15"/>
    </row>
    <row r="9211" spans="12:12" x14ac:dyDescent="0.25">
      <c r="L9211" s="15"/>
    </row>
    <row r="9212" spans="12:12" x14ac:dyDescent="0.25">
      <c r="L9212" s="15"/>
    </row>
    <row r="9213" spans="12:12" x14ac:dyDescent="0.25">
      <c r="L9213" s="15"/>
    </row>
    <row r="9214" spans="12:12" x14ac:dyDescent="0.25">
      <c r="L9214" s="15"/>
    </row>
    <row r="9215" spans="12:12" x14ac:dyDescent="0.25">
      <c r="L9215" s="15"/>
    </row>
    <row r="9216" spans="12:12" x14ac:dyDescent="0.25">
      <c r="L9216" s="15"/>
    </row>
    <row r="9217" spans="12:12" x14ac:dyDescent="0.25">
      <c r="L9217" s="15"/>
    </row>
    <row r="9218" spans="12:12" x14ac:dyDescent="0.25">
      <c r="L9218" s="15"/>
    </row>
    <row r="9219" spans="12:12" x14ac:dyDescent="0.25">
      <c r="L9219" s="15"/>
    </row>
    <row r="9220" spans="12:12" x14ac:dyDescent="0.25">
      <c r="L9220" s="15"/>
    </row>
    <row r="9221" spans="12:12" x14ac:dyDescent="0.25">
      <c r="L9221" s="15"/>
    </row>
    <row r="9222" spans="12:12" x14ac:dyDescent="0.25">
      <c r="L9222" s="15"/>
    </row>
    <row r="9223" spans="12:12" x14ac:dyDescent="0.25">
      <c r="L9223" s="15"/>
    </row>
    <row r="9224" spans="12:12" x14ac:dyDescent="0.25">
      <c r="L9224" s="15"/>
    </row>
    <row r="9225" spans="12:12" x14ac:dyDescent="0.25">
      <c r="L9225" s="15"/>
    </row>
    <row r="9226" spans="12:12" x14ac:dyDescent="0.25">
      <c r="L9226" s="15"/>
    </row>
    <row r="9227" spans="12:12" x14ac:dyDescent="0.25">
      <c r="L9227" s="15"/>
    </row>
    <row r="9228" spans="12:12" x14ac:dyDescent="0.25">
      <c r="L9228" s="15"/>
    </row>
    <row r="9229" spans="12:12" x14ac:dyDescent="0.25">
      <c r="L9229" s="15"/>
    </row>
    <row r="9230" spans="12:12" x14ac:dyDescent="0.25">
      <c r="L9230" s="15"/>
    </row>
    <row r="9231" spans="12:12" x14ac:dyDescent="0.25">
      <c r="L9231" s="15"/>
    </row>
    <row r="9232" spans="12:12" x14ac:dyDescent="0.25">
      <c r="L9232" s="15"/>
    </row>
    <row r="9233" spans="12:12" x14ac:dyDescent="0.25">
      <c r="L9233" s="15"/>
    </row>
    <row r="9234" spans="12:12" x14ac:dyDescent="0.25">
      <c r="L9234" s="15"/>
    </row>
    <row r="9235" spans="12:12" x14ac:dyDescent="0.25">
      <c r="L9235" s="15"/>
    </row>
    <row r="9236" spans="12:12" x14ac:dyDescent="0.25">
      <c r="L9236" s="15"/>
    </row>
    <row r="9237" spans="12:12" x14ac:dyDescent="0.25">
      <c r="L9237" s="15"/>
    </row>
    <row r="9238" spans="12:12" x14ac:dyDescent="0.25">
      <c r="L9238" s="15"/>
    </row>
    <row r="9239" spans="12:12" x14ac:dyDescent="0.25">
      <c r="L9239" s="15"/>
    </row>
    <row r="9240" spans="12:12" x14ac:dyDescent="0.25">
      <c r="L9240" s="15"/>
    </row>
    <row r="9241" spans="12:12" x14ac:dyDescent="0.25">
      <c r="L9241" s="15"/>
    </row>
    <row r="9242" spans="12:12" x14ac:dyDescent="0.25">
      <c r="L9242" s="15"/>
    </row>
    <row r="9243" spans="12:12" x14ac:dyDescent="0.25">
      <c r="L9243" s="15"/>
    </row>
    <row r="9244" spans="12:12" x14ac:dyDescent="0.25">
      <c r="L9244" s="15"/>
    </row>
    <row r="9245" spans="12:12" x14ac:dyDescent="0.25">
      <c r="L9245" s="15"/>
    </row>
    <row r="9246" spans="12:12" x14ac:dyDescent="0.25">
      <c r="L9246" s="15"/>
    </row>
    <row r="9247" spans="12:12" x14ac:dyDescent="0.25">
      <c r="L9247" s="15"/>
    </row>
    <row r="9248" spans="12:12" x14ac:dyDescent="0.25">
      <c r="L9248" s="15"/>
    </row>
    <row r="9249" spans="12:12" x14ac:dyDescent="0.25">
      <c r="L9249" s="15"/>
    </row>
    <row r="9250" spans="12:12" x14ac:dyDescent="0.25">
      <c r="L9250" s="15"/>
    </row>
    <row r="9251" spans="12:12" x14ac:dyDescent="0.25">
      <c r="L9251" s="15"/>
    </row>
    <row r="9252" spans="12:12" x14ac:dyDescent="0.25">
      <c r="L9252" s="15"/>
    </row>
    <row r="9253" spans="12:12" x14ac:dyDescent="0.25">
      <c r="L9253" s="15"/>
    </row>
    <row r="9254" spans="12:12" x14ac:dyDescent="0.25">
      <c r="L9254" s="15"/>
    </row>
    <row r="9255" spans="12:12" x14ac:dyDescent="0.25">
      <c r="L9255" s="15"/>
    </row>
    <row r="9256" spans="12:12" x14ac:dyDescent="0.25">
      <c r="L9256" s="15"/>
    </row>
    <row r="9257" spans="12:12" x14ac:dyDescent="0.25">
      <c r="L9257" s="15"/>
    </row>
    <row r="9258" spans="12:12" x14ac:dyDescent="0.25">
      <c r="L9258" s="15"/>
    </row>
    <row r="9259" spans="12:12" x14ac:dyDescent="0.25">
      <c r="L9259" s="15"/>
    </row>
    <row r="9260" spans="12:12" x14ac:dyDescent="0.25">
      <c r="L9260" s="15"/>
    </row>
    <row r="9261" spans="12:12" x14ac:dyDescent="0.25">
      <c r="L9261" s="15"/>
    </row>
    <row r="9262" spans="12:12" x14ac:dyDescent="0.25">
      <c r="L9262" s="15"/>
    </row>
    <row r="9263" spans="12:12" x14ac:dyDescent="0.25">
      <c r="L9263" s="15"/>
    </row>
    <row r="9264" spans="12:12" x14ac:dyDescent="0.25">
      <c r="L9264" s="15"/>
    </row>
    <row r="9265" spans="12:12" x14ac:dyDescent="0.25">
      <c r="L9265" s="15"/>
    </row>
    <row r="9266" spans="12:12" x14ac:dyDescent="0.25">
      <c r="L9266" s="15"/>
    </row>
    <row r="9267" spans="12:12" x14ac:dyDescent="0.25">
      <c r="L9267" s="15"/>
    </row>
    <row r="9268" spans="12:12" x14ac:dyDescent="0.25">
      <c r="L9268" s="15"/>
    </row>
    <row r="9269" spans="12:12" x14ac:dyDescent="0.25">
      <c r="L9269" s="15"/>
    </row>
    <row r="9270" spans="12:12" x14ac:dyDescent="0.25">
      <c r="L9270" s="15"/>
    </row>
    <row r="9271" spans="12:12" x14ac:dyDescent="0.25">
      <c r="L9271" s="15"/>
    </row>
    <row r="9272" spans="12:12" x14ac:dyDescent="0.25">
      <c r="L9272" s="15"/>
    </row>
    <row r="9273" spans="12:12" x14ac:dyDescent="0.25">
      <c r="L9273" s="15"/>
    </row>
    <row r="9274" spans="12:12" x14ac:dyDescent="0.25">
      <c r="L9274" s="15"/>
    </row>
    <row r="9275" spans="12:12" x14ac:dyDescent="0.25">
      <c r="L9275" s="15"/>
    </row>
    <row r="9276" spans="12:12" x14ac:dyDescent="0.25">
      <c r="L9276" s="15"/>
    </row>
    <row r="9277" spans="12:12" x14ac:dyDescent="0.25">
      <c r="L9277" s="15"/>
    </row>
    <row r="9278" spans="12:12" x14ac:dyDescent="0.25">
      <c r="L9278" s="15"/>
    </row>
    <row r="9279" spans="12:12" x14ac:dyDescent="0.25">
      <c r="L9279" s="15"/>
    </row>
    <row r="9280" spans="12:12" x14ac:dyDescent="0.25">
      <c r="L9280" s="15"/>
    </row>
    <row r="9281" spans="12:12" x14ac:dyDescent="0.25">
      <c r="L9281" s="15"/>
    </row>
    <row r="9282" spans="12:12" x14ac:dyDescent="0.25">
      <c r="L9282" s="15"/>
    </row>
    <row r="9283" spans="12:12" x14ac:dyDescent="0.25">
      <c r="L9283" s="15"/>
    </row>
    <row r="9284" spans="12:12" x14ac:dyDescent="0.25">
      <c r="L9284" s="15"/>
    </row>
    <row r="9285" spans="12:12" x14ac:dyDescent="0.25">
      <c r="L9285" s="15"/>
    </row>
    <row r="9286" spans="12:12" x14ac:dyDescent="0.25">
      <c r="L9286" s="15"/>
    </row>
    <row r="9287" spans="12:12" x14ac:dyDescent="0.25">
      <c r="L9287" s="15"/>
    </row>
    <row r="9288" spans="12:12" x14ac:dyDescent="0.25">
      <c r="L9288" s="15"/>
    </row>
    <row r="9289" spans="12:12" x14ac:dyDescent="0.25">
      <c r="L9289" s="15"/>
    </row>
    <row r="9290" spans="12:12" x14ac:dyDescent="0.25">
      <c r="L9290" s="15"/>
    </row>
    <row r="9291" spans="12:12" x14ac:dyDescent="0.25">
      <c r="L9291" s="15"/>
    </row>
    <row r="9292" spans="12:12" x14ac:dyDescent="0.25">
      <c r="L9292" s="15"/>
    </row>
    <row r="9293" spans="12:12" x14ac:dyDescent="0.25">
      <c r="L9293" s="15"/>
    </row>
    <row r="9294" spans="12:12" x14ac:dyDescent="0.25">
      <c r="L9294" s="15"/>
    </row>
    <row r="9295" spans="12:12" x14ac:dyDescent="0.25">
      <c r="L9295" s="15"/>
    </row>
    <row r="9296" spans="12:12" x14ac:dyDescent="0.25">
      <c r="L9296" s="15"/>
    </row>
    <row r="9297" spans="12:12" x14ac:dyDescent="0.25">
      <c r="L9297" s="15"/>
    </row>
    <row r="9298" spans="12:12" x14ac:dyDescent="0.25">
      <c r="L9298" s="15"/>
    </row>
    <row r="9299" spans="12:12" x14ac:dyDescent="0.25">
      <c r="L9299" s="15"/>
    </row>
    <row r="9300" spans="12:12" x14ac:dyDescent="0.25">
      <c r="L9300" s="15"/>
    </row>
    <row r="9301" spans="12:12" x14ac:dyDescent="0.25">
      <c r="L9301" s="15"/>
    </row>
    <row r="9302" spans="12:12" x14ac:dyDescent="0.25">
      <c r="L9302" s="15"/>
    </row>
    <row r="9303" spans="12:12" x14ac:dyDescent="0.25">
      <c r="L9303" s="15"/>
    </row>
    <row r="9304" spans="12:12" x14ac:dyDescent="0.25">
      <c r="L9304" s="15"/>
    </row>
    <row r="9305" spans="12:12" x14ac:dyDescent="0.25">
      <c r="L9305" s="15"/>
    </row>
    <row r="9306" spans="12:12" x14ac:dyDescent="0.25">
      <c r="L9306" s="15"/>
    </row>
    <row r="9307" spans="12:12" x14ac:dyDescent="0.25">
      <c r="L9307" s="15"/>
    </row>
    <row r="9308" spans="12:12" x14ac:dyDescent="0.25">
      <c r="L9308" s="15"/>
    </row>
    <row r="9309" spans="12:12" x14ac:dyDescent="0.25">
      <c r="L9309" s="15"/>
    </row>
    <row r="9310" spans="12:12" x14ac:dyDescent="0.25">
      <c r="L9310" s="15"/>
    </row>
    <row r="9311" spans="12:12" x14ac:dyDescent="0.25">
      <c r="L9311" s="15"/>
    </row>
    <row r="9312" spans="12:12" x14ac:dyDescent="0.25">
      <c r="L9312" s="15"/>
    </row>
    <row r="9313" spans="12:12" x14ac:dyDescent="0.25">
      <c r="L9313" s="15"/>
    </row>
    <row r="9314" spans="12:12" x14ac:dyDescent="0.25">
      <c r="L9314" s="15"/>
    </row>
    <row r="9315" spans="12:12" x14ac:dyDescent="0.25">
      <c r="L9315" s="15"/>
    </row>
    <row r="9316" spans="12:12" x14ac:dyDescent="0.25">
      <c r="L9316" s="15"/>
    </row>
    <row r="9317" spans="12:12" x14ac:dyDescent="0.25">
      <c r="L9317" s="15"/>
    </row>
    <row r="9318" spans="12:12" x14ac:dyDescent="0.25">
      <c r="L9318" s="15"/>
    </row>
    <row r="9319" spans="12:12" x14ac:dyDescent="0.25">
      <c r="L9319" s="15"/>
    </row>
    <row r="9320" spans="12:12" x14ac:dyDescent="0.25">
      <c r="L9320" s="15"/>
    </row>
    <row r="9321" spans="12:12" x14ac:dyDescent="0.25">
      <c r="L9321" s="15"/>
    </row>
    <row r="9322" spans="12:12" x14ac:dyDescent="0.25">
      <c r="L9322" s="15"/>
    </row>
    <row r="9323" spans="12:12" x14ac:dyDescent="0.25">
      <c r="L9323" s="15"/>
    </row>
    <row r="9324" spans="12:12" x14ac:dyDescent="0.25">
      <c r="L9324" s="15"/>
    </row>
    <row r="9325" spans="12:12" x14ac:dyDescent="0.25">
      <c r="L9325" s="15"/>
    </row>
    <row r="9326" spans="12:12" x14ac:dyDescent="0.25">
      <c r="L9326" s="15"/>
    </row>
    <row r="9327" spans="12:12" x14ac:dyDescent="0.25">
      <c r="L9327" s="15"/>
    </row>
    <row r="9328" spans="12:12" x14ac:dyDescent="0.25">
      <c r="L9328" s="15"/>
    </row>
    <row r="9329" spans="12:12" x14ac:dyDescent="0.25">
      <c r="L9329" s="15"/>
    </row>
    <row r="9330" spans="12:12" x14ac:dyDescent="0.25">
      <c r="L9330" s="15"/>
    </row>
    <row r="9331" spans="12:12" x14ac:dyDescent="0.25">
      <c r="L9331" s="15"/>
    </row>
    <row r="9332" spans="12:12" x14ac:dyDescent="0.25">
      <c r="L9332" s="15"/>
    </row>
    <row r="9333" spans="12:12" x14ac:dyDescent="0.25">
      <c r="L9333" s="15"/>
    </row>
    <row r="9334" spans="12:12" x14ac:dyDescent="0.25">
      <c r="L9334" s="15"/>
    </row>
    <row r="9335" spans="12:12" x14ac:dyDescent="0.25">
      <c r="L9335" s="15"/>
    </row>
    <row r="9336" spans="12:12" x14ac:dyDescent="0.25">
      <c r="L9336" s="15"/>
    </row>
    <row r="9337" spans="12:12" x14ac:dyDescent="0.25">
      <c r="L9337" s="15"/>
    </row>
    <row r="9338" spans="12:12" x14ac:dyDescent="0.25">
      <c r="L9338" s="15"/>
    </row>
    <row r="9339" spans="12:12" x14ac:dyDescent="0.25">
      <c r="L9339" s="15"/>
    </row>
    <row r="9340" spans="12:12" x14ac:dyDescent="0.25">
      <c r="L9340" s="15"/>
    </row>
    <row r="9341" spans="12:12" x14ac:dyDescent="0.25">
      <c r="L9341" s="15"/>
    </row>
    <row r="9342" spans="12:12" x14ac:dyDescent="0.25">
      <c r="L9342" s="15"/>
    </row>
    <row r="9343" spans="12:12" x14ac:dyDescent="0.25">
      <c r="L9343" s="15"/>
    </row>
    <row r="9344" spans="12:12" x14ac:dyDescent="0.25">
      <c r="L9344" s="15"/>
    </row>
    <row r="9345" spans="12:12" x14ac:dyDescent="0.25">
      <c r="L9345" s="15"/>
    </row>
    <row r="9346" spans="12:12" x14ac:dyDescent="0.25">
      <c r="L9346" s="15"/>
    </row>
    <row r="9347" spans="12:12" x14ac:dyDescent="0.25">
      <c r="L9347" s="15"/>
    </row>
    <row r="9348" spans="12:12" x14ac:dyDescent="0.25">
      <c r="L9348" s="15"/>
    </row>
    <row r="9349" spans="12:12" x14ac:dyDescent="0.25">
      <c r="L9349" s="15"/>
    </row>
    <row r="9350" spans="12:12" x14ac:dyDescent="0.25">
      <c r="L9350" s="15"/>
    </row>
    <row r="9351" spans="12:12" x14ac:dyDescent="0.25">
      <c r="L9351" s="15"/>
    </row>
    <row r="9352" spans="12:12" x14ac:dyDescent="0.25">
      <c r="L9352" s="15"/>
    </row>
    <row r="9353" spans="12:12" x14ac:dyDescent="0.25">
      <c r="L9353" s="15"/>
    </row>
    <row r="9354" spans="12:12" x14ac:dyDescent="0.25">
      <c r="L9354" s="15"/>
    </row>
    <row r="9355" spans="12:12" x14ac:dyDescent="0.25">
      <c r="L9355" s="15"/>
    </row>
    <row r="9356" spans="12:12" x14ac:dyDescent="0.25">
      <c r="L9356" s="15"/>
    </row>
    <row r="9357" spans="12:12" x14ac:dyDescent="0.25">
      <c r="L9357" s="15"/>
    </row>
    <row r="9358" spans="12:12" x14ac:dyDescent="0.25">
      <c r="L9358" s="15"/>
    </row>
    <row r="9359" spans="12:12" x14ac:dyDescent="0.25">
      <c r="L9359" s="15"/>
    </row>
    <row r="9360" spans="12:12" x14ac:dyDescent="0.25">
      <c r="L9360" s="15"/>
    </row>
    <row r="9361" spans="12:12" x14ac:dyDescent="0.25">
      <c r="L9361" s="15"/>
    </row>
    <row r="9362" spans="12:12" x14ac:dyDescent="0.25">
      <c r="L9362" s="15"/>
    </row>
    <row r="9363" spans="12:12" x14ac:dyDescent="0.25">
      <c r="L9363" s="15"/>
    </row>
    <row r="9364" spans="12:12" x14ac:dyDescent="0.25">
      <c r="L9364" s="15"/>
    </row>
    <row r="9365" spans="12:12" x14ac:dyDescent="0.25">
      <c r="L9365" s="15"/>
    </row>
    <row r="9366" spans="12:12" x14ac:dyDescent="0.25">
      <c r="L9366" s="15"/>
    </row>
    <row r="9367" spans="12:12" x14ac:dyDescent="0.25">
      <c r="L9367" s="15"/>
    </row>
    <row r="9368" spans="12:12" x14ac:dyDescent="0.25">
      <c r="L9368" s="15"/>
    </row>
    <row r="9369" spans="12:12" x14ac:dyDescent="0.25">
      <c r="L9369" s="15"/>
    </row>
    <row r="9370" spans="12:12" x14ac:dyDescent="0.25">
      <c r="L9370" s="15"/>
    </row>
    <row r="9371" spans="12:12" x14ac:dyDescent="0.25">
      <c r="L9371" s="15"/>
    </row>
    <row r="9372" spans="12:12" x14ac:dyDescent="0.25">
      <c r="L9372" s="15"/>
    </row>
    <row r="9373" spans="12:12" x14ac:dyDescent="0.25">
      <c r="L9373" s="15"/>
    </row>
    <row r="9374" spans="12:12" x14ac:dyDescent="0.25">
      <c r="L9374" s="15"/>
    </row>
    <row r="9375" spans="12:12" x14ac:dyDescent="0.25">
      <c r="L9375" s="15"/>
    </row>
    <row r="9376" spans="12:12" x14ac:dyDescent="0.25">
      <c r="L9376" s="15"/>
    </row>
    <row r="9377" spans="12:12" x14ac:dyDescent="0.25">
      <c r="L9377" s="15"/>
    </row>
    <row r="9378" spans="12:12" x14ac:dyDescent="0.25">
      <c r="L9378" s="15"/>
    </row>
    <row r="9379" spans="12:12" x14ac:dyDescent="0.25">
      <c r="L9379" s="15"/>
    </row>
    <row r="9380" spans="12:12" x14ac:dyDescent="0.25">
      <c r="L9380" s="15"/>
    </row>
    <row r="9381" spans="12:12" x14ac:dyDescent="0.25">
      <c r="L9381" s="15"/>
    </row>
    <row r="9382" spans="12:12" x14ac:dyDescent="0.25">
      <c r="L9382" s="15"/>
    </row>
    <row r="9383" spans="12:12" x14ac:dyDescent="0.25">
      <c r="L9383" s="15"/>
    </row>
    <row r="9384" spans="12:12" x14ac:dyDescent="0.25">
      <c r="L9384" s="15"/>
    </row>
    <row r="9385" spans="12:12" x14ac:dyDescent="0.25">
      <c r="L9385" s="15"/>
    </row>
    <row r="9386" spans="12:12" x14ac:dyDescent="0.25">
      <c r="L9386" s="15"/>
    </row>
    <row r="9387" spans="12:12" x14ac:dyDescent="0.25">
      <c r="L9387" s="15"/>
    </row>
    <row r="9388" spans="12:12" x14ac:dyDescent="0.25">
      <c r="L9388" s="15"/>
    </row>
    <row r="9389" spans="12:12" x14ac:dyDescent="0.25">
      <c r="L9389" s="15"/>
    </row>
    <row r="9390" spans="12:12" x14ac:dyDescent="0.25">
      <c r="L9390" s="15"/>
    </row>
    <row r="9391" spans="12:12" x14ac:dyDescent="0.25">
      <c r="L9391" s="15"/>
    </row>
    <row r="9392" spans="12:12" x14ac:dyDescent="0.25">
      <c r="L9392" s="15"/>
    </row>
    <row r="9393" spans="12:12" x14ac:dyDescent="0.25">
      <c r="L9393" s="15"/>
    </row>
    <row r="9394" spans="12:12" x14ac:dyDescent="0.25">
      <c r="L9394" s="15"/>
    </row>
    <row r="9395" spans="12:12" x14ac:dyDescent="0.25">
      <c r="L9395" s="15"/>
    </row>
    <row r="9396" spans="12:12" x14ac:dyDescent="0.25">
      <c r="L9396" s="15"/>
    </row>
    <row r="9397" spans="12:12" x14ac:dyDescent="0.25">
      <c r="L9397" s="15"/>
    </row>
    <row r="9398" spans="12:12" x14ac:dyDescent="0.25">
      <c r="L9398" s="15"/>
    </row>
    <row r="9399" spans="12:12" x14ac:dyDescent="0.25">
      <c r="L9399" s="15"/>
    </row>
    <row r="9400" spans="12:12" x14ac:dyDescent="0.25">
      <c r="L9400" s="15"/>
    </row>
    <row r="9401" spans="12:12" x14ac:dyDescent="0.25">
      <c r="L9401" s="15"/>
    </row>
    <row r="9402" spans="12:12" x14ac:dyDescent="0.25">
      <c r="L9402" s="15"/>
    </row>
    <row r="9403" spans="12:12" x14ac:dyDescent="0.25">
      <c r="L9403" s="15"/>
    </row>
    <row r="9404" spans="12:12" x14ac:dyDescent="0.25">
      <c r="L9404" s="15"/>
    </row>
    <row r="9405" spans="12:12" x14ac:dyDescent="0.25">
      <c r="L9405" s="15"/>
    </row>
    <row r="9406" spans="12:12" x14ac:dyDescent="0.25">
      <c r="L9406" s="15"/>
    </row>
    <row r="9407" spans="12:12" x14ac:dyDescent="0.25">
      <c r="L9407" s="15"/>
    </row>
    <row r="9408" spans="12:12" x14ac:dyDescent="0.25">
      <c r="L9408" s="15"/>
    </row>
    <row r="9409" spans="12:12" x14ac:dyDescent="0.25">
      <c r="L9409" s="15"/>
    </row>
    <row r="9410" spans="12:12" x14ac:dyDescent="0.25">
      <c r="L9410" s="15"/>
    </row>
    <row r="9411" spans="12:12" x14ac:dyDescent="0.25">
      <c r="L9411" s="15"/>
    </row>
    <row r="9412" spans="12:12" x14ac:dyDescent="0.25">
      <c r="L9412" s="15"/>
    </row>
    <row r="9413" spans="12:12" x14ac:dyDescent="0.25">
      <c r="L9413" s="15"/>
    </row>
    <row r="9414" spans="12:12" x14ac:dyDescent="0.25">
      <c r="L9414" s="15"/>
    </row>
    <row r="9415" spans="12:12" x14ac:dyDescent="0.25">
      <c r="L9415" s="15"/>
    </row>
    <row r="9416" spans="12:12" x14ac:dyDescent="0.25">
      <c r="L9416" s="15"/>
    </row>
    <row r="9417" spans="12:12" x14ac:dyDescent="0.25">
      <c r="L9417" s="15"/>
    </row>
    <row r="9418" spans="12:12" x14ac:dyDescent="0.25">
      <c r="L9418" s="15"/>
    </row>
    <row r="9419" spans="12:12" x14ac:dyDescent="0.25">
      <c r="L9419" s="15"/>
    </row>
    <row r="9420" spans="12:12" x14ac:dyDescent="0.25">
      <c r="L9420" s="15"/>
    </row>
    <row r="9421" spans="12:12" x14ac:dyDescent="0.25">
      <c r="L9421" s="15"/>
    </row>
    <row r="9422" spans="12:12" x14ac:dyDescent="0.25">
      <c r="L9422" s="15"/>
    </row>
    <row r="9423" spans="12:12" x14ac:dyDescent="0.25">
      <c r="L9423" s="15"/>
    </row>
    <row r="9424" spans="12:12" x14ac:dyDescent="0.25">
      <c r="L9424" s="15"/>
    </row>
    <row r="9425" spans="12:12" x14ac:dyDescent="0.25">
      <c r="L9425" s="15"/>
    </row>
    <row r="9426" spans="12:12" x14ac:dyDescent="0.25">
      <c r="L9426" s="15"/>
    </row>
    <row r="9427" spans="12:12" x14ac:dyDescent="0.25">
      <c r="L9427" s="15"/>
    </row>
    <row r="9428" spans="12:12" x14ac:dyDescent="0.25">
      <c r="L9428" s="15"/>
    </row>
    <row r="9429" spans="12:12" x14ac:dyDescent="0.25">
      <c r="L9429" s="15"/>
    </row>
    <row r="9430" spans="12:12" x14ac:dyDescent="0.25">
      <c r="L9430" s="15"/>
    </row>
    <row r="9431" spans="12:12" x14ac:dyDescent="0.25">
      <c r="L9431" s="15"/>
    </row>
    <row r="9432" spans="12:12" x14ac:dyDescent="0.25">
      <c r="L9432" s="15"/>
    </row>
    <row r="9433" spans="12:12" x14ac:dyDescent="0.25">
      <c r="L9433" s="15"/>
    </row>
    <row r="9434" spans="12:12" x14ac:dyDescent="0.25">
      <c r="L9434" s="15"/>
    </row>
    <row r="9435" spans="12:12" x14ac:dyDescent="0.25">
      <c r="L9435" s="15"/>
    </row>
    <row r="9436" spans="12:12" x14ac:dyDescent="0.25">
      <c r="L9436" s="15"/>
    </row>
    <row r="9437" spans="12:12" x14ac:dyDescent="0.25">
      <c r="L9437" s="15"/>
    </row>
    <row r="9438" spans="12:12" x14ac:dyDescent="0.25">
      <c r="L9438" s="15"/>
    </row>
    <row r="9439" spans="12:12" x14ac:dyDescent="0.25">
      <c r="L9439" s="15"/>
    </row>
    <row r="9440" spans="12:12" x14ac:dyDescent="0.25">
      <c r="L9440" s="15"/>
    </row>
    <row r="9441" spans="12:12" x14ac:dyDescent="0.25">
      <c r="L9441" s="15"/>
    </row>
    <row r="9442" spans="12:12" x14ac:dyDescent="0.25">
      <c r="L9442" s="15"/>
    </row>
    <row r="9443" spans="12:12" x14ac:dyDescent="0.25">
      <c r="L9443" s="15"/>
    </row>
    <row r="9444" spans="12:12" x14ac:dyDescent="0.25">
      <c r="L9444" s="15"/>
    </row>
    <row r="9445" spans="12:12" x14ac:dyDescent="0.25">
      <c r="L9445" s="15"/>
    </row>
    <row r="9446" spans="12:12" x14ac:dyDescent="0.25">
      <c r="L9446" s="15"/>
    </row>
    <row r="9447" spans="12:12" x14ac:dyDescent="0.25">
      <c r="L9447" s="15"/>
    </row>
    <row r="9448" spans="12:12" x14ac:dyDescent="0.25">
      <c r="L9448" s="15"/>
    </row>
    <row r="9449" spans="12:12" x14ac:dyDescent="0.25">
      <c r="L9449" s="15"/>
    </row>
    <row r="9450" spans="12:12" x14ac:dyDescent="0.25">
      <c r="L9450" s="15"/>
    </row>
    <row r="9451" spans="12:12" x14ac:dyDescent="0.25">
      <c r="L9451" s="15"/>
    </row>
    <row r="9452" spans="12:12" x14ac:dyDescent="0.25">
      <c r="L9452" s="15"/>
    </row>
    <row r="9453" spans="12:12" x14ac:dyDescent="0.25">
      <c r="L9453" s="15"/>
    </row>
    <row r="9454" spans="12:12" x14ac:dyDescent="0.25">
      <c r="L9454" s="15"/>
    </row>
    <row r="9455" spans="12:12" x14ac:dyDescent="0.25">
      <c r="L9455" s="15"/>
    </row>
    <row r="9456" spans="12:12" x14ac:dyDescent="0.25">
      <c r="L9456" s="15"/>
    </row>
    <row r="9457" spans="12:12" x14ac:dyDescent="0.25">
      <c r="L9457" s="15"/>
    </row>
    <row r="9458" spans="12:12" x14ac:dyDescent="0.25">
      <c r="L9458" s="15"/>
    </row>
    <row r="9459" spans="12:12" x14ac:dyDescent="0.25">
      <c r="L9459" s="15"/>
    </row>
    <row r="9460" spans="12:12" x14ac:dyDescent="0.25">
      <c r="L9460" s="15"/>
    </row>
    <row r="9461" spans="12:12" x14ac:dyDescent="0.25">
      <c r="L9461" s="15"/>
    </row>
    <row r="9462" spans="12:12" x14ac:dyDescent="0.25">
      <c r="L9462" s="15"/>
    </row>
    <row r="9463" spans="12:12" x14ac:dyDescent="0.25">
      <c r="L9463" s="15"/>
    </row>
    <row r="9464" spans="12:12" x14ac:dyDescent="0.25">
      <c r="L9464" s="15"/>
    </row>
    <row r="9465" spans="12:12" x14ac:dyDescent="0.25">
      <c r="L9465" s="15"/>
    </row>
    <row r="9466" spans="12:12" x14ac:dyDescent="0.25">
      <c r="L9466" s="15"/>
    </row>
    <row r="9467" spans="12:12" x14ac:dyDescent="0.25">
      <c r="L9467" s="15"/>
    </row>
    <row r="9468" spans="12:12" x14ac:dyDescent="0.25">
      <c r="L9468" s="15"/>
    </row>
    <row r="9469" spans="12:12" x14ac:dyDescent="0.25">
      <c r="L9469" s="15"/>
    </row>
    <row r="9470" spans="12:12" x14ac:dyDescent="0.25">
      <c r="L9470" s="15"/>
    </row>
    <row r="9471" spans="12:12" x14ac:dyDescent="0.25">
      <c r="L9471" s="15"/>
    </row>
    <row r="9472" spans="12:12" x14ac:dyDescent="0.25">
      <c r="L9472" s="15"/>
    </row>
    <row r="9473" spans="12:12" x14ac:dyDescent="0.25">
      <c r="L9473" s="15"/>
    </row>
    <row r="9474" spans="12:12" x14ac:dyDescent="0.25">
      <c r="L9474" s="15"/>
    </row>
    <row r="9475" spans="12:12" x14ac:dyDescent="0.25">
      <c r="L9475" s="15"/>
    </row>
    <row r="9476" spans="12:12" x14ac:dyDescent="0.25">
      <c r="L9476" s="15"/>
    </row>
    <row r="9477" spans="12:12" x14ac:dyDescent="0.25">
      <c r="L9477" s="15"/>
    </row>
    <row r="9478" spans="12:12" x14ac:dyDescent="0.25">
      <c r="L9478" s="15"/>
    </row>
    <row r="9479" spans="12:12" x14ac:dyDescent="0.25">
      <c r="L9479" s="15"/>
    </row>
    <row r="9480" spans="12:12" x14ac:dyDescent="0.25">
      <c r="L9480" s="15"/>
    </row>
    <row r="9481" spans="12:12" x14ac:dyDescent="0.25">
      <c r="L9481" s="15"/>
    </row>
    <row r="9482" spans="12:12" x14ac:dyDescent="0.25">
      <c r="L9482" s="15"/>
    </row>
    <row r="9483" spans="12:12" x14ac:dyDescent="0.25">
      <c r="L9483" s="15"/>
    </row>
    <row r="9484" spans="12:12" x14ac:dyDescent="0.25">
      <c r="L9484" s="15"/>
    </row>
    <row r="9485" spans="12:12" x14ac:dyDescent="0.25">
      <c r="L9485" s="15"/>
    </row>
    <row r="9486" spans="12:12" x14ac:dyDescent="0.25">
      <c r="L9486" s="15"/>
    </row>
    <row r="9487" spans="12:12" x14ac:dyDescent="0.25">
      <c r="L9487" s="15"/>
    </row>
    <row r="9488" spans="12:12" x14ac:dyDescent="0.25">
      <c r="L9488" s="15"/>
    </row>
    <row r="9489" spans="12:12" x14ac:dyDescent="0.25">
      <c r="L9489" s="15"/>
    </row>
    <row r="9490" spans="12:12" x14ac:dyDescent="0.25">
      <c r="L9490" s="15"/>
    </row>
    <row r="9491" spans="12:12" x14ac:dyDescent="0.25">
      <c r="L9491" s="15"/>
    </row>
    <row r="9492" spans="12:12" x14ac:dyDescent="0.25">
      <c r="L9492" s="15"/>
    </row>
    <row r="9493" spans="12:12" x14ac:dyDescent="0.25">
      <c r="L9493" s="15"/>
    </row>
    <row r="9494" spans="12:12" x14ac:dyDescent="0.25">
      <c r="L9494" s="15"/>
    </row>
    <row r="9495" spans="12:12" x14ac:dyDescent="0.25">
      <c r="L9495" s="15"/>
    </row>
    <row r="9496" spans="12:12" x14ac:dyDescent="0.25">
      <c r="L9496" s="15"/>
    </row>
    <row r="9497" spans="12:12" x14ac:dyDescent="0.25">
      <c r="L9497" s="15"/>
    </row>
    <row r="9498" spans="12:12" x14ac:dyDescent="0.25">
      <c r="L9498" s="15"/>
    </row>
    <row r="9499" spans="12:12" x14ac:dyDescent="0.25">
      <c r="L9499" s="15"/>
    </row>
    <row r="9500" spans="12:12" x14ac:dyDescent="0.25">
      <c r="L9500" s="15"/>
    </row>
    <row r="9501" spans="12:12" x14ac:dyDescent="0.25">
      <c r="L9501" s="15"/>
    </row>
    <row r="9502" spans="12:12" x14ac:dyDescent="0.25">
      <c r="L9502" s="15"/>
    </row>
    <row r="9503" spans="12:12" x14ac:dyDescent="0.25">
      <c r="L9503" s="15"/>
    </row>
    <row r="9504" spans="12:12" x14ac:dyDescent="0.25">
      <c r="L9504" s="15"/>
    </row>
    <row r="9505" spans="12:12" x14ac:dyDescent="0.25">
      <c r="L9505" s="15"/>
    </row>
    <row r="9506" spans="12:12" x14ac:dyDescent="0.25">
      <c r="L9506" s="15"/>
    </row>
    <row r="9507" spans="12:12" x14ac:dyDescent="0.25">
      <c r="L9507" s="15"/>
    </row>
    <row r="9508" spans="12:12" x14ac:dyDescent="0.25">
      <c r="L9508" s="15"/>
    </row>
    <row r="9509" spans="12:12" x14ac:dyDescent="0.25">
      <c r="L9509" s="15"/>
    </row>
    <row r="9510" spans="12:12" x14ac:dyDescent="0.25">
      <c r="L9510" s="15"/>
    </row>
    <row r="9511" spans="12:12" x14ac:dyDescent="0.25">
      <c r="L9511" s="15"/>
    </row>
    <row r="9512" spans="12:12" x14ac:dyDescent="0.25">
      <c r="L9512" s="15"/>
    </row>
    <row r="9513" spans="12:12" x14ac:dyDescent="0.25">
      <c r="L9513" s="15"/>
    </row>
    <row r="9514" spans="12:12" x14ac:dyDescent="0.25">
      <c r="L9514" s="15"/>
    </row>
    <row r="9515" spans="12:12" x14ac:dyDescent="0.25">
      <c r="L9515" s="15"/>
    </row>
    <row r="9516" spans="12:12" x14ac:dyDescent="0.25">
      <c r="L9516" s="15"/>
    </row>
    <row r="9517" spans="12:12" x14ac:dyDescent="0.25">
      <c r="L9517" s="15"/>
    </row>
    <row r="9518" spans="12:12" x14ac:dyDescent="0.25">
      <c r="L9518" s="15"/>
    </row>
    <row r="9519" spans="12:12" x14ac:dyDescent="0.25">
      <c r="L9519" s="15"/>
    </row>
    <row r="9520" spans="12:12" x14ac:dyDescent="0.25">
      <c r="L9520" s="15"/>
    </row>
    <row r="9521" spans="12:12" x14ac:dyDescent="0.25">
      <c r="L9521" s="15"/>
    </row>
    <row r="9522" spans="12:12" x14ac:dyDescent="0.25">
      <c r="L9522" s="15"/>
    </row>
    <row r="9523" spans="12:12" x14ac:dyDescent="0.25">
      <c r="L9523" s="15"/>
    </row>
    <row r="9524" spans="12:12" x14ac:dyDescent="0.25">
      <c r="L9524" s="15"/>
    </row>
    <row r="9525" spans="12:12" x14ac:dyDescent="0.25">
      <c r="L9525" s="15"/>
    </row>
    <row r="9526" spans="12:12" x14ac:dyDescent="0.25">
      <c r="L9526" s="15"/>
    </row>
    <row r="9527" spans="12:12" x14ac:dyDescent="0.25">
      <c r="L9527" s="15"/>
    </row>
    <row r="9528" spans="12:12" x14ac:dyDescent="0.25">
      <c r="L9528" s="15"/>
    </row>
    <row r="9529" spans="12:12" x14ac:dyDescent="0.25">
      <c r="L9529" s="15"/>
    </row>
    <row r="9530" spans="12:12" x14ac:dyDescent="0.25">
      <c r="L9530" s="15"/>
    </row>
    <row r="9531" spans="12:12" x14ac:dyDescent="0.25">
      <c r="L9531" s="15"/>
    </row>
    <row r="9532" spans="12:12" x14ac:dyDescent="0.25">
      <c r="L9532" s="15"/>
    </row>
    <row r="9533" spans="12:12" x14ac:dyDescent="0.25">
      <c r="L9533" s="15"/>
    </row>
    <row r="9534" spans="12:12" x14ac:dyDescent="0.25">
      <c r="L9534" s="15"/>
    </row>
    <row r="9535" spans="12:12" x14ac:dyDescent="0.25">
      <c r="L9535" s="15"/>
    </row>
    <row r="9536" spans="12:12" x14ac:dyDescent="0.25">
      <c r="L9536" s="15"/>
    </row>
    <row r="9537" spans="12:12" x14ac:dyDescent="0.25">
      <c r="L9537" s="15"/>
    </row>
    <row r="9538" spans="12:12" x14ac:dyDescent="0.25">
      <c r="L9538" s="15"/>
    </row>
    <row r="9539" spans="12:12" x14ac:dyDescent="0.25">
      <c r="L9539" s="15"/>
    </row>
    <row r="9540" spans="12:12" x14ac:dyDescent="0.25">
      <c r="L9540" s="15"/>
    </row>
    <row r="9541" spans="12:12" x14ac:dyDescent="0.25">
      <c r="L9541" s="15"/>
    </row>
    <row r="9542" spans="12:12" x14ac:dyDescent="0.25">
      <c r="L9542" s="15"/>
    </row>
    <row r="9543" spans="12:12" x14ac:dyDescent="0.25">
      <c r="L9543" s="15"/>
    </row>
    <row r="9544" spans="12:12" x14ac:dyDescent="0.25">
      <c r="L9544" s="15"/>
    </row>
    <row r="9545" spans="12:12" x14ac:dyDescent="0.25">
      <c r="L9545" s="15"/>
    </row>
    <row r="9546" spans="12:12" x14ac:dyDescent="0.25">
      <c r="L9546" s="15"/>
    </row>
    <row r="9547" spans="12:12" x14ac:dyDescent="0.25">
      <c r="L9547" s="15"/>
    </row>
    <row r="9548" spans="12:12" x14ac:dyDescent="0.25">
      <c r="L9548" s="15"/>
    </row>
    <row r="9549" spans="12:12" x14ac:dyDescent="0.25">
      <c r="L9549" s="15"/>
    </row>
    <row r="9550" spans="12:12" x14ac:dyDescent="0.25">
      <c r="L9550" s="15"/>
    </row>
    <row r="9551" spans="12:12" x14ac:dyDescent="0.25">
      <c r="L9551" s="15"/>
    </row>
    <row r="9552" spans="12:12" x14ac:dyDescent="0.25">
      <c r="L9552" s="15"/>
    </row>
    <row r="9553" spans="12:12" x14ac:dyDescent="0.25">
      <c r="L9553" s="15"/>
    </row>
    <row r="9554" spans="12:12" x14ac:dyDescent="0.25">
      <c r="L9554" s="15"/>
    </row>
    <row r="9555" spans="12:12" x14ac:dyDescent="0.25">
      <c r="L9555" s="15"/>
    </row>
    <row r="9556" spans="12:12" x14ac:dyDescent="0.25">
      <c r="L9556" s="15"/>
    </row>
    <row r="9557" spans="12:12" x14ac:dyDescent="0.25">
      <c r="L9557" s="15"/>
    </row>
    <row r="9558" spans="12:12" x14ac:dyDescent="0.25">
      <c r="L9558" s="15"/>
    </row>
    <row r="9559" spans="12:12" x14ac:dyDescent="0.25">
      <c r="L9559" s="15"/>
    </row>
    <row r="9560" spans="12:12" x14ac:dyDescent="0.25">
      <c r="L9560" s="15"/>
    </row>
    <row r="9561" spans="12:12" x14ac:dyDescent="0.25">
      <c r="L9561" s="15"/>
    </row>
    <row r="9562" spans="12:12" x14ac:dyDescent="0.25">
      <c r="L9562" s="15"/>
    </row>
    <row r="9563" spans="12:12" x14ac:dyDescent="0.25">
      <c r="L9563" s="15"/>
    </row>
    <row r="9564" spans="12:12" x14ac:dyDescent="0.25">
      <c r="L9564" s="15"/>
    </row>
    <row r="9565" spans="12:12" x14ac:dyDescent="0.25">
      <c r="L9565" s="15"/>
    </row>
    <row r="9566" spans="12:12" x14ac:dyDescent="0.25">
      <c r="L9566" s="15"/>
    </row>
    <row r="9567" spans="12:12" x14ac:dyDescent="0.25">
      <c r="L9567" s="15"/>
    </row>
    <row r="9568" spans="12:12" x14ac:dyDescent="0.25">
      <c r="L9568" s="15"/>
    </row>
    <row r="9569" spans="12:12" x14ac:dyDescent="0.25">
      <c r="L9569" s="15"/>
    </row>
    <row r="9570" spans="12:12" x14ac:dyDescent="0.25">
      <c r="L9570" s="15"/>
    </row>
    <row r="9571" spans="12:12" x14ac:dyDescent="0.25">
      <c r="L9571" s="15"/>
    </row>
    <row r="9572" spans="12:12" x14ac:dyDescent="0.25">
      <c r="L9572" s="15"/>
    </row>
    <row r="9573" spans="12:12" x14ac:dyDescent="0.25">
      <c r="L9573" s="15"/>
    </row>
    <row r="9574" spans="12:12" x14ac:dyDescent="0.25">
      <c r="L9574" s="15"/>
    </row>
    <row r="9575" spans="12:12" x14ac:dyDescent="0.25">
      <c r="L9575" s="15"/>
    </row>
    <row r="9576" spans="12:12" x14ac:dyDescent="0.25">
      <c r="L9576" s="15"/>
    </row>
    <row r="9577" spans="12:12" x14ac:dyDescent="0.25">
      <c r="L9577" s="15"/>
    </row>
    <row r="9578" spans="12:12" x14ac:dyDescent="0.25">
      <c r="L9578" s="15"/>
    </row>
    <row r="9579" spans="12:12" x14ac:dyDescent="0.25">
      <c r="L9579" s="15"/>
    </row>
    <row r="9580" spans="12:12" x14ac:dyDescent="0.25">
      <c r="L9580" s="15"/>
    </row>
    <row r="9581" spans="12:12" x14ac:dyDescent="0.25">
      <c r="L9581" s="15"/>
    </row>
    <row r="9582" spans="12:12" x14ac:dyDescent="0.25">
      <c r="L9582" s="15"/>
    </row>
    <row r="9583" spans="12:12" x14ac:dyDescent="0.25">
      <c r="L9583" s="15"/>
    </row>
    <row r="9584" spans="12:12" x14ac:dyDescent="0.25">
      <c r="L9584" s="15"/>
    </row>
    <row r="9585" spans="12:12" x14ac:dyDescent="0.25">
      <c r="L9585" s="15"/>
    </row>
    <row r="9586" spans="12:12" x14ac:dyDescent="0.25">
      <c r="L9586" s="15"/>
    </row>
    <row r="9587" spans="12:12" x14ac:dyDescent="0.25">
      <c r="L9587" s="15"/>
    </row>
    <row r="9588" spans="12:12" x14ac:dyDescent="0.25">
      <c r="L9588" s="15"/>
    </row>
    <row r="9589" spans="12:12" x14ac:dyDescent="0.25">
      <c r="L9589" s="15"/>
    </row>
    <row r="9590" spans="12:12" x14ac:dyDescent="0.25">
      <c r="L9590" s="15"/>
    </row>
    <row r="9591" spans="12:12" x14ac:dyDescent="0.25">
      <c r="L9591" s="15"/>
    </row>
    <row r="9592" spans="12:12" x14ac:dyDescent="0.25">
      <c r="L9592" s="15"/>
    </row>
    <row r="9593" spans="12:12" x14ac:dyDescent="0.25">
      <c r="L9593" s="15"/>
    </row>
    <row r="9594" spans="12:12" x14ac:dyDescent="0.25">
      <c r="L9594" s="15"/>
    </row>
    <row r="9595" spans="12:12" x14ac:dyDescent="0.25">
      <c r="L9595" s="15"/>
    </row>
    <row r="9596" spans="12:12" x14ac:dyDescent="0.25">
      <c r="L9596" s="15"/>
    </row>
    <row r="9597" spans="12:12" x14ac:dyDescent="0.25">
      <c r="L9597" s="15"/>
    </row>
    <row r="9598" spans="12:12" x14ac:dyDescent="0.25">
      <c r="L9598" s="15"/>
    </row>
    <row r="9599" spans="12:12" x14ac:dyDescent="0.25">
      <c r="L9599" s="15"/>
    </row>
    <row r="9600" spans="12:12" x14ac:dyDescent="0.25">
      <c r="L9600" s="15"/>
    </row>
    <row r="9601" spans="12:12" x14ac:dyDescent="0.25">
      <c r="L9601" s="15"/>
    </row>
    <row r="9602" spans="12:12" x14ac:dyDescent="0.25">
      <c r="L9602" s="15"/>
    </row>
    <row r="9603" spans="12:12" x14ac:dyDescent="0.25">
      <c r="L9603" s="15"/>
    </row>
    <row r="9604" spans="12:12" x14ac:dyDescent="0.25">
      <c r="L9604" s="15"/>
    </row>
    <row r="9605" spans="12:12" x14ac:dyDescent="0.25">
      <c r="L9605" s="15"/>
    </row>
    <row r="9606" spans="12:12" x14ac:dyDescent="0.25">
      <c r="L9606" s="15"/>
    </row>
    <row r="9607" spans="12:12" x14ac:dyDescent="0.25">
      <c r="L9607" s="15"/>
    </row>
    <row r="9608" spans="12:12" x14ac:dyDescent="0.25">
      <c r="L9608" s="15"/>
    </row>
    <row r="9609" spans="12:12" x14ac:dyDescent="0.25">
      <c r="L9609" s="15"/>
    </row>
    <row r="9610" spans="12:12" x14ac:dyDescent="0.25">
      <c r="L9610" s="15"/>
    </row>
    <row r="9611" spans="12:12" x14ac:dyDescent="0.25">
      <c r="L9611" s="15"/>
    </row>
    <row r="9612" spans="12:12" x14ac:dyDescent="0.25">
      <c r="L9612" s="15"/>
    </row>
    <row r="9613" spans="12:12" x14ac:dyDescent="0.25">
      <c r="L9613" s="15"/>
    </row>
    <row r="9614" spans="12:12" x14ac:dyDescent="0.25">
      <c r="L9614" s="15"/>
    </row>
    <row r="9615" spans="12:12" x14ac:dyDescent="0.25">
      <c r="L9615" s="15"/>
    </row>
    <row r="9616" spans="12:12" x14ac:dyDescent="0.25">
      <c r="L9616" s="15"/>
    </row>
    <row r="9617" spans="12:12" x14ac:dyDescent="0.25">
      <c r="L9617" s="15"/>
    </row>
    <row r="9618" spans="12:12" x14ac:dyDescent="0.25">
      <c r="L9618" s="15"/>
    </row>
    <row r="9619" spans="12:12" x14ac:dyDescent="0.25">
      <c r="L9619" s="15"/>
    </row>
    <row r="9620" spans="12:12" x14ac:dyDescent="0.25">
      <c r="L9620" s="15"/>
    </row>
    <row r="9621" spans="12:12" x14ac:dyDescent="0.25">
      <c r="L9621" s="15"/>
    </row>
    <row r="9622" spans="12:12" x14ac:dyDescent="0.25">
      <c r="L9622" s="15"/>
    </row>
    <row r="9623" spans="12:12" x14ac:dyDescent="0.25">
      <c r="L9623" s="15"/>
    </row>
    <row r="9624" spans="12:12" x14ac:dyDescent="0.25">
      <c r="L9624" s="15"/>
    </row>
    <row r="9625" spans="12:12" x14ac:dyDescent="0.25">
      <c r="L9625" s="15"/>
    </row>
    <row r="9626" spans="12:12" x14ac:dyDescent="0.25">
      <c r="L9626" s="15"/>
    </row>
    <row r="9627" spans="12:12" x14ac:dyDescent="0.25">
      <c r="L9627" s="15"/>
    </row>
    <row r="9628" spans="12:12" x14ac:dyDescent="0.25">
      <c r="L9628" s="15"/>
    </row>
    <row r="9629" spans="12:12" x14ac:dyDescent="0.25">
      <c r="L9629" s="15"/>
    </row>
    <row r="9630" spans="12:12" x14ac:dyDescent="0.25">
      <c r="L9630" s="15"/>
    </row>
    <row r="9631" spans="12:12" x14ac:dyDescent="0.25">
      <c r="L9631" s="15"/>
    </row>
    <row r="9632" spans="12:12" x14ac:dyDescent="0.25">
      <c r="L9632" s="15"/>
    </row>
    <row r="9633" spans="12:12" x14ac:dyDescent="0.25">
      <c r="L9633" s="15"/>
    </row>
    <row r="9634" spans="12:12" x14ac:dyDescent="0.25">
      <c r="L9634" s="15"/>
    </row>
    <row r="9635" spans="12:12" x14ac:dyDescent="0.25">
      <c r="L9635" s="15"/>
    </row>
    <row r="9636" spans="12:12" x14ac:dyDescent="0.25">
      <c r="L9636" s="15"/>
    </row>
    <row r="9637" spans="12:12" x14ac:dyDescent="0.25">
      <c r="L9637" s="15"/>
    </row>
    <row r="9638" spans="12:12" x14ac:dyDescent="0.25">
      <c r="L9638" s="15"/>
    </row>
    <row r="9639" spans="12:12" x14ac:dyDescent="0.25">
      <c r="L9639" s="15"/>
    </row>
    <row r="9640" spans="12:12" x14ac:dyDescent="0.25">
      <c r="L9640" s="15"/>
    </row>
    <row r="9641" spans="12:12" x14ac:dyDescent="0.25">
      <c r="L9641" s="15"/>
    </row>
    <row r="9642" spans="12:12" x14ac:dyDescent="0.25">
      <c r="L9642" s="15"/>
    </row>
    <row r="9643" spans="12:12" x14ac:dyDescent="0.25">
      <c r="L9643" s="15"/>
    </row>
    <row r="9644" spans="12:12" x14ac:dyDescent="0.25">
      <c r="L9644" s="15"/>
    </row>
    <row r="9645" spans="12:12" x14ac:dyDescent="0.25">
      <c r="L9645" s="15"/>
    </row>
    <row r="9646" spans="12:12" x14ac:dyDescent="0.25">
      <c r="L9646" s="15"/>
    </row>
    <row r="9647" spans="12:12" x14ac:dyDescent="0.25">
      <c r="L9647" s="15"/>
    </row>
    <row r="9648" spans="12:12" x14ac:dyDescent="0.25">
      <c r="L9648" s="15"/>
    </row>
    <row r="9649" spans="12:12" x14ac:dyDescent="0.25">
      <c r="L9649" s="15"/>
    </row>
    <row r="9650" spans="12:12" x14ac:dyDescent="0.25">
      <c r="L9650" s="15"/>
    </row>
    <row r="9651" spans="12:12" x14ac:dyDescent="0.25">
      <c r="L9651" s="15"/>
    </row>
    <row r="9652" spans="12:12" x14ac:dyDescent="0.25">
      <c r="L9652" s="15"/>
    </row>
    <row r="9653" spans="12:12" x14ac:dyDescent="0.25">
      <c r="L9653" s="15"/>
    </row>
    <row r="9654" spans="12:12" x14ac:dyDescent="0.25">
      <c r="L9654" s="15"/>
    </row>
    <row r="9655" spans="12:12" x14ac:dyDescent="0.25">
      <c r="L9655" s="15"/>
    </row>
    <row r="9656" spans="12:12" x14ac:dyDescent="0.25">
      <c r="L9656" s="15"/>
    </row>
    <row r="9657" spans="12:12" x14ac:dyDescent="0.25">
      <c r="L9657" s="15"/>
    </row>
    <row r="9658" spans="12:12" x14ac:dyDescent="0.25">
      <c r="L9658" s="15"/>
    </row>
    <row r="9659" spans="12:12" x14ac:dyDescent="0.25">
      <c r="L9659" s="15"/>
    </row>
    <row r="9660" spans="12:12" x14ac:dyDescent="0.25">
      <c r="L9660" s="15"/>
    </row>
    <row r="9661" spans="12:12" x14ac:dyDescent="0.25">
      <c r="L9661" s="15"/>
    </row>
    <row r="9662" spans="12:12" x14ac:dyDescent="0.25">
      <c r="L9662" s="15"/>
    </row>
    <row r="9663" spans="12:12" x14ac:dyDescent="0.25">
      <c r="L9663" s="15"/>
    </row>
    <row r="9664" spans="12:12" x14ac:dyDescent="0.25">
      <c r="L9664" s="15"/>
    </row>
    <row r="9665" spans="12:12" x14ac:dyDescent="0.25">
      <c r="L9665" s="15"/>
    </row>
    <row r="9666" spans="12:12" x14ac:dyDescent="0.25">
      <c r="L9666" s="15"/>
    </row>
    <row r="9667" spans="12:12" x14ac:dyDescent="0.25">
      <c r="L9667" s="15"/>
    </row>
    <row r="9668" spans="12:12" x14ac:dyDescent="0.25">
      <c r="L9668" s="15"/>
    </row>
    <row r="9669" spans="12:12" x14ac:dyDescent="0.25">
      <c r="L9669" s="15"/>
    </row>
    <row r="9670" spans="12:12" x14ac:dyDescent="0.25">
      <c r="L9670" s="15"/>
    </row>
    <row r="9671" spans="12:12" x14ac:dyDescent="0.25">
      <c r="L9671" s="15"/>
    </row>
    <row r="9672" spans="12:12" x14ac:dyDescent="0.25">
      <c r="L9672" s="15"/>
    </row>
    <row r="9673" spans="12:12" x14ac:dyDescent="0.25">
      <c r="L9673" s="15"/>
    </row>
    <row r="9674" spans="12:12" x14ac:dyDescent="0.25">
      <c r="L9674" s="15"/>
    </row>
    <row r="9675" spans="12:12" x14ac:dyDescent="0.25">
      <c r="L9675" s="15"/>
    </row>
    <row r="9676" spans="12:12" x14ac:dyDescent="0.25">
      <c r="L9676" s="15"/>
    </row>
    <row r="9677" spans="12:12" x14ac:dyDescent="0.25">
      <c r="L9677" s="15"/>
    </row>
    <row r="9678" spans="12:12" x14ac:dyDescent="0.25">
      <c r="L9678" s="15"/>
    </row>
    <row r="9679" spans="12:12" x14ac:dyDescent="0.25">
      <c r="L9679" s="15"/>
    </row>
    <row r="9680" spans="12:12" x14ac:dyDescent="0.25">
      <c r="L9680" s="15"/>
    </row>
    <row r="9681" spans="12:12" x14ac:dyDescent="0.25">
      <c r="L9681" s="15"/>
    </row>
    <row r="9682" spans="12:12" x14ac:dyDescent="0.25">
      <c r="L9682" s="15"/>
    </row>
    <row r="9683" spans="12:12" x14ac:dyDescent="0.25">
      <c r="L9683" s="15"/>
    </row>
    <row r="9684" spans="12:12" x14ac:dyDescent="0.25">
      <c r="L9684" s="15"/>
    </row>
    <row r="9685" spans="12:12" x14ac:dyDescent="0.25">
      <c r="L9685" s="15"/>
    </row>
    <row r="9686" spans="12:12" x14ac:dyDescent="0.25">
      <c r="L9686" s="15"/>
    </row>
    <row r="9687" spans="12:12" x14ac:dyDescent="0.25">
      <c r="L9687" s="15"/>
    </row>
    <row r="9688" spans="12:12" x14ac:dyDescent="0.25">
      <c r="L9688" s="15"/>
    </row>
    <row r="9689" spans="12:12" x14ac:dyDescent="0.25">
      <c r="L9689" s="15"/>
    </row>
    <row r="9690" spans="12:12" x14ac:dyDescent="0.25">
      <c r="L9690" s="15"/>
    </row>
    <row r="9691" spans="12:12" x14ac:dyDescent="0.25">
      <c r="L9691" s="15"/>
    </row>
    <row r="9692" spans="12:12" x14ac:dyDescent="0.25">
      <c r="L9692" s="15"/>
    </row>
    <row r="9693" spans="12:12" x14ac:dyDescent="0.25">
      <c r="L9693" s="15"/>
    </row>
    <row r="9694" spans="12:12" x14ac:dyDescent="0.25">
      <c r="L9694" s="15"/>
    </row>
    <row r="9695" spans="12:12" x14ac:dyDescent="0.25">
      <c r="L9695" s="15"/>
    </row>
    <row r="9696" spans="12:12" x14ac:dyDescent="0.25">
      <c r="L9696" s="15"/>
    </row>
    <row r="9697" spans="12:12" x14ac:dyDescent="0.25">
      <c r="L9697" s="15"/>
    </row>
    <row r="9698" spans="12:12" x14ac:dyDescent="0.25">
      <c r="L9698" s="15"/>
    </row>
    <row r="9699" spans="12:12" x14ac:dyDescent="0.25">
      <c r="L9699" s="15"/>
    </row>
    <row r="9700" spans="12:12" x14ac:dyDescent="0.25">
      <c r="L9700" s="15"/>
    </row>
    <row r="9701" spans="12:12" x14ac:dyDescent="0.25">
      <c r="L9701" s="15"/>
    </row>
    <row r="9702" spans="12:12" x14ac:dyDescent="0.25">
      <c r="L9702" s="15"/>
    </row>
    <row r="9703" spans="12:12" x14ac:dyDescent="0.25">
      <c r="L9703" s="15"/>
    </row>
    <row r="9704" spans="12:12" x14ac:dyDescent="0.25">
      <c r="L9704" s="15"/>
    </row>
    <row r="9705" spans="12:12" x14ac:dyDescent="0.25">
      <c r="L9705" s="15"/>
    </row>
    <row r="9706" spans="12:12" x14ac:dyDescent="0.25">
      <c r="L9706" s="15"/>
    </row>
    <row r="9707" spans="12:12" x14ac:dyDescent="0.25">
      <c r="L9707" s="15"/>
    </row>
    <row r="9708" spans="12:12" x14ac:dyDescent="0.25">
      <c r="L9708" s="15"/>
    </row>
    <row r="9709" spans="12:12" x14ac:dyDescent="0.25">
      <c r="L9709" s="15"/>
    </row>
    <row r="9710" spans="12:12" x14ac:dyDescent="0.25">
      <c r="L9710" s="15"/>
    </row>
    <row r="9711" spans="12:12" x14ac:dyDescent="0.25">
      <c r="L9711" s="15"/>
    </row>
    <row r="9712" spans="12:12" x14ac:dyDescent="0.25">
      <c r="L9712" s="15"/>
    </row>
    <row r="9713" spans="12:12" x14ac:dyDescent="0.25">
      <c r="L9713" s="15"/>
    </row>
    <row r="9714" spans="12:12" x14ac:dyDescent="0.25">
      <c r="L9714" s="15"/>
    </row>
    <row r="9715" spans="12:12" x14ac:dyDescent="0.25">
      <c r="L9715" s="15"/>
    </row>
    <row r="9716" spans="12:12" x14ac:dyDescent="0.25">
      <c r="L9716" s="15"/>
    </row>
    <row r="9717" spans="12:12" x14ac:dyDescent="0.25">
      <c r="L9717" s="15"/>
    </row>
    <row r="9718" spans="12:12" x14ac:dyDescent="0.25">
      <c r="L9718" s="15"/>
    </row>
    <row r="9719" spans="12:12" x14ac:dyDescent="0.25">
      <c r="L9719" s="15"/>
    </row>
    <row r="9720" spans="12:12" x14ac:dyDescent="0.25">
      <c r="L9720" s="15"/>
    </row>
    <row r="9721" spans="12:12" x14ac:dyDescent="0.25">
      <c r="L9721" s="15"/>
    </row>
    <row r="9722" spans="12:12" x14ac:dyDescent="0.25">
      <c r="L9722" s="15"/>
    </row>
    <row r="9723" spans="12:12" x14ac:dyDescent="0.25">
      <c r="L9723" s="15"/>
    </row>
    <row r="9724" spans="12:12" x14ac:dyDescent="0.25">
      <c r="L9724" s="15"/>
    </row>
    <row r="9725" spans="12:12" x14ac:dyDescent="0.25">
      <c r="L9725" s="15"/>
    </row>
    <row r="9726" spans="12:12" x14ac:dyDescent="0.25">
      <c r="L9726" s="15"/>
    </row>
    <row r="9727" spans="12:12" x14ac:dyDescent="0.25">
      <c r="L9727" s="15"/>
    </row>
    <row r="9728" spans="12:12" x14ac:dyDescent="0.25">
      <c r="L9728" s="15"/>
    </row>
    <row r="9729" spans="12:12" x14ac:dyDescent="0.25">
      <c r="L9729" s="15"/>
    </row>
    <row r="9730" spans="12:12" x14ac:dyDescent="0.25">
      <c r="L9730" s="15"/>
    </row>
    <row r="9731" spans="12:12" x14ac:dyDescent="0.25">
      <c r="L9731" s="15"/>
    </row>
    <row r="9732" spans="12:12" x14ac:dyDescent="0.25">
      <c r="L9732" s="15"/>
    </row>
    <row r="9733" spans="12:12" x14ac:dyDescent="0.25">
      <c r="L9733" s="15"/>
    </row>
    <row r="9734" spans="12:12" x14ac:dyDescent="0.25">
      <c r="L9734" s="15"/>
    </row>
    <row r="9735" spans="12:12" x14ac:dyDescent="0.25">
      <c r="L9735" s="15"/>
    </row>
    <row r="9736" spans="12:12" x14ac:dyDescent="0.25">
      <c r="L9736" s="15"/>
    </row>
    <row r="9737" spans="12:12" x14ac:dyDescent="0.25">
      <c r="L9737" s="15"/>
    </row>
    <row r="9738" spans="12:12" x14ac:dyDescent="0.25">
      <c r="L9738" s="15"/>
    </row>
    <row r="9739" spans="12:12" x14ac:dyDescent="0.25">
      <c r="L9739" s="15"/>
    </row>
    <row r="9740" spans="12:12" x14ac:dyDescent="0.25">
      <c r="L9740" s="15"/>
    </row>
    <row r="9741" spans="12:12" x14ac:dyDescent="0.25">
      <c r="L9741" s="15"/>
    </row>
    <row r="9742" spans="12:12" x14ac:dyDescent="0.25">
      <c r="L9742" s="15"/>
    </row>
    <row r="9743" spans="12:12" x14ac:dyDescent="0.25">
      <c r="L9743" s="15"/>
    </row>
    <row r="9744" spans="12:12" x14ac:dyDescent="0.25">
      <c r="L9744" s="15"/>
    </row>
    <row r="9745" spans="12:12" x14ac:dyDescent="0.25">
      <c r="L9745" s="15"/>
    </row>
    <row r="9746" spans="12:12" x14ac:dyDescent="0.25">
      <c r="L9746" s="15"/>
    </row>
    <row r="9747" spans="12:12" x14ac:dyDescent="0.25">
      <c r="L9747" s="15"/>
    </row>
    <row r="9748" spans="12:12" x14ac:dyDescent="0.25">
      <c r="L9748" s="15"/>
    </row>
    <row r="9749" spans="12:12" x14ac:dyDescent="0.25">
      <c r="L9749" s="15"/>
    </row>
    <row r="9750" spans="12:12" x14ac:dyDescent="0.25">
      <c r="L9750" s="15"/>
    </row>
    <row r="9751" spans="12:12" x14ac:dyDescent="0.25">
      <c r="L9751" s="15"/>
    </row>
    <row r="9752" spans="12:12" x14ac:dyDescent="0.25">
      <c r="L9752" s="15"/>
    </row>
    <row r="9753" spans="12:12" x14ac:dyDescent="0.25">
      <c r="L9753" s="15"/>
    </row>
    <row r="9754" spans="12:12" x14ac:dyDescent="0.25">
      <c r="L9754" s="15"/>
    </row>
    <row r="9755" spans="12:12" x14ac:dyDescent="0.25">
      <c r="L9755" s="15"/>
    </row>
    <row r="9756" spans="12:12" x14ac:dyDescent="0.25">
      <c r="L9756" s="15"/>
    </row>
    <row r="9757" spans="12:12" x14ac:dyDescent="0.25">
      <c r="L9757" s="15"/>
    </row>
    <row r="9758" spans="12:12" x14ac:dyDescent="0.25">
      <c r="L9758" s="15"/>
    </row>
    <row r="9759" spans="12:12" x14ac:dyDescent="0.25">
      <c r="L9759" s="15"/>
    </row>
    <row r="9760" spans="12:12" x14ac:dyDescent="0.25">
      <c r="L9760" s="15"/>
    </row>
    <row r="9761" spans="12:12" x14ac:dyDescent="0.25">
      <c r="L9761" s="15"/>
    </row>
    <row r="9762" spans="12:12" x14ac:dyDescent="0.25">
      <c r="L9762" s="15"/>
    </row>
    <row r="9763" spans="12:12" x14ac:dyDescent="0.25">
      <c r="L9763" s="15"/>
    </row>
    <row r="9764" spans="12:12" x14ac:dyDescent="0.25">
      <c r="L9764" s="15"/>
    </row>
    <row r="9765" spans="12:12" x14ac:dyDescent="0.25">
      <c r="L9765" s="15"/>
    </row>
    <row r="9766" spans="12:12" x14ac:dyDescent="0.25">
      <c r="L9766" s="15"/>
    </row>
    <row r="9767" spans="12:12" x14ac:dyDescent="0.25">
      <c r="L9767" s="15"/>
    </row>
    <row r="9768" spans="12:12" x14ac:dyDescent="0.25">
      <c r="L9768" s="15"/>
    </row>
    <row r="9769" spans="12:12" x14ac:dyDescent="0.25">
      <c r="L9769" s="15"/>
    </row>
    <row r="9770" spans="12:12" x14ac:dyDescent="0.25">
      <c r="L9770" s="15"/>
    </row>
    <row r="9771" spans="12:12" x14ac:dyDescent="0.25">
      <c r="L9771" s="15"/>
    </row>
    <row r="9772" spans="12:12" x14ac:dyDescent="0.25">
      <c r="L9772" s="15"/>
    </row>
    <row r="9773" spans="12:12" x14ac:dyDescent="0.25">
      <c r="L9773" s="15"/>
    </row>
    <row r="9774" spans="12:12" x14ac:dyDescent="0.25">
      <c r="L9774" s="15"/>
    </row>
    <row r="9775" spans="12:12" x14ac:dyDescent="0.25">
      <c r="L9775" s="15"/>
    </row>
    <row r="9776" spans="12:12" x14ac:dyDescent="0.25">
      <c r="L9776" s="15"/>
    </row>
    <row r="9777" spans="12:12" x14ac:dyDescent="0.25">
      <c r="L9777" s="15"/>
    </row>
    <row r="9778" spans="12:12" x14ac:dyDescent="0.25">
      <c r="L9778" s="15"/>
    </row>
    <row r="9779" spans="12:12" x14ac:dyDescent="0.25">
      <c r="L9779" s="15"/>
    </row>
    <row r="9780" spans="12:12" x14ac:dyDescent="0.25">
      <c r="L9780" s="15"/>
    </row>
    <row r="9781" spans="12:12" x14ac:dyDescent="0.25">
      <c r="L9781" s="15"/>
    </row>
    <row r="9782" spans="12:12" x14ac:dyDescent="0.25">
      <c r="L9782" s="15"/>
    </row>
    <row r="9783" spans="12:12" x14ac:dyDescent="0.25">
      <c r="L9783" s="15"/>
    </row>
    <row r="9784" spans="12:12" x14ac:dyDescent="0.25">
      <c r="L9784" s="15"/>
    </row>
    <row r="9785" spans="12:12" x14ac:dyDescent="0.25">
      <c r="L9785" s="15"/>
    </row>
    <row r="9786" spans="12:12" x14ac:dyDescent="0.25">
      <c r="L9786" s="15"/>
    </row>
    <row r="9787" spans="12:12" x14ac:dyDescent="0.25">
      <c r="L9787" s="15"/>
    </row>
    <row r="9788" spans="12:12" x14ac:dyDescent="0.25">
      <c r="L9788" s="15"/>
    </row>
    <row r="9789" spans="12:12" x14ac:dyDescent="0.25">
      <c r="L9789" s="15"/>
    </row>
    <row r="9790" spans="12:12" x14ac:dyDescent="0.25">
      <c r="L9790" s="15"/>
    </row>
    <row r="9791" spans="12:12" x14ac:dyDescent="0.25">
      <c r="L9791" s="15"/>
    </row>
    <row r="9792" spans="12:12" x14ac:dyDescent="0.25">
      <c r="L9792" s="15"/>
    </row>
    <row r="9793" spans="12:12" x14ac:dyDescent="0.25">
      <c r="L9793" s="15"/>
    </row>
    <row r="9794" spans="12:12" x14ac:dyDescent="0.25">
      <c r="L9794" s="15"/>
    </row>
    <row r="9795" spans="12:12" x14ac:dyDescent="0.25">
      <c r="L9795" s="15"/>
    </row>
    <row r="9796" spans="12:12" x14ac:dyDescent="0.25">
      <c r="L9796" s="15"/>
    </row>
    <row r="9797" spans="12:12" x14ac:dyDescent="0.25">
      <c r="L9797" s="15"/>
    </row>
    <row r="9798" spans="12:12" x14ac:dyDescent="0.25">
      <c r="L9798" s="15"/>
    </row>
    <row r="9799" spans="12:12" x14ac:dyDescent="0.25">
      <c r="L9799" s="15"/>
    </row>
    <row r="9800" spans="12:12" x14ac:dyDescent="0.25">
      <c r="L9800" s="15"/>
    </row>
    <row r="9801" spans="12:12" x14ac:dyDescent="0.25">
      <c r="L9801" s="15"/>
    </row>
    <row r="9802" spans="12:12" x14ac:dyDescent="0.25">
      <c r="L9802" s="15"/>
    </row>
    <row r="9803" spans="12:12" x14ac:dyDescent="0.25">
      <c r="L9803" s="15"/>
    </row>
    <row r="9804" spans="12:12" x14ac:dyDescent="0.25">
      <c r="L9804" s="15"/>
    </row>
    <row r="9805" spans="12:12" x14ac:dyDescent="0.25">
      <c r="L9805" s="15"/>
    </row>
    <row r="9806" spans="12:12" x14ac:dyDescent="0.25">
      <c r="L9806" s="15"/>
    </row>
    <row r="9807" spans="12:12" x14ac:dyDescent="0.25">
      <c r="L9807" s="15"/>
    </row>
    <row r="9808" spans="12:12" x14ac:dyDescent="0.25">
      <c r="L9808" s="15"/>
    </row>
    <row r="9809" spans="12:12" x14ac:dyDescent="0.25">
      <c r="L9809" s="15"/>
    </row>
    <row r="9810" spans="12:12" x14ac:dyDescent="0.25">
      <c r="L9810" s="15"/>
    </row>
    <row r="9811" spans="12:12" x14ac:dyDescent="0.25">
      <c r="L9811" s="15"/>
    </row>
    <row r="9812" spans="12:12" x14ac:dyDescent="0.25">
      <c r="L9812" s="15"/>
    </row>
    <row r="9813" spans="12:12" x14ac:dyDescent="0.25">
      <c r="L9813" s="15"/>
    </row>
    <row r="9814" spans="12:12" x14ac:dyDescent="0.25">
      <c r="L9814" s="15"/>
    </row>
    <row r="9815" spans="12:12" x14ac:dyDescent="0.25">
      <c r="L9815" s="15"/>
    </row>
    <row r="9816" spans="12:12" x14ac:dyDescent="0.25">
      <c r="L9816" s="15"/>
    </row>
    <row r="9817" spans="12:12" x14ac:dyDescent="0.25">
      <c r="L9817" s="15"/>
    </row>
    <row r="9818" spans="12:12" x14ac:dyDescent="0.25">
      <c r="L9818" s="15"/>
    </row>
    <row r="9819" spans="12:12" x14ac:dyDescent="0.25">
      <c r="L9819" s="15"/>
    </row>
    <row r="9820" spans="12:12" x14ac:dyDescent="0.25">
      <c r="L9820" s="15"/>
    </row>
    <row r="9821" spans="12:12" x14ac:dyDescent="0.25">
      <c r="L9821" s="15"/>
    </row>
    <row r="9822" spans="12:12" x14ac:dyDescent="0.25">
      <c r="L9822" s="15"/>
    </row>
    <row r="9823" spans="12:12" x14ac:dyDescent="0.25">
      <c r="L9823" s="15"/>
    </row>
    <row r="9824" spans="12:12" x14ac:dyDescent="0.25">
      <c r="L9824" s="15"/>
    </row>
    <row r="9825" spans="12:12" x14ac:dyDescent="0.25">
      <c r="L9825" s="15"/>
    </row>
    <row r="9826" spans="12:12" x14ac:dyDescent="0.25">
      <c r="L9826" s="15"/>
    </row>
    <row r="9827" spans="12:12" x14ac:dyDescent="0.25">
      <c r="L9827" s="15"/>
    </row>
    <row r="9828" spans="12:12" x14ac:dyDescent="0.25">
      <c r="L9828" s="15"/>
    </row>
    <row r="9829" spans="12:12" x14ac:dyDescent="0.25">
      <c r="L9829" s="15"/>
    </row>
    <row r="9830" spans="12:12" x14ac:dyDescent="0.25">
      <c r="L9830" s="15"/>
    </row>
    <row r="9831" spans="12:12" x14ac:dyDescent="0.25">
      <c r="L9831" s="15"/>
    </row>
    <row r="9832" spans="12:12" x14ac:dyDescent="0.25">
      <c r="L9832" s="15"/>
    </row>
    <row r="9833" spans="12:12" x14ac:dyDescent="0.25">
      <c r="L9833" s="15"/>
    </row>
    <row r="9834" spans="12:12" x14ac:dyDescent="0.25">
      <c r="L9834" s="15"/>
    </row>
    <row r="9835" spans="12:12" x14ac:dyDescent="0.25">
      <c r="L9835" s="15"/>
    </row>
    <row r="9836" spans="12:12" x14ac:dyDescent="0.25">
      <c r="L9836" s="15"/>
    </row>
    <row r="9837" spans="12:12" x14ac:dyDescent="0.25">
      <c r="L9837" s="15"/>
    </row>
    <row r="9838" spans="12:12" x14ac:dyDescent="0.25">
      <c r="L9838" s="15"/>
    </row>
    <row r="9839" spans="12:12" x14ac:dyDescent="0.25">
      <c r="L9839" s="15"/>
    </row>
    <row r="9840" spans="12:12" x14ac:dyDescent="0.25">
      <c r="L9840" s="15"/>
    </row>
    <row r="9841" spans="12:12" x14ac:dyDescent="0.25">
      <c r="L9841" s="15"/>
    </row>
    <row r="9842" spans="12:12" x14ac:dyDescent="0.25">
      <c r="L9842" s="15"/>
    </row>
    <row r="9843" spans="12:12" x14ac:dyDescent="0.25">
      <c r="L9843" s="15"/>
    </row>
    <row r="9844" spans="12:12" x14ac:dyDescent="0.25">
      <c r="L9844" s="15"/>
    </row>
    <row r="9845" spans="12:12" x14ac:dyDescent="0.25">
      <c r="L9845" s="15"/>
    </row>
    <row r="9846" spans="12:12" x14ac:dyDescent="0.25">
      <c r="L9846" s="15"/>
    </row>
    <row r="9847" spans="12:12" x14ac:dyDescent="0.25">
      <c r="L9847" s="15"/>
    </row>
    <row r="9848" spans="12:12" x14ac:dyDescent="0.25">
      <c r="L9848" s="15"/>
    </row>
    <row r="9849" spans="12:12" x14ac:dyDescent="0.25">
      <c r="L9849" s="15"/>
    </row>
    <row r="9850" spans="12:12" x14ac:dyDescent="0.25">
      <c r="L9850" s="15"/>
    </row>
    <row r="9851" spans="12:12" x14ac:dyDescent="0.25">
      <c r="L9851" s="15"/>
    </row>
    <row r="9852" spans="12:12" x14ac:dyDescent="0.25">
      <c r="L9852" s="15"/>
    </row>
    <row r="9853" spans="12:12" x14ac:dyDescent="0.25">
      <c r="L9853" s="15"/>
    </row>
    <row r="9854" spans="12:12" x14ac:dyDescent="0.25">
      <c r="L9854" s="15"/>
    </row>
    <row r="9855" spans="12:12" x14ac:dyDescent="0.25">
      <c r="L9855" s="15"/>
    </row>
    <row r="9856" spans="12:12" x14ac:dyDescent="0.25">
      <c r="L9856" s="15"/>
    </row>
    <row r="9857" spans="12:12" x14ac:dyDescent="0.25">
      <c r="L9857" s="15"/>
    </row>
    <row r="9858" spans="12:12" x14ac:dyDescent="0.25">
      <c r="L9858" s="15"/>
    </row>
    <row r="9859" spans="12:12" x14ac:dyDescent="0.25">
      <c r="L9859" s="15"/>
    </row>
    <row r="9860" spans="12:12" x14ac:dyDescent="0.25">
      <c r="L9860" s="15"/>
    </row>
    <row r="9861" spans="12:12" x14ac:dyDescent="0.25">
      <c r="L9861" s="15"/>
    </row>
    <row r="9862" spans="12:12" x14ac:dyDescent="0.25">
      <c r="L9862" s="15"/>
    </row>
    <row r="9863" spans="12:12" x14ac:dyDescent="0.25">
      <c r="L9863" s="15"/>
    </row>
    <row r="9864" spans="12:12" x14ac:dyDescent="0.25">
      <c r="L9864" s="15"/>
    </row>
    <row r="9865" spans="12:12" x14ac:dyDescent="0.25">
      <c r="L9865" s="15"/>
    </row>
    <row r="9866" spans="12:12" x14ac:dyDescent="0.25">
      <c r="L9866" s="15"/>
    </row>
    <row r="9867" spans="12:12" x14ac:dyDescent="0.25">
      <c r="L9867" s="15"/>
    </row>
    <row r="9868" spans="12:12" x14ac:dyDescent="0.25">
      <c r="L9868" s="15"/>
    </row>
    <row r="9869" spans="12:12" x14ac:dyDescent="0.25">
      <c r="L9869" s="15"/>
    </row>
    <row r="9870" spans="12:12" x14ac:dyDescent="0.25">
      <c r="L9870" s="15"/>
    </row>
    <row r="9871" spans="12:12" x14ac:dyDescent="0.25">
      <c r="L9871" s="15"/>
    </row>
    <row r="9872" spans="12:12" x14ac:dyDescent="0.25">
      <c r="L9872" s="15"/>
    </row>
    <row r="9873" spans="12:12" x14ac:dyDescent="0.25">
      <c r="L9873" s="15"/>
    </row>
    <row r="9874" spans="12:12" x14ac:dyDescent="0.25">
      <c r="L9874" s="15"/>
    </row>
    <row r="9875" spans="12:12" x14ac:dyDescent="0.25">
      <c r="L9875" s="15"/>
    </row>
    <row r="9876" spans="12:12" x14ac:dyDescent="0.25">
      <c r="L9876" s="15"/>
    </row>
    <row r="9877" spans="12:12" x14ac:dyDescent="0.25">
      <c r="L9877" s="15"/>
    </row>
    <row r="9878" spans="12:12" x14ac:dyDescent="0.25">
      <c r="L9878" s="15"/>
    </row>
    <row r="9879" spans="12:12" x14ac:dyDescent="0.25">
      <c r="L9879" s="15"/>
    </row>
    <row r="9880" spans="12:12" x14ac:dyDescent="0.25">
      <c r="L9880" s="15"/>
    </row>
    <row r="9881" spans="12:12" x14ac:dyDescent="0.25">
      <c r="L9881" s="15"/>
    </row>
    <row r="9882" spans="12:12" x14ac:dyDescent="0.25">
      <c r="L9882" s="15"/>
    </row>
    <row r="9883" spans="12:12" x14ac:dyDescent="0.25">
      <c r="L9883" s="15"/>
    </row>
    <row r="9884" spans="12:12" x14ac:dyDescent="0.25">
      <c r="L9884" s="15"/>
    </row>
    <row r="9885" spans="12:12" x14ac:dyDescent="0.25">
      <c r="L9885" s="15"/>
    </row>
    <row r="9886" spans="12:12" x14ac:dyDescent="0.25">
      <c r="L9886" s="15"/>
    </row>
    <row r="9887" spans="12:12" x14ac:dyDescent="0.25">
      <c r="L9887" s="15"/>
    </row>
    <row r="9888" spans="12:12" x14ac:dyDescent="0.25">
      <c r="L9888" s="15"/>
    </row>
    <row r="9889" spans="12:12" x14ac:dyDescent="0.25">
      <c r="L9889" s="15"/>
    </row>
    <row r="9890" spans="12:12" x14ac:dyDescent="0.25">
      <c r="L9890" s="15"/>
    </row>
    <row r="9891" spans="12:12" x14ac:dyDescent="0.25">
      <c r="L9891" s="15"/>
    </row>
    <row r="9892" spans="12:12" x14ac:dyDescent="0.25">
      <c r="L9892" s="15"/>
    </row>
    <row r="9893" spans="12:12" x14ac:dyDescent="0.25">
      <c r="L9893" s="15"/>
    </row>
    <row r="9894" spans="12:12" x14ac:dyDescent="0.25">
      <c r="L9894" s="15"/>
    </row>
    <row r="9895" spans="12:12" x14ac:dyDescent="0.25">
      <c r="L9895" s="15"/>
    </row>
    <row r="9896" spans="12:12" x14ac:dyDescent="0.25">
      <c r="L9896" s="15"/>
    </row>
    <row r="9897" spans="12:12" x14ac:dyDescent="0.25">
      <c r="L9897" s="15"/>
    </row>
    <row r="9898" spans="12:12" x14ac:dyDescent="0.25">
      <c r="L9898" s="15"/>
    </row>
    <row r="9899" spans="12:12" x14ac:dyDescent="0.25">
      <c r="L9899" s="15"/>
    </row>
    <row r="9900" spans="12:12" x14ac:dyDescent="0.25">
      <c r="L9900" s="15"/>
    </row>
    <row r="9901" spans="12:12" x14ac:dyDescent="0.25">
      <c r="L9901" s="15"/>
    </row>
    <row r="9902" spans="12:12" x14ac:dyDescent="0.25">
      <c r="L9902" s="15"/>
    </row>
    <row r="9903" spans="12:12" x14ac:dyDescent="0.25">
      <c r="L9903" s="15"/>
    </row>
    <row r="9904" spans="12:12" x14ac:dyDescent="0.25">
      <c r="L9904" s="15"/>
    </row>
    <row r="9905" spans="12:12" x14ac:dyDescent="0.25">
      <c r="L9905" s="15"/>
    </row>
    <row r="9906" spans="12:12" x14ac:dyDescent="0.25">
      <c r="L9906" s="15"/>
    </row>
    <row r="9907" spans="12:12" x14ac:dyDescent="0.25">
      <c r="L9907" s="15"/>
    </row>
    <row r="9908" spans="12:12" x14ac:dyDescent="0.25">
      <c r="L9908" s="15"/>
    </row>
    <row r="9909" spans="12:12" x14ac:dyDescent="0.25">
      <c r="L9909" s="15"/>
    </row>
    <row r="9910" spans="12:12" x14ac:dyDescent="0.25">
      <c r="L9910" s="15"/>
    </row>
    <row r="9911" spans="12:12" x14ac:dyDescent="0.25">
      <c r="L9911" s="15"/>
    </row>
    <row r="9912" spans="12:12" x14ac:dyDescent="0.25">
      <c r="L9912" s="15"/>
    </row>
    <row r="9913" spans="12:12" x14ac:dyDescent="0.25">
      <c r="L9913" s="15"/>
    </row>
    <row r="9914" spans="12:12" x14ac:dyDescent="0.25">
      <c r="L9914" s="15"/>
    </row>
    <row r="9915" spans="12:12" x14ac:dyDescent="0.25">
      <c r="L9915" s="15"/>
    </row>
    <row r="9916" spans="12:12" x14ac:dyDescent="0.25">
      <c r="L9916" s="15"/>
    </row>
    <row r="9917" spans="12:12" x14ac:dyDescent="0.25">
      <c r="L9917" s="15"/>
    </row>
    <row r="9918" spans="12:12" x14ac:dyDescent="0.25">
      <c r="L9918" s="15"/>
    </row>
    <row r="9919" spans="12:12" x14ac:dyDescent="0.25">
      <c r="L9919" s="15"/>
    </row>
    <row r="9920" spans="12:12" x14ac:dyDescent="0.25">
      <c r="L9920" s="15"/>
    </row>
    <row r="9921" spans="12:12" x14ac:dyDescent="0.25">
      <c r="L9921" s="15"/>
    </row>
    <row r="9922" spans="12:12" x14ac:dyDescent="0.25">
      <c r="L9922" s="15"/>
    </row>
    <row r="9923" spans="12:12" x14ac:dyDescent="0.25">
      <c r="L9923" s="15"/>
    </row>
    <row r="9924" spans="12:12" x14ac:dyDescent="0.25">
      <c r="L9924" s="15"/>
    </row>
    <row r="9925" spans="12:12" x14ac:dyDescent="0.25">
      <c r="L9925" s="15"/>
    </row>
    <row r="9926" spans="12:12" x14ac:dyDescent="0.25">
      <c r="L9926" s="15"/>
    </row>
    <row r="9927" spans="12:12" x14ac:dyDescent="0.25">
      <c r="L9927" s="15"/>
    </row>
    <row r="9928" spans="12:12" x14ac:dyDescent="0.25">
      <c r="L9928" s="15"/>
    </row>
    <row r="9929" spans="12:12" x14ac:dyDescent="0.25">
      <c r="L9929" s="15"/>
    </row>
    <row r="9930" spans="12:12" x14ac:dyDescent="0.25">
      <c r="L9930" s="15"/>
    </row>
    <row r="9931" spans="12:12" x14ac:dyDescent="0.25">
      <c r="L9931" s="15"/>
    </row>
    <row r="9932" spans="12:12" x14ac:dyDescent="0.25">
      <c r="L9932" s="15"/>
    </row>
    <row r="9933" spans="12:12" x14ac:dyDescent="0.25">
      <c r="L9933" s="15"/>
    </row>
    <row r="9934" spans="12:12" x14ac:dyDescent="0.25">
      <c r="L9934" s="15"/>
    </row>
    <row r="9935" spans="12:12" x14ac:dyDescent="0.25">
      <c r="L9935" s="15"/>
    </row>
    <row r="9936" spans="12:12" x14ac:dyDescent="0.25">
      <c r="L9936" s="15"/>
    </row>
    <row r="9937" spans="12:12" x14ac:dyDescent="0.25">
      <c r="L9937" s="15"/>
    </row>
    <row r="9938" spans="12:12" x14ac:dyDescent="0.25">
      <c r="L9938" s="15"/>
    </row>
    <row r="9939" spans="12:12" x14ac:dyDescent="0.25">
      <c r="L9939" s="15"/>
    </row>
    <row r="9940" spans="12:12" x14ac:dyDescent="0.25">
      <c r="L9940" s="15"/>
    </row>
    <row r="9941" spans="12:12" x14ac:dyDescent="0.25">
      <c r="L9941" s="15"/>
    </row>
    <row r="9942" spans="12:12" x14ac:dyDescent="0.25">
      <c r="L9942" s="15"/>
    </row>
    <row r="9943" spans="12:12" x14ac:dyDescent="0.25">
      <c r="L9943" s="15"/>
    </row>
    <row r="9944" spans="12:12" x14ac:dyDescent="0.25">
      <c r="L9944" s="15"/>
    </row>
    <row r="9945" spans="12:12" x14ac:dyDescent="0.25">
      <c r="L9945" s="15"/>
    </row>
    <row r="9946" spans="12:12" x14ac:dyDescent="0.25">
      <c r="L9946" s="15"/>
    </row>
    <row r="9947" spans="12:12" x14ac:dyDescent="0.25">
      <c r="L9947" s="15"/>
    </row>
    <row r="9948" spans="12:12" x14ac:dyDescent="0.25">
      <c r="L9948" s="15"/>
    </row>
    <row r="9949" spans="12:12" x14ac:dyDescent="0.25">
      <c r="L9949" s="15"/>
    </row>
    <row r="9950" spans="12:12" x14ac:dyDescent="0.25">
      <c r="L9950" s="15"/>
    </row>
    <row r="9951" spans="12:12" x14ac:dyDescent="0.25">
      <c r="L9951" s="15"/>
    </row>
    <row r="9952" spans="12:12" x14ac:dyDescent="0.25">
      <c r="L9952" s="15"/>
    </row>
    <row r="9953" spans="12:12" x14ac:dyDescent="0.25">
      <c r="L9953" s="15"/>
    </row>
    <row r="9954" spans="12:12" x14ac:dyDescent="0.25">
      <c r="L9954" s="15"/>
    </row>
    <row r="9955" spans="12:12" x14ac:dyDescent="0.25">
      <c r="L9955" s="15"/>
    </row>
    <row r="9956" spans="12:12" x14ac:dyDescent="0.25">
      <c r="L9956" s="15"/>
    </row>
    <row r="9957" spans="12:12" x14ac:dyDescent="0.25">
      <c r="L9957" s="15"/>
    </row>
    <row r="9958" spans="12:12" x14ac:dyDescent="0.25">
      <c r="L9958" s="15"/>
    </row>
    <row r="9959" spans="12:12" x14ac:dyDescent="0.25">
      <c r="L9959" s="15"/>
    </row>
    <row r="9960" spans="12:12" x14ac:dyDescent="0.25">
      <c r="L9960" s="15"/>
    </row>
    <row r="9961" spans="12:12" x14ac:dyDescent="0.25">
      <c r="L9961" s="15"/>
    </row>
    <row r="9962" spans="12:12" x14ac:dyDescent="0.25">
      <c r="L9962" s="15"/>
    </row>
    <row r="9963" spans="12:12" x14ac:dyDescent="0.25">
      <c r="L9963" s="15"/>
    </row>
    <row r="9964" spans="12:12" x14ac:dyDescent="0.25">
      <c r="L9964" s="15"/>
    </row>
    <row r="9965" spans="12:12" x14ac:dyDescent="0.25">
      <c r="L9965" s="15"/>
    </row>
    <row r="9966" spans="12:12" x14ac:dyDescent="0.25">
      <c r="L9966" s="15"/>
    </row>
    <row r="9967" spans="12:12" x14ac:dyDescent="0.25">
      <c r="L9967" s="15"/>
    </row>
    <row r="9968" spans="12:12" x14ac:dyDescent="0.25">
      <c r="L9968" s="15"/>
    </row>
    <row r="9969" spans="12:12" x14ac:dyDescent="0.25">
      <c r="L9969" s="15"/>
    </row>
    <row r="9970" spans="12:12" x14ac:dyDescent="0.25">
      <c r="L9970" s="15"/>
    </row>
    <row r="9971" spans="12:12" x14ac:dyDescent="0.25">
      <c r="L9971" s="15"/>
    </row>
    <row r="9972" spans="12:12" x14ac:dyDescent="0.25">
      <c r="L9972" s="15"/>
    </row>
    <row r="9973" spans="12:12" x14ac:dyDescent="0.25">
      <c r="L9973" s="15"/>
    </row>
    <row r="9974" spans="12:12" x14ac:dyDescent="0.25">
      <c r="L9974" s="15"/>
    </row>
    <row r="9975" spans="12:12" x14ac:dyDescent="0.25">
      <c r="L9975" s="15"/>
    </row>
    <row r="9976" spans="12:12" x14ac:dyDescent="0.25">
      <c r="L9976" s="15"/>
    </row>
    <row r="9977" spans="12:12" x14ac:dyDescent="0.25">
      <c r="L9977" s="15"/>
    </row>
    <row r="9978" spans="12:12" x14ac:dyDescent="0.25">
      <c r="L9978" s="15"/>
    </row>
    <row r="9979" spans="12:12" x14ac:dyDescent="0.25">
      <c r="L9979" s="15"/>
    </row>
    <row r="9980" spans="12:12" x14ac:dyDescent="0.25">
      <c r="L9980" s="15"/>
    </row>
    <row r="9981" spans="12:12" x14ac:dyDescent="0.25">
      <c r="L9981" s="15"/>
    </row>
    <row r="9982" spans="12:12" x14ac:dyDescent="0.25">
      <c r="L9982" s="15"/>
    </row>
    <row r="9983" spans="12:12" x14ac:dyDescent="0.25">
      <c r="L9983" s="15"/>
    </row>
    <row r="9984" spans="12:12" x14ac:dyDescent="0.25">
      <c r="L9984" s="15"/>
    </row>
    <row r="9985" spans="12:12" x14ac:dyDescent="0.25">
      <c r="L9985" s="15"/>
    </row>
    <row r="9986" spans="12:12" x14ac:dyDescent="0.25">
      <c r="L9986" s="15"/>
    </row>
    <row r="9987" spans="12:12" x14ac:dyDescent="0.25">
      <c r="L9987" s="15"/>
    </row>
    <row r="9988" spans="12:12" x14ac:dyDescent="0.25">
      <c r="L9988" s="15"/>
    </row>
    <row r="9989" spans="12:12" x14ac:dyDescent="0.25">
      <c r="L9989" s="15"/>
    </row>
    <row r="9990" spans="12:12" x14ac:dyDescent="0.25">
      <c r="L9990" s="15"/>
    </row>
    <row r="9991" spans="12:12" x14ac:dyDescent="0.25">
      <c r="L9991" s="15"/>
    </row>
    <row r="9992" spans="12:12" x14ac:dyDescent="0.25">
      <c r="L9992" s="15"/>
    </row>
    <row r="9993" spans="12:12" x14ac:dyDescent="0.25">
      <c r="L9993" s="15"/>
    </row>
    <row r="9994" spans="12:12" x14ac:dyDescent="0.25">
      <c r="L9994" s="15"/>
    </row>
    <row r="9995" spans="12:12" x14ac:dyDescent="0.25">
      <c r="L9995" s="15"/>
    </row>
    <row r="9996" spans="12:12" x14ac:dyDescent="0.25">
      <c r="L9996" s="15"/>
    </row>
    <row r="9997" spans="12:12" x14ac:dyDescent="0.25">
      <c r="L9997" s="15"/>
    </row>
    <row r="9998" spans="12:12" x14ac:dyDescent="0.25">
      <c r="L9998" s="15"/>
    </row>
    <row r="9999" spans="12:12" x14ac:dyDescent="0.25">
      <c r="L9999" s="15"/>
    </row>
    <row r="10000" spans="12:12" x14ac:dyDescent="0.25">
      <c r="L10000" s="15"/>
    </row>
    <row r="10001" spans="12:12" x14ac:dyDescent="0.25">
      <c r="L10001" s="15"/>
    </row>
    <row r="10002" spans="12:12" x14ac:dyDescent="0.25">
      <c r="L10002" s="15"/>
    </row>
    <row r="10003" spans="12:12" x14ac:dyDescent="0.25">
      <c r="L10003" s="15"/>
    </row>
    <row r="10004" spans="12:12" x14ac:dyDescent="0.25">
      <c r="L10004" s="15"/>
    </row>
    <row r="10005" spans="12:12" x14ac:dyDescent="0.25">
      <c r="L10005" s="15"/>
    </row>
    <row r="10006" spans="12:12" x14ac:dyDescent="0.25">
      <c r="L10006" s="15"/>
    </row>
    <row r="10007" spans="12:12" x14ac:dyDescent="0.25">
      <c r="L10007" s="15"/>
    </row>
    <row r="10008" spans="12:12" x14ac:dyDescent="0.25">
      <c r="L10008" s="15"/>
    </row>
    <row r="10009" spans="12:12" x14ac:dyDescent="0.25">
      <c r="L10009" s="15"/>
    </row>
    <row r="10010" spans="12:12" x14ac:dyDescent="0.25">
      <c r="L10010" s="15"/>
    </row>
    <row r="10011" spans="12:12" x14ac:dyDescent="0.25">
      <c r="L10011" s="15"/>
    </row>
    <row r="10012" spans="12:12" x14ac:dyDescent="0.25">
      <c r="L10012" s="15"/>
    </row>
    <row r="10013" spans="12:12" x14ac:dyDescent="0.25">
      <c r="L10013" s="15"/>
    </row>
    <row r="10014" spans="12:12" x14ac:dyDescent="0.25">
      <c r="L10014" s="15"/>
    </row>
    <row r="10015" spans="12:12" x14ac:dyDescent="0.25">
      <c r="L10015" s="15"/>
    </row>
    <row r="10016" spans="12:12" x14ac:dyDescent="0.25">
      <c r="L10016" s="15"/>
    </row>
    <row r="10017" spans="12:12" x14ac:dyDescent="0.25">
      <c r="L10017" s="15"/>
    </row>
    <row r="10018" spans="12:12" x14ac:dyDescent="0.25">
      <c r="L10018" s="15"/>
    </row>
    <row r="10019" spans="12:12" x14ac:dyDescent="0.25">
      <c r="L10019" s="15"/>
    </row>
    <row r="10020" spans="12:12" x14ac:dyDescent="0.25">
      <c r="L10020" s="15"/>
    </row>
    <row r="10021" spans="12:12" x14ac:dyDescent="0.25">
      <c r="L10021" s="15"/>
    </row>
    <row r="10022" spans="12:12" x14ac:dyDescent="0.25">
      <c r="L10022" s="15"/>
    </row>
    <row r="10023" spans="12:12" x14ac:dyDescent="0.25">
      <c r="L10023" s="15"/>
    </row>
    <row r="10024" spans="12:12" x14ac:dyDescent="0.25">
      <c r="L10024" s="15"/>
    </row>
    <row r="10025" spans="12:12" x14ac:dyDescent="0.25">
      <c r="L10025" s="15"/>
    </row>
    <row r="10026" spans="12:12" x14ac:dyDescent="0.25">
      <c r="L10026" s="15"/>
    </row>
    <row r="10027" spans="12:12" x14ac:dyDescent="0.25">
      <c r="L10027" s="15"/>
    </row>
    <row r="10028" spans="12:12" x14ac:dyDescent="0.25">
      <c r="L10028" s="15"/>
    </row>
    <row r="10029" spans="12:12" x14ac:dyDescent="0.25">
      <c r="L10029" s="15"/>
    </row>
    <row r="10030" spans="12:12" x14ac:dyDescent="0.25">
      <c r="L10030" s="15"/>
    </row>
    <row r="10031" spans="12:12" x14ac:dyDescent="0.25">
      <c r="L10031" s="15"/>
    </row>
    <row r="10032" spans="12:12" x14ac:dyDescent="0.25">
      <c r="L10032" s="15"/>
    </row>
    <row r="10033" spans="12:12" x14ac:dyDescent="0.25">
      <c r="L10033" s="15"/>
    </row>
    <row r="10034" spans="12:12" x14ac:dyDescent="0.25">
      <c r="L10034" s="15"/>
    </row>
    <row r="10035" spans="12:12" x14ac:dyDescent="0.25">
      <c r="L10035" s="15"/>
    </row>
    <row r="10036" spans="12:12" x14ac:dyDescent="0.25">
      <c r="L10036" s="15"/>
    </row>
    <row r="10037" spans="12:12" x14ac:dyDescent="0.25">
      <c r="L10037" s="15"/>
    </row>
    <row r="10038" spans="12:12" x14ac:dyDescent="0.25">
      <c r="L10038" s="15"/>
    </row>
    <row r="10039" spans="12:12" x14ac:dyDescent="0.25">
      <c r="L10039" s="15"/>
    </row>
    <row r="10040" spans="12:12" x14ac:dyDescent="0.25">
      <c r="L10040" s="15"/>
    </row>
    <row r="10041" spans="12:12" x14ac:dyDescent="0.25">
      <c r="L10041" s="15"/>
    </row>
    <row r="10042" spans="12:12" x14ac:dyDescent="0.25">
      <c r="L10042" s="15"/>
    </row>
    <row r="10043" spans="12:12" x14ac:dyDescent="0.25">
      <c r="L10043" s="15"/>
    </row>
    <row r="10044" spans="12:12" x14ac:dyDescent="0.25">
      <c r="L10044" s="15"/>
    </row>
    <row r="10045" spans="12:12" x14ac:dyDescent="0.25">
      <c r="L10045" s="15"/>
    </row>
    <row r="10046" spans="12:12" x14ac:dyDescent="0.25">
      <c r="L10046" s="15"/>
    </row>
    <row r="10047" spans="12:12" x14ac:dyDescent="0.25">
      <c r="L10047" s="15"/>
    </row>
    <row r="10048" spans="12:12" x14ac:dyDescent="0.25">
      <c r="L10048" s="15"/>
    </row>
    <row r="10049" spans="12:12" x14ac:dyDescent="0.25">
      <c r="L10049" s="15"/>
    </row>
    <row r="10050" spans="12:12" x14ac:dyDescent="0.25">
      <c r="L10050" s="15"/>
    </row>
    <row r="10051" spans="12:12" x14ac:dyDescent="0.25">
      <c r="L10051" s="15"/>
    </row>
    <row r="10052" spans="12:12" x14ac:dyDescent="0.25">
      <c r="L10052" s="15"/>
    </row>
    <row r="10053" spans="12:12" x14ac:dyDescent="0.25">
      <c r="L10053" s="15"/>
    </row>
    <row r="10054" spans="12:12" x14ac:dyDescent="0.25">
      <c r="L10054" s="15"/>
    </row>
    <row r="10055" spans="12:12" x14ac:dyDescent="0.25">
      <c r="L10055" s="15"/>
    </row>
    <row r="10056" spans="12:12" x14ac:dyDescent="0.25">
      <c r="L10056" s="15"/>
    </row>
    <row r="10057" spans="12:12" x14ac:dyDescent="0.25">
      <c r="L10057" s="15"/>
    </row>
    <row r="10058" spans="12:12" x14ac:dyDescent="0.25">
      <c r="L10058" s="15"/>
    </row>
    <row r="10059" spans="12:12" x14ac:dyDescent="0.25">
      <c r="L10059" s="15"/>
    </row>
    <row r="10060" spans="12:12" x14ac:dyDescent="0.25">
      <c r="L10060" s="15"/>
    </row>
    <row r="10061" spans="12:12" x14ac:dyDescent="0.25">
      <c r="L10061" s="15"/>
    </row>
    <row r="10062" spans="12:12" x14ac:dyDescent="0.25">
      <c r="L10062" s="15"/>
    </row>
    <row r="10063" spans="12:12" x14ac:dyDescent="0.25">
      <c r="L10063" s="15"/>
    </row>
    <row r="10064" spans="12:12" x14ac:dyDescent="0.25">
      <c r="L10064" s="15"/>
    </row>
    <row r="10065" spans="12:12" x14ac:dyDescent="0.25">
      <c r="L10065" s="15"/>
    </row>
    <row r="10066" spans="12:12" x14ac:dyDescent="0.25">
      <c r="L10066" s="15"/>
    </row>
    <row r="10067" spans="12:12" x14ac:dyDescent="0.25">
      <c r="L10067" s="15"/>
    </row>
    <row r="10068" spans="12:12" x14ac:dyDescent="0.25">
      <c r="L10068" s="15"/>
    </row>
    <row r="10069" spans="12:12" x14ac:dyDescent="0.25">
      <c r="L10069" s="15"/>
    </row>
    <row r="10070" spans="12:12" x14ac:dyDescent="0.25">
      <c r="L10070" s="15"/>
    </row>
    <row r="10071" spans="12:12" x14ac:dyDescent="0.25">
      <c r="L10071" s="15"/>
    </row>
    <row r="10072" spans="12:12" x14ac:dyDescent="0.25">
      <c r="L10072" s="15"/>
    </row>
    <row r="10073" spans="12:12" x14ac:dyDescent="0.25">
      <c r="L10073" s="15"/>
    </row>
    <row r="10074" spans="12:12" x14ac:dyDescent="0.25">
      <c r="L10074" s="15"/>
    </row>
    <row r="10075" spans="12:12" x14ac:dyDescent="0.25">
      <c r="L10075" s="15"/>
    </row>
    <row r="10076" spans="12:12" x14ac:dyDescent="0.25">
      <c r="L10076" s="15"/>
    </row>
    <row r="10077" spans="12:12" x14ac:dyDescent="0.25">
      <c r="L10077" s="15"/>
    </row>
    <row r="10078" spans="12:12" x14ac:dyDescent="0.25">
      <c r="L10078" s="15"/>
    </row>
    <row r="10079" spans="12:12" x14ac:dyDescent="0.25">
      <c r="L10079" s="15"/>
    </row>
    <row r="10080" spans="12:12" x14ac:dyDescent="0.25">
      <c r="L10080" s="15"/>
    </row>
    <row r="10081" spans="12:12" x14ac:dyDescent="0.25">
      <c r="L10081" s="15"/>
    </row>
    <row r="10082" spans="12:12" x14ac:dyDescent="0.25">
      <c r="L10082" s="15"/>
    </row>
    <row r="10083" spans="12:12" x14ac:dyDescent="0.25">
      <c r="L10083" s="15"/>
    </row>
    <row r="10084" spans="12:12" x14ac:dyDescent="0.25">
      <c r="L10084" s="15"/>
    </row>
    <row r="10085" spans="12:12" x14ac:dyDescent="0.25">
      <c r="L10085" s="15"/>
    </row>
    <row r="10086" spans="12:12" x14ac:dyDescent="0.25">
      <c r="L10086" s="15"/>
    </row>
    <row r="10087" spans="12:12" x14ac:dyDescent="0.25">
      <c r="L10087" s="15"/>
    </row>
    <row r="10088" spans="12:12" x14ac:dyDescent="0.25">
      <c r="L10088" s="15"/>
    </row>
    <row r="10089" spans="12:12" x14ac:dyDescent="0.25">
      <c r="L10089" s="15"/>
    </row>
    <row r="10090" spans="12:12" x14ac:dyDescent="0.25">
      <c r="L10090" s="15"/>
    </row>
    <row r="10091" spans="12:12" x14ac:dyDescent="0.25">
      <c r="L10091" s="15"/>
    </row>
    <row r="10092" spans="12:12" x14ac:dyDescent="0.25">
      <c r="L10092" s="15"/>
    </row>
    <row r="10093" spans="12:12" x14ac:dyDescent="0.25">
      <c r="L10093" s="15"/>
    </row>
    <row r="10094" spans="12:12" x14ac:dyDescent="0.25">
      <c r="L10094" s="15"/>
    </row>
    <row r="10095" spans="12:12" x14ac:dyDescent="0.25">
      <c r="L10095" s="15"/>
    </row>
    <row r="10096" spans="12:12" x14ac:dyDescent="0.25">
      <c r="L10096" s="15"/>
    </row>
    <row r="10097" spans="12:12" x14ac:dyDescent="0.25">
      <c r="L10097" s="15"/>
    </row>
    <row r="10098" spans="12:12" x14ac:dyDescent="0.25">
      <c r="L10098" s="15"/>
    </row>
    <row r="10099" spans="12:12" x14ac:dyDescent="0.25">
      <c r="L10099" s="15"/>
    </row>
    <row r="10100" spans="12:12" x14ac:dyDescent="0.25">
      <c r="L10100" s="15"/>
    </row>
    <row r="10101" spans="12:12" x14ac:dyDescent="0.25">
      <c r="L10101" s="15"/>
    </row>
    <row r="10102" spans="12:12" x14ac:dyDescent="0.25">
      <c r="L10102" s="15"/>
    </row>
    <row r="10103" spans="12:12" x14ac:dyDescent="0.25">
      <c r="L10103" s="15"/>
    </row>
    <row r="10104" spans="12:12" x14ac:dyDescent="0.25">
      <c r="L10104" s="15"/>
    </row>
    <row r="10105" spans="12:12" x14ac:dyDescent="0.25">
      <c r="L10105" s="15"/>
    </row>
    <row r="10106" spans="12:12" x14ac:dyDescent="0.25">
      <c r="L10106" s="15"/>
    </row>
    <row r="10107" spans="12:12" x14ac:dyDescent="0.25">
      <c r="L10107" s="15"/>
    </row>
    <row r="10108" spans="12:12" x14ac:dyDescent="0.25">
      <c r="L10108" s="15"/>
    </row>
    <row r="10109" spans="12:12" x14ac:dyDescent="0.25">
      <c r="L10109" s="15"/>
    </row>
    <row r="10110" spans="12:12" x14ac:dyDescent="0.25">
      <c r="L10110" s="15"/>
    </row>
    <row r="10111" spans="12:12" x14ac:dyDescent="0.25">
      <c r="L10111" s="15"/>
    </row>
    <row r="10112" spans="12:12" x14ac:dyDescent="0.25">
      <c r="L10112" s="15"/>
    </row>
    <row r="10113" spans="12:12" x14ac:dyDescent="0.25">
      <c r="L10113" s="15"/>
    </row>
    <row r="10114" spans="12:12" x14ac:dyDescent="0.25">
      <c r="L10114" s="15"/>
    </row>
    <row r="10115" spans="12:12" x14ac:dyDescent="0.25">
      <c r="L10115" s="15"/>
    </row>
    <row r="10116" spans="12:12" x14ac:dyDescent="0.25">
      <c r="L10116" s="15"/>
    </row>
    <row r="10117" spans="12:12" x14ac:dyDescent="0.25">
      <c r="L10117" s="15"/>
    </row>
    <row r="10118" spans="12:12" x14ac:dyDescent="0.25">
      <c r="L10118" s="15"/>
    </row>
    <row r="10119" spans="12:12" x14ac:dyDescent="0.25">
      <c r="L10119" s="15"/>
    </row>
    <row r="10120" spans="12:12" x14ac:dyDescent="0.25">
      <c r="L10120" s="15"/>
    </row>
    <row r="10121" spans="12:12" x14ac:dyDescent="0.25">
      <c r="L10121" s="15"/>
    </row>
    <row r="10122" spans="12:12" x14ac:dyDescent="0.25">
      <c r="L10122" s="15"/>
    </row>
    <row r="10123" spans="12:12" x14ac:dyDescent="0.25">
      <c r="L10123" s="15"/>
    </row>
    <row r="10124" spans="12:12" x14ac:dyDescent="0.25">
      <c r="L10124" s="15"/>
    </row>
    <row r="10125" spans="12:12" x14ac:dyDescent="0.25">
      <c r="L10125" s="15"/>
    </row>
    <row r="10126" spans="12:12" x14ac:dyDescent="0.25">
      <c r="L10126" s="15"/>
    </row>
    <row r="10127" spans="12:12" x14ac:dyDescent="0.25">
      <c r="L10127" s="15"/>
    </row>
    <row r="10128" spans="12:12" x14ac:dyDescent="0.25">
      <c r="L10128" s="15"/>
    </row>
    <row r="10129" spans="12:12" x14ac:dyDescent="0.25">
      <c r="L10129" s="15"/>
    </row>
    <row r="10130" spans="12:12" x14ac:dyDescent="0.25">
      <c r="L10130" s="15"/>
    </row>
    <row r="10131" spans="12:12" x14ac:dyDescent="0.25">
      <c r="L10131" s="15"/>
    </row>
    <row r="10132" spans="12:12" x14ac:dyDescent="0.25">
      <c r="L10132" s="15"/>
    </row>
    <row r="10133" spans="12:12" x14ac:dyDescent="0.25">
      <c r="L10133" s="15"/>
    </row>
    <row r="10134" spans="12:12" x14ac:dyDescent="0.25">
      <c r="L10134" s="15"/>
    </row>
    <row r="10135" spans="12:12" x14ac:dyDescent="0.25">
      <c r="L10135" s="15"/>
    </row>
    <row r="10136" spans="12:12" x14ac:dyDescent="0.25">
      <c r="L10136" s="15"/>
    </row>
    <row r="10137" spans="12:12" x14ac:dyDescent="0.25">
      <c r="L10137" s="15"/>
    </row>
    <row r="10138" spans="12:12" x14ac:dyDescent="0.25">
      <c r="L10138" s="15"/>
    </row>
    <row r="10139" spans="12:12" x14ac:dyDescent="0.25">
      <c r="L10139" s="15"/>
    </row>
    <row r="10140" spans="12:12" x14ac:dyDescent="0.25">
      <c r="L10140" s="15"/>
    </row>
    <row r="10141" spans="12:12" x14ac:dyDescent="0.25">
      <c r="L10141" s="15"/>
    </row>
    <row r="10142" spans="12:12" x14ac:dyDescent="0.25">
      <c r="L10142" s="15"/>
    </row>
    <row r="10143" spans="12:12" x14ac:dyDescent="0.25">
      <c r="L10143" s="15"/>
    </row>
    <row r="10144" spans="12:12" x14ac:dyDescent="0.25">
      <c r="L10144" s="15"/>
    </row>
    <row r="10145" spans="12:12" x14ac:dyDescent="0.25">
      <c r="L10145" s="15"/>
    </row>
    <row r="10146" spans="12:12" x14ac:dyDescent="0.25">
      <c r="L10146" s="15"/>
    </row>
    <row r="10147" spans="12:12" x14ac:dyDescent="0.25">
      <c r="L10147" s="15"/>
    </row>
    <row r="10148" spans="12:12" x14ac:dyDescent="0.25">
      <c r="L10148" s="15"/>
    </row>
    <row r="10149" spans="12:12" x14ac:dyDescent="0.25">
      <c r="L10149" s="15"/>
    </row>
    <row r="10150" spans="12:12" x14ac:dyDescent="0.25">
      <c r="L10150" s="15"/>
    </row>
    <row r="10151" spans="12:12" x14ac:dyDescent="0.25">
      <c r="L10151" s="15"/>
    </row>
    <row r="10152" spans="12:12" x14ac:dyDescent="0.25">
      <c r="L10152" s="15"/>
    </row>
    <row r="10153" spans="12:12" x14ac:dyDescent="0.25">
      <c r="L10153" s="15"/>
    </row>
    <row r="10154" spans="12:12" x14ac:dyDescent="0.25">
      <c r="L10154" s="15"/>
    </row>
    <row r="10155" spans="12:12" x14ac:dyDescent="0.25">
      <c r="L10155" s="15"/>
    </row>
    <row r="10156" spans="12:12" x14ac:dyDescent="0.25">
      <c r="L10156" s="15"/>
    </row>
    <row r="10157" spans="12:12" x14ac:dyDescent="0.25">
      <c r="L10157" s="15"/>
    </row>
    <row r="10158" spans="12:12" x14ac:dyDescent="0.25">
      <c r="L10158" s="15"/>
    </row>
    <row r="10159" spans="12:12" x14ac:dyDescent="0.25">
      <c r="L10159" s="15"/>
    </row>
    <row r="10160" spans="12:12" x14ac:dyDescent="0.25">
      <c r="L10160" s="15"/>
    </row>
    <row r="10161" spans="12:12" x14ac:dyDescent="0.25">
      <c r="L10161" s="15"/>
    </row>
    <row r="10162" spans="12:12" x14ac:dyDescent="0.25">
      <c r="L10162" s="15"/>
    </row>
    <row r="10163" spans="12:12" x14ac:dyDescent="0.25">
      <c r="L10163" s="15"/>
    </row>
    <row r="10164" spans="12:12" x14ac:dyDescent="0.25">
      <c r="L10164" s="15"/>
    </row>
    <row r="10165" spans="12:12" x14ac:dyDescent="0.25">
      <c r="L10165" s="15"/>
    </row>
    <row r="10166" spans="12:12" x14ac:dyDescent="0.25">
      <c r="L10166" s="15"/>
    </row>
    <row r="10167" spans="12:12" x14ac:dyDescent="0.25">
      <c r="L10167" s="15"/>
    </row>
    <row r="10168" spans="12:12" x14ac:dyDescent="0.25">
      <c r="L10168" s="15"/>
    </row>
    <row r="10169" spans="12:12" x14ac:dyDescent="0.25">
      <c r="L10169" s="15"/>
    </row>
    <row r="10170" spans="12:12" x14ac:dyDescent="0.25">
      <c r="L10170" s="15"/>
    </row>
    <row r="10171" spans="12:12" x14ac:dyDescent="0.25">
      <c r="L10171" s="15"/>
    </row>
    <row r="10172" spans="12:12" x14ac:dyDescent="0.25">
      <c r="L10172" s="15"/>
    </row>
    <row r="10173" spans="12:12" x14ac:dyDescent="0.25">
      <c r="L10173" s="15"/>
    </row>
    <row r="10174" spans="12:12" x14ac:dyDescent="0.25">
      <c r="L10174" s="15"/>
    </row>
    <row r="10175" spans="12:12" x14ac:dyDescent="0.25">
      <c r="L10175" s="15"/>
    </row>
    <row r="10176" spans="12:12" x14ac:dyDescent="0.25">
      <c r="L10176" s="15"/>
    </row>
    <row r="10177" spans="12:12" x14ac:dyDescent="0.25">
      <c r="L10177" s="15"/>
    </row>
    <row r="10178" spans="12:12" x14ac:dyDescent="0.25">
      <c r="L10178" s="15"/>
    </row>
    <row r="10179" spans="12:12" x14ac:dyDescent="0.25">
      <c r="L10179" s="15"/>
    </row>
    <row r="10180" spans="12:12" x14ac:dyDescent="0.25">
      <c r="L10180" s="15"/>
    </row>
    <row r="10181" spans="12:12" x14ac:dyDescent="0.25">
      <c r="L10181" s="15"/>
    </row>
    <row r="10182" spans="12:12" x14ac:dyDescent="0.25">
      <c r="L10182" s="15"/>
    </row>
    <row r="10183" spans="12:12" x14ac:dyDescent="0.25">
      <c r="L10183" s="15"/>
    </row>
    <row r="10184" spans="12:12" x14ac:dyDescent="0.25">
      <c r="L10184" s="15"/>
    </row>
    <row r="10185" spans="12:12" x14ac:dyDescent="0.25">
      <c r="L10185" s="15"/>
    </row>
    <row r="10186" spans="12:12" x14ac:dyDescent="0.25">
      <c r="L10186" s="15"/>
    </row>
    <row r="10187" spans="12:12" x14ac:dyDescent="0.25">
      <c r="L10187" s="15"/>
    </row>
    <row r="10188" spans="12:12" x14ac:dyDescent="0.25">
      <c r="L10188" s="15"/>
    </row>
    <row r="10189" spans="12:12" x14ac:dyDescent="0.25">
      <c r="L10189" s="15"/>
    </row>
    <row r="10190" spans="12:12" x14ac:dyDescent="0.25">
      <c r="L10190" s="15"/>
    </row>
    <row r="10191" spans="12:12" x14ac:dyDescent="0.25">
      <c r="L10191" s="15"/>
    </row>
    <row r="10192" spans="12:12" x14ac:dyDescent="0.25">
      <c r="L10192" s="15"/>
    </row>
    <row r="10193" spans="12:12" x14ac:dyDescent="0.25">
      <c r="L10193" s="15"/>
    </row>
    <row r="10194" spans="12:12" x14ac:dyDescent="0.25">
      <c r="L10194" s="15"/>
    </row>
    <row r="10195" spans="12:12" x14ac:dyDescent="0.25">
      <c r="L10195" s="15"/>
    </row>
    <row r="10196" spans="12:12" x14ac:dyDescent="0.25">
      <c r="L10196" s="15"/>
    </row>
    <row r="10197" spans="12:12" x14ac:dyDescent="0.25">
      <c r="L10197" s="15"/>
    </row>
    <row r="10198" spans="12:12" x14ac:dyDescent="0.25">
      <c r="L10198" s="15"/>
    </row>
    <row r="10199" spans="12:12" x14ac:dyDescent="0.25">
      <c r="L10199" s="15"/>
    </row>
    <row r="10200" spans="12:12" x14ac:dyDescent="0.25">
      <c r="L10200" s="15"/>
    </row>
    <row r="10201" spans="12:12" x14ac:dyDescent="0.25">
      <c r="L10201" s="15"/>
    </row>
    <row r="10202" spans="12:12" x14ac:dyDescent="0.25">
      <c r="L10202" s="15"/>
    </row>
    <row r="10203" spans="12:12" x14ac:dyDescent="0.25">
      <c r="L10203" s="15"/>
    </row>
    <row r="10204" spans="12:12" x14ac:dyDescent="0.25">
      <c r="L10204" s="15"/>
    </row>
    <row r="10205" spans="12:12" x14ac:dyDescent="0.25">
      <c r="L10205" s="15"/>
    </row>
    <row r="10206" spans="12:12" x14ac:dyDescent="0.25">
      <c r="L10206" s="15"/>
    </row>
    <row r="10207" spans="12:12" x14ac:dyDescent="0.25">
      <c r="L10207" s="15"/>
    </row>
    <row r="10208" spans="12:12" x14ac:dyDescent="0.25">
      <c r="L10208" s="15"/>
    </row>
    <row r="10209" spans="12:12" x14ac:dyDescent="0.25">
      <c r="L10209" s="15"/>
    </row>
    <row r="10210" spans="12:12" x14ac:dyDescent="0.25">
      <c r="L10210" s="15"/>
    </row>
    <row r="10211" spans="12:12" x14ac:dyDescent="0.25">
      <c r="L10211" s="15"/>
    </row>
    <row r="10212" spans="12:12" x14ac:dyDescent="0.25">
      <c r="L10212" s="15"/>
    </row>
    <row r="10213" spans="12:12" x14ac:dyDescent="0.25">
      <c r="L10213" s="15"/>
    </row>
    <row r="10214" spans="12:12" x14ac:dyDescent="0.25">
      <c r="L10214" s="15"/>
    </row>
    <row r="10215" spans="12:12" x14ac:dyDescent="0.25">
      <c r="L10215" s="15"/>
    </row>
    <row r="10216" spans="12:12" x14ac:dyDescent="0.25">
      <c r="L10216" s="15"/>
    </row>
    <row r="10217" spans="12:12" x14ac:dyDescent="0.25">
      <c r="L10217" s="15"/>
    </row>
    <row r="10218" spans="12:12" x14ac:dyDescent="0.25">
      <c r="L10218" s="15"/>
    </row>
    <row r="10219" spans="12:12" x14ac:dyDescent="0.25">
      <c r="L10219" s="15"/>
    </row>
    <row r="10220" spans="12:12" x14ac:dyDescent="0.25">
      <c r="L10220" s="15"/>
    </row>
    <row r="10221" spans="12:12" x14ac:dyDescent="0.25">
      <c r="L10221" s="15"/>
    </row>
    <row r="10222" spans="12:12" x14ac:dyDescent="0.25">
      <c r="L10222" s="15"/>
    </row>
    <row r="10223" spans="12:12" x14ac:dyDescent="0.25">
      <c r="L10223" s="15"/>
    </row>
    <row r="10224" spans="12:12" x14ac:dyDescent="0.25">
      <c r="L10224" s="15"/>
    </row>
    <row r="10225" spans="12:12" x14ac:dyDescent="0.25">
      <c r="L10225" s="15"/>
    </row>
    <row r="10226" spans="12:12" x14ac:dyDescent="0.25">
      <c r="L10226" s="15"/>
    </row>
    <row r="10227" spans="12:12" x14ac:dyDescent="0.25">
      <c r="L10227" s="15"/>
    </row>
    <row r="10228" spans="12:12" x14ac:dyDescent="0.25">
      <c r="L10228" s="15"/>
    </row>
    <row r="10229" spans="12:12" x14ac:dyDescent="0.25">
      <c r="L10229" s="15"/>
    </row>
    <row r="10230" spans="12:12" x14ac:dyDescent="0.25">
      <c r="L10230" s="15"/>
    </row>
    <row r="10231" spans="12:12" x14ac:dyDescent="0.25">
      <c r="L10231" s="15"/>
    </row>
    <row r="10232" spans="12:12" x14ac:dyDescent="0.25">
      <c r="L10232" s="15"/>
    </row>
    <row r="10233" spans="12:12" x14ac:dyDescent="0.25">
      <c r="L10233" s="15"/>
    </row>
    <row r="10234" spans="12:12" x14ac:dyDescent="0.25">
      <c r="L10234" s="15"/>
    </row>
    <row r="10235" spans="12:12" x14ac:dyDescent="0.25">
      <c r="L10235" s="15"/>
    </row>
    <row r="10236" spans="12:12" x14ac:dyDescent="0.25">
      <c r="L10236" s="15"/>
    </row>
    <row r="10237" spans="12:12" x14ac:dyDescent="0.25">
      <c r="L10237" s="15"/>
    </row>
    <row r="10238" spans="12:12" x14ac:dyDescent="0.25">
      <c r="L10238" s="15"/>
    </row>
    <row r="10239" spans="12:12" x14ac:dyDescent="0.25">
      <c r="L10239" s="15"/>
    </row>
    <row r="10240" spans="12:12" x14ac:dyDescent="0.25">
      <c r="L10240" s="15"/>
    </row>
    <row r="10241" spans="12:12" x14ac:dyDescent="0.25">
      <c r="L10241" s="15"/>
    </row>
    <row r="10242" spans="12:12" x14ac:dyDescent="0.25">
      <c r="L10242" s="15"/>
    </row>
    <row r="10243" spans="12:12" x14ac:dyDescent="0.25">
      <c r="L10243" s="15"/>
    </row>
    <row r="10244" spans="12:12" x14ac:dyDescent="0.25">
      <c r="L10244" s="15"/>
    </row>
    <row r="10245" spans="12:12" x14ac:dyDescent="0.25">
      <c r="L10245" s="15"/>
    </row>
    <row r="10246" spans="12:12" x14ac:dyDescent="0.25">
      <c r="L10246" s="15"/>
    </row>
    <row r="10247" spans="12:12" x14ac:dyDescent="0.25">
      <c r="L10247" s="15"/>
    </row>
    <row r="10248" spans="12:12" x14ac:dyDescent="0.25">
      <c r="L10248" s="15"/>
    </row>
    <row r="10249" spans="12:12" x14ac:dyDescent="0.25">
      <c r="L10249" s="15"/>
    </row>
    <row r="10250" spans="12:12" x14ac:dyDescent="0.25">
      <c r="L10250" s="15"/>
    </row>
    <row r="10251" spans="12:12" x14ac:dyDescent="0.25">
      <c r="L10251" s="15"/>
    </row>
    <row r="10252" spans="12:12" x14ac:dyDescent="0.25">
      <c r="L10252" s="15"/>
    </row>
    <row r="10253" spans="12:12" x14ac:dyDescent="0.25">
      <c r="L10253" s="15"/>
    </row>
    <row r="10254" spans="12:12" x14ac:dyDescent="0.25">
      <c r="L10254" s="15"/>
    </row>
    <row r="10255" spans="12:12" x14ac:dyDescent="0.25">
      <c r="L10255" s="15"/>
    </row>
    <row r="10256" spans="12:12" x14ac:dyDescent="0.25">
      <c r="L10256" s="15"/>
    </row>
    <row r="10257" spans="12:12" x14ac:dyDescent="0.25">
      <c r="L10257" s="15"/>
    </row>
    <row r="10258" spans="12:12" x14ac:dyDescent="0.25">
      <c r="L10258" s="15"/>
    </row>
    <row r="10259" spans="12:12" x14ac:dyDescent="0.25">
      <c r="L10259" s="15"/>
    </row>
    <row r="10260" spans="12:12" x14ac:dyDescent="0.25">
      <c r="L10260" s="15"/>
    </row>
    <row r="10261" spans="12:12" x14ac:dyDescent="0.25">
      <c r="L10261" s="15"/>
    </row>
    <row r="10262" spans="12:12" x14ac:dyDescent="0.25">
      <c r="L10262" s="15"/>
    </row>
    <row r="10263" spans="12:12" x14ac:dyDescent="0.25">
      <c r="L10263" s="15"/>
    </row>
    <row r="10264" spans="12:12" x14ac:dyDescent="0.25">
      <c r="L10264" s="15"/>
    </row>
    <row r="10265" spans="12:12" x14ac:dyDescent="0.25">
      <c r="L10265" s="15"/>
    </row>
    <row r="10266" spans="12:12" x14ac:dyDescent="0.25">
      <c r="L10266" s="15"/>
    </row>
    <row r="10267" spans="12:12" x14ac:dyDescent="0.25">
      <c r="L10267" s="15"/>
    </row>
    <row r="10268" spans="12:12" x14ac:dyDescent="0.25">
      <c r="L10268" s="15"/>
    </row>
    <row r="10269" spans="12:12" x14ac:dyDescent="0.25">
      <c r="L10269" s="15"/>
    </row>
    <row r="10270" spans="12:12" x14ac:dyDescent="0.25">
      <c r="L10270" s="15"/>
    </row>
    <row r="10271" spans="12:12" x14ac:dyDescent="0.25">
      <c r="L10271" s="15"/>
    </row>
    <row r="10272" spans="12:12" x14ac:dyDescent="0.25">
      <c r="L10272" s="15"/>
    </row>
    <row r="10273" spans="12:12" x14ac:dyDescent="0.25">
      <c r="L10273" s="15"/>
    </row>
    <row r="10274" spans="12:12" x14ac:dyDescent="0.25">
      <c r="L10274" s="15"/>
    </row>
    <row r="10275" spans="12:12" x14ac:dyDescent="0.25">
      <c r="L10275" s="15"/>
    </row>
    <row r="10276" spans="12:12" x14ac:dyDescent="0.25">
      <c r="L10276" s="15"/>
    </row>
    <row r="10277" spans="12:12" x14ac:dyDescent="0.25">
      <c r="L10277" s="15"/>
    </row>
    <row r="10278" spans="12:12" x14ac:dyDescent="0.25">
      <c r="L10278" s="15"/>
    </row>
    <row r="10279" spans="12:12" x14ac:dyDescent="0.25">
      <c r="L10279" s="15"/>
    </row>
    <row r="10280" spans="12:12" x14ac:dyDescent="0.25">
      <c r="L10280" s="15"/>
    </row>
    <row r="10281" spans="12:12" x14ac:dyDescent="0.25">
      <c r="L10281" s="15"/>
    </row>
    <row r="10282" spans="12:12" x14ac:dyDescent="0.25">
      <c r="L10282" s="15"/>
    </row>
    <row r="10283" spans="12:12" x14ac:dyDescent="0.25">
      <c r="L10283" s="15"/>
    </row>
    <row r="10284" spans="12:12" x14ac:dyDescent="0.25">
      <c r="L10284" s="15"/>
    </row>
    <row r="10285" spans="12:12" x14ac:dyDescent="0.25">
      <c r="L10285" s="15"/>
    </row>
    <row r="10286" spans="12:12" x14ac:dyDescent="0.25">
      <c r="L10286" s="15"/>
    </row>
    <row r="10287" spans="12:12" x14ac:dyDescent="0.25">
      <c r="L10287" s="15"/>
    </row>
    <row r="10288" spans="12:12" x14ac:dyDescent="0.25">
      <c r="L10288" s="15"/>
    </row>
    <row r="10289" spans="12:12" x14ac:dyDescent="0.25">
      <c r="L10289" s="15"/>
    </row>
    <row r="10290" spans="12:12" x14ac:dyDescent="0.25">
      <c r="L10290" s="15"/>
    </row>
    <row r="10291" spans="12:12" x14ac:dyDescent="0.25">
      <c r="L10291" s="15"/>
    </row>
    <row r="10292" spans="12:12" x14ac:dyDescent="0.25">
      <c r="L10292" s="15"/>
    </row>
    <row r="10293" spans="12:12" x14ac:dyDescent="0.25">
      <c r="L10293" s="15"/>
    </row>
    <row r="10294" spans="12:12" x14ac:dyDescent="0.25">
      <c r="L10294" s="15"/>
    </row>
    <row r="10295" spans="12:12" x14ac:dyDescent="0.25">
      <c r="L10295" s="15"/>
    </row>
    <row r="10296" spans="12:12" x14ac:dyDescent="0.25">
      <c r="L10296" s="15"/>
    </row>
    <row r="10297" spans="12:12" x14ac:dyDescent="0.25">
      <c r="L10297" s="15"/>
    </row>
    <row r="10298" spans="12:12" x14ac:dyDescent="0.25">
      <c r="L10298" s="15"/>
    </row>
    <row r="10299" spans="12:12" x14ac:dyDescent="0.25">
      <c r="L10299" s="15"/>
    </row>
    <row r="10300" spans="12:12" x14ac:dyDescent="0.25">
      <c r="L10300" s="15"/>
    </row>
    <row r="10301" spans="12:12" x14ac:dyDescent="0.25">
      <c r="L10301" s="15"/>
    </row>
    <row r="10302" spans="12:12" x14ac:dyDescent="0.25">
      <c r="L10302" s="15"/>
    </row>
    <row r="10303" spans="12:12" x14ac:dyDescent="0.25">
      <c r="L10303" s="15"/>
    </row>
    <row r="10304" spans="12:12" x14ac:dyDescent="0.25">
      <c r="L10304" s="15"/>
    </row>
    <row r="10305" spans="12:12" x14ac:dyDescent="0.25">
      <c r="L10305" s="15"/>
    </row>
    <row r="10306" spans="12:12" x14ac:dyDescent="0.25">
      <c r="L10306" s="15"/>
    </row>
    <row r="10307" spans="12:12" x14ac:dyDescent="0.25">
      <c r="L10307" s="15"/>
    </row>
    <row r="10308" spans="12:12" x14ac:dyDescent="0.25">
      <c r="L10308" s="15"/>
    </row>
    <row r="10309" spans="12:12" x14ac:dyDescent="0.25">
      <c r="L10309" s="15"/>
    </row>
    <row r="10310" spans="12:12" x14ac:dyDescent="0.25">
      <c r="L10310" s="15"/>
    </row>
    <row r="10311" spans="12:12" x14ac:dyDescent="0.25">
      <c r="L10311" s="15"/>
    </row>
    <row r="10312" spans="12:12" x14ac:dyDescent="0.25">
      <c r="L10312" s="15"/>
    </row>
    <row r="10313" spans="12:12" x14ac:dyDescent="0.25">
      <c r="L10313" s="15"/>
    </row>
    <row r="10314" spans="12:12" x14ac:dyDescent="0.25">
      <c r="L10314" s="15"/>
    </row>
    <row r="10315" spans="12:12" x14ac:dyDescent="0.25">
      <c r="L10315" s="15"/>
    </row>
    <row r="10316" spans="12:12" x14ac:dyDescent="0.25">
      <c r="L10316" s="15"/>
    </row>
    <row r="10317" spans="12:12" x14ac:dyDescent="0.25">
      <c r="L10317" s="15"/>
    </row>
    <row r="10318" spans="12:12" x14ac:dyDescent="0.25">
      <c r="L10318" s="15"/>
    </row>
    <row r="10319" spans="12:12" x14ac:dyDescent="0.25">
      <c r="L10319" s="15"/>
    </row>
    <row r="10320" spans="12:12" x14ac:dyDescent="0.25">
      <c r="L10320" s="15"/>
    </row>
    <row r="10321" spans="12:12" x14ac:dyDescent="0.25">
      <c r="L10321" s="15"/>
    </row>
    <row r="10322" spans="12:12" x14ac:dyDescent="0.25">
      <c r="L10322" s="15"/>
    </row>
    <row r="10323" spans="12:12" x14ac:dyDescent="0.25">
      <c r="L10323" s="15"/>
    </row>
    <row r="10324" spans="12:12" x14ac:dyDescent="0.25">
      <c r="L10324" s="15"/>
    </row>
    <row r="10325" spans="12:12" x14ac:dyDescent="0.25">
      <c r="L10325" s="15"/>
    </row>
    <row r="10326" spans="12:12" x14ac:dyDescent="0.25">
      <c r="L10326" s="15"/>
    </row>
    <row r="10327" spans="12:12" x14ac:dyDescent="0.25">
      <c r="L10327" s="15"/>
    </row>
    <row r="10328" spans="12:12" x14ac:dyDescent="0.25">
      <c r="L10328" s="15"/>
    </row>
    <row r="10329" spans="12:12" x14ac:dyDescent="0.25">
      <c r="L10329" s="15"/>
    </row>
    <row r="10330" spans="12:12" x14ac:dyDescent="0.25">
      <c r="L10330" s="15"/>
    </row>
    <row r="10331" spans="12:12" x14ac:dyDescent="0.25">
      <c r="L10331" s="15"/>
    </row>
    <row r="10332" spans="12:12" x14ac:dyDescent="0.25">
      <c r="L10332" s="15"/>
    </row>
    <row r="10333" spans="12:12" x14ac:dyDescent="0.25">
      <c r="L10333" s="15"/>
    </row>
    <row r="10334" spans="12:12" x14ac:dyDescent="0.25">
      <c r="L10334" s="15"/>
    </row>
    <row r="10335" spans="12:12" x14ac:dyDescent="0.25">
      <c r="L10335" s="15"/>
    </row>
    <row r="10336" spans="12:12" x14ac:dyDescent="0.25">
      <c r="L10336" s="15"/>
    </row>
    <row r="10337" spans="12:12" x14ac:dyDescent="0.25">
      <c r="L10337" s="15"/>
    </row>
    <row r="10338" spans="12:12" x14ac:dyDescent="0.25">
      <c r="L10338" s="15"/>
    </row>
    <row r="10339" spans="12:12" x14ac:dyDescent="0.25">
      <c r="L10339" s="15"/>
    </row>
    <row r="10340" spans="12:12" x14ac:dyDescent="0.25">
      <c r="L10340" s="15"/>
    </row>
    <row r="10341" spans="12:12" x14ac:dyDescent="0.25">
      <c r="L10341" s="15"/>
    </row>
    <row r="10342" spans="12:12" x14ac:dyDescent="0.25">
      <c r="L10342" s="15"/>
    </row>
    <row r="10343" spans="12:12" x14ac:dyDescent="0.25">
      <c r="L10343" s="15"/>
    </row>
    <row r="10344" spans="12:12" x14ac:dyDescent="0.25">
      <c r="L10344" s="15"/>
    </row>
    <row r="10345" spans="12:12" x14ac:dyDescent="0.25">
      <c r="L10345" s="15"/>
    </row>
    <row r="10346" spans="12:12" x14ac:dyDescent="0.25">
      <c r="L10346" s="15"/>
    </row>
    <row r="10347" spans="12:12" x14ac:dyDescent="0.25">
      <c r="L10347" s="15"/>
    </row>
    <row r="10348" spans="12:12" x14ac:dyDescent="0.25">
      <c r="L10348" s="15"/>
    </row>
    <row r="10349" spans="12:12" x14ac:dyDescent="0.25">
      <c r="L10349" s="15"/>
    </row>
    <row r="10350" spans="12:12" x14ac:dyDescent="0.25">
      <c r="L10350" s="15"/>
    </row>
    <row r="10351" spans="12:12" x14ac:dyDescent="0.25">
      <c r="L10351" s="15"/>
    </row>
    <row r="10352" spans="12:12" x14ac:dyDescent="0.25">
      <c r="L10352" s="15"/>
    </row>
    <row r="10353" spans="12:12" x14ac:dyDescent="0.25">
      <c r="L10353" s="15"/>
    </row>
    <row r="10354" spans="12:12" x14ac:dyDescent="0.25">
      <c r="L10354" s="15"/>
    </row>
    <row r="10355" spans="12:12" x14ac:dyDescent="0.25">
      <c r="L10355" s="15"/>
    </row>
    <row r="10356" spans="12:12" x14ac:dyDescent="0.25">
      <c r="L10356" s="15"/>
    </row>
    <row r="10357" spans="12:12" x14ac:dyDescent="0.25">
      <c r="L10357" s="15"/>
    </row>
    <row r="10358" spans="12:12" x14ac:dyDescent="0.25">
      <c r="L10358" s="15"/>
    </row>
    <row r="10359" spans="12:12" x14ac:dyDescent="0.25">
      <c r="L10359" s="15"/>
    </row>
    <row r="10360" spans="12:12" x14ac:dyDescent="0.25">
      <c r="L10360" s="15"/>
    </row>
    <row r="10361" spans="12:12" x14ac:dyDescent="0.25">
      <c r="L10361" s="15"/>
    </row>
    <row r="10362" spans="12:12" x14ac:dyDescent="0.25">
      <c r="L10362" s="15"/>
    </row>
    <row r="10363" spans="12:12" x14ac:dyDescent="0.25">
      <c r="L10363" s="15"/>
    </row>
    <row r="10364" spans="12:12" x14ac:dyDescent="0.25">
      <c r="L10364" s="15"/>
    </row>
    <row r="10365" spans="12:12" x14ac:dyDescent="0.25">
      <c r="L10365" s="15"/>
    </row>
    <row r="10366" spans="12:12" x14ac:dyDescent="0.25">
      <c r="L10366" s="15"/>
    </row>
    <row r="10367" spans="12:12" x14ac:dyDescent="0.25">
      <c r="L10367" s="15"/>
    </row>
    <row r="10368" spans="12:12" x14ac:dyDescent="0.25">
      <c r="L10368" s="15"/>
    </row>
    <row r="10369" spans="12:12" x14ac:dyDescent="0.25">
      <c r="L10369" s="15"/>
    </row>
    <row r="10370" spans="12:12" x14ac:dyDescent="0.25">
      <c r="L10370" s="15"/>
    </row>
    <row r="10371" spans="12:12" x14ac:dyDescent="0.25">
      <c r="L10371" s="15"/>
    </row>
    <row r="10372" spans="12:12" x14ac:dyDescent="0.25">
      <c r="L10372" s="15"/>
    </row>
    <row r="10373" spans="12:12" x14ac:dyDescent="0.25">
      <c r="L10373" s="15"/>
    </row>
    <row r="10374" spans="12:12" x14ac:dyDescent="0.25">
      <c r="L10374" s="15"/>
    </row>
    <row r="10375" spans="12:12" x14ac:dyDescent="0.25">
      <c r="L10375" s="15"/>
    </row>
    <row r="10376" spans="12:12" x14ac:dyDescent="0.25">
      <c r="L10376" s="15"/>
    </row>
    <row r="10377" spans="12:12" x14ac:dyDescent="0.25">
      <c r="L10377" s="15"/>
    </row>
    <row r="10378" spans="12:12" x14ac:dyDescent="0.25">
      <c r="L10378" s="15"/>
    </row>
    <row r="10379" spans="12:12" x14ac:dyDescent="0.25">
      <c r="L10379" s="15"/>
    </row>
    <row r="10380" spans="12:12" x14ac:dyDescent="0.25">
      <c r="L10380" s="15"/>
    </row>
    <row r="10381" spans="12:12" x14ac:dyDescent="0.25">
      <c r="L10381" s="15"/>
    </row>
    <row r="10382" spans="12:12" x14ac:dyDescent="0.25">
      <c r="L10382" s="15"/>
    </row>
    <row r="10383" spans="12:12" x14ac:dyDescent="0.25">
      <c r="L10383" s="15"/>
    </row>
    <row r="10384" spans="12:12" x14ac:dyDescent="0.25">
      <c r="L10384" s="15"/>
    </row>
    <row r="10385" spans="12:12" x14ac:dyDescent="0.25">
      <c r="L10385" s="15"/>
    </row>
    <row r="10386" spans="12:12" x14ac:dyDescent="0.25">
      <c r="L10386" s="15"/>
    </row>
    <row r="10387" spans="12:12" x14ac:dyDescent="0.25">
      <c r="L10387" s="15"/>
    </row>
    <row r="10388" spans="12:12" x14ac:dyDescent="0.25">
      <c r="L10388" s="15"/>
    </row>
    <row r="10389" spans="12:12" x14ac:dyDescent="0.25">
      <c r="L10389" s="15"/>
    </row>
    <row r="10390" spans="12:12" x14ac:dyDescent="0.25">
      <c r="L10390" s="15"/>
    </row>
    <row r="10391" spans="12:12" x14ac:dyDescent="0.25">
      <c r="L10391" s="15"/>
    </row>
    <row r="10392" spans="12:12" x14ac:dyDescent="0.25">
      <c r="L10392" s="15"/>
    </row>
    <row r="10393" spans="12:12" x14ac:dyDescent="0.25">
      <c r="L10393" s="15"/>
    </row>
    <row r="10394" spans="12:12" x14ac:dyDescent="0.25">
      <c r="L10394" s="15"/>
    </row>
    <row r="10395" spans="12:12" x14ac:dyDescent="0.25">
      <c r="L10395" s="15"/>
    </row>
    <row r="10396" spans="12:12" x14ac:dyDescent="0.25">
      <c r="L10396" s="15"/>
    </row>
    <row r="10397" spans="12:12" x14ac:dyDescent="0.25">
      <c r="L10397" s="15"/>
    </row>
    <row r="10398" spans="12:12" x14ac:dyDescent="0.25">
      <c r="L10398" s="15"/>
    </row>
    <row r="10399" spans="12:12" x14ac:dyDescent="0.25">
      <c r="L10399" s="15"/>
    </row>
    <row r="10400" spans="12:12" x14ac:dyDescent="0.25">
      <c r="L10400" s="15"/>
    </row>
    <row r="10401" spans="12:12" x14ac:dyDescent="0.25">
      <c r="L10401" s="15"/>
    </row>
    <row r="10402" spans="12:12" x14ac:dyDescent="0.25">
      <c r="L10402" s="15"/>
    </row>
    <row r="10403" spans="12:12" x14ac:dyDescent="0.25">
      <c r="L10403" s="15"/>
    </row>
    <row r="10404" spans="12:12" x14ac:dyDescent="0.25">
      <c r="L10404" s="15"/>
    </row>
    <row r="10405" spans="12:12" x14ac:dyDescent="0.25">
      <c r="L10405" s="15"/>
    </row>
    <row r="10406" spans="12:12" x14ac:dyDescent="0.25">
      <c r="L10406" s="15"/>
    </row>
    <row r="10407" spans="12:12" x14ac:dyDescent="0.25">
      <c r="L10407" s="15"/>
    </row>
    <row r="10408" spans="12:12" x14ac:dyDescent="0.25">
      <c r="L10408" s="15"/>
    </row>
    <row r="10409" spans="12:12" x14ac:dyDescent="0.25">
      <c r="L10409" s="15"/>
    </row>
    <row r="10410" spans="12:12" x14ac:dyDescent="0.25">
      <c r="L10410" s="15"/>
    </row>
    <row r="10411" spans="12:12" x14ac:dyDescent="0.25">
      <c r="L10411" s="15"/>
    </row>
    <row r="10412" spans="12:12" x14ac:dyDescent="0.25">
      <c r="L10412" s="15"/>
    </row>
    <row r="10413" spans="12:12" x14ac:dyDescent="0.25">
      <c r="L10413" s="15"/>
    </row>
    <row r="10414" spans="12:12" x14ac:dyDescent="0.25">
      <c r="L10414" s="15"/>
    </row>
    <row r="10415" spans="12:12" x14ac:dyDescent="0.25">
      <c r="L10415" s="15"/>
    </row>
    <row r="10416" spans="12:12" x14ac:dyDescent="0.25">
      <c r="L10416" s="15"/>
    </row>
    <row r="10417" spans="12:12" x14ac:dyDescent="0.25">
      <c r="L10417" s="15"/>
    </row>
    <row r="10418" spans="12:12" x14ac:dyDescent="0.25">
      <c r="L10418" s="15"/>
    </row>
    <row r="10419" spans="12:12" x14ac:dyDescent="0.25">
      <c r="L10419" s="15"/>
    </row>
    <row r="10420" spans="12:12" x14ac:dyDescent="0.25">
      <c r="L10420" s="15"/>
    </row>
    <row r="10421" spans="12:12" x14ac:dyDescent="0.25">
      <c r="L10421" s="15"/>
    </row>
    <row r="10422" spans="12:12" x14ac:dyDescent="0.25">
      <c r="L10422" s="15"/>
    </row>
    <row r="10423" spans="12:12" x14ac:dyDescent="0.25">
      <c r="L10423" s="15"/>
    </row>
    <row r="10424" spans="12:12" x14ac:dyDescent="0.25">
      <c r="L10424" s="15"/>
    </row>
    <row r="10425" spans="12:12" x14ac:dyDescent="0.25">
      <c r="L10425" s="15"/>
    </row>
    <row r="10426" spans="12:12" x14ac:dyDescent="0.25">
      <c r="L10426" s="15"/>
    </row>
    <row r="10427" spans="12:12" x14ac:dyDescent="0.25">
      <c r="L10427" s="15"/>
    </row>
    <row r="10428" spans="12:12" x14ac:dyDescent="0.25">
      <c r="L10428" s="15"/>
    </row>
    <row r="10429" spans="12:12" x14ac:dyDescent="0.25">
      <c r="L10429" s="15"/>
    </row>
    <row r="10430" spans="12:12" x14ac:dyDescent="0.25">
      <c r="L10430" s="15"/>
    </row>
    <row r="10431" spans="12:12" x14ac:dyDescent="0.25">
      <c r="L10431" s="15"/>
    </row>
    <row r="10432" spans="12:12" x14ac:dyDescent="0.25">
      <c r="L10432" s="15"/>
    </row>
    <row r="10433" spans="12:12" x14ac:dyDescent="0.25">
      <c r="L10433" s="15"/>
    </row>
    <row r="10434" spans="12:12" x14ac:dyDescent="0.25">
      <c r="L10434" s="15"/>
    </row>
    <row r="10435" spans="12:12" x14ac:dyDescent="0.25">
      <c r="L10435" s="15"/>
    </row>
    <row r="10436" spans="12:12" x14ac:dyDescent="0.25">
      <c r="L10436" s="15"/>
    </row>
    <row r="10437" spans="12:12" x14ac:dyDescent="0.25">
      <c r="L10437" s="15"/>
    </row>
    <row r="10438" spans="12:12" x14ac:dyDescent="0.25">
      <c r="L10438" s="15"/>
    </row>
    <row r="10439" spans="12:12" x14ac:dyDescent="0.25">
      <c r="L10439" s="15"/>
    </row>
    <row r="10440" spans="12:12" x14ac:dyDescent="0.25">
      <c r="L10440" s="15"/>
    </row>
    <row r="10441" spans="12:12" x14ac:dyDescent="0.25">
      <c r="L10441" s="15"/>
    </row>
    <row r="10442" spans="12:12" x14ac:dyDescent="0.25">
      <c r="L10442" s="15"/>
    </row>
    <row r="10443" spans="12:12" x14ac:dyDescent="0.25">
      <c r="L10443" s="15"/>
    </row>
    <row r="10444" spans="12:12" x14ac:dyDescent="0.25">
      <c r="L10444" s="15"/>
    </row>
    <row r="10445" spans="12:12" x14ac:dyDescent="0.25">
      <c r="L10445" s="15"/>
    </row>
    <row r="10446" spans="12:12" x14ac:dyDescent="0.25">
      <c r="L10446" s="15"/>
    </row>
    <row r="10447" spans="12:12" x14ac:dyDescent="0.25">
      <c r="L10447" s="15"/>
    </row>
    <row r="10448" spans="12:12" x14ac:dyDescent="0.25">
      <c r="L10448" s="15"/>
    </row>
    <row r="10449" spans="12:12" x14ac:dyDescent="0.25">
      <c r="L10449" s="15"/>
    </row>
    <row r="10450" spans="12:12" x14ac:dyDescent="0.25">
      <c r="L10450" s="15"/>
    </row>
    <row r="10451" spans="12:12" x14ac:dyDescent="0.25">
      <c r="L10451" s="15"/>
    </row>
    <row r="10452" spans="12:12" x14ac:dyDescent="0.25">
      <c r="L10452" s="15"/>
    </row>
    <row r="10453" spans="12:12" x14ac:dyDescent="0.25">
      <c r="L10453" s="15"/>
    </row>
    <row r="10454" spans="12:12" x14ac:dyDescent="0.25">
      <c r="L10454" s="15"/>
    </row>
    <row r="10455" spans="12:12" x14ac:dyDescent="0.25">
      <c r="L10455" s="15"/>
    </row>
    <row r="10456" spans="12:12" x14ac:dyDescent="0.25">
      <c r="L10456" s="15"/>
    </row>
    <row r="10457" spans="12:12" x14ac:dyDescent="0.25">
      <c r="L10457" s="15"/>
    </row>
    <row r="10458" spans="12:12" x14ac:dyDescent="0.25">
      <c r="L10458" s="15"/>
    </row>
    <row r="10459" spans="12:12" x14ac:dyDescent="0.25">
      <c r="L10459" s="15"/>
    </row>
    <row r="10460" spans="12:12" x14ac:dyDescent="0.25">
      <c r="L10460" s="15"/>
    </row>
    <row r="10461" spans="12:12" x14ac:dyDescent="0.25">
      <c r="L10461" s="15"/>
    </row>
    <row r="10462" spans="12:12" x14ac:dyDescent="0.25">
      <c r="L10462" s="15"/>
    </row>
    <row r="10463" spans="12:12" x14ac:dyDescent="0.25">
      <c r="L10463" s="15"/>
    </row>
    <row r="10464" spans="12:12" x14ac:dyDescent="0.25">
      <c r="L10464" s="15"/>
    </row>
    <row r="10465" spans="12:12" x14ac:dyDescent="0.25">
      <c r="L10465" s="15"/>
    </row>
    <row r="10466" spans="12:12" x14ac:dyDescent="0.25">
      <c r="L10466" s="15"/>
    </row>
    <row r="10467" spans="12:12" x14ac:dyDescent="0.25">
      <c r="L10467" s="15"/>
    </row>
    <row r="10468" spans="12:12" x14ac:dyDescent="0.25">
      <c r="L10468" s="15"/>
    </row>
    <row r="10469" spans="12:12" x14ac:dyDescent="0.25">
      <c r="L10469" s="15"/>
    </row>
    <row r="10470" spans="12:12" x14ac:dyDescent="0.25">
      <c r="L10470" s="15"/>
    </row>
    <row r="10471" spans="12:12" x14ac:dyDescent="0.25">
      <c r="L10471" s="15"/>
    </row>
    <row r="10472" spans="12:12" x14ac:dyDescent="0.25">
      <c r="L10472" s="15"/>
    </row>
    <row r="10473" spans="12:12" x14ac:dyDescent="0.25">
      <c r="L10473" s="15"/>
    </row>
    <row r="10474" spans="12:12" x14ac:dyDescent="0.25">
      <c r="L10474" s="15"/>
    </row>
    <row r="10475" spans="12:12" x14ac:dyDescent="0.25">
      <c r="L10475" s="15"/>
    </row>
    <row r="10476" spans="12:12" x14ac:dyDescent="0.25">
      <c r="L10476" s="15"/>
    </row>
    <row r="10477" spans="12:12" x14ac:dyDescent="0.25">
      <c r="L10477" s="15"/>
    </row>
    <row r="10478" spans="12:12" x14ac:dyDescent="0.25">
      <c r="L10478" s="15"/>
    </row>
    <row r="10479" spans="12:12" x14ac:dyDescent="0.25">
      <c r="L10479" s="15"/>
    </row>
    <row r="10480" spans="12:12" x14ac:dyDescent="0.25">
      <c r="L10480" s="15"/>
    </row>
    <row r="10481" spans="12:12" x14ac:dyDescent="0.25">
      <c r="L10481" s="15"/>
    </row>
    <row r="10482" spans="12:12" x14ac:dyDescent="0.25">
      <c r="L10482" s="15"/>
    </row>
    <row r="10483" spans="12:12" x14ac:dyDescent="0.25">
      <c r="L10483" s="15"/>
    </row>
    <row r="10484" spans="12:12" x14ac:dyDescent="0.25">
      <c r="L10484" s="15"/>
    </row>
    <row r="10485" spans="12:12" x14ac:dyDescent="0.25">
      <c r="L10485" s="15"/>
    </row>
    <row r="10486" spans="12:12" x14ac:dyDescent="0.25">
      <c r="L10486" s="15"/>
    </row>
    <row r="10487" spans="12:12" x14ac:dyDescent="0.25">
      <c r="L10487" s="15"/>
    </row>
    <row r="10488" spans="12:12" x14ac:dyDescent="0.25">
      <c r="L10488" s="15"/>
    </row>
    <row r="10489" spans="12:12" x14ac:dyDescent="0.25">
      <c r="L10489" s="15"/>
    </row>
    <row r="10490" spans="12:12" x14ac:dyDescent="0.25">
      <c r="L10490" s="15"/>
    </row>
    <row r="10491" spans="12:12" x14ac:dyDescent="0.25">
      <c r="L10491" s="15"/>
    </row>
    <row r="10492" spans="12:12" x14ac:dyDescent="0.25">
      <c r="L10492" s="15"/>
    </row>
    <row r="10493" spans="12:12" x14ac:dyDescent="0.25">
      <c r="L10493" s="15"/>
    </row>
    <row r="10494" spans="12:12" x14ac:dyDescent="0.25">
      <c r="L10494" s="15"/>
    </row>
    <row r="10495" spans="12:12" x14ac:dyDescent="0.25">
      <c r="L10495" s="15"/>
    </row>
    <row r="10496" spans="12:12" x14ac:dyDescent="0.25">
      <c r="L10496" s="15"/>
    </row>
    <row r="10497" spans="12:12" x14ac:dyDescent="0.25">
      <c r="L10497" s="15"/>
    </row>
    <row r="10498" spans="12:12" x14ac:dyDescent="0.25">
      <c r="L10498" s="15"/>
    </row>
    <row r="10499" spans="12:12" x14ac:dyDescent="0.25">
      <c r="L10499" s="15"/>
    </row>
    <row r="10500" spans="12:12" x14ac:dyDescent="0.25">
      <c r="L10500" s="15"/>
    </row>
    <row r="10501" spans="12:12" x14ac:dyDescent="0.25">
      <c r="L10501" s="15"/>
    </row>
    <row r="10502" spans="12:12" x14ac:dyDescent="0.25">
      <c r="L10502" s="15"/>
    </row>
    <row r="10503" spans="12:12" x14ac:dyDescent="0.25">
      <c r="L10503" s="15"/>
    </row>
    <row r="10504" spans="12:12" x14ac:dyDescent="0.25">
      <c r="L10504" s="15"/>
    </row>
    <row r="10505" spans="12:12" x14ac:dyDescent="0.25">
      <c r="L10505" s="15"/>
    </row>
    <row r="10506" spans="12:12" x14ac:dyDescent="0.25">
      <c r="L10506" s="15"/>
    </row>
    <row r="10507" spans="12:12" x14ac:dyDescent="0.25">
      <c r="L10507" s="15"/>
    </row>
    <row r="10508" spans="12:12" x14ac:dyDescent="0.25">
      <c r="L10508" s="15"/>
    </row>
    <row r="10509" spans="12:12" x14ac:dyDescent="0.25">
      <c r="L10509" s="15"/>
    </row>
    <row r="10510" spans="12:12" x14ac:dyDescent="0.25">
      <c r="L10510" s="15"/>
    </row>
    <row r="10511" spans="12:12" x14ac:dyDescent="0.25">
      <c r="L10511" s="15"/>
    </row>
    <row r="10512" spans="12:12" x14ac:dyDescent="0.25">
      <c r="L10512" s="15"/>
    </row>
    <row r="10513" spans="12:12" x14ac:dyDescent="0.25">
      <c r="L10513" s="15"/>
    </row>
    <row r="10514" spans="12:12" x14ac:dyDescent="0.25">
      <c r="L10514" s="15"/>
    </row>
    <row r="10515" spans="12:12" x14ac:dyDescent="0.25">
      <c r="L10515" s="15"/>
    </row>
    <row r="10516" spans="12:12" x14ac:dyDescent="0.25">
      <c r="L10516" s="15"/>
    </row>
    <row r="10517" spans="12:12" x14ac:dyDescent="0.25">
      <c r="L10517" s="15"/>
    </row>
    <row r="10518" spans="12:12" x14ac:dyDescent="0.25">
      <c r="L10518" s="15"/>
    </row>
    <row r="10519" spans="12:12" x14ac:dyDescent="0.25">
      <c r="L10519" s="15"/>
    </row>
    <row r="10520" spans="12:12" x14ac:dyDescent="0.25">
      <c r="L10520" s="15"/>
    </row>
    <row r="10521" spans="12:12" x14ac:dyDescent="0.25">
      <c r="L10521" s="15"/>
    </row>
    <row r="10522" spans="12:12" x14ac:dyDescent="0.25">
      <c r="L10522" s="15"/>
    </row>
    <row r="10523" spans="12:12" x14ac:dyDescent="0.25">
      <c r="L10523" s="15"/>
    </row>
    <row r="10524" spans="12:12" x14ac:dyDescent="0.25">
      <c r="L10524" s="15"/>
    </row>
    <row r="10525" spans="12:12" x14ac:dyDescent="0.25">
      <c r="L10525" s="15"/>
    </row>
    <row r="10526" spans="12:12" x14ac:dyDescent="0.25">
      <c r="L10526" s="15"/>
    </row>
    <row r="10527" spans="12:12" x14ac:dyDescent="0.25">
      <c r="L10527" s="15"/>
    </row>
    <row r="10528" spans="12:12" x14ac:dyDescent="0.25">
      <c r="L10528" s="15"/>
    </row>
    <row r="10529" spans="12:12" x14ac:dyDescent="0.25">
      <c r="L10529" s="15"/>
    </row>
    <row r="10530" spans="12:12" x14ac:dyDescent="0.25">
      <c r="L10530" s="15"/>
    </row>
    <row r="10531" spans="12:12" x14ac:dyDescent="0.25">
      <c r="L10531" s="15"/>
    </row>
    <row r="10532" spans="12:12" x14ac:dyDescent="0.25">
      <c r="L10532" s="15"/>
    </row>
    <row r="10533" spans="12:12" x14ac:dyDescent="0.25">
      <c r="L10533" s="15"/>
    </row>
    <row r="10534" spans="12:12" x14ac:dyDescent="0.25">
      <c r="L10534" s="15"/>
    </row>
    <row r="10535" spans="12:12" x14ac:dyDescent="0.25">
      <c r="L10535" s="15"/>
    </row>
    <row r="10536" spans="12:12" x14ac:dyDescent="0.25">
      <c r="L10536" s="15"/>
    </row>
    <row r="10537" spans="12:12" x14ac:dyDescent="0.25">
      <c r="L10537" s="15"/>
    </row>
    <row r="10538" spans="12:12" x14ac:dyDescent="0.25">
      <c r="L10538" s="15"/>
    </row>
    <row r="10539" spans="12:12" x14ac:dyDescent="0.25">
      <c r="L10539" s="15"/>
    </row>
    <row r="10540" spans="12:12" x14ac:dyDescent="0.25">
      <c r="L10540" s="15"/>
    </row>
    <row r="10541" spans="12:12" x14ac:dyDescent="0.25">
      <c r="L10541" s="15"/>
    </row>
    <row r="10542" spans="12:12" x14ac:dyDescent="0.25">
      <c r="L10542" s="15"/>
    </row>
    <row r="10543" spans="12:12" x14ac:dyDescent="0.25">
      <c r="L10543" s="15"/>
    </row>
    <row r="10544" spans="12:12" x14ac:dyDescent="0.25">
      <c r="L10544" s="15"/>
    </row>
    <row r="10545" spans="12:12" x14ac:dyDescent="0.25">
      <c r="L10545" s="15"/>
    </row>
    <row r="10546" spans="12:12" x14ac:dyDescent="0.25">
      <c r="L10546" s="15"/>
    </row>
    <row r="10547" spans="12:12" x14ac:dyDescent="0.25">
      <c r="L10547" s="15"/>
    </row>
    <row r="10548" spans="12:12" x14ac:dyDescent="0.25">
      <c r="L10548" s="15"/>
    </row>
    <row r="10549" spans="12:12" x14ac:dyDescent="0.25">
      <c r="L10549" s="15"/>
    </row>
    <row r="10550" spans="12:12" x14ac:dyDescent="0.25">
      <c r="L10550" s="15"/>
    </row>
    <row r="10551" spans="12:12" x14ac:dyDescent="0.25">
      <c r="L10551" s="15"/>
    </row>
    <row r="10552" spans="12:12" x14ac:dyDescent="0.25">
      <c r="L10552" s="15"/>
    </row>
    <row r="10553" spans="12:12" x14ac:dyDescent="0.25">
      <c r="L10553" s="15"/>
    </row>
    <row r="10554" spans="12:12" x14ac:dyDescent="0.25">
      <c r="L10554" s="15"/>
    </row>
    <row r="10555" spans="12:12" x14ac:dyDescent="0.25">
      <c r="L10555" s="15"/>
    </row>
    <row r="10556" spans="12:12" x14ac:dyDescent="0.25">
      <c r="L10556" s="15"/>
    </row>
    <row r="10557" spans="12:12" x14ac:dyDescent="0.25">
      <c r="L10557" s="15"/>
    </row>
    <row r="10558" spans="12:12" x14ac:dyDescent="0.25">
      <c r="L10558" s="15"/>
    </row>
    <row r="10559" spans="12:12" x14ac:dyDescent="0.25">
      <c r="L10559" s="15"/>
    </row>
    <row r="10560" spans="12:12" x14ac:dyDescent="0.25">
      <c r="L10560" s="15"/>
    </row>
    <row r="10561" spans="12:12" x14ac:dyDescent="0.25">
      <c r="L10561" s="15"/>
    </row>
    <row r="10562" spans="12:12" x14ac:dyDescent="0.25">
      <c r="L10562" s="15"/>
    </row>
    <row r="10563" spans="12:12" x14ac:dyDescent="0.25">
      <c r="L10563" s="15"/>
    </row>
    <row r="10564" spans="12:12" x14ac:dyDescent="0.25">
      <c r="L10564" s="15"/>
    </row>
    <row r="10565" spans="12:12" x14ac:dyDescent="0.25">
      <c r="L10565" s="15"/>
    </row>
    <row r="10566" spans="12:12" x14ac:dyDescent="0.25">
      <c r="L10566" s="15"/>
    </row>
    <row r="10567" spans="12:12" x14ac:dyDescent="0.25">
      <c r="L10567" s="15"/>
    </row>
    <row r="10568" spans="12:12" x14ac:dyDescent="0.25">
      <c r="L10568" s="15"/>
    </row>
    <row r="10569" spans="12:12" x14ac:dyDescent="0.25">
      <c r="L10569" s="15"/>
    </row>
    <row r="10570" spans="12:12" x14ac:dyDescent="0.25">
      <c r="L10570" s="15"/>
    </row>
    <row r="10571" spans="12:12" x14ac:dyDescent="0.25">
      <c r="L10571" s="15"/>
    </row>
    <row r="10572" spans="12:12" x14ac:dyDescent="0.25">
      <c r="L10572" s="15"/>
    </row>
    <row r="10573" spans="12:12" x14ac:dyDescent="0.25">
      <c r="L10573" s="15"/>
    </row>
    <row r="10574" spans="12:12" x14ac:dyDescent="0.25">
      <c r="L10574" s="15"/>
    </row>
    <row r="10575" spans="12:12" x14ac:dyDescent="0.25">
      <c r="L10575" s="15"/>
    </row>
    <row r="10576" spans="12:12" x14ac:dyDescent="0.25">
      <c r="L10576" s="15"/>
    </row>
    <row r="10577" spans="12:12" x14ac:dyDescent="0.25">
      <c r="L10577" s="15"/>
    </row>
    <row r="10578" spans="12:12" x14ac:dyDescent="0.25">
      <c r="L10578" s="15"/>
    </row>
    <row r="10579" spans="12:12" x14ac:dyDescent="0.25">
      <c r="L10579" s="15"/>
    </row>
    <row r="10580" spans="12:12" x14ac:dyDescent="0.25">
      <c r="L10580" s="15"/>
    </row>
    <row r="10581" spans="12:12" x14ac:dyDescent="0.25">
      <c r="L10581" s="15"/>
    </row>
    <row r="10582" spans="12:12" x14ac:dyDescent="0.25">
      <c r="L10582" s="15"/>
    </row>
    <row r="10583" spans="12:12" x14ac:dyDescent="0.25">
      <c r="L10583" s="15"/>
    </row>
    <row r="10584" spans="12:12" x14ac:dyDescent="0.25">
      <c r="L10584" s="15"/>
    </row>
    <row r="10585" spans="12:12" x14ac:dyDescent="0.25">
      <c r="L10585" s="15"/>
    </row>
    <row r="10586" spans="12:12" x14ac:dyDescent="0.25">
      <c r="L10586" s="15"/>
    </row>
    <row r="10587" spans="12:12" x14ac:dyDescent="0.25">
      <c r="L10587" s="15"/>
    </row>
    <row r="10588" spans="12:12" x14ac:dyDescent="0.25">
      <c r="L10588" s="15"/>
    </row>
    <row r="10589" spans="12:12" x14ac:dyDescent="0.25">
      <c r="L10589" s="15"/>
    </row>
    <row r="10590" spans="12:12" x14ac:dyDescent="0.25">
      <c r="L10590" s="15"/>
    </row>
    <row r="10591" spans="12:12" x14ac:dyDescent="0.25">
      <c r="L10591" s="15"/>
    </row>
    <row r="10592" spans="12:12" x14ac:dyDescent="0.25">
      <c r="L10592" s="15"/>
    </row>
    <row r="10593" spans="12:12" x14ac:dyDescent="0.25">
      <c r="L10593" s="15"/>
    </row>
    <row r="10594" spans="12:12" x14ac:dyDescent="0.25">
      <c r="L10594" s="15"/>
    </row>
    <row r="10595" spans="12:12" x14ac:dyDescent="0.25">
      <c r="L10595" s="15"/>
    </row>
    <row r="10596" spans="12:12" x14ac:dyDescent="0.25">
      <c r="L10596" s="15"/>
    </row>
    <row r="10597" spans="12:12" x14ac:dyDescent="0.25">
      <c r="L10597" s="15"/>
    </row>
    <row r="10598" spans="12:12" x14ac:dyDescent="0.25">
      <c r="L10598" s="15"/>
    </row>
    <row r="10599" spans="12:12" x14ac:dyDescent="0.25">
      <c r="L10599" s="15"/>
    </row>
    <row r="10600" spans="12:12" x14ac:dyDescent="0.25">
      <c r="L10600" s="15"/>
    </row>
    <row r="10601" spans="12:12" x14ac:dyDescent="0.25">
      <c r="L10601" s="15"/>
    </row>
    <row r="10602" spans="12:12" x14ac:dyDescent="0.25">
      <c r="L10602" s="15"/>
    </row>
    <row r="10603" spans="12:12" x14ac:dyDescent="0.25">
      <c r="L10603" s="15"/>
    </row>
    <row r="10604" spans="12:12" x14ac:dyDescent="0.25">
      <c r="L10604" s="15"/>
    </row>
    <row r="10605" spans="12:12" x14ac:dyDescent="0.25">
      <c r="L10605" s="15"/>
    </row>
    <row r="10606" spans="12:12" x14ac:dyDescent="0.25">
      <c r="L10606" s="15"/>
    </row>
    <row r="10607" spans="12:12" x14ac:dyDescent="0.25">
      <c r="L10607" s="15"/>
    </row>
    <row r="10608" spans="12:12" x14ac:dyDescent="0.25">
      <c r="L10608" s="15"/>
    </row>
    <row r="10609" spans="12:12" x14ac:dyDescent="0.25">
      <c r="L10609" s="15"/>
    </row>
    <row r="10610" spans="12:12" x14ac:dyDescent="0.25">
      <c r="L10610" s="15"/>
    </row>
    <row r="10611" spans="12:12" x14ac:dyDescent="0.25">
      <c r="L10611" s="15"/>
    </row>
    <row r="10612" spans="12:12" x14ac:dyDescent="0.25">
      <c r="L10612" s="15"/>
    </row>
    <row r="10613" spans="12:12" x14ac:dyDescent="0.25">
      <c r="L10613" s="15"/>
    </row>
    <row r="10614" spans="12:12" x14ac:dyDescent="0.25">
      <c r="L10614" s="15"/>
    </row>
    <row r="10615" spans="12:12" x14ac:dyDescent="0.25">
      <c r="L10615" s="15"/>
    </row>
    <row r="10616" spans="12:12" x14ac:dyDescent="0.25">
      <c r="L10616" s="15"/>
    </row>
    <row r="10617" spans="12:12" x14ac:dyDescent="0.25">
      <c r="L10617" s="15"/>
    </row>
    <row r="10618" spans="12:12" x14ac:dyDescent="0.25">
      <c r="L10618" s="15"/>
    </row>
    <row r="10619" spans="12:12" x14ac:dyDescent="0.25">
      <c r="L10619" s="15"/>
    </row>
    <row r="10620" spans="12:12" x14ac:dyDescent="0.25">
      <c r="L10620" s="15"/>
    </row>
    <row r="10621" spans="12:12" x14ac:dyDescent="0.25">
      <c r="L10621" s="15"/>
    </row>
    <row r="10622" spans="12:12" x14ac:dyDescent="0.25">
      <c r="L10622" s="15"/>
    </row>
    <row r="10623" spans="12:12" x14ac:dyDescent="0.25">
      <c r="L10623" s="15"/>
    </row>
    <row r="10624" spans="12:12" x14ac:dyDescent="0.25">
      <c r="L10624" s="15"/>
    </row>
    <row r="10625" spans="12:12" x14ac:dyDescent="0.25">
      <c r="L10625" s="15"/>
    </row>
    <row r="10626" spans="12:12" x14ac:dyDescent="0.25">
      <c r="L10626" s="15"/>
    </row>
    <row r="10627" spans="12:12" x14ac:dyDescent="0.25">
      <c r="L10627" s="15"/>
    </row>
    <row r="10628" spans="12:12" x14ac:dyDescent="0.25">
      <c r="L10628" s="15"/>
    </row>
    <row r="10629" spans="12:12" x14ac:dyDescent="0.25">
      <c r="L10629" s="15"/>
    </row>
    <row r="10630" spans="12:12" x14ac:dyDescent="0.25">
      <c r="L10630" s="15"/>
    </row>
    <row r="10631" spans="12:12" x14ac:dyDescent="0.25">
      <c r="L10631" s="15"/>
    </row>
    <row r="10632" spans="12:12" x14ac:dyDescent="0.25">
      <c r="L10632" s="15"/>
    </row>
    <row r="10633" spans="12:12" x14ac:dyDescent="0.25">
      <c r="L10633" s="15"/>
    </row>
    <row r="10634" spans="12:12" x14ac:dyDescent="0.25">
      <c r="L10634" s="15"/>
    </row>
    <row r="10635" spans="12:12" x14ac:dyDescent="0.25">
      <c r="L10635" s="15"/>
    </row>
    <row r="10636" spans="12:12" x14ac:dyDescent="0.25">
      <c r="L10636" s="15"/>
    </row>
    <row r="10637" spans="12:12" x14ac:dyDescent="0.25">
      <c r="L10637" s="15"/>
    </row>
    <row r="10638" spans="12:12" x14ac:dyDescent="0.25">
      <c r="L10638" s="15"/>
    </row>
    <row r="10639" spans="12:12" x14ac:dyDescent="0.25">
      <c r="L10639" s="15"/>
    </row>
    <row r="10640" spans="12:12" x14ac:dyDescent="0.25">
      <c r="L10640" s="15"/>
    </row>
    <row r="10641" spans="12:12" x14ac:dyDescent="0.25">
      <c r="L10641" s="15"/>
    </row>
    <row r="10642" spans="12:12" x14ac:dyDescent="0.25">
      <c r="L10642" s="15"/>
    </row>
    <row r="10643" spans="12:12" x14ac:dyDescent="0.25">
      <c r="L10643" s="15"/>
    </row>
    <row r="10644" spans="12:12" x14ac:dyDescent="0.25">
      <c r="L10644" s="15"/>
    </row>
    <row r="10645" spans="12:12" x14ac:dyDescent="0.25">
      <c r="L10645" s="15"/>
    </row>
    <row r="10646" spans="12:12" x14ac:dyDescent="0.25">
      <c r="L10646" s="15"/>
    </row>
    <row r="10647" spans="12:12" x14ac:dyDescent="0.25">
      <c r="L10647" s="15"/>
    </row>
    <row r="10648" spans="12:12" x14ac:dyDescent="0.25">
      <c r="L10648" s="15"/>
    </row>
    <row r="10649" spans="12:12" x14ac:dyDescent="0.25">
      <c r="L10649" s="15"/>
    </row>
    <row r="10650" spans="12:12" x14ac:dyDescent="0.25">
      <c r="L10650" s="15"/>
    </row>
    <row r="10651" spans="12:12" x14ac:dyDescent="0.25">
      <c r="L10651" s="15"/>
    </row>
    <row r="10652" spans="12:12" x14ac:dyDescent="0.25">
      <c r="L10652" s="15"/>
    </row>
    <row r="10653" spans="12:12" x14ac:dyDescent="0.25">
      <c r="L10653" s="15"/>
    </row>
    <row r="10654" spans="12:12" x14ac:dyDescent="0.25">
      <c r="L10654" s="15"/>
    </row>
    <row r="10655" spans="12:12" x14ac:dyDescent="0.25">
      <c r="L10655" s="15"/>
    </row>
    <row r="10656" spans="12:12" x14ac:dyDescent="0.25">
      <c r="L10656" s="15"/>
    </row>
    <row r="10657" spans="12:12" x14ac:dyDescent="0.25">
      <c r="L10657" s="15"/>
    </row>
    <row r="10658" spans="12:12" x14ac:dyDescent="0.25">
      <c r="L10658" s="15"/>
    </row>
    <row r="10659" spans="12:12" x14ac:dyDescent="0.25">
      <c r="L10659" s="15"/>
    </row>
    <row r="10660" spans="12:12" x14ac:dyDescent="0.25">
      <c r="L10660" s="15"/>
    </row>
    <row r="10661" spans="12:12" x14ac:dyDescent="0.25">
      <c r="L10661" s="15"/>
    </row>
    <row r="10662" spans="12:12" x14ac:dyDescent="0.25">
      <c r="L10662" s="15"/>
    </row>
    <row r="10663" spans="12:12" x14ac:dyDescent="0.25">
      <c r="L10663" s="15"/>
    </row>
    <row r="10664" spans="12:12" x14ac:dyDescent="0.25">
      <c r="L10664" s="15"/>
    </row>
    <row r="10665" spans="12:12" x14ac:dyDescent="0.25">
      <c r="L10665" s="15"/>
    </row>
    <row r="10666" spans="12:12" x14ac:dyDescent="0.25">
      <c r="L10666" s="15"/>
    </row>
    <row r="10667" spans="12:12" x14ac:dyDescent="0.25">
      <c r="L10667" s="15"/>
    </row>
    <row r="10668" spans="12:12" x14ac:dyDescent="0.25">
      <c r="L10668" s="15"/>
    </row>
    <row r="10669" spans="12:12" x14ac:dyDescent="0.25">
      <c r="L10669" s="15"/>
    </row>
    <row r="10670" spans="12:12" x14ac:dyDescent="0.25">
      <c r="L10670" s="15"/>
    </row>
    <row r="10671" spans="12:12" x14ac:dyDescent="0.25">
      <c r="L10671" s="15"/>
    </row>
    <row r="10672" spans="12:12" x14ac:dyDescent="0.25">
      <c r="L10672" s="15"/>
    </row>
    <row r="10673" spans="12:12" x14ac:dyDescent="0.25">
      <c r="L10673" s="15"/>
    </row>
    <row r="10674" spans="12:12" x14ac:dyDescent="0.25">
      <c r="L10674" s="15"/>
    </row>
    <row r="10675" spans="12:12" x14ac:dyDescent="0.25">
      <c r="L10675" s="15"/>
    </row>
    <row r="10676" spans="12:12" x14ac:dyDescent="0.25">
      <c r="L10676" s="15"/>
    </row>
    <row r="10677" spans="12:12" x14ac:dyDescent="0.25">
      <c r="L10677" s="15"/>
    </row>
    <row r="10678" spans="12:12" x14ac:dyDescent="0.25">
      <c r="L10678" s="15"/>
    </row>
    <row r="10679" spans="12:12" x14ac:dyDescent="0.25">
      <c r="L10679" s="15"/>
    </row>
    <row r="10680" spans="12:12" x14ac:dyDescent="0.25">
      <c r="L10680" s="15"/>
    </row>
    <row r="10681" spans="12:12" x14ac:dyDescent="0.25">
      <c r="L10681" s="15"/>
    </row>
    <row r="10682" spans="12:12" x14ac:dyDescent="0.25">
      <c r="L10682" s="15"/>
    </row>
    <row r="10683" spans="12:12" x14ac:dyDescent="0.25">
      <c r="L10683" s="15"/>
    </row>
    <row r="10684" spans="12:12" x14ac:dyDescent="0.25">
      <c r="L10684" s="15"/>
    </row>
    <row r="10685" spans="12:12" x14ac:dyDescent="0.25">
      <c r="L10685" s="15"/>
    </row>
    <row r="10686" spans="12:12" x14ac:dyDescent="0.25">
      <c r="L10686" s="15"/>
    </row>
    <row r="10687" spans="12:12" x14ac:dyDescent="0.25">
      <c r="L10687" s="15"/>
    </row>
    <row r="10688" spans="12:12" x14ac:dyDescent="0.25">
      <c r="L10688" s="15"/>
    </row>
    <row r="10689" spans="12:12" x14ac:dyDescent="0.25">
      <c r="L10689" s="15"/>
    </row>
    <row r="10690" spans="12:12" x14ac:dyDescent="0.25">
      <c r="L10690" s="15"/>
    </row>
    <row r="10691" spans="12:12" x14ac:dyDescent="0.25">
      <c r="L10691" s="15"/>
    </row>
    <row r="10692" spans="12:12" x14ac:dyDescent="0.25">
      <c r="L10692" s="15"/>
    </row>
    <row r="10693" spans="12:12" x14ac:dyDescent="0.25">
      <c r="L10693" s="15"/>
    </row>
    <row r="10694" spans="12:12" x14ac:dyDescent="0.25">
      <c r="L10694" s="15"/>
    </row>
    <row r="10695" spans="12:12" x14ac:dyDescent="0.25">
      <c r="L10695" s="15"/>
    </row>
    <row r="10696" spans="12:12" x14ac:dyDescent="0.25">
      <c r="L10696" s="15"/>
    </row>
    <row r="10697" spans="12:12" x14ac:dyDescent="0.25">
      <c r="L10697" s="15"/>
    </row>
    <row r="10698" spans="12:12" x14ac:dyDescent="0.25">
      <c r="L10698" s="15"/>
    </row>
    <row r="10699" spans="12:12" x14ac:dyDescent="0.25">
      <c r="L10699" s="15"/>
    </row>
    <row r="10700" spans="12:12" x14ac:dyDescent="0.25">
      <c r="L10700" s="15"/>
    </row>
    <row r="10701" spans="12:12" x14ac:dyDescent="0.25">
      <c r="L10701" s="15"/>
    </row>
    <row r="10702" spans="12:12" x14ac:dyDescent="0.25">
      <c r="L10702" s="15"/>
    </row>
    <row r="10703" spans="12:12" x14ac:dyDescent="0.25">
      <c r="L10703" s="15"/>
    </row>
    <row r="10704" spans="12:12" x14ac:dyDescent="0.25">
      <c r="L10704" s="15"/>
    </row>
    <row r="10705" spans="12:12" x14ac:dyDescent="0.25">
      <c r="L10705" s="15"/>
    </row>
    <row r="10706" spans="12:12" x14ac:dyDescent="0.25">
      <c r="L10706" s="15"/>
    </row>
    <row r="10707" spans="12:12" x14ac:dyDescent="0.25">
      <c r="L10707" s="15"/>
    </row>
    <row r="10708" spans="12:12" x14ac:dyDescent="0.25">
      <c r="L10708" s="15"/>
    </row>
    <row r="10709" spans="12:12" x14ac:dyDescent="0.25">
      <c r="L10709" s="15"/>
    </row>
    <row r="10710" spans="12:12" x14ac:dyDescent="0.25">
      <c r="L10710" s="15"/>
    </row>
    <row r="10711" spans="12:12" x14ac:dyDescent="0.25">
      <c r="L10711" s="15"/>
    </row>
    <row r="10712" spans="12:12" x14ac:dyDescent="0.25">
      <c r="L10712" s="15"/>
    </row>
    <row r="10713" spans="12:12" x14ac:dyDescent="0.25">
      <c r="L10713" s="15"/>
    </row>
    <row r="10714" spans="12:12" x14ac:dyDescent="0.25">
      <c r="L10714" s="15"/>
    </row>
    <row r="10715" spans="12:12" x14ac:dyDescent="0.25">
      <c r="L10715" s="15"/>
    </row>
    <row r="10716" spans="12:12" x14ac:dyDescent="0.25">
      <c r="L10716" s="15"/>
    </row>
    <row r="10717" spans="12:12" x14ac:dyDescent="0.25">
      <c r="L10717" s="15"/>
    </row>
    <row r="10718" spans="12:12" x14ac:dyDescent="0.25">
      <c r="L10718" s="15"/>
    </row>
    <row r="10719" spans="12:12" x14ac:dyDescent="0.25">
      <c r="L10719" s="15"/>
    </row>
    <row r="10720" spans="12:12" x14ac:dyDescent="0.25">
      <c r="L10720" s="15"/>
    </row>
    <row r="10721" spans="12:12" x14ac:dyDescent="0.25">
      <c r="L10721" s="15"/>
    </row>
    <row r="10722" spans="12:12" x14ac:dyDescent="0.25">
      <c r="L10722" s="15"/>
    </row>
    <row r="10723" spans="12:12" x14ac:dyDescent="0.25">
      <c r="L10723" s="15"/>
    </row>
    <row r="10724" spans="12:12" x14ac:dyDescent="0.25">
      <c r="L10724" s="15"/>
    </row>
    <row r="10725" spans="12:12" x14ac:dyDescent="0.25">
      <c r="L10725" s="15"/>
    </row>
    <row r="10726" spans="12:12" x14ac:dyDescent="0.25">
      <c r="L10726" s="15"/>
    </row>
    <row r="10727" spans="12:12" x14ac:dyDescent="0.25">
      <c r="L10727" s="15"/>
    </row>
    <row r="10728" spans="12:12" x14ac:dyDescent="0.25">
      <c r="L10728" s="15"/>
    </row>
    <row r="10729" spans="12:12" x14ac:dyDescent="0.25">
      <c r="L10729" s="15"/>
    </row>
    <row r="10730" spans="12:12" x14ac:dyDescent="0.25">
      <c r="L10730" s="15"/>
    </row>
    <row r="10731" spans="12:12" x14ac:dyDescent="0.25">
      <c r="L10731" s="15"/>
    </row>
    <row r="10732" spans="12:12" x14ac:dyDescent="0.25">
      <c r="L10732" s="15"/>
    </row>
    <row r="10733" spans="12:12" x14ac:dyDescent="0.25">
      <c r="L10733" s="15"/>
    </row>
    <row r="10734" spans="12:12" x14ac:dyDescent="0.25">
      <c r="L10734" s="15"/>
    </row>
    <row r="10735" spans="12:12" x14ac:dyDescent="0.25">
      <c r="L10735" s="15"/>
    </row>
    <row r="10736" spans="12:12" x14ac:dyDescent="0.25">
      <c r="L10736" s="15"/>
    </row>
    <row r="10737" spans="12:12" x14ac:dyDescent="0.25">
      <c r="L10737" s="15"/>
    </row>
    <row r="10738" spans="12:12" x14ac:dyDescent="0.25">
      <c r="L10738" s="15"/>
    </row>
    <row r="10739" spans="12:12" x14ac:dyDescent="0.25">
      <c r="L10739" s="15"/>
    </row>
    <row r="10740" spans="12:12" x14ac:dyDescent="0.25">
      <c r="L10740" s="15"/>
    </row>
    <row r="10741" spans="12:12" x14ac:dyDescent="0.25">
      <c r="L10741" s="15"/>
    </row>
    <row r="10742" spans="12:12" x14ac:dyDescent="0.25">
      <c r="L10742" s="15"/>
    </row>
    <row r="10743" spans="12:12" x14ac:dyDescent="0.25">
      <c r="L10743" s="15"/>
    </row>
    <row r="10744" spans="12:12" x14ac:dyDescent="0.25">
      <c r="L10744" s="15"/>
    </row>
    <row r="10745" spans="12:12" x14ac:dyDescent="0.25">
      <c r="L10745" s="15"/>
    </row>
    <row r="10746" spans="12:12" x14ac:dyDescent="0.25">
      <c r="L10746" s="15"/>
    </row>
    <row r="10747" spans="12:12" x14ac:dyDescent="0.25">
      <c r="L10747" s="15"/>
    </row>
    <row r="10748" spans="12:12" x14ac:dyDescent="0.25">
      <c r="L10748" s="15"/>
    </row>
    <row r="10749" spans="12:12" x14ac:dyDescent="0.25">
      <c r="L10749" s="15"/>
    </row>
    <row r="10750" spans="12:12" x14ac:dyDescent="0.25">
      <c r="L10750" s="15"/>
    </row>
    <row r="10751" spans="12:12" x14ac:dyDescent="0.25">
      <c r="L10751" s="15"/>
    </row>
    <row r="10752" spans="12:12" x14ac:dyDescent="0.25">
      <c r="L10752" s="15"/>
    </row>
    <row r="10753" spans="12:12" x14ac:dyDescent="0.25">
      <c r="L10753" s="15"/>
    </row>
    <row r="10754" spans="12:12" x14ac:dyDescent="0.25">
      <c r="L10754" s="15"/>
    </row>
    <row r="10755" spans="12:12" x14ac:dyDescent="0.25">
      <c r="L10755" s="15"/>
    </row>
    <row r="10756" spans="12:12" x14ac:dyDescent="0.25">
      <c r="L10756" s="15"/>
    </row>
    <row r="10757" spans="12:12" x14ac:dyDescent="0.25">
      <c r="L10757" s="15"/>
    </row>
    <row r="10758" spans="12:12" x14ac:dyDescent="0.25">
      <c r="L10758" s="15"/>
    </row>
    <row r="10759" spans="12:12" x14ac:dyDescent="0.25">
      <c r="L10759" s="15"/>
    </row>
    <row r="10760" spans="12:12" x14ac:dyDescent="0.25">
      <c r="L10760" s="15"/>
    </row>
    <row r="10761" spans="12:12" x14ac:dyDescent="0.25">
      <c r="L10761" s="15"/>
    </row>
    <row r="10762" spans="12:12" x14ac:dyDescent="0.25">
      <c r="L10762" s="15"/>
    </row>
    <row r="10763" spans="12:12" x14ac:dyDescent="0.25">
      <c r="L10763" s="15"/>
    </row>
    <row r="10764" spans="12:12" x14ac:dyDescent="0.25">
      <c r="L10764" s="15"/>
    </row>
    <row r="10765" spans="12:12" x14ac:dyDescent="0.25">
      <c r="L10765" s="15"/>
    </row>
    <row r="10766" spans="12:12" x14ac:dyDescent="0.25">
      <c r="L10766" s="15"/>
    </row>
    <row r="10767" spans="12:12" x14ac:dyDescent="0.25">
      <c r="L10767" s="15"/>
    </row>
    <row r="10768" spans="12:12" x14ac:dyDescent="0.25">
      <c r="L10768" s="15"/>
    </row>
    <row r="10769" spans="12:12" x14ac:dyDescent="0.25">
      <c r="L10769" s="15"/>
    </row>
    <row r="10770" spans="12:12" x14ac:dyDescent="0.25">
      <c r="L10770" s="15"/>
    </row>
    <row r="10771" spans="12:12" x14ac:dyDescent="0.25">
      <c r="L10771" s="15"/>
    </row>
    <row r="10772" spans="12:12" x14ac:dyDescent="0.25">
      <c r="L10772" s="15"/>
    </row>
    <row r="10773" spans="12:12" x14ac:dyDescent="0.25">
      <c r="L10773" s="15"/>
    </row>
    <row r="10774" spans="12:12" x14ac:dyDescent="0.25">
      <c r="L10774" s="15"/>
    </row>
    <row r="10775" spans="12:12" x14ac:dyDescent="0.25">
      <c r="L10775" s="15"/>
    </row>
    <row r="10776" spans="12:12" x14ac:dyDescent="0.25">
      <c r="L10776" s="15"/>
    </row>
    <row r="10777" spans="12:12" x14ac:dyDescent="0.25">
      <c r="L10777" s="15"/>
    </row>
    <row r="10778" spans="12:12" x14ac:dyDescent="0.25">
      <c r="L10778" s="15"/>
    </row>
    <row r="10779" spans="12:12" x14ac:dyDescent="0.25">
      <c r="L10779" s="15"/>
    </row>
    <row r="10780" spans="12:12" x14ac:dyDescent="0.25">
      <c r="L10780" s="15"/>
    </row>
    <row r="10781" spans="12:12" x14ac:dyDescent="0.25">
      <c r="L10781" s="15"/>
    </row>
    <row r="10782" spans="12:12" x14ac:dyDescent="0.25">
      <c r="L10782" s="15"/>
    </row>
    <row r="10783" spans="12:12" x14ac:dyDescent="0.25">
      <c r="L10783" s="15"/>
    </row>
    <row r="10784" spans="12:12" x14ac:dyDescent="0.25">
      <c r="L10784" s="15"/>
    </row>
    <row r="10785" spans="12:12" x14ac:dyDescent="0.25">
      <c r="L10785" s="15"/>
    </row>
    <row r="10786" spans="12:12" x14ac:dyDescent="0.25">
      <c r="L10786" s="15"/>
    </row>
    <row r="10787" spans="12:12" x14ac:dyDescent="0.25">
      <c r="L10787" s="15"/>
    </row>
    <row r="10788" spans="12:12" x14ac:dyDescent="0.25">
      <c r="L10788" s="15"/>
    </row>
    <row r="10789" spans="12:12" x14ac:dyDescent="0.25">
      <c r="L10789" s="15"/>
    </row>
    <row r="10790" spans="12:12" x14ac:dyDescent="0.25">
      <c r="L10790" s="15"/>
    </row>
    <row r="10791" spans="12:12" x14ac:dyDescent="0.25">
      <c r="L10791" s="15"/>
    </row>
    <row r="10792" spans="12:12" x14ac:dyDescent="0.25">
      <c r="L10792" s="15"/>
    </row>
    <row r="10793" spans="12:12" x14ac:dyDescent="0.25">
      <c r="L10793" s="15"/>
    </row>
    <row r="10794" spans="12:12" x14ac:dyDescent="0.25">
      <c r="L10794" s="15"/>
    </row>
    <row r="10795" spans="12:12" x14ac:dyDescent="0.25">
      <c r="L10795" s="15"/>
    </row>
    <row r="10796" spans="12:12" x14ac:dyDescent="0.25">
      <c r="L10796" s="15"/>
    </row>
    <row r="10797" spans="12:12" x14ac:dyDescent="0.25">
      <c r="L10797" s="15"/>
    </row>
    <row r="10798" spans="12:12" x14ac:dyDescent="0.25">
      <c r="L10798" s="15"/>
    </row>
    <row r="10799" spans="12:12" x14ac:dyDescent="0.25">
      <c r="L10799" s="15"/>
    </row>
    <row r="10800" spans="12:12" x14ac:dyDescent="0.25">
      <c r="L10800" s="15"/>
    </row>
    <row r="10801" spans="12:12" x14ac:dyDescent="0.25">
      <c r="L10801" s="15"/>
    </row>
    <row r="10802" spans="12:12" x14ac:dyDescent="0.25">
      <c r="L10802" s="15"/>
    </row>
    <row r="10803" spans="12:12" x14ac:dyDescent="0.25">
      <c r="L10803" s="15"/>
    </row>
    <row r="10804" spans="12:12" x14ac:dyDescent="0.25">
      <c r="L10804" s="15"/>
    </row>
    <row r="10805" spans="12:12" x14ac:dyDescent="0.25">
      <c r="L10805" s="15"/>
    </row>
    <row r="10806" spans="12:12" x14ac:dyDescent="0.25">
      <c r="L10806" s="15"/>
    </row>
    <row r="10807" spans="12:12" x14ac:dyDescent="0.25">
      <c r="L10807" s="15"/>
    </row>
    <row r="10808" spans="12:12" x14ac:dyDescent="0.25">
      <c r="L10808" s="15"/>
    </row>
    <row r="10809" spans="12:12" x14ac:dyDescent="0.25">
      <c r="L10809" s="15"/>
    </row>
    <row r="10810" spans="12:12" x14ac:dyDescent="0.25">
      <c r="L10810" s="15"/>
    </row>
    <row r="10811" spans="12:12" x14ac:dyDescent="0.25">
      <c r="L10811" s="15"/>
    </row>
    <row r="10812" spans="12:12" x14ac:dyDescent="0.25">
      <c r="L10812" s="15"/>
    </row>
    <row r="10813" spans="12:12" x14ac:dyDescent="0.25">
      <c r="L10813" s="15"/>
    </row>
    <row r="10814" spans="12:12" x14ac:dyDescent="0.25">
      <c r="L10814" s="15"/>
    </row>
    <row r="10815" spans="12:12" x14ac:dyDescent="0.25">
      <c r="L10815" s="15"/>
    </row>
    <row r="10816" spans="12:12" x14ac:dyDescent="0.25">
      <c r="L10816" s="15"/>
    </row>
    <row r="10817" spans="12:12" x14ac:dyDescent="0.25">
      <c r="L10817" s="15"/>
    </row>
    <row r="10818" spans="12:12" x14ac:dyDescent="0.25">
      <c r="L10818" s="15"/>
    </row>
    <row r="10819" spans="12:12" x14ac:dyDescent="0.25">
      <c r="L10819" s="15"/>
    </row>
    <row r="10820" spans="12:12" x14ac:dyDescent="0.25">
      <c r="L10820" s="15"/>
    </row>
    <row r="10821" spans="12:12" x14ac:dyDescent="0.25">
      <c r="L10821" s="15"/>
    </row>
    <row r="10822" spans="12:12" x14ac:dyDescent="0.25">
      <c r="L10822" s="15"/>
    </row>
    <row r="10823" spans="12:12" x14ac:dyDescent="0.25">
      <c r="L10823" s="15"/>
    </row>
    <row r="10824" spans="12:12" x14ac:dyDescent="0.25">
      <c r="L10824" s="15"/>
    </row>
    <row r="10825" spans="12:12" x14ac:dyDescent="0.25">
      <c r="L10825" s="15"/>
    </row>
    <row r="10826" spans="12:12" x14ac:dyDescent="0.25">
      <c r="L10826" s="15"/>
    </row>
    <row r="10827" spans="12:12" x14ac:dyDescent="0.25">
      <c r="L10827" s="15"/>
    </row>
    <row r="10828" spans="12:12" x14ac:dyDescent="0.25">
      <c r="L10828" s="15"/>
    </row>
    <row r="10829" spans="12:12" x14ac:dyDescent="0.25">
      <c r="L10829" s="15"/>
    </row>
    <row r="10830" spans="12:12" x14ac:dyDescent="0.25">
      <c r="L10830" s="15"/>
    </row>
    <row r="10831" spans="12:12" x14ac:dyDescent="0.25">
      <c r="L10831" s="15"/>
    </row>
    <row r="10832" spans="12:12" x14ac:dyDescent="0.25">
      <c r="L10832" s="15"/>
    </row>
    <row r="10833" spans="12:12" x14ac:dyDescent="0.25">
      <c r="L10833" s="15"/>
    </row>
    <row r="10834" spans="12:12" x14ac:dyDescent="0.25">
      <c r="L10834" s="15"/>
    </row>
    <row r="10835" spans="12:12" x14ac:dyDescent="0.25">
      <c r="L10835" s="15"/>
    </row>
    <row r="10836" spans="12:12" x14ac:dyDescent="0.25">
      <c r="L10836" s="15"/>
    </row>
    <row r="10837" spans="12:12" x14ac:dyDescent="0.25">
      <c r="L10837" s="15"/>
    </row>
    <row r="10838" spans="12:12" x14ac:dyDescent="0.25">
      <c r="L10838" s="15"/>
    </row>
    <row r="10839" spans="12:12" x14ac:dyDescent="0.25">
      <c r="L10839" s="15"/>
    </row>
    <row r="10840" spans="12:12" x14ac:dyDescent="0.25">
      <c r="L10840" s="15"/>
    </row>
    <row r="10841" spans="12:12" x14ac:dyDescent="0.25">
      <c r="L10841" s="15"/>
    </row>
    <row r="10842" spans="12:12" x14ac:dyDescent="0.25">
      <c r="L10842" s="15"/>
    </row>
    <row r="10843" spans="12:12" x14ac:dyDescent="0.25">
      <c r="L10843" s="15"/>
    </row>
    <row r="10844" spans="12:12" x14ac:dyDescent="0.25">
      <c r="L10844" s="15"/>
    </row>
    <row r="10845" spans="12:12" x14ac:dyDescent="0.25">
      <c r="L10845" s="15"/>
    </row>
    <row r="10846" spans="12:12" x14ac:dyDescent="0.25">
      <c r="L10846" s="15"/>
    </row>
    <row r="10847" spans="12:12" x14ac:dyDescent="0.25">
      <c r="L10847" s="15"/>
    </row>
    <row r="10848" spans="12:12" x14ac:dyDescent="0.25">
      <c r="L10848" s="15"/>
    </row>
    <row r="10849" spans="12:12" x14ac:dyDescent="0.25">
      <c r="L10849" s="15"/>
    </row>
    <row r="10850" spans="12:12" x14ac:dyDescent="0.25">
      <c r="L10850" s="15"/>
    </row>
    <row r="10851" spans="12:12" x14ac:dyDescent="0.25">
      <c r="L10851" s="15"/>
    </row>
    <row r="10852" spans="12:12" x14ac:dyDescent="0.25">
      <c r="L10852" s="15"/>
    </row>
    <row r="10853" spans="12:12" x14ac:dyDescent="0.25">
      <c r="L10853" s="15"/>
    </row>
    <row r="10854" spans="12:12" x14ac:dyDescent="0.25">
      <c r="L10854" s="15"/>
    </row>
    <row r="10855" spans="12:12" x14ac:dyDescent="0.25">
      <c r="L10855" s="15"/>
    </row>
    <row r="10856" spans="12:12" x14ac:dyDescent="0.25">
      <c r="L10856" s="15"/>
    </row>
    <row r="10857" spans="12:12" x14ac:dyDescent="0.25">
      <c r="L10857" s="15"/>
    </row>
    <row r="10858" spans="12:12" x14ac:dyDescent="0.25">
      <c r="L10858" s="15"/>
    </row>
    <row r="10859" spans="12:12" x14ac:dyDescent="0.25">
      <c r="L10859" s="15"/>
    </row>
    <row r="10860" spans="12:12" x14ac:dyDescent="0.25">
      <c r="L10860" s="15"/>
    </row>
    <row r="10861" spans="12:12" x14ac:dyDescent="0.25">
      <c r="L10861" s="15"/>
    </row>
    <row r="10862" spans="12:12" x14ac:dyDescent="0.25">
      <c r="L10862" s="15"/>
    </row>
    <row r="10863" spans="12:12" x14ac:dyDescent="0.25">
      <c r="L10863" s="15"/>
    </row>
    <row r="10864" spans="12:12" x14ac:dyDescent="0.25">
      <c r="L10864" s="15"/>
    </row>
    <row r="10865" spans="12:12" x14ac:dyDescent="0.25">
      <c r="L10865" s="15"/>
    </row>
    <row r="10866" spans="12:12" x14ac:dyDescent="0.25">
      <c r="L10866" s="15"/>
    </row>
    <row r="10867" spans="12:12" x14ac:dyDescent="0.25">
      <c r="L10867" s="15"/>
    </row>
    <row r="10868" spans="12:12" x14ac:dyDescent="0.25">
      <c r="L10868" s="15"/>
    </row>
    <row r="10869" spans="12:12" x14ac:dyDescent="0.25">
      <c r="L10869" s="15"/>
    </row>
    <row r="10870" spans="12:12" x14ac:dyDescent="0.25">
      <c r="L10870" s="15"/>
    </row>
    <row r="10871" spans="12:12" x14ac:dyDescent="0.25">
      <c r="L10871" s="15"/>
    </row>
    <row r="10872" spans="12:12" x14ac:dyDescent="0.25">
      <c r="L10872" s="15"/>
    </row>
    <row r="10873" spans="12:12" x14ac:dyDescent="0.25">
      <c r="L10873" s="15"/>
    </row>
    <row r="10874" spans="12:12" x14ac:dyDescent="0.25">
      <c r="L10874" s="15"/>
    </row>
    <row r="10875" spans="12:12" x14ac:dyDescent="0.25">
      <c r="L10875" s="15"/>
    </row>
    <row r="10876" spans="12:12" x14ac:dyDescent="0.25">
      <c r="L10876" s="15"/>
    </row>
    <row r="10877" spans="12:12" x14ac:dyDescent="0.25">
      <c r="L10877" s="15"/>
    </row>
    <row r="10878" spans="12:12" x14ac:dyDescent="0.25">
      <c r="L10878" s="15"/>
    </row>
    <row r="10879" spans="12:12" x14ac:dyDescent="0.25">
      <c r="L10879" s="15"/>
    </row>
    <row r="10880" spans="12:12" x14ac:dyDescent="0.25">
      <c r="L10880" s="15"/>
    </row>
    <row r="10881" spans="12:12" x14ac:dyDescent="0.25">
      <c r="L10881" s="15"/>
    </row>
    <row r="10882" spans="12:12" x14ac:dyDescent="0.25">
      <c r="L10882" s="15"/>
    </row>
    <row r="10883" spans="12:12" x14ac:dyDescent="0.25">
      <c r="L10883" s="15"/>
    </row>
    <row r="10884" spans="12:12" x14ac:dyDescent="0.25">
      <c r="L10884" s="15"/>
    </row>
    <row r="10885" spans="12:12" x14ac:dyDescent="0.25">
      <c r="L10885" s="15"/>
    </row>
    <row r="10886" spans="12:12" x14ac:dyDescent="0.25">
      <c r="L10886" s="15"/>
    </row>
    <row r="10887" spans="12:12" x14ac:dyDescent="0.25">
      <c r="L10887" s="15"/>
    </row>
    <row r="10888" spans="12:12" x14ac:dyDescent="0.25">
      <c r="L10888" s="15"/>
    </row>
    <row r="10889" spans="12:12" x14ac:dyDescent="0.25">
      <c r="L10889" s="15"/>
    </row>
    <row r="10890" spans="12:12" x14ac:dyDescent="0.25">
      <c r="L10890" s="15"/>
    </row>
    <row r="10891" spans="12:12" x14ac:dyDescent="0.25">
      <c r="L10891" s="15"/>
    </row>
    <row r="10892" spans="12:12" x14ac:dyDescent="0.25">
      <c r="L10892" s="15"/>
    </row>
    <row r="10893" spans="12:12" x14ac:dyDescent="0.25">
      <c r="L10893" s="15"/>
    </row>
    <row r="10894" spans="12:12" x14ac:dyDescent="0.25">
      <c r="L10894" s="15"/>
    </row>
    <row r="10895" spans="12:12" x14ac:dyDescent="0.25">
      <c r="L10895" s="15"/>
    </row>
    <row r="10896" spans="12:12" x14ac:dyDescent="0.25">
      <c r="L10896" s="15"/>
    </row>
    <row r="10897" spans="12:12" x14ac:dyDescent="0.25">
      <c r="L10897" s="15"/>
    </row>
    <row r="10898" spans="12:12" x14ac:dyDescent="0.25">
      <c r="L10898" s="15"/>
    </row>
    <row r="10899" spans="12:12" x14ac:dyDescent="0.25">
      <c r="L10899" s="15"/>
    </row>
    <row r="10900" spans="12:12" x14ac:dyDescent="0.25">
      <c r="L10900" s="15"/>
    </row>
    <row r="10901" spans="12:12" x14ac:dyDescent="0.25">
      <c r="L10901" s="15"/>
    </row>
    <row r="10902" spans="12:12" x14ac:dyDescent="0.25">
      <c r="L10902" s="15"/>
    </row>
    <row r="10903" spans="12:12" x14ac:dyDescent="0.25">
      <c r="L10903" s="15"/>
    </row>
    <row r="10904" spans="12:12" x14ac:dyDescent="0.25">
      <c r="L10904" s="15"/>
    </row>
    <row r="10905" spans="12:12" x14ac:dyDescent="0.25">
      <c r="L10905" s="15"/>
    </row>
    <row r="10906" spans="12:12" x14ac:dyDescent="0.25">
      <c r="L10906" s="15"/>
    </row>
    <row r="10907" spans="12:12" x14ac:dyDescent="0.25">
      <c r="L10907" s="15"/>
    </row>
    <row r="10908" spans="12:12" x14ac:dyDescent="0.25">
      <c r="L10908" s="15"/>
    </row>
    <row r="10909" spans="12:12" x14ac:dyDescent="0.25">
      <c r="L10909" s="15"/>
    </row>
    <row r="10910" spans="12:12" x14ac:dyDescent="0.25">
      <c r="L10910" s="15"/>
    </row>
    <row r="10911" spans="12:12" x14ac:dyDescent="0.25">
      <c r="L10911" s="15"/>
    </row>
    <row r="10912" spans="12:12" x14ac:dyDescent="0.25">
      <c r="L10912" s="15"/>
    </row>
    <row r="10913" spans="12:12" x14ac:dyDescent="0.25">
      <c r="L10913" s="15"/>
    </row>
    <row r="10914" spans="12:12" x14ac:dyDescent="0.25">
      <c r="L10914" s="15"/>
    </row>
    <row r="10915" spans="12:12" x14ac:dyDescent="0.25">
      <c r="L10915" s="15"/>
    </row>
    <row r="10916" spans="12:12" x14ac:dyDescent="0.25">
      <c r="L10916" s="15"/>
    </row>
    <row r="10917" spans="12:12" x14ac:dyDescent="0.25">
      <c r="L10917" s="15"/>
    </row>
    <row r="10918" spans="12:12" x14ac:dyDescent="0.25">
      <c r="L10918" s="15"/>
    </row>
    <row r="10919" spans="12:12" x14ac:dyDescent="0.25">
      <c r="L10919" s="15"/>
    </row>
    <row r="10920" spans="12:12" x14ac:dyDescent="0.25">
      <c r="L10920" s="15"/>
    </row>
    <row r="10921" spans="12:12" x14ac:dyDescent="0.25">
      <c r="L10921" s="15"/>
    </row>
    <row r="10922" spans="12:12" x14ac:dyDescent="0.25">
      <c r="L10922" s="15"/>
    </row>
    <row r="10923" spans="12:12" x14ac:dyDescent="0.25">
      <c r="L10923" s="15"/>
    </row>
    <row r="10924" spans="12:12" x14ac:dyDescent="0.25">
      <c r="L10924" s="15"/>
    </row>
    <row r="10925" spans="12:12" x14ac:dyDescent="0.25">
      <c r="L10925" s="15"/>
    </row>
    <row r="10926" spans="12:12" x14ac:dyDescent="0.25">
      <c r="L10926" s="15"/>
    </row>
    <row r="10927" spans="12:12" x14ac:dyDescent="0.25">
      <c r="L10927" s="15"/>
    </row>
    <row r="10928" spans="12:12" x14ac:dyDescent="0.25">
      <c r="L10928" s="15"/>
    </row>
    <row r="10929" spans="12:12" x14ac:dyDescent="0.25">
      <c r="L10929" s="15"/>
    </row>
    <row r="10930" spans="12:12" x14ac:dyDescent="0.25">
      <c r="L10930" s="15"/>
    </row>
    <row r="10931" spans="12:12" x14ac:dyDescent="0.25">
      <c r="L10931" s="15"/>
    </row>
    <row r="10932" spans="12:12" x14ac:dyDescent="0.25">
      <c r="L10932" s="15"/>
    </row>
    <row r="10933" spans="12:12" x14ac:dyDescent="0.25">
      <c r="L10933" s="15"/>
    </row>
    <row r="10934" spans="12:12" x14ac:dyDescent="0.25">
      <c r="L10934" s="15"/>
    </row>
    <row r="10935" spans="12:12" x14ac:dyDescent="0.25">
      <c r="L10935" s="15"/>
    </row>
    <row r="10936" spans="12:12" x14ac:dyDescent="0.25">
      <c r="L10936" s="15"/>
    </row>
    <row r="10937" spans="12:12" x14ac:dyDescent="0.25">
      <c r="L10937" s="15"/>
    </row>
    <row r="10938" spans="12:12" x14ac:dyDescent="0.25">
      <c r="L10938" s="15"/>
    </row>
    <row r="10939" spans="12:12" x14ac:dyDescent="0.25">
      <c r="L10939" s="15"/>
    </row>
    <row r="10940" spans="12:12" x14ac:dyDescent="0.25">
      <c r="L10940" s="15"/>
    </row>
    <row r="10941" spans="12:12" x14ac:dyDescent="0.25">
      <c r="L10941" s="15"/>
    </row>
    <row r="10942" spans="12:12" x14ac:dyDescent="0.25">
      <c r="L10942" s="15"/>
    </row>
    <row r="10943" spans="12:12" x14ac:dyDescent="0.25">
      <c r="L10943" s="15"/>
    </row>
    <row r="10944" spans="12:12" x14ac:dyDescent="0.25">
      <c r="L10944" s="15"/>
    </row>
    <row r="10945" spans="12:12" x14ac:dyDescent="0.25">
      <c r="L10945" s="15"/>
    </row>
    <row r="10946" spans="12:12" x14ac:dyDescent="0.25">
      <c r="L10946" s="15"/>
    </row>
    <row r="10947" spans="12:12" x14ac:dyDescent="0.25">
      <c r="L10947" s="15"/>
    </row>
    <row r="10948" spans="12:12" x14ac:dyDescent="0.25">
      <c r="L10948" s="15"/>
    </row>
    <row r="10949" spans="12:12" x14ac:dyDescent="0.25">
      <c r="L10949" s="15"/>
    </row>
    <row r="10950" spans="12:12" x14ac:dyDescent="0.25">
      <c r="L10950" s="15"/>
    </row>
    <row r="10951" spans="12:12" x14ac:dyDescent="0.25">
      <c r="L10951" s="15"/>
    </row>
    <row r="10952" spans="12:12" x14ac:dyDescent="0.25">
      <c r="L10952" s="15"/>
    </row>
    <row r="10953" spans="12:12" x14ac:dyDescent="0.25">
      <c r="L10953" s="15"/>
    </row>
    <row r="10954" spans="12:12" x14ac:dyDescent="0.25">
      <c r="L10954" s="15"/>
    </row>
    <row r="10955" spans="12:12" x14ac:dyDescent="0.25">
      <c r="L10955" s="15"/>
    </row>
    <row r="10956" spans="12:12" x14ac:dyDescent="0.25">
      <c r="L10956" s="15"/>
    </row>
    <row r="10957" spans="12:12" x14ac:dyDescent="0.25">
      <c r="L10957" s="15"/>
    </row>
    <row r="10958" spans="12:12" x14ac:dyDescent="0.25">
      <c r="L10958" s="15"/>
    </row>
    <row r="10959" spans="12:12" x14ac:dyDescent="0.25">
      <c r="L10959" s="15"/>
    </row>
    <row r="10960" spans="12:12" x14ac:dyDescent="0.25">
      <c r="L10960" s="15"/>
    </row>
    <row r="10961" spans="12:12" x14ac:dyDescent="0.25">
      <c r="L10961" s="15"/>
    </row>
    <row r="10962" spans="12:12" x14ac:dyDescent="0.25">
      <c r="L10962" s="15"/>
    </row>
    <row r="10963" spans="12:12" x14ac:dyDescent="0.25">
      <c r="L10963" s="15"/>
    </row>
    <row r="10964" spans="12:12" x14ac:dyDescent="0.25">
      <c r="L10964" s="15"/>
    </row>
    <row r="10965" spans="12:12" x14ac:dyDescent="0.25">
      <c r="L10965" s="15"/>
    </row>
    <row r="10966" spans="12:12" x14ac:dyDescent="0.25">
      <c r="L10966" s="15"/>
    </row>
    <row r="10967" spans="12:12" x14ac:dyDescent="0.25">
      <c r="L10967" s="15"/>
    </row>
    <row r="10968" spans="12:12" x14ac:dyDescent="0.25">
      <c r="L10968" s="15"/>
    </row>
    <row r="10969" spans="12:12" x14ac:dyDescent="0.25">
      <c r="L10969" s="15"/>
    </row>
    <row r="10970" spans="12:12" x14ac:dyDescent="0.25">
      <c r="L10970" s="15"/>
    </row>
    <row r="10971" spans="12:12" x14ac:dyDescent="0.25">
      <c r="L10971" s="15"/>
    </row>
    <row r="10972" spans="12:12" x14ac:dyDescent="0.25">
      <c r="L10972" s="15"/>
    </row>
    <row r="10973" spans="12:12" x14ac:dyDescent="0.25">
      <c r="L10973" s="15"/>
    </row>
    <row r="10974" spans="12:12" x14ac:dyDescent="0.25">
      <c r="L10974" s="15"/>
    </row>
    <row r="10975" spans="12:12" x14ac:dyDescent="0.25">
      <c r="L10975" s="15"/>
    </row>
    <row r="10976" spans="12:12" x14ac:dyDescent="0.25">
      <c r="L10976" s="15"/>
    </row>
    <row r="10977" spans="12:12" x14ac:dyDescent="0.25">
      <c r="L10977" s="15"/>
    </row>
    <row r="10978" spans="12:12" x14ac:dyDescent="0.25">
      <c r="L10978" s="15"/>
    </row>
    <row r="10979" spans="12:12" x14ac:dyDescent="0.25">
      <c r="L10979" s="15"/>
    </row>
    <row r="10980" spans="12:12" x14ac:dyDescent="0.25">
      <c r="L10980" s="15"/>
    </row>
    <row r="10981" spans="12:12" x14ac:dyDescent="0.25">
      <c r="L10981" s="15"/>
    </row>
    <row r="10982" spans="12:12" x14ac:dyDescent="0.25">
      <c r="L10982" s="15"/>
    </row>
    <row r="10983" spans="12:12" x14ac:dyDescent="0.25">
      <c r="L10983" s="15"/>
    </row>
    <row r="10984" spans="12:12" x14ac:dyDescent="0.25">
      <c r="L10984" s="15"/>
    </row>
    <row r="10985" spans="12:12" x14ac:dyDescent="0.25">
      <c r="L10985" s="15"/>
    </row>
    <row r="10986" spans="12:12" x14ac:dyDescent="0.25">
      <c r="L10986" s="15"/>
    </row>
    <row r="10987" spans="12:12" x14ac:dyDescent="0.25">
      <c r="L10987" s="15"/>
    </row>
    <row r="10988" spans="12:12" x14ac:dyDescent="0.25">
      <c r="L10988" s="15"/>
    </row>
    <row r="10989" spans="12:12" x14ac:dyDescent="0.25">
      <c r="L10989" s="15"/>
    </row>
    <row r="10990" spans="12:12" x14ac:dyDescent="0.25">
      <c r="L10990" s="15"/>
    </row>
    <row r="10991" spans="12:12" x14ac:dyDescent="0.25">
      <c r="L10991" s="15"/>
    </row>
    <row r="10992" spans="12:12" x14ac:dyDescent="0.25">
      <c r="L10992" s="15"/>
    </row>
    <row r="10993" spans="12:12" x14ac:dyDescent="0.25">
      <c r="L10993" s="15"/>
    </row>
    <row r="10994" spans="12:12" x14ac:dyDescent="0.25">
      <c r="L10994" s="15"/>
    </row>
    <row r="10995" spans="12:12" x14ac:dyDescent="0.25">
      <c r="L10995" s="15"/>
    </row>
    <row r="10996" spans="12:12" x14ac:dyDescent="0.25">
      <c r="L10996" s="15"/>
    </row>
    <row r="10997" spans="12:12" x14ac:dyDescent="0.25">
      <c r="L10997" s="15"/>
    </row>
    <row r="10998" spans="12:12" x14ac:dyDescent="0.25">
      <c r="L10998" s="15"/>
    </row>
    <row r="10999" spans="12:12" x14ac:dyDescent="0.25">
      <c r="L10999" s="15"/>
    </row>
    <row r="11000" spans="12:12" x14ac:dyDescent="0.25">
      <c r="L11000" s="15"/>
    </row>
    <row r="11001" spans="12:12" x14ac:dyDescent="0.25">
      <c r="L11001" s="15"/>
    </row>
    <row r="11002" spans="12:12" x14ac:dyDescent="0.25">
      <c r="L11002" s="15"/>
    </row>
    <row r="11003" spans="12:12" x14ac:dyDescent="0.25">
      <c r="L11003" s="15"/>
    </row>
    <row r="11004" spans="12:12" x14ac:dyDescent="0.25">
      <c r="L11004" s="15"/>
    </row>
    <row r="11005" spans="12:12" x14ac:dyDescent="0.25">
      <c r="L11005" s="15"/>
    </row>
    <row r="11006" spans="12:12" x14ac:dyDescent="0.25">
      <c r="L11006" s="15"/>
    </row>
    <row r="11007" spans="12:12" x14ac:dyDescent="0.25">
      <c r="L11007" s="15"/>
    </row>
    <row r="11008" spans="12:12" x14ac:dyDescent="0.25">
      <c r="L11008" s="15"/>
    </row>
    <row r="11009" spans="12:12" x14ac:dyDescent="0.25">
      <c r="L11009" s="15"/>
    </row>
    <row r="11010" spans="12:12" x14ac:dyDescent="0.25">
      <c r="L11010" s="15"/>
    </row>
    <row r="11011" spans="12:12" x14ac:dyDescent="0.25">
      <c r="L11011" s="15"/>
    </row>
    <row r="11012" spans="12:12" x14ac:dyDescent="0.25">
      <c r="L11012" s="15"/>
    </row>
    <row r="11013" spans="12:12" x14ac:dyDescent="0.25">
      <c r="L11013" s="15"/>
    </row>
    <row r="11014" spans="12:12" x14ac:dyDescent="0.25">
      <c r="L11014" s="15"/>
    </row>
    <row r="11015" spans="12:12" x14ac:dyDescent="0.25">
      <c r="L11015" s="15"/>
    </row>
    <row r="11016" spans="12:12" x14ac:dyDescent="0.25">
      <c r="L11016" s="15"/>
    </row>
    <row r="11017" spans="12:12" x14ac:dyDescent="0.25">
      <c r="L11017" s="15"/>
    </row>
    <row r="11018" spans="12:12" x14ac:dyDescent="0.25">
      <c r="L11018" s="15"/>
    </row>
    <row r="11019" spans="12:12" x14ac:dyDescent="0.25">
      <c r="L11019" s="15"/>
    </row>
    <row r="11020" spans="12:12" x14ac:dyDescent="0.25">
      <c r="L11020" s="15"/>
    </row>
    <row r="11021" spans="12:12" x14ac:dyDescent="0.25">
      <c r="L11021" s="15"/>
    </row>
    <row r="11022" spans="12:12" x14ac:dyDescent="0.25">
      <c r="L11022" s="15"/>
    </row>
    <row r="11023" spans="12:12" x14ac:dyDescent="0.25">
      <c r="L11023" s="15"/>
    </row>
    <row r="11024" spans="12:12" x14ac:dyDescent="0.25">
      <c r="L11024" s="15"/>
    </row>
    <row r="11025" spans="12:12" x14ac:dyDescent="0.25">
      <c r="L11025" s="15"/>
    </row>
    <row r="11026" spans="12:12" x14ac:dyDescent="0.25">
      <c r="L11026" s="15"/>
    </row>
    <row r="11027" spans="12:12" x14ac:dyDescent="0.25">
      <c r="L11027" s="15"/>
    </row>
    <row r="11028" spans="12:12" x14ac:dyDescent="0.25">
      <c r="L11028" s="15"/>
    </row>
    <row r="11029" spans="12:12" x14ac:dyDescent="0.25">
      <c r="L11029" s="15"/>
    </row>
    <row r="11030" spans="12:12" x14ac:dyDescent="0.25">
      <c r="L11030" s="15"/>
    </row>
    <row r="11031" spans="12:12" x14ac:dyDescent="0.25">
      <c r="L11031" s="15"/>
    </row>
    <row r="11032" spans="12:12" x14ac:dyDescent="0.25">
      <c r="L11032" s="15"/>
    </row>
    <row r="11033" spans="12:12" x14ac:dyDescent="0.25">
      <c r="L11033" s="15"/>
    </row>
    <row r="11034" spans="12:12" x14ac:dyDescent="0.25">
      <c r="L11034" s="15"/>
    </row>
    <row r="11035" spans="12:12" x14ac:dyDescent="0.25">
      <c r="L11035" s="15"/>
    </row>
    <row r="11036" spans="12:12" x14ac:dyDescent="0.25">
      <c r="L11036" s="15"/>
    </row>
    <row r="11037" spans="12:12" x14ac:dyDescent="0.25">
      <c r="L11037" s="15"/>
    </row>
    <row r="11038" spans="12:12" x14ac:dyDescent="0.25">
      <c r="L11038" s="15"/>
    </row>
    <row r="11039" spans="12:12" x14ac:dyDescent="0.25">
      <c r="L11039" s="15"/>
    </row>
    <row r="11040" spans="12:12" x14ac:dyDescent="0.25">
      <c r="L11040" s="15"/>
    </row>
    <row r="11041" spans="12:12" x14ac:dyDescent="0.25">
      <c r="L11041" s="15"/>
    </row>
    <row r="11042" spans="12:12" x14ac:dyDescent="0.25">
      <c r="L11042" s="15"/>
    </row>
    <row r="11043" spans="12:12" x14ac:dyDescent="0.25">
      <c r="L11043" s="15"/>
    </row>
    <row r="11044" spans="12:12" x14ac:dyDescent="0.25">
      <c r="L11044" s="15"/>
    </row>
    <row r="11045" spans="12:12" x14ac:dyDescent="0.25">
      <c r="L11045" s="15"/>
    </row>
    <row r="11046" spans="12:12" x14ac:dyDescent="0.25">
      <c r="L11046" s="15"/>
    </row>
    <row r="11047" spans="12:12" x14ac:dyDescent="0.25">
      <c r="L11047" s="15"/>
    </row>
    <row r="11048" spans="12:12" x14ac:dyDescent="0.25">
      <c r="L11048" s="15"/>
    </row>
    <row r="11049" spans="12:12" x14ac:dyDescent="0.25">
      <c r="L11049" s="15"/>
    </row>
    <row r="11050" spans="12:12" x14ac:dyDescent="0.25">
      <c r="L11050" s="15"/>
    </row>
    <row r="11051" spans="12:12" x14ac:dyDescent="0.25">
      <c r="L11051" s="15"/>
    </row>
    <row r="11052" spans="12:12" x14ac:dyDescent="0.25">
      <c r="L11052" s="15"/>
    </row>
    <row r="11053" spans="12:12" x14ac:dyDescent="0.25">
      <c r="L11053" s="15"/>
    </row>
    <row r="11054" spans="12:12" x14ac:dyDescent="0.25">
      <c r="L11054" s="15"/>
    </row>
    <row r="11055" spans="12:12" x14ac:dyDescent="0.25">
      <c r="L11055" s="15"/>
    </row>
    <row r="11056" spans="12:12" x14ac:dyDescent="0.25">
      <c r="L11056" s="15"/>
    </row>
    <row r="11057" spans="12:12" x14ac:dyDescent="0.25">
      <c r="L11057" s="15"/>
    </row>
    <row r="11058" spans="12:12" x14ac:dyDescent="0.25">
      <c r="L11058" s="15"/>
    </row>
    <row r="11059" spans="12:12" x14ac:dyDescent="0.25">
      <c r="L11059" s="15"/>
    </row>
    <row r="11060" spans="12:12" x14ac:dyDescent="0.25">
      <c r="L11060" s="15"/>
    </row>
    <row r="11061" spans="12:12" x14ac:dyDescent="0.25">
      <c r="L11061" s="15"/>
    </row>
    <row r="11062" spans="12:12" x14ac:dyDescent="0.25">
      <c r="L11062" s="15"/>
    </row>
    <row r="11063" spans="12:12" x14ac:dyDescent="0.25">
      <c r="L11063" s="15"/>
    </row>
    <row r="11064" spans="12:12" x14ac:dyDescent="0.25">
      <c r="L11064" s="15"/>
    </row>
    <row r="11065" spans="12:12" x14ac:dyDescent="0.25">
      <c r="L11065" s="15"/>
    </row>
    <row r="11066" spans="12:12" x14ac:dyDescent="0.25">
      <c r="L11066" s="15"/>
    </row>
    <row r="11067" spans="12:12" x14ac:dyDescent="0.25">
      <c r="L11067" s="15"/>
    </row>
    <row r="11068" spans="12:12" x14ac:dyDescent="0.25">
      <c r="L11068" s="15"/>
    </row>
    <row r="11069" spans="12:12" x14ac:dyDescent="0.25">
      <c r="L11069" s="15"/>
    </row>
    <row r="11070" spans="12:12" x14ac:dyDescent="0.25">
      <c r="L11070" s="15"/>
    </row>
    <row r="11071" spans="12:12" x14ac:dyDescent="0.25">
      <c r="L11071" s="15"/>
    </row>
    <row r="11072" spans="12:12" x14ac:dyDescent="0.25">
      <c r="L11072" s="15"/>
    </row>
    <row r="11073" spans="12:12" x14ac:dyDescent="0.25">
      <c r="L11073" s="15"/>
    </row>
    <row r="11074" spans="12:12" x14ac:dyDescent="0.25">
      <c r="L11074" s="15"/>
    </row>
    <row r="11075" spans="12:12" x14ac:dyDescent="0.25">
      <c r="L11075" s="15"/>
    </row>
    <row r="11076" spans="12:12" x14ac:dyDescent="0.25">
      <c r="L11076" s="15"/>
    </row>
    <row r="11077" spans="12:12" x14ac:dyDescent="0.25">
      <c r="L11077" s="15"/>
    </row>
    <row r="11078" spans="12:12" x14ac:dyDescent="0.25">
      <c r="L11078" s="15"/>
    </row>
    <row r="11079" spans="12:12" x14ac:dyDescent="0.25">
      <c r="L11079" s="15"/>
    </row>
    <row r="11080" spans="12:12" x14ac:dyDescent="0.25">
      <c r="L11080" s="15"/>
    </row>
    <row r="11081" spans="12:12" x14ac:dyDescent="0.25">
      <c r="L11081" s="15"/>
    </row>
    <row r="11082" spans="12:12" x14ac:dyDescent="0.25">
      <c r="L11082" s="15"/>
    </row>
    <row r="11083" spans="12:12" x14ac:dyDescent="0.25">
      <c r="L11083" s="15"/>
    </row>
    <row r="11084" spans="12:12" x14ac:dyDescent="0.25">
      <c r="L11084" s="15"/>
    </row>
    <row r="11085" spans="12:12" x14ac:dyDescent="0.25">
      <c r="L11085" s="15"/>
    </row>
    <row r="11086" spans="12:12" x14ac:dyDescent="0.25">
      <c r="L11086" s="15"/>
    </row>
    <row r="11087" spans="12:12" x14ac:dyDescent="0.25">
      <c r="L11087" s="15"/>
    </row>
    <row r="11088" spans="12:12" x14ac:dyDescent="0.25">
      <c r="L11088" s="15"/>
    </row>
    <row r="11089" spans="12:12" x14ac:dyDescent="0.25">
      <c r="L11089" s="15"/>
    </row>
    <row r="11090" spans="12:12" x14ac:dyDescent="0.25">
      <c r="L11090" s="15"/>
    </row>
    <row r="11091" spans="12:12" x14ac:dyDescent="0.25">
      <c r="L11091" s="15"/>
    </row>
    <row r="11092" spans="12:12" x14ac:dyDescent="0.25">
      <c r="L11092" s="15"/>
    </row>
    <row r="11093" spans="12:12" x14ac:dyDescent="0.25">
      <c r="L11093" s="15"/>
    </row>
    <row r="11094" spans="12:12" x14ac:dyDescent="0.25">
      <c r="L11094" s="15"/>
    </row>
    <row r="11095" spans="12:12" x14ac:dyDescent="0.25">
      <c r="L11095" s="15"/>
    </row>
    <row r="11096" spans="12:12" x14ac:dyDescent="0.25">
      <c r="L11096" s="15"/>
    </row>
    <row r="11097" spans="12:12" x14ac:dyDescent="0.25">
      <c r="L11097" s="15"/>
    </row>
    <row r="11098" spans="12:12" x14ac:dyDescent="0.25">
      <c r="L11098" s="15"/>
    </row>
    <row r="11099" spans="12:12" x14ac:dyDescent="0.25">
      <c r="L11099" s="15"/>
    </row>
    <row r="11100" spans="12:12" x14ac:dyDescent="0.25">
      <c r="L11100" s="15"/>
    </row>
    <row r="11101" spans="12:12" x14ac:dyDescent="0.25">
      <c r="L11101" s="15"/>
    </row>
    <row r="11102" spans="12:12" x14ac:dyDescent="0.25">
      <c r="L11102" s="15"/>
    </row>
    <row r="11103" spans="12:12" x14ac:dyDescent="0.25">
      <c r="L11103" s="15"/>
    </row>
    <row r="11104" spans="12:12" x14ac:dyDescent="0.25">
      <c r="L11104" s="15"/>
    </row>
    <row r="11105" spans="12:12" x14ac:dyDescent="0.25">
      <c r="L11105" s="15"/>
    </row>
    <row r="11106" spans="12:12" x14ac:dyDescent="0.25">
      <c r="L11106" s="15"/>
    </row>
    <row r="11107" spans="12:12" x14ac:dyDescent="0.25">
      <c r="L11107" s="15"/>
    </row>
    <row r="11108" spans="12:12" x14ac:dyDescent="0.25">
      <c r="L11108" s="15"/>
    </row>
    <row r="11109" spans="12:12" x14ac:dyDescent="0.25">
      <c r="L11109" s="15"/>
    </row>
    <row r="11110" spans="12:12" x14ac:dyDescent="0.25">
      <c r="L11110" s="15"/>
    </row>
    <row r="11111" spans="12:12" x14ac:dyDescent="0.25">
      <c r="L11111" s="15"/>
    </row>
    <row r="11112" spans="12:12" x14ac:dyDescent="0.25">
      <c r="L11112" s="15"/>
    </row>
    <row r="11113" spans="12:12" x14ac:dyDescent="0.25">
      <c r="L11113" s="15"/>
    </row>
    <row r="11114" spans="12:12" x14ac:dyDescent="0.25">
      <c r="L11114" s="15"/>
    </row>
    <row r="11115" spans="12:12" x14ac:dyDescent="0.25">
      <c r="L11115" s="15"/>
    </row>
    <row r="11116" spans="12:12" x14ac:dyDescent="0.25">
      <c r="L11116" s="15"/>
    </row>
    <row r="11117" spans="12:12" x14ac:dyDescent="0.25">
      <c r="L11117" s="15"/>
    </row>
    <row r="11118" spans="12:12" x14ac:dyDescent="0.25">
      <c r="L11118" s="15"/>
    </row>
    <row r="11119" spans="12:12" x14ac:dyDescent="0.25">
      <c r="L11119" s="15"/>
    </row>
    <row r="11120" spans="12:12" x14ac:dyDescent="0.25">
      <c r="L11120" s="15"/>
    </row>
    <row r="11121" spans="12:12" x14ac:dyDescent="0.25">
      <c r="L11121" s="15"/>
    </row>
    <row r="11122" spans="12:12" x14ac:dyDescent="0.25">
      <c r="L11122" s="15"/>
    </row>
    <row r="11123" spans="12:12" x14ac:dyDescent="0.25">
      <c r="L11123" s="15"/>
    </row>
    <row r="11124" spans="12:12" x14ac:dyDescent="0.25">
      <c r="L11124" s="15"/>
    </row>
    <row r="11125" spans="12:12" x14ac:dyDescent="0.25">
      <c r="L11125" s="15"/>
    </row>
    <row r="11126" spans="12:12" x14ac:dyDescent="0.25">
      <c r="L11126" s="15"/>
    </row>
    <row r="11127" spans="12:12" x14ac:dyDescent="0.25">
      <c r="L11127" s="15"/>
    </row>
    <row r="11128" spans="12:12" x14ac:dyDescent="0.25">
      <c r="L11128" s="15"/>
    </row>
    <row r="11129" spans="12:12" x14ac:dyDescent="0.25">
      <c r="L11129" s="15"/>
    </row>
    <row r="11130" spans="12:12" x14ac:dyDescent="0.25">
      <c r="L11130" s="15"/>
    </row>
    <row r="11131" spans="12:12" x14ac:dyDescent="0.25">
      <c r="L11131" s="15"/>
    </row>
    <row r="11132" spans="12:12" x14ac:dyDescent="0.25">
      <c r="L11132" s="15"/>
    </row>
    <row r="11133" spans="12:12" x14ac:dyDescent="0.25">
      <c r="L11133" s="15"/>
    </row>
    <row r="11134" spans="12:12" x14ac:dyDescent="0.25">
      <c r="L11134" s="15"/>
    </row>
    <row r="11135" spans="12:12" x14ac:dyDescent="0.25">
      <c r="L11135" s="15"/>
    </row>
    <row r="11136" spans="12:12" x14ac:dyDescent="0.25">
      <c r="L11136" s="15"/>
    </row>
    <row r="11137" spans="12:12" x14ac:dyDescent="0.25">
      <c r="L11137" s="15"/>
    </row>
    <row r="11138" spans="12:12" x14ac:dyDescent="0.25">
      <c r="L11138" s="15"/>
    </row>
    <row r="11139" spans="12:12" x14ac:dyDescent="0.25">
      <c r="L11139" s="15"/>
    </row>
    <row r="11140" spans="12:12" x14ac:dyDescent="0.25">
      <c r="L11140" s="15"/>
    </row>
    <row r="11141" spans="12:12" x14ac:dyDescent="0.25">
      <c r="L11141" s="15"/>
    </row>
    <row r="11142" spans="12:12" x14ac:dyDescent="0.25">
      <c r="L11142" s="15"/>
    </row>
    <row r="11143" spans="12:12" x14ac:dyDescent="0.25">
      <c r="L11143" s="15"/>
    </row>
    <row r="11144" spans="12:12" x14ac:dyDescent="0.25">
      <c r="L11144" s="15"/>
    </row>
    <row r="11145" spans="12:12" x14ac:dyDescent="0.25">
      <c r="L11145" s="15"/>
    </row>
    <row r="11146" spans="12:12" x14ac:dyDescent="0.25">
      <c r="L11146" s="15"/>
    </row>
    <row r="11147" spans="12:12" x14ac:dyDescent="0.25">
      <c r="L11147" s="15"/>
    </row>
    <row r="11148" spans="12:12" x14ac:dyDescent="0.25">
      <c r="L11148" s="15"/>
    </row>
    <row r="11149" spans="12:12" x14ac:dyDescent="0.25">
      <c r="L11149" s="15"/>
    </row>
    <row r="11150" spans="12:12" x14ac:dyDescent="0.25">
      <c r="L11150" s="15"/>
    </row>
    <row r="11151" spans="12:12" x14ac:dyDescent="0.25">
      <c r="L11151" s="15"/>
    </row>
    <row r="11152" spans="12:12" x14ac:dyDescent="0.25">
      <c r="L11152" s="15"/>
    </row>
    <row r="11153" spans="12:12" x14ac:dyDescent="0.25">
      <c r="L11153" s="15"/>
    </row>
    <row r="11154" spans="12:12" x14ac:dyDescent="0.25">
      <c r="L11154" s="15"/>
    </row>
    <row r="11155" spans="12:12" x14ac:dyDescent="0.25">
      <c r="L11155" s="15"/>
    </row>
    <row r="11156" spans="12:12" x14ac:dyDescent="0.25">
      <c r="L11156" s="15"/>
    </row>
    <row r="11157" spans="12:12" x14ac:dyDescent="0.25">
      <c r="L11157" s="15"/>
    </row>
    <row r="11158" spans="12:12" x14ac:dyDescent="0.25">
      <c r="L11158" s="15"/>
    </row>
    <row r="11159" spans="12:12" x14ac:dyDescent="0.25">
      <c r="L11159" s="15"/>
    </row>
    <row r="11160" spans="12:12" x14ac:dyDescent="0.25">
      <c r="L11160" s="15"/>
    </row>
    <row r="11161" spans="12:12" x14ac:dyDescent="0.25">
      <c r="L11161" s="15"/>
    </row>
    <row r="11162" spans="12:12" x14ac:dyDescent="0.25">
      <c r="L11162" s="15"/>
    </row>
    <row r="11163" spans="12:12" x14ac:dyDescent="0.25">
      <c r="L11163" s="15"/>
    </row>
    <row r="11164" spans="12:12" x14ac:dyDescent="0.25">
      <c r="L11164" s="15"/>
    </row>
    <row r="11165" spans="12:12" x14ac:dyDescent="0.25">
      <c r="L11165" s="15"/>
    </row>
    <row r="11166" spans="12:12" x14ac:dyDescent="0.25">
      <c r="L11166" s="15"/>
    </row>
    <row r="11167" spans="12:12" x14ac:dyDescent="0.25">
      <c r="L11167" s="15"/>
    </row>
    <row r="11168" spans="12:12" x14ac:dyDescent="0.25">
      <c r="L11168" s="15"/>
    </row>
    <row r="11169" spans="12:12" x14ac:dyDescent="0.25">
      <c r="L11169" s="15"/>
    </row>
    <row r="11170" spans="12:12" x14ac:dyDescent="0.25">
      <c r="L11170" s="15"/>
    </row>
    <row r="11171" spans="12:12" x14ac:dyDescent="0.25">
      <c r="L11171" s="15"/>
    </row>
    <row r="11172" spans="12:12" x14ac:dyDescent="0.25">
      <c r="L11172" s="15"/>
    </row>
    <row r="11173" spans="12:12" x14ac:dyDescent="0.25">
      <c r="L11173" s="15"/>
    </row>
    <row r="11174" spans="12:12" x14ac:dyDescent="0.25">
      <c r="L11174" s="15"/>
    </row>
    <row r="11175" spans="12:12" x14ac:dyDescent="0.25">
      <c r="L11175" s="15"/>
    </row>
    <row r="11176" spans="12:12" x14ac:dyDescent="0.25">
      <c r="L11176" s="15"/>
    </row>
    <row r="11177" spans="12:12" x14ac:dyDescent="0.25">
      <c r="L11177" s="15"/>
    </row>
    <row r="11178" spans="12:12" x14ac:dyDescent="0.25">
      <c r="L11178" s="15"/>
    </row>
    <row r="11179" spans="12:12" x14ac:dyDescent="0.25">
      <c r="L11179" s="15"/>
    </row>
    <row r="11180" spans="12:12" x14ac:dyDescent="0.25">
      <c r="L11180" s="15"/>
    </row>
    <row r="11181" spans="12:12" x14ac:dyDescent="0.25">
      <c r="L11181" s="15"/>
    </row>
    <row r="11182" spans="12:12" x14ac:dyDescent="0.25">
      <c r="L11182" s="15"/>
    </row>
    <row r="11183" spans="12:12" x14ac:dyDescent="0.25">
      <c r="L11183" s="15"/>
    </row>
    <row r="11184" spans="12:12" x14ac:dyDescent="0.25">
      <c r="L11184" s="15"/>
    </row>
    <row r="11185" spans="12:12" x14ac:dyDescent="0.25">
      <c r="L11185" s="15"/>
    </row>
    <row r="11186" spans="12:12" x14ac:dyDescent="0.25">
      <c r="L11186" s="15"/>
    </row>
    <row r="11187" spans="12:12" x14ac:dyDescent="0.25">
      <c r="L11187" s="15"/>
    </row>
    <row r="11188" spans="12:12" x14ac:dyDescent="0.25">
      <c r="L11188" s="15"/>
    </row>
    <row r="11189" spans="12:12" x14ac:dyDescent="0.25">
      <c r="L11189" s="15"/>
    </row>
    <row r="11190" spans="12:12" x14ac:dyDescent="0.25">
      <c r="L11190" s="15"/>
    </row>
    <row r="11191" spans="12:12" x14ac:dyDescent="0.25">
      <c r="L11191" s="15"/>
    </row>
    <row r="11192" spans="12:12" x14ac:dyDescent="0.25">
      <c r="L11192" s="15"/>
    </row>
    <row r="11193" spans="12:12" x14ac:dyDescent="0.25">
      <c r="L11193" s="15"/>
    </row>
    <row r="11194" spans="12:12" x14ac:dyDescent="0.25">
      <c r="L11194" s="15"/>
    </row>
    <row r="11195" spans="12:12" x14ac:dyDescent="0.25">
      <c r="L11195" s="15"/>
    </row>
    <row r="11196" spans="12:12" x14ac:dyDescent="0.25">
      <c r="L11196" s="15"/>
    </row>
    <row r="11197" spans="12:12" x14ac:dyDescent="0.25">
      <c r="L11197" s="15"/>
    </row>
    <row r="11198" spans="12:12" x14ac:dyDescent="0.25">
      <c r="L11198" s="15"/>
    </row>
    <row r="11199" spans="12:12" x14ac:dyDescent="0.25">
      <c r="L11199" s="15"/>
    </row>
    <row r="11200" spans="12:12" x14ac:dyDescent="0.25">
      <c r="L11200" s="15"/>
    </row>
    <row r="11201" spans="12:12" x14ac:dyDescent="0.25">
      <c r="L11201" s="15"/>
    </row>
    <row r="11202" spans="12:12" x14ac:dyDescent="0.25">
      <c r="L11202" s="15"/>
    </row>
    <row r="11203" spans="12:12" x14ac:dyDescent="0.25">
      <c r="L11203" s="15"/>
    </row>
    <row r="11204" spans="12:12" x14ac:dyDescent="0.25">
      <c r="L11204" s="15"/>
    </row>
    <row r="11205" spans="12:12" x14ac:dyDescent="0.25">
      <c r="L11205" s="15"/>
    </row>
    <row r="11206" spans="12:12" x14ac:dyDescent="0.25">
      <c r="L11206" s="15"/>
    </row>
    <row r="11207" spans="12:12" x14ac:dyDescent="0.25">
      <c r="L11207" s="15"/>
    </row>
    <row r="11208" spans="12:12" x14ac:dyDescent="0.25">
      <c r="L11208" s="15"/>
    </row>
    <row r="11209" spans="12:12" x14ac:dyDescent="0.25">
      <c r="L11209" s="15"/>
    </row>
    <row r="11210" spans="12:12" x14ac:dyDescent="0.25">
      <c r="L11210" s="15"/>
    </row>
    <row r="11211" spans="12:12" x14ac:dyDescent="0.25">
      <c r="L11211" s="15"/>
    </row>
    <row r="11212" spans="12:12" x14ac:dyDescent="0.25">
      <c r="L11212" s="15"/>
    </row>
    <row r="11213" spans="12:12" x14ac:dyDescent="0.25">
      <c r="L11213" s="15"/>
    </row>
    <row r="11214" spans="12:12" x14ac:dyDescent="0.25">
      <c r="L11214" s="15"/>
    </row>
    <row r="11215" spans="12:12" x14ac:dyDescent="0.25">
      <c r="L11215" s="15"/>
    </row>
    <row r="11216" spans="12:12" x14ac:dyDescent="0.25">
      <c r="L11216" s="15"/>
    </row>
    <row r="11217" spans="12:12" x14ac:dyDescent="0.25">
      <c r="L11217" s="15"/>
    </row>
    <row r="11218" spans="12:12" x14ac:dyDescent="0.25">
      <c r="L11218" s="15"/>
    </row>
    <row r="11219" spans="12:12" x14ac:dyDescent="0.25">
      <c r="L11219" s="15"/>
    </row>
    <row r="11220" spans="12:12" x14ac:dyDescent="0.25">
      <c r="L11220" s="15"/>
    </row>
    <row r="11221" spans="12:12" x14ac:dyDescent="0.25">
      <c r="L11221" s="15"/>
    </row>
    <row r="11222" spans="12:12" x14ac:dyDescent="0.25">
      <c r="L11222" s="15"/>
    </row>
    <row r="11223" spans="12:12" x14ac:dyDescent="0.25">
      <c r="L11223" s="15"/>
    </row>
    <row r="11224" spans="12:12" x14ac:dyDescent="0.25">
      <c r="L11224" s="15"/>
    </row>
    <row r="11225" spans="12:12" x14ac:dyDescent="0.25">
      <c r="L11225" s="15"/>
    </row>
    <row r="11226" spans="12:12" x14ac:dyDescent="0.25">
      <c r="L11226" s="15"/>
    </row>
    <row r="11227" spans="12:12" x14ac:dyDescent="0.25">
      <c r="L11227" s="15"/>
    </row>
    <row r="11228" spans="12:12" x14ac:dyDescent="0.25">
      <c r="L11228" s="15"/>
    </row>
    <row r="11229" spans="12:12" x14ac:dyDescent="0.25">
      <c r="L11229" s="15"/>
    </row>
    <row r="11230" spans="12:12" x14ac:dyDescent="0.25">
      <c r="L11230" s="15"/>
    </row>
    <row r="11231" spans="12:12" x14ac:dyDescent="0.25">
      <c r="L11231" s="15"/>
    </row>
    <row r="11232" spans="12:12" x14ac:dyDescent="0.25">
      <c r="L11232" s="15"/>
    </row>
    <row r="11233" spans="12:12" x14ac:dyDescent="0.25">
      <c r="L11233" s="15"/>
    </row>
    <row r="11234" spans="12:12" x14ac:dyDescent="0.25">
      <c r="L11234" s="15"/>
    </row>
    <row r="11235" spans="12:12" x14ac:dyDescent="0.25">
      <c r="L11235" s="15"/>
    </row>
    <row r="11236" spans="12:12" x14ac:dyDescent="0.25">
      <c r="L11236" s="15"/>
    </row>
    <row r="11237" spans="12:12" x14ac:dyDescent="0.25">
      <c r="L11237" s="15"/>
    </row>
    <row r="11238" spans="12:12" x14ac:dyDescent="0.25">
      <c r="L11238" s="15"/>
    </row>
    <row r="11239" spans="12:12" x14ac:dyDescent="0.25">
      <c r="L11239" s="15"/>
    </row>
    <row r="11240" spans="12:12" x14ac:dyDescent="0.25">
      <c r="L11240" s="15"/>
    </row>
    <row r="11241" spans="12:12" x14ac:dyDescent="0.25">
      <c r="L11241" s="15"/>
    </row>
    <row r="11242" spans="12:12" x14ac:dyDescent="0.25">
      <c r="L11242" s="15"/>
    </row>
    <row r="11243" spans="12:12" x14ac:dyDescent="0.25">
      <c r="L11243" s="15"/>
    </row>
    <row r="11244" spans="12:12" x14ac:dyDescent="0.25">
      <c r="L11244" s="15"/>
    </row>
    <row r="11245" spans="12:12" x14ac:dyDescent="0.25">
      <c r="L11245" s="15"/>
    </row>
    <row r="11246" spans="12:12" x14ac:dyDescent="0.25">
      <c r="L11246" s="15"/>
    </row>
    <row r="11247" spans="12:12" x14ac:dyDescent="0.25">
      <c r="L11247" s="15"/>
    </row>
    <row r="11248" spans="12:12" x14ac:dyDescent="0.25">
      <c r="L11248" s="15"/>
    </row>
    <row r="11249" spans="12:12" x14ac:dyDescent="0.25">
      <c r="L11249" s="15"/>
    </row>
    <row r="11250" spans="12:12" x14ac:dyDescent="0.25">
      <c r="L11250" s="15"/>
    </row>
    <row r="11251" spans="12:12" x14ac:dyDescent="0.25">
      <c r="L11251" s="15"/>
    </row>
    <row r="11252" spans="12:12" x14ac:dyDescent="0.25">
      <c r="L11252" s="15"/>
    </row>
    <row r="11253" spans="12:12" x14ac:dyDescent="0.25">
      <c r="L11253" s="15"/>
    </row>
    <row r="11254" spans="12:12" x14ac:dyDescent="0.25">
      <c r="L11254" s="15"/>
    </row>
    <row r="11255" spans="12:12" x14ac:dyDescent="0.25">
      <c r="L11255" s="15"/>
    </row>
    <row r="11256" spans="12:12" x14ac:dyDescent="0.25">
      <c r="L11256" s="15"/>
    </row>
    <row r="11257" spans="12:12" x14ac:dyDescent="0.25">
      <c r="L11257" s="15"/>
    </row>
    <row r="11258" spans="12:12" x14ac:dyDescent="0.25">
      <c r="L11258" s="15"/>
    </row>
    <row r="11259" spans="12:12" x14ac:dyDescent="0.25">
      <c r="L11259" s="15"/>
    </row>
    <row r="11260" spans="12:12" x14ac:dyDescent="0.25">
      <c r="L11260" s="15"/>
    </row>
    <row r="11261" spans="12:12" x14ac:dyDescent="0.25">
      <c r="L11261" s="15"/>
    </row>
    <row r="11262" spans="12:12" x14ac:dyDescent="0.25">
      <c r="L11262" s="15"/>
    </row>
    <row r="11263" spans="12:12" x14ac:dyDescent="0.25">
      <c r="L11263" s="15"/>
    </row>
    <row r="11264" spans="12:12" x14ac:dyDescent="0.25">
      <c r="L11264" s="15"/>
    </row>
    <row r="11265" spans="12:12" x14ac:dyDescent="0.25">
      <c r="L11265" s="15"/>
    </row>
    <row r="11266" spans="12:12" x14ac:dyDescent="0.25">
      <c r="L11266" s="15"/>
    </row>
    <row r="11267" spans="12:12" x14ac:dyDescent="0.25">
      <c r="L11267" s="15"/>
    </row>
    <row r="11268" spans="12:12" x14ac:dyDescent="0.25">
      <c r="L11268" s="15"/>
    </row>
    <row r="11269" spans="12:12" x14ac:dyDescent="0.25">
      <c r="L11269" s="15"/>
    </row>
    <row r="11270" spans="12:12" x14ac:dyDescent="0.25">
      <c r="L11270" s="15"/>
    </row>
    <row r="11271" spans="12:12" x14ac:dyDescent="0.25">
      <c r="L11271" s="15"/>
    </row>
    <row r="11272" spans="12:12" x14ac:dyDescent="0.25">
      <c r="L11272" s="15"/>
    </row>
    <row r="11273" spans="12:12" x14ac:dyDescent="0.25">
      <c r="L11273" s="15"/>
    </row>
    <row r="11274" spans="12:12" x14ac:dyDescent="0.25">
      <c r="L11274" s="15"/>
    </row>
    <row r="11275" spans="12:12" x14ac:dyDescent="0.25">
      <c r="L11275" s="15"/>
    </row>
    <row r="11276" spans="12:12" x14ac:dyDescent="0.25">
      <c r="L11276" s="15"/>
    </row>
    <row r="11277" spans="12:12" x14ac:dyDescent="0.25">
      <c r="L11277" s="15"/>
    </row>
    <row r="11278" spans="12:12" x14ac:dyDescent="0.25">
      <c r="L11278" s="15"/>
    </row>
    <row r="11279" spans="12:12" x14ac:dyDescent="0.25">
      <c r="L11279" s="15"/>
    </row>
    <row r="11280" spans="12:12" x14ac:dyDescent="0.25">
      <c r="L11280" s="15"/>
    </row>
    <row r="11281" spans="12:12" x14ac:dyDescent="0.25">
      <c r="L11281" s="15"/>
    </row>
    <row r="11282" spans="12:12" x14ac:dyDescent="0.25">
      <c r="L11282" s="15"/>
    </row>
    <row r="11283" spans="12:12" x14ac:dyDescent="0.25">
      <c r="L11283" s="15"/>
    </row>
    <row r="11284" spans="12:12" x14ac:dyDescent="0.25">
      <c r="L11284" s="15"/>
    </row>
    <row r="11285" spans="12:12" x14ac:dyDescent="0.25">
      <c r="L11285" s="15"/>
    </row>
    <row r="11286" spans="12:12" x14ac:dyDescent="0.25">
      <c r="L11286" s="15"/>
    </row>
    <row r="11287" spans="12:12" x14ac:dyDescent="0.25">
      <c r="L11287" s="15"/>
    </row>
    <row r="11288" spans="12:12" x14ac:dyDescent="0.25">
      <c r="L11288" s="15"/>
    </row>
    <row r="11289" spans="12:12" x14ac:dyDescent="0.25">
      <c r="L11289" s="15"/>
    </row>
    <row r="11290" spans="12:12" x14ac:dyDescent="0.25">
      <c r="L11290" s="15"/>
    </row>
    <row r="11291" spans="12:12" x14ac:dyDescent="0.25">
      <c r="L11291" s="15"/>
    </row>
    <row r="11292" spans="12:12" x14ac:dyDescent="0.25">
      <c r="L11292" s="15"/>
    </row>
    <row r="11293" spans="12:12" x14ac:dyDescent="0.25">
      <c r="L11293" s="15"/>
    </row>
    <row r="11294" spans="12:12" x14ac:dyDescent="0.25">
      <c r="L11294" s="15"/>
    </row>
    <row r="11295" spans="12:12" x14ac:dyDescent="0.25">
      <c r="L11295" s="15"/>
    </row>
    <row r="11296" spans="12:12" x14ac:dyDescent="0.25">
      <c r="L11296" s="15"/>
    </row>
    <row r="11297" spans="12:12" x14ac:dyDescent="0.25">
      <c r="L11297" s="15"/>
    </row>
    <row r="11298" spans="12:12" x14ac:dyDescent="0.25">
      <c r="L11298" s="15"/>
    </row>
    <row r="11299" spans="12:12" x14ac:dyDescent="0.25">
      <c r="L11299" s="15"/>
    </row>
    <row r="11300" spans="12:12" x14ac:dyDescent="0.25">
      <c r="L11300" s="15"/>
    </row>
    <row r="11301" spans="12:12" x14ac:dyDescent="0.25">
      <c r="L11301" s="15"/>
    </row>
    <row r="11302" spans="12:12" x14ac:dyDescent="0.25">
      <c r="L11302" s="15"/>
    </row>
    <row r="11303" spans="12:12" x14ac:dyDescent="0.25">
      <c r="L11303" s="15"/>
    </row>
    <row r="11304" spans="12:12" x14ac:dyDescent="0.25">
      <c r="L11304" s="15"/>
    </row>
    <row r="11305" spans="12:12" x14ac:dyDescent="0.25">
      <c r="L11305" s="15"/>
    </row>
    <row r="11306" spans="12:12" x14ac:dyDescent="0.25">
      <c r="L11306" s="15"/>
    </row>
    <row r="11307" spans="12:12" x14ac:dyDescent="0.25">
      <c r="L11307" s="15"/>
    </row>
    <row r="11308" spans="12:12" x14ac:dyDescent="0.25">
      <c r="L11308" s="15"/>
    </row>
    <row r="11309" spans="12:12" x14ac:dyDescent="0.25">
      <c r="L11309" s="15"/>
    </row>
    <row r="11310" spans="12:12" x14ac:dyDescent="0.25">
      <c r="L11310" s="15"/>
    </row>
    <row r="11311" spans="12:12" x14ac:dyDescent="0.25">
      <c r="L11311" s="15"/>
    </row>
    <row r="11312" spans="12:12" x14ac:dyDescent="0.25">
      <c r="L11312" s="15"/>
    </row>
    <row r="11313" spans="12:12" x14ac:dyDescent="0.25">
      <c r="L11313" s="15"/>
    </row>
    <row r="11314" spans="12:12" x14ac:dyDescent="0.25">
      <c r="L11314" s="15"/>
    </row>
    <row r="11315" spans="12:12" x14ac:dyDescent="0.25">
      <c r="L11315" s="15"/>
    </row>
    <row r="11316" spans="12:12" x14ac:dyDescent="0.25">
      <c r="L11316" s="15"/>
    </row>
    <row r="11317" spans="12:12" x14ac:dyDescent="0.25">
      <c r="L11317" s="15"/>
    </row>
    <row r="11318" spans="12:12" x14ac:dyDescent="0.25">
      <c r="L11318" s="15"/>
    </row>
    <row r="11319" spans="12:12" x14ac:dyDescent="0.25">
      <c r="L11319" s="15"/>
    </row>
    <row r="11320" spans="12:12" x14ac:dyDescent="0.25">
      <c r="L11320" s="15"/>
    </row>
    <row r="11321" spans="12:12" x14ac:dyDescent="0.25">
      <c r="L11321" s="15"/>
    </row>
    <row r="11322" spans="12:12" x14ac:dyDescent="0.25">
      <c r="L11322" s="15"/>
    </row>
    <row r="11323" spans="12:12" x14ac:dyDescent="0.25">
      <c r="L11323" s="15"/>
    </row>
    <row r="11324" spans="12:12" x14ac:dyDescent="0.25">
      <c r="L11324" s="15"/>
    </row>
    <row r="11325" spans="12:12" x14ac:dyDescent="0.25">
      <c r="L11325" s="15"/>
    </row>
    <row r="11326" spans="12:12" x14ac:dyDescent="0.25">
      <c r="L11326" s="15"/>
    </row>
    <row r="11327" spans="12:12" x14ac:dyDescent="0.25">
      <c r="L11327" s="15"/>
    </row>
    <row r="11328" spans="12:12" x14ac:dyDescent="0.25">
      <c r="L11328" s="15"/>
    </row>
    <row r="11329" spans="12:12" x14ac:dyDescent="0.25">
      <c r="L11329" s="15"/>
    </row>
    <row r="11330" spans="12:12" x14ac:dyDescent="0.25">
      <c r="L11330" s="15"/>
    </row>
    <row r="11331" spans="12:12" x14ac:dyDescent="0.25">
      <c r="L11331" s="15"/>
    </row>
    <row r="11332" spans="12:12" x14ac:dyDescent="0.25">
      <c r="L11332" s="15"/>
    </row>
    <row r="11333" spans="12:12" x14ac:dyDescent="0.25">
      <c r="L11333" s="15"/>
    </row>
    <row r="11334" spans="12:12" x14ac:dyDescent="0.25">
      <c r="L11334" s="15"/>
    </row>
    <row r="11335" spans="12:12" x14ac:dyDescent="0.25">
      <c r="L11335" s="15"/>
    </row>
    <row r="11336" spans="12:12" x14ac:dyDescent="0.25">
      <c r="L11336" s="15"/>
    </row>
    <row r="11337" spans="12:12" x14ac:dyDescent="0.25">
      <c r="L11337" s="15"/>
    </row>
    <row r="11338" spans="12:12" x14ac:dyDescent="0.25">
      <c r="L11338" s="15"/>
    </row>
    <row r="11339" spans="12:12" x14ac:dyDescent="0.25">
      <c r="L11339" s="15"/>
    </row>
    <row r="11340" spans="12:12" x14ac:dyDescent="0.25">
      <c r="L11340" s="15"/>
    </row>
    <row r="11341" spans="12:12" x14ac:dyDescent="0.25">
      <c r="L11341" s="15"/>
    </row>
    <row r="11342" spans="12:12" x14ac:dyDescent="0.25">
      <c r="L11342" s="15"/>
    </row>
    <row r="11343" spans="12:12" x14ac:dyDescent="0.25">
      <c r="L11343" s="15"/>
    </row>
    <row r="11344" spans="12:12" x14ac:dyDescent="0.25">
      <c r="L11344" s="15"/>
    </row>
    <row r="11345" spans="12:12" x14ac:dyDescent="0.25">
      <c r="L11345" s="15"/>
    </row>
    <row r="11346" spans="12:12" x14ac:dyDescent="0.25">
      <c r="L11346" s="15"/>
    </row>
    <row r="11347" spans="12:12" x14ac:dyDescent="0.25">
      <c r="L11347" s="15"/>
    </row>
    <row r="11348" spans="12:12" x14ac:dyDescent="0.25">
      <c r="L11348" s="15"/>
    </row>
    <row r="11349" spans="12:12" x14ac:dyDescent="0.25">
      <c r="L11349" s="15"/>
    </row>
    <row r="11350" spans="12:12" x14ac:dyDescent="0.25">
      <c r="L11350" s="15"/>
    </row>
    <row r="11351" spans="12:12" x14ac:dyDescent="0.25">
      <c r="L11351" s="15"/>
    </row>
    <row r="11352" spans="12:12" x14ac:dyDescent="0.25">
      <c r="L11352" s="15"/>
    </row>
    <row r="11353" spans="12:12" x14ac:dyDescent="0.25">
      <c r="L11353" s="15"/>
    </row>
    <row r="11354" spans="12:12" x14ac:dyDescent="0.25">
      <c r="L11354" s="15"/>
    </row>
    <row r="11355" spans="12:12" x14ac:dyDescent="0.25">
      <c r="L11355" s="15"/>
    </row>
    <row r="11356" spans="12:12" x14ac:dyDescent="0.25">
      <c r="L11356" s="15"/>
    </row>
    <row r="11357" spans="12:12" x14ac:dyDescent="0.25">
      <c r="L11357" s="15"/>
    </row>
    <row r="11358" spans="12:12" x14ac:dyDescent="0.25">
      <c r="L11358" s="15"/>
    </row>
    <row r="11359" spans="12:12" x14ac:dyDescent="0.25">
      <c r="L11359" s="15"/>
    </row>
    <row r="11360" spans="12:12" x14ac:dyDescent="0.25">
      <c r="L11360" s="15"/>
    </row>
    <row r="11361" spans="12:12" x14ac:dyDescent="0.25">
      <c r="L11361" s="15"/>
    </row>
    <row r="11362" spans="12:12" x14ac:dyDescent="0.25">
      <c r="L11362" s="15"/>
    </row>
    <row r="11363" spans="12:12" x14ac:dyDescent="0.25">
      <c r="L11363" s="15"/>
    </row>
    <row r="11364" spans="12:12" x14ac:dyDescent="0.25">
      <c r="L11364" s="15"/>
    </row>
    <row r="11365" spans="12:12" x14ac:dyDescent="0.25">
      <c r="L11365" s="15"/>
    </row>
    <row r="11366" spans="12:12" x14ac:dyDescent="0.25">
      <c r="L11366" s="15"/>
    </row>
    <row r="11367" spans="12:12" x14ac:dyDescent="0.25">
      <c r="L11367" s="15"/>
    </row>
    <row r="11368" spans="12:12" x14ac:dyDescent="0.25">
      <c r="L11368" s="15"/>
    </row>
    <row r="11369" spans="12:12" x14ac:dyDescent="0.25">
      <c r="L11369" s="15"/>
    </row>
    <row r="11370" spans="12:12" x14ac:dyDescent="0.25">
      <c r="L11370" s="15"/>
    </row>
    <row r="11371" spans="12:12" x14ac:dyDescent="0.25">
      <c r="L11371" s="15"/>
    </row>
    <row r="11372" spans="12:12" x14ac:dyDescent="0.25">
      <c r="L11372" s="15"/>
    </row>
    <row r="11373" spans="12:12" x14ac:dyDescent="0.25">
      <c r="L11373" s="15"/>
    </row>
    <row r="11374" spans="12:12" x14ac:dyDescent="0.25">
      <c r="L11374" s="15"/>
    </row>
    <row r="11375" spans="12:12" x14ac:dyDescent="0.25">
      <c r="L11375" s="15"/>
    </row>
    <row r="11376" spans="12:12" x14ac:dyDescent="0.25">
      <c r="L11376" s="15"/>
    </row>
    <row r="11377" spans="12:12" x14ac:dyDescent="0.25">
      <c r="L11377" s="15"/>
    </row>
    <row r="11378" spans="12:12" x14ac:dyDescent="0.25">
      <c r="L11378" s="15"/>
    </row>
    <row r="11379" spans="12:12" x14ac:dyDescent="0.25">
      <c r="L11379" s="15"/>
    </row>
    <row r="11380" spans="12:12" x14ac:dyDescent="0.25">
      <c r="L11380" s="15"/>
    </row>
    <row r="11381" spans="12:12" x14ac:dyDescent="0.25">
      <c r="L11381" s="15"/>
    </row>
    <row r="11382" spans="12:12" x14ac:dyDescent="0.25">
      <c r="L11382" s="15"/>
    </row>
    <row r="11383" spans="12:12" x14ac:dyDescent="0.25">
      <c r="L11383" s="15"/>
    </row>
    <row r="11384" spans="12:12" x14ac:dyDescent="0.25">
      <c r="L11384" s="15"/>
    </row>
    <row r="11385" spans="12:12" x14ac:dyDescent="0.25">
      <c r="L11385" s="15"/>
    </row>
    <row r="11386" spans="12:12" x14ac:dyDescent="0.25">
      <c r="L11386" s="15"/>
    </row>
    <row r="11387" spans="12:12" x14ac:dyDescent="0.25">
      <c r="L11387" s="15"/>
    </row>
    <row r="11388" spans="12:12" x14ac:dyDescent="0.25">
      <c r="L11388" s="15"/>
    </row>
    <row r="11389" spans="12:12" x14ac:dyDescent="0.25">
      <c r="L11389" s="15"/>
    </row>
    <row r="11390" spans="12:12" x14ac:dyDescent="0.25">
      <c r="L11390" s="15"/>
    </row>
    <row r="11391" spans="12:12" x14ac:dyDescent="0.25">
      <c r="L11391" s="15"/>
    </row>
    <row r="11392" spans="12:12" x14ac:dyDescent="0.25">
      <c r="L11392" s="15"/>
    </row>
    <row r="11393" spans="12:12" x14ac:dyDescent="0.25">
      <c r="L11393" s="15"/>
    </row>
    <row r="11394" spans="12:12" x14ac:dyDescent="0.25">
      <c r="L11394" s="15"/>
    </row>
    <row r="11395" spans="12:12" x14ac:dyDescent="0.25">
      <c r="L11395" s="15"/>
    </row>
    <row r="11396" spans="12:12" x14ac:dyDescent="0.25">
      <c r="L11396" s="15"/>
    </row>
    <row r="11397" spans="12:12" x14ac:dyDescent="0.25">
      <c r="L11397" s="15"/>
    </row>
    <row r="11398" spans="12:12" x14ac:dyDescent="0.25">
      <c r="L11398" s="15"/>
    </row>
    <row r="11399" spans="12:12" x14ac:dyDescent="0.25">
      <c r="L11399" s="15"/>
    </row>
    <row r="11400" spans="12:12" x14ac:dyDescent="0.25">
      <c r="L11400" s="15"/>
    </row>
    <row r="11401" spans="12:12" x14ac:dyDescent="0.25">
      <c r="L11401" s="15"/>
    </row>
    <row r="11402" spans="12:12" x14ac:dyDescent="0.25">
      <c r="L11402" s="15"/>
    </row>
    <row r="11403" spans="12:12" x14ac:dyDescent="0.25">
      <c r="L11403" s="15"/>
    </row>
    <row r="11404" spans="12:12" x14ac:dyDescent="0.25">
      <c r="L11404" s="15"/>
    </row>
    <row r="11405" spans="12:12" x14ac:dyDescent="0.25">
      <c r="L11405" s="15"/>
    </row>
    <row r="11406" spans="12:12" x14ac:dyDescent="0.25">
      <c r="L11406" s="15"/>
    </row>
    <row r="11407" spans="12:12" x14ac:dyDescent="0.25">
      <c r="L11407" s="15"/>
    </row>
    <row r="11408" spans="12:12" x14ac:dyDescent="0.25">
      <c r="L11408" s="15"/>
    </row>
    <row r="11409" spans="12:12" x14ac:dyDescent="0.25">
      <c r="L11409" s="15"/>
    </row>
    <row r="11410" spans="12:12" x14ac:dyDescent="0.25">
      <c r="L11410" s="15"/>
    </row>
    <row r="11411" spans="12:12" x14ac:dyDescent="0.25">
      <c r="L11411" s="15"/>
    </row>
    <row r="11412" spans="12:12" x14ac:dyDescent="0.25">
      <c r="L11412" s="15"/>
    </row>
    <row r="11413" spans="12:12" x14ac:dyDescent="0.25">
      <c r="L11413" s="15"/>
    </row>
    <row r="11414" spans="12:12" x14ac:dyDescent="0.25">
      <c r="L11414" s="15"/>
    </row>
    <row r="11415" spans="12:12" x14ac:dyDescent="0.25">
      <c r="L11415" s="15"/>
    </row>
    <row r="11416" spans="12:12" x14ac:dyDescent="0.25">
      <c r="L11416" s="15"/>
    </row>
    <row r="11417" spans="12:12" x14ac:dyDescent="0.25">
      <c r="L11417" s="15"/>
    </row>
    <row r="11418" spans="12:12" x14ac:dyDescent="0.25">
      <c r="L11418" s="15"/>
    </row>
    <row r="11419" spans="12:12" x14ac:dyDescent="0.25">
      <c r="L11419" s="15"/>
    </row>
    <row r="11420" spans="12:12" x14ac:dyDescent="0.25">
      <c r="L11420" s="15"/>
    </row>
    <row r="11421" spans="12:12" x14ac:dyDescent="0.25">
      <c r="L11421" s="15"/>
    </row>
    <row r="11422" spans="12:12" x14ac:dyDescent="0.25">
      <c r="L11422" s="15"/>
    </row>
    <row r="11423" spans="12:12" x14ac:dyDescent="0.25">
      <c r="L11423" s="15"/>
    </row>
    <row r="11424" spans="12:12" x14ac:dyDescent="0.25">
      <c r="L11424" s="15"/>
    </row>
    <row r="11425" spans="12:12" x14ac:dyDescent="0.25">
      <c r="L11425" s="15"/>
    </row>
    <row r="11426" spans="12:12" x14ac:dyDescent="0.25">
      <c r="L11426" s="15"/>
    </row>
    <row r="11427" spans="12:12" x14ac:dyDescent="0.25">
      <c r="L11427" s="15"/>
    </row>
    <row r="11428" spans="12:12" x14ac:dyDescent="0.25">
      <c r="L11428" s="15"/>
    </row>
    <row r="11429" spans="12:12" x14ac:dyDescent="0.25">
      <c r="L11429" s="15"/>
    </row>
    <row r="11430" spans="12:12" x14ac:dyDescent="0.25">
      <c r="L11430" s="15"/>
    </row>
    <row r="11431" spans="12:12" x14ac:dyDescent="0.25">
      <c r="L11431" s="15"/>
    </row>
    <row r="11432" spans="12:12" x14ac:dyDescent="0.25">
      <c r="L11432" s="15"/>
    </row>
    <row r="11433" spans="12:12" x14ac:dyDescent="0.25">
      <c r="L11433" s="15"/>
    </row>
    <row r="11434" spans="12:12" x14ac:dyDescent="0.25">
      <c r="L11434" s="15"/>
    </row>
    <row r="11435" spans="12:12" x14ac:dyDescent="0.25">
      <c r="L11435" s="15"/>
    </row>
    <row r="11436" spans="12:12" x14ac:dyDescent="0.25">
      <c r="L11436" s="15"/>
    </row>
    <row r="11437" spans="12:12" x14ac:dyDescent="0.25">
      <c r="L11437" s="15"/>
    </row>
    <row r="11438" spans="12:12" x14ac:dyDescent="0.25">
      <c r="L11438" s="15"/>
    </row>
    <row r="11439" spans="12:12" x14ac:dyDescent="0.25">
      <c r="L11439" s="15"/>
    </row>
    <row r="11440" spans="12:12" x14ac:dyDescent="0.25">
      <c r="L11440" s="15"/>
    </row>
    <row r="11441" spans="12:12" x14ac:dyDescent="0.25">
      <c r="L11441" s="15"/>
    </row>
    <row r="11442" spans="12:12" x14ac:dyDescent="0.25">
      <c r="L11442" s="15"/>
    </row>
    <row r="11443" spans="12:12" x14ac:dyDescent="0.25">
      <c r="L11443" s="15"/>
    </row>
    <row r="11444" spans="12:12" x14ac:dyDescent="0.25">
      <c r="L11444" s="15"/>
    </row>
    <row r="11445" spans="12:12" x14ac:dyDescent="0.25">
      <c r="L11445" s="15"/>
    </row>
    <row r="11446" spans="12:12" x14ac:dyDescent="0.25">
      <c r="L11446" s="15"/>
    </row>
    <row r="11447" spans="12:12" x14ac:dyDescent="0.25">
      <c r="L11447" s="15"/>
    </row>
    <row r="11448" spans="12:12" x14ac:dyDescent="0.25">
      <c r="L11448" s="15"/>
    </row>
    <row r="11449" spans="12:12" x14ac:dyDescent="0.25">
      <c r="L11449" s="15"/>
    </row>
    <row r="11450" spans="12:12" x14ac:dyDescent="0.25">
      <c r="L11450" s="15"/>
    </row>
    <row r="11451" spans="12:12" x14ac:dyDescent="0.25">
      <c r="L11451" s="15"/>
    </row>
    <row r="11452" spans="12:12" x14ac:dyDescent="0.25">
      <c r="L11452" s="15"/>
    </row>
    <row r="11453" spans="12:12" x14ac:dyDescent="0.25">
      <c r="L11453" s="15"/>
    </row>
    <row r="11454" spans="12:12" x14ac:dyDescent="0.25">
      <c r="L11454" s="15"/>
    </row>
    <row r="11455" spans="12:12" x14ac:dyDescent="0.25">
      <c r="L11455" s="15"/>
    </row>
    <row r="11456" spans="12:12" x14ac:dyDescent="0.25">
      <c r="L11456" s="15"/>
    </row>
    <row r="11457" spans="12:12" x14ac:dyDescent="0.25">
      <c r="L11457" s="15"/>
    </row>
    <row r="11458" spans="12:12" x14ac:dyDescent="0.25">
      <c r="L11458" s="15"/>
    </row>
    <row r="11459" spans="12:12" x14ac:dyDescent="0.25">
      <c r="L11459" s="15"/>
    </row>
    <row r="11460" spans="12:12" x14ac:dyDescent="0.25">
      <c r="L11460" s="15"/>
    </row>
    <row r="11461" spans="12:12" x14ac:dyDescent="0.25">
      <c r="L11461" s="15"/>
    </row>
    <row r="11462" spans="12:12" x14ac:dyDescent="0.25">
      <c r="L11462" s="15"/>
    </row>
    <row r="11463" spans="12:12" x14ac:dyDescent="0.25">
      <c r="L11463" s="15"/>
    </row>
    <row r="11464" spans="12:12" x14ac:dyDescent="0.25">
      <c r="L11464" s="15"/>
    </row>
    <row r="11465" spans="12:12" x14ac:dyDescent="0.25">
      <c r="L11465" s="15"/>
    </row>
    <row r="11466" spans="12:12" x14ac:dyDescent="0.25">
      <c r="L11466" s="15"/>
    </row>
    <row r="11467" spans="12:12" x14ac:dyDescent="0.25">
      <c r="L11467" s="15"/>
    </row>
    <row r="11468" spans="12:12" x14ac:dyDescent="0.25">
      <c r="L11468" s="15"/>
    </row>
    <row r="11469" spans="12:12" x14ac:dyDescent="0.25">
      <c r="L11469" s="15"/>
    </row>
    <row r="11470" spans="12:12" x14ac:dyDescent="0.25">
      <c r="L11470" s="15"/>
    </row>
    <row r="11471" spans="12:12" x14ac:dyDescent="0.25">
      <c r="L11471" s="15"/>
    </row>
    <row r="11472" spans="12:12" x14ac:dyDescent="0.25">
      <c r="L11472" s="15"/>
    </row>
    <row r="11473" spans="12:12" x14ac:dyDescent="0.25">
      <c r="L11473" s="15"/>
    </row>
    <row r="11474" spans="12:12" x14ac:dyDescent="0.25">
      <c r="L11474" s="15"/>
    </row>
    <row r="11475" spans="12:12" x14ac:dyDescent="0.25">
      <c r="L11475" s="15"/>
    </row>
    <row r="11476" spans="12:12" x14ac:dyDescent="0.25">
      <c r="L11476" s="15"/>
    </row>
    <row r="11477" spans="12:12" x14ac:dyDescent="0.25">
      <c r="L11477" s="15"/>
    </row>
    <row r="11478" spans="12:12" x14ac:dyDescent="0.25">
      <c r="L11478" s="15"/>
    </row>
    <row r="11479" spans="12:12" x14ac:dyDescent="0.25">
      <c r="L11479" s="15"/>
    </row>
    <row r="11480" spans="12:12" x14ac:dyDescent="0.25">
      <c r="L11480" s="15"/>
    </row>
    <row r="11481" spans="12:12" x14ac:dyDescent="0.25">
      <c r="L11481" s="15"/>
    </row>
    <row r="11482" spans="12:12" x14ac:dyDescent="0.25">
      <c r="L11482" s="15"/>
    </row>
    <row r="11483" spans="12:12" x14ac:dyDescent="0.25">
      <c r="L11483" s="15"/>
    </row>
    <row r="11484" spans="12:12" x14ac:dyDescent="0.25">
      <c r="L11484" s="15"/>
    </row>
    <row r="11485" spans="12:12" x14ac:dyDescent="0.25">
      <c r="L11485" s="15"/>
    </row>
    <row r="11486" spans="12:12" x14ac:dyDescent="0.25">
      <c r="L11486" s="15"/>
    </row>
    <row r="11487" spans="12:12" x14ac:dyDescent="0.25">
      <c r="L11487" s="15"/>
    </row>
    <row r="11488" spans="12:12" x14ac:dyDescent="0.25">
      <c r="L11488" s="15"/>
    </row>
    <row r="11489" spans="12:12" x14ac:dyDescent="0.25">
      <c r="L11489" s="15"/>
    </row>
    <row r="11490" spans="12:12" x14ac:dyDescent="0.25">
      <c r="L11490" s="15"/>
    </row>
    <row r="11491" spans="12:12" x14ac:dyDescent="0.25">
      <c r="L11491" s="15"/>
    </row>
    <row r="11492" spans="12:12" x14ac:dyDescent="0.25">
      <c r="L11492" s="15"/>
    </row>
    <row r="11493" spans="12:12" x14ac:dyDescent="0.25">
      <c r="L11493" s="15"/>
    </row>
    <row r="11494" spans="12:12" x14ac:dyDescent="0.25">
      <c r="L11494" s="15"/>
    </row>
    <row r="11495" spans="12:12" x14ac:dyDescent="0.25">
      <c r="L11495" s="15"/>
    </row>
    <row r="11496" spans="12:12" x14ac:dyDescent="0.25">
      <c r="L11496" s="15"/>
    </row>
    <row r="11497" spans="12:12" x14ac:dyDescent="0.25">
      <c r="L11497" s="15"/>
    </row>
    <row r="11498" spans="12:12" x14ac:dyDescent="0.25">
      <c r="L11498" s="15"/>
    </row>
    <row r="11499" spans="12:12" x14ac:dyDescent="0.25">
      <c r="L11499" s="15"/>
    </row>
    <row r="11500" spans="12:12" x14ac:dyDescent="0.25">
      <c r="L11500" s="15"/>
    </row>
    <row r="11501" spans="12:12" x14ac:dyDescent="0.25">
      <c r="L11501" s="15"/>
    </row>
    <row r="11502" spans="12:12" x14ac:dyDescent="0.25">
      <c r="L11502" s="15"/>
    </row>
    <row r="11503" spans="12:12" x14ac:dyDescent="0.25">
      <c r="L11503" s="15"/>
    </row>
    <row r="11504" spans="12:12" x14ac:dyDescent="0.25">
      <c r="L11504" s="15"/>
    </row>
    <row r="11505" spans="12:12" x14ac:dyDescent="0.25">
      <c r="L11505" s="15"/>
    </row>
    <row r="11506" spans="12:12" x14ac:dyDescent="0.25">
      <c r="L11506" s="15"/>
    </row>
    <row r="11507" spans="12:12" x14ac:dyDescent="0.25">
      <c r="L11507" s="15"/>
    </row>
    <row r="11508" spans="12:12" x14ac:dyDescent="0.25">
      <c r="L11508" s="15"/>
    </row>
    <row r="11509" spans="12:12" x14ac:dyDescent="0.25">
      <c r="L11509" s="15"/>
    </row>
    <row r="11510" spans="12:12" x14ac:dyDescent="0.25">
      <c r="L11510" s="15"/>
    </row>
    <row r="11511" spans="12:12" x14ac:dyDescent="0.25">
      <c r="L11511" s="15"/>
    </row>
    <row r="11512" spans="12:12" x14ac:dyDescent="0.25">
      <c r="L11512" s="15"/>
    </row>
    <row r="11513" spans="12:12" x14ac:dyDescent="0.25">
      <c r="L11513" s="15"/>
    </row>
    <row r="11514" spans="12:12" x14ac:dyDescent="0.25">
      <c r="L11514" s="15"/>
    </row>
    <row r="11515" spans="12:12" x14ac:dyDescent="0.25">
      <c r="L11515" s="15"/>
    </row>
    <row r="11516" spans="12:12" x14ac:dyDescent="0.25">
      <c r="L11516" s="15"/>
    </row>
    <row r="11517" spans="12:12" x14ac:dyDescent="0.25">
      <c r="L11517" s="15"/>
    </row>
    <row r="11518" spans="12:12" x14ac:dyDescent="0.25">
      <c r="L11518" s="15"/>
    </row>
    <row r="11519" spans="12:12" x14ac:dyDescent="0.25">
      <c r="L11519" s="15"/>
    </row>
    <row r="11520" spans="12:12" x14ac:dyDescent="0.25">
      <c r="L11520" s="15"/>
    </row>
    <row r="11521" spans="12:12" x14ac:dyDescent="0.25">
      <c r="L11521" s="15"/>
    </row>
    <row r="11522" spans="12:12" x14ac:dyDescent="0.25">
      <c r="L11522" s="15"/>
    </row>
    <row r="11523" spans="12:12" x14ac:dyDescent="0.25">
      <c r="L11523" s="15"/>
    </row>
    <row r="11524" spans="12:12" x14ac:dyDescent="0.25">
      <c r="L11524" s="15"/>
    </row>
    <row r="11525" spans="12:12" x14ac:dyDescent="0.25">
      <c r="L11525" s="15"/>
    </row>
    <row r="11526" spans="12:12" x14ac:dyDescent="0.25">
      <c r="L11526" s="15"/>
    </row>
    <row r="11527" spans="12:12" x14ac:dyDescent="0.25">
      <c r="L11527" s="15"/>
    </row>
    <row r="11528" spans="12:12" x14ac:dyDescent="0.25">
      <c r="L11528" s="15"/>
    </row>
    <row r="11529" spans="12:12" x14ac:dyDescent="0.25">
      <c r="L11529" s="15"/>
    </row>
    <row r="11530" spans="12:12" x14ac:dyDescent="0.25">
      <c r="L11530" s="15"/>
    </row>
    <row r="11531" spans="12:12" x14ac:dyDescent="0.25">
      <c r="L11531" s="15"/>
    </row>
    <row r="11532" spans="12:12" x14ac:dyDescent="0.25">
      <c r="L11532" s="15"/>
    </row>
    <row r="11533" spans="12:12" x14ac:dyDescent="0.25">
      <c r="L11533" s="15"/>
    </row>
    <row r="11534" spans="12:12" x14ac:dyDescent="0.25">
      <c r="L11534" s="15"/>
    </row>
    <row r="11535" spans="12:12" x14ac:dyDescent="0.25">
      <c r="L11535" s="15"/>
    </row>
    <row r="11536" spans="12:12" x14ac:dyDescent="0.25">
      <c r="L11536" s="15"/>
    </row>
    <row r="11537" spans="12:12" x14ac:dyDescent="0.25">
      <c r="L11537" s="15"/>
    </row>
    <row r="11538" spans="12:12" x14ac:dyDescent="0.25">
      <c r="L11538" s="15"/>
    </row>
    <row r="11539" spans="12:12" x14ac:dyDescent="0.25">
      <c r="L11539" s="15"/>
    </row>
    <row r="11540" spans="12:12" x14ac:dyDescent="0.25">
      <c r="L11540" s="15"/>
    </row>
    <row r="11541" spans="12:12" x14ac:dyDescent="0.25">
      <c r="L11541" s="15"/>
    </row>
    <row r="11542" spans="12:12" x14ac:dyDescent="0.25">
      <c r="L11542" s="15"/>
    </row>
    <row r="11543" spans="12:12" x14ac:dyDescent="0.25">
      <c r="L11543" s="15"/>
    </row>
    <row r="11544" spans="12:12" x14ac:dyDescent="0.25">
      <c r="L11544" s="15"/>
    </row>
    <row r="11545" spans="12:12" x14ac:dyDescent="0.25">
      <c r="L11545" s="15"/>
    </row>
    <row r="11546" spans="12:12" x14ac:dyDescent="0.25">
      <c r="L11546" s="15"/>
    </row>
    <row r="11547" spans="12:12" x14ac:dyDescent="0.25">
      <c r="L11547" s="15"/>
    </row>
    <row r="11548" spans="12:12" x14ac:dyDescent="0.25">
      <c r="L11548" s="15"/>
    </row>
    <row r="11549" spans="12:12" x14ac:dyDescent="0.25">
      <c r="L11549" s="15"/>
    </row>
    <row r="11550" spans="12:12" x14ac:dyDescent="0.25">
      <c r="L11550" s="15"/>
    </row>
    <row r="11551" spans="12:12" x14ac:dyDescent="0.25">
      <c r="L11551" s="15"/>
    </row>
    <row r="11552" spans="12:12" x14ac:dyDescent="0.25">
      <c r="L11552" s="15"/>
    </row>
    <row r="11553" spans="12:12" x14ac:dyDescent="0.25">
      <c r="L11553" s="15"/>
    </row>
    <row r="11554" spans="12:12" x14ac:dyDescent="0.25">
      <c r="L11554" s="15"/>
    </row>
    <row r="11555" spans="12:12" x14ac:dyDescent="0.25">
      <c r="L11555" s="15"/>
    </row>
    <row r="11556" spans="12:12" x14ac:dyDescent="0.25">
      <c r="L11556" s="15"/>
    </row>
    <row r="11557" spans="12:12" x14ac:dyDescent="0.25">
      <c r="L11557" s="15"/>
    </row>
    <row r="11558" spans="12:12" x14ac:dyDescent="0.25">
      <c r="L11558" s="15"/>
    </row>
    <row r="11559" spans="12:12" x14ac:dyDescent="0.25">
      <c r="L11559" s="15"/>
    </row>
    <row r="11560" spans="12:12" x14ac:dyDescent="0.25">
      <c r="L11560" s="15"/>
    </row>
    <row r="11561" spans="12:12" x14ac:dyDescent="0.25">
      <c r="L11561" s="15"/>
    </row>
    <row r="11562" spans="12:12" x14ac:dyDescent="0.25">
      <c r="L11562" s="15"/>
    </row>
    <row r="11563" spans="12:12" x14ac:dyDescent="0.25">
      <c r="L11563" s="15"/>
    </row>
    <row r="11564" spans="12:12" x14ac:dyDescent="0.25">
      <c r="L11564" s="15"/>
    </row>
    <row r="11565" spans="12:12" x14ac:dyDescent="0.25">
      <c r="L11565" s="15"/>
    </row>
    <row r="11566" spans="12:12" x14ac:dyDescent="0.25">
      <c r="L11566" s="15"/>
    </row>
    <row r="11567" spans="12:12" x14ac:dyDescent="0.25">
      <c r="L11567" s="15"/>
    </row>
    <row r="11568" spans="12:12" x14ac:dyDescent="0.25">
      <c r="L11568" s="15"/>
    </row>
    <row r="11569" spans="12:12" x14ac:dyDescent="0.25">
      <c r="L11569" s="15"/>
    </row>
    <row r="11570" spans="12:12" x14ac:dyDescent="0.25">
      <c r="L11570" s="15"/>
    </row>
    <row r="11571" spans="12:12" x14ac:dyDescent="0.25">
      <c r="L11571" s="15"/>
    </row>
    <row r="11572" spans="12:12" x14ac:dyDescent="0.25">
      <c r="L11572" s="15"/>
    </row>
    <row r="11573" spans="12:12" x14ac:dyDescent="0.25">
      <c r="L11573" s="15"/>
    </row>
    <row r="11574" spans="12:12" x14ac:dyDescent="0.25">
      <c r="L11574" s="15"/>
    </row>
    <row r="11575" spans="12:12" x14ac:dyDescent="0.25">
      <c r="L11575" s="15"/>
    </row>
    <row r="11576" spans="12:12" x14ac:dyDescent="0.25">
      <c r="L11576" s="15"/>
    </row>
    <row r="11577" spans="12:12" x14ac:dyDescent="0.25">
      <c r="L11577" s="15"/>
    </row>
    <row r="11578" spans="12:12" x14ac:dyDescent="0.25">
      <c r="L11578" s="15"/>
    </row>
    <row r="11579" spans="12:12" x14ac:dyDescent="0.25">
      <c r="L11579" s="15"/>
    </row>
    <row r="11580" spans="12:12" x14ac:dyDescent="0.25">
      <c r="L11580" s="15"/>
    </row>
    <row r="11581" spans="12:12" x14ac:dyDescent="0.25">
      <c r="L11581" s="15"/>
    </row>
    <row r="11582" spans="12:12" x14ac:dyDescent="0.25">
      <c r="L11582" s="15"/>
    </row>
    <row r="11583" spans="12:12" x14ac:dyDescent="0.25">
      <c r="L11583" s="15"/>
    </row>
    <row r="11584" spans="12:12" x14ac:dyDescent="0.25">
      <c r="L11584" s="15"/>
    </row>
    <row r="11585" spans="12:12" x14ac:dyDescent="0.25">
      <c r="L11585" s="15"/>
    </row>
    <row r="11586" spans="12:12" x14ac:dyDescent="0.25">
      <c r="L11586" s="15"/>
    </row>
    <row r="11587" spans="12:12" x14ac:dyDescent="0.25">
      <c r="L11587" s="15"/>
    </row>
    <row r="11588" spans="12:12" x14ac:dyDescent="0.25">
      <c r="L11588" s="15"/>
    </row>
    <row r="11589" spans="12:12" x14ac:dyDescent="0.25">
      <c r="L11589" s="15"/>
    </row>
    <row r="11590" spans="12:12" x14ac:dyDescent="0.25">
      <c r="L11590" s="15"/>
    </row>
    <row r="11591" spans="12:12" x14ac:dyDescent="0.25">
      <c r="L11591" s="15"/>
    </row>
    <row r="11592" spans="12:12" x14ac:dyDescent="0.25">
      <c r="L11592" s="15"/>
    </row>
    <row r="11593" spans="12:12" x14ac:dyDescent="0.25">
      <c r="L11593" s="15"/>
    </row>
    <row r="11594" spans="12:12" x14ac:dyDescent="0.25">
      <c r="L11594" s="15"/>
    </row>
    <row r="11595" spans="12:12" x14ac:dyDescent="0.25">
      <c r="L11595" s="15"/>
    </row>
    <row r="11596" spans="12:12" x14ac:dyDescent="0.25">
      <c r="L11596" s="15"/>
    </row>
    <row r="11597" spans="12:12" x14ac:dyDescent="0.25">
      <c r="L11597" s="15"/>
    </row>
    <row r="11598" spans="12:12" x14ac:dyDescent="0.25">
      <c r="L11598" s="15"/>
    </row>
    <row r="11599" spans="12:12" x14ac:dyDescent="0.25">
      <c r="L11599" s="15"/>
    </row>
    <row r="11600" spans="12:12" x14ac:dyDescent="0.25">
      <c r="L11600" s="15"/>
    </row>
    <row r="11601" spans="12:12" x14ac:dyDescent="0.25">
      <c r="L11601" s="15"/>
    </row>
    <row r="11602" spans="12:12" x14ac:dyDescent="0.25">
      <c r="L11602" s="15"/>
    </row>
    <row r="11603" spans="12:12" x14ac:dyDescent="0.25">
      <c r="L11603" s="15"/>
    </row>
    <row r="11604" spans="12:12" x14ac:dyDescent="0.25">
      <c r="L11604" s="15"/>
    </row>
    <row r="11605" spans="12:12" x14ac:dyDescent="0.25">
      <c r="L11605" s="15"/>
    </row>
    <row r="11606" spans="12:12" x14ac:dyDescent="0.25">
      <c r="L11606" s="15"/>
    </row>
    <row r="11607" spans="12:12" x14ac:dyDescent="0.25">
      <c r="L11607" s="15"/>
    </row>
    <row r="11608" spans="12:12" x14ac:dyDescent="0.25">
      <c r="L11608" s="15"/>
    </row>
    <row r="11609" spans="12:12" x14ac:dyDescent="0.25">
      <c r="L11609" s="15"/>
    </row>
    <row r="11610" spans="12:12" x14ac:dyDescent="0.25">
      <c r="L11610" s="15"/>
    </row>
    <row r="11611" spans="12:12" x14ac:dyDescent="0.25">
      <c r="L11611" s="15"/>
    </row>
    <row r="11612" spans="12:12" x14ac:dyDescent="0.25">
      <c r="L11612" s="15"/>
    </row>
    <row r="11613" spans="12:12" x14ac:dyDescent="0.25">
      <c r="L11613" s="15"/>
    </row>
    <row r="11614" spans="12:12" x14ac:dyDescent="0.25">
      <c r="L11614" s="15"/>
    </row>
    <row r="11615" spans="12:12" x14ac:dyDescent="0.25">
      <c r="L11615" s="15"/>
    </row>
    <row r="11616" spans="12:12" x14ac:dyDescent="0.25">
      <c r="L11616" s="15"/>
    </row>
    <row r="11617" spans="12:12" x14ac:dyDescent="0.25">
      <c r="L11617" s="15"/>
    </row>
    <row r="11618" spans="12:12" x14ac:dyDescent="0.25">
      <c r="L11618" s="15"/>
    </row>
    <row r="11619" spans="12:12" x14ac:dyDescent="0.25">
      <c r="L11619" s="15"/>
    </row>
    <row r="11620" spans="12:12" x14ac:dyDescent="0.25">
      <c r="L11620" s="15"/>
    </row>
    <row r="11621" spans="12:12" x14ac:dyDescent="0.25">
      <c r="L11621" s="15"/>
    </row>
    <row r="11622" spans="12:12" x14ac:dyDescent="0.25">
      <c r="L11622" s="15"/>
    </row>
    <row r="11623" spans="12:12" x14ac:dyDescent="0.25">
      <c r="L11623" s="15"/>
    </row>
    <row r="11624" spans="12:12" x14ac:dyDescent="0.25">
      <c r="L11624" s="15"/>
    </row>
    <row r="11625" spans="12:12" x14ac:dyDescent="0.25">
      <c r="L11625" s="15"/>
    </row>
    <row r="11626" spans="12:12" x14ac:dyDescent="0.25">
      <c r="L11626" s="15"/>
    </row>
    <row r="11627" spans="12:12" x14ac:dyDescent="0.25">
      <c r="L11627" s="15"/>
    </row>
    <row r="11628" spans="12:12" x14ac:dyDescent="0.25">
      <c r="L11628" s="15"/>
    </row>
    <row r="11629" spans="12:12" x14ac:dyDescent="0.25">
      <c r="L11629" s="15"/>
    </row>
    <row r="11630" spans="12:12" x14ac:dyDescent="0.25">
      <c r="L11630" s="15"/>
    </row>
    <row r="11631" spans="12:12" x14ac:dyDescent="0.25">
      <c r="L11631" s="15"/>
    </row>
    <row r="11632" spans="12:12" x14ac:dyDescent="0.25">
      <c r="L11632" s="15"/>
    </row>
    <row r="11633" spans="12:12" x14ac:dyDescent="0.25">
      <c r="L11633" s="15"/>
    </row>
    <row r="11634" spans="12:12" x14ac:dyDescent="0.25">
      <c r="L11634" s="15"/>
    </row>
    <row r="11635" spans="12:12" x14ac:dyDescent="0.25">
      <c r="L11635" s="15"/>
    </row>
    <row r="11636" spans="12:12" x14ac:dyDescent="0.25">
      <c r="L11636" s="15"/>
    </row>
    <row r="11637" spans="12:12" x14ac:dyDescent="0.25">
      <c r="L11637" s="15"/>
    </row>
    <row r="11638" spans="12:12" x14ac:dyDescent="0.25">
      <c r="L11638" s="15"/>
    </row>
    <row r="11639" spans="12:12" x14ac:dyDescent="0.25">
      <c r="L11639" s="15"/>
    </row>
    <row r="11640" spans="12:12" x14ac:dyDescent="0.25">
      <c r="L11640" s="15"/>
    </row>
    <row r="11641" spans="12:12" x14ac:dyDescent="0.25">
      <c r="L11641" s="15"/>
    </row>
    <row r="11642" spans="12:12" x14ac:dyDescent="0.25">
      <c r="L11642" s="15"/>
    </row>
    <row r="11643" spans="12:12" x14ac:dyDescent="0.25">
      <c r="L11643" s="15"/>
    </row>
    <row r="11644" spans="12:12" x14ac:dyDescent="0.25">
      <c r="L11644" s="15"/>
    </row>
    <row r="11645" spans="12:12" x14ac:dyDescent="0.25">
      <c r="L11645" s="15"/>
    </row>
    <row r="11646" spans="12:12" x14ac:dyDescent="0.25">
      <c r="L11646" s="15"/>
    </row>
    <row r="11647" spans="12:12" x14ac:dyDescent="0.25">
      <c r="L11647" s="15"/>
    </row>
    <row r="11648" spans="12:12" x14ac:dyDescent="0.25">
      <c r="L11648" s="15"/>
    </row>
    <row r="11649" spans="12:12" x14ac:dyDescent="0.25">
      <c r="L11649" s="15"/>
    </row>
    <row r="11650" spans="12:12" x14ac:dyDescent="0.25">
      <c r="L11650" s="15"/>
    </row>
    <row r="11651" spans="12:12" x14ac:dyDescent="0.25">
      <c r="L11651" s="15"/>
    </row>
    <row r="11652" spans="12:12" x14ac:dyDescent="0.25">
      <c r="L11652" s="15"/>
    </row>
    <row r="11653" spans="12:12" x14ac:dyDescent="0.25">
      <c r="L11653" s="15"/>
    </row>
    <row r="11654" spans="12:12" x14ac:dyDescent="0.25">
      <c r="L11654" s="15"/>
    </row>
    <row r="11655" spans="12:12" x14ac:dyDescent="0.25">
      <c r="L11655" s="15"/>
    </row>
    <row r="11656" spans="12:12" x14ac:dyDescent="0.25">
      <c r="L11656" s="15"/>
    </row>
    <row r="11657" spans="12:12" x14ac:dyDescent="0.25">
      <c r="L11657" s="15"/>
    </row>
    <row r="11658" spans="12:12" x14ac:dyDescent="0.25">
      <c r="L11658" s="15"/>
    </row>
    <row r="11659" spans="12:12" x14ac:dyDescent="0.25">
      <c r="L11659" s="15"/>
    </row>
    <row r="11660" spans="12:12" x14ac:dyDescent="0.25">
      <c r="L11660" s="15"/>
    </row>
    <row r="11661" spans="12:12" x14ac:dyDescent="0.25">
      <c r="L11661" s="15"/>
    </row>
    <row r="11662" spans="12:12" x14ac:dyDescent="0.25">
      <c r="L11662" s="15"/>
    </row>
    <row r="11663" spans="12:12" x14ac:dyDescent="0.25">
      <c r="L11663" s="15"/>
    </row>
    <row r="11664" spans="12:12" x14ac:dyDescent="0.25">
      <c r="L11664" s="15"/>
    </row>
    <row r="11665" spans="12:12" x14ac:dyDescent="0.25">
      <c r="L11665" s="15"/>
    </row>
    <row r="11666" spans="12:12" x14ac:dyDescent="0.25">
      <c r="L11666" s="15"/>
    </row>
    <row r="11667" spans="12:12" x14ac:dyDescent="0.25">
      <c r="L11667" s="15"/>
    </row>
    <row r="11668" spans="12:12" x14ac:dyDescent="0.25">
      <c r="L11668" s="15"/>
    </row>
    <row r="11669" spans="12:12" x14ac:dyDescent="0.25">
      <c r="L11669" s="15"/>
    </row>
    <row r="11670" spans="12:12" x14ac:dyDescent="0.25">
      <c r="L11670" s="15"/>
    </row>
    <row r="11671" spans="12:12" x14ac:dyDescent="0.25">
      <c r="L11671" s="15"/>
    </row>
    <row r="11672" spans="12:12" x14ac:dyDescent="0.25">
      <c r="L11672" s="15"/>
    </row>
    <row r="11673" spans="12:12" x14ac:dyDescent="0.25">
      <c r="L11673" s="15"/>
    </row>
    <row r="11674" spans="12:12" x14ac:dyDescent="0.25">
      <c r="L11674" s="15"/>
    </row>
    <row r="11675" spans="12:12" x14ac:dyDescent="0.25">
      <c r="L11675" s="15"/>
    </row>
    <row r="11676" spans="12:12" x14ac:dyDescent="0.25">
      <c r="L11676" s="15"/>
    </row>
    <row r="11677" spans="12:12" x14ac:dyDescent="0.25">
      <c r="L11677" s="15"/>
    </row>
    <row r="11678" spans="12:12" x14ac:dyDescent="0.25">
      <c r="L11678" s="15"/>
    </row>
    <row r="11679" spans="12:12" x14ac:dyDescent="0.25">
      <c r="L11679" s="15"/>
    </row>
    <row r="11680" spans="12:12" x14ac:dyDescent="0.25">
      <c r="L11680" s="15"/>
    </row>
    <row r="11681" spans="12:12" x14ac:dyDescent="0.25">
      <c r="L11681" s="15"/>
    </row>
    <row r="11682" spans="12:12" x14ac:dyDescent="0.25">
      <c r="L11682" s="15"/>
    </row>
    <row r="11683" spans="12:12" x14ac:dyDescent="0.25">
      <c r="L11683" s="15"/>
    </row>
    <row r="11684" spans="12:12" x14ac:dyDescent="0.25">
      <c r="L11684" s="15"/>
    </row>
    <row r="11685" spans="12:12" x14ac:dyDescent="0.25">
      <c r="L11685" s="15"/>
    </row>
    <row r="11686" spans="12:12" x14ac:dyDescent="0.25">
      <c r="L11686" s="15"/>
    </row>
    <row r="11687" spans="12:12" x14ac:dyDescent="0.25">
      <c r="L11687" s="15"/>
    </row>
    <row r="11688" spans="12:12" x14ac:dyDescent="0.25">
      <c r="L11688" s="15"/>
    </row>
    <row r="11689" spans="12:12" x14ac:dyDescent="0.25">
      <c r="L11689" s="15"/>
    </row>
    <row r="11690" spans="12:12" x14ac:dyDescent="0.25">
      <c r="L11690" s="15"/>
    </row>
    <row r="11691" spans="12:12" x14ac:dyDescent="0.25">
      <c r="L11691" s="15"/>
    </row>
    <row r="11692" spans="12:12" x14ac:dyDescent="0.25">
      <c r="L11692" s="15"/>
    </row>
    <row r="11693" spans="12:12" x14ac:dyDescent="0.25">
      <c r="L11693" s="15"/>
    </row>
    <row r="11694" spans="12:12" x14ac:dyDescent="0.25">
      <c r="L11694" s="15"/>
    </row>
    <row r="11695" spans="12:12" x14ac:dyDescent="0.25">
      <c r="L11695" s="15"/>
    </row>
    <row r="11696" spans="12:12" x14ac:dyDescent="0.25">
      <c r="L11696" s="15"/>
    </row>
    <row r="11697" spans="12:12" x14ac:dyDescent="0.25">
      <c r="L11697" s="15"/>
    </row>
    <row r="11698" spans="12:12" x14ac:dyDescent="0.25">
      <c r="L11698" s="15"/>
    </row>
    <row r="11699" spans="12:12" x14ac:dyDescent="0.25">
      <c r="L11699" s="15"/>
    </row>
    <row r="11700" spans="12:12" x14ac:dyDescent="0.25">
      <c r="L11700" s="15"/>
    </row>
    <row r="11701" spans="12:12" x14ac:dyDescent="0.25">
      <c r="L11701" s="15"/>
    </row>
    <row r="11702" spans="12:12" x14ac:dyDescent="0.25">
      <c r="L11702" s="15"/>
    </row>
    <row r="11703" spans="12:12" x14ac:dyDescent="0.25">
      <c r="L11703" s="15"/>
    </row>
    <row r="11704" spans="12:12" x14ac:dyDescent="0.25">
      <c r="L11704" s="15"/>
    </row>
    <row r="11705" spans="12:12" x14ac:dyDescent="0.25">
      <c r="L11705" s="15"/>
    </row>
    <row r="11706" spans="12:12" x14ac:dyDescent="0.25">
      <c r="L11706" s="15"/>
    </row>
    <row r="11707" spans="12:12" x14ac:dyDescent="0.25">
      <c r="L11707" s="15"/>
    </row>
    <row r="11708" spans="12:12" x14ac:dyDescent="0.25">
      <c r="L11708" s="15"/>
    </row>
    <row r="11709" spans="12:12" x14ac:dyDescent="0.25">
      <c r="L11709" s="15"/>
    </row>
    <row r="11710" spans="12:12" x14ac:dyDescent="0.25">
      <c r="L11710" s="15"/>
    </row>
    <row r="11711" spans="12:12" x14ac:dyDescent="0.25">
      <c r="L11711" s="15"/>
    </row>
    <row r="11712" spans="12:12" x14ac:dyDescent="0.25">
      <c r="L11712" s="15"/>
    </row>
    <row r="11713" spans="12:12" x14ac:dyDescent="0.25">
      <c r="L11713" s="15"/>
    </row>
    <row r="11714" spans="12:12" x14ac:dyDescent="0.25">
      <c r="L11714" s="15"/>
    </row>
    <row r="11715" spans="12:12" x14ac:dyDescent="0.25">
      <c r="L11715" s="15"/>
    </row>
    <row r="11716" spans="12:12" x14ac:dyDescent="0.25">
      <c r="L11716" s="15"/>
    </row>
    <row r="11717" spans="12:12" x14ac:dyDescent="0.25">
      <c r="L11717" s="15"/>
    </row>
    <row r="11718" spans="12:12" x14ac:dyDescent="0.25">
      <c r="L11718" s="15"/>
    </row>
    <row r="11719" spans="12:12" x14ac:dyDescent="0.25">
      <c r="L11719" s="15"/>
    </row>
    <row r="11720" spans="12:12" x14ac:dyDescent="0.25">
      <c r="L11720" s="15"/>
    </row>
    <row r="11721" spans="12:12" x14ac:dyDescent="0.25">
      <c r="L11721" s="15"/>
    </row>
    <row r="11722" spans="12:12" x14ac:dyDescent="0.25">
      <c r="L11722" s="15"/>
    </row>
    <row r="11723" spans="12:12" x14ac:dyDescent="0.25">
      <c r="L11723" s="15"/>
    </row>
    <row r="11724" spans="12:12" x14ac:dyDescent="0.25">
      <c r="L11724" s="15"/>
    </row>
    <row r="11725" spans="12:12" x14ac:dyDescent="0.25">
      <c r="L11725" s="15"/>
    </row>
    <row r="11726" spans="12:12" x14ac:dyDescent="0.25">
      <c r="L11726" s="15"/>
    </row>
    <row r="11727" spans="12:12" x14ac:dyDescent="0.25">
      <c r="L11727" s="15"/>
    </row>
    <row r="11728" spans="12:12" x14ac:dyDescent="0.25">
      <c r="L11728" s="15"/>
    </row>
    <row r="11729" spans="12:12" x14ac:dyDescent="0.25">
      <c r="L11729" s="15"/>
    </row>
    <row r="11730" spans="12:12" x14ac:dyDescent="0.25">
      <c r="L11730" s="15"/>
    </row>
    <row r="11731" spans="12:12" x14ac:dyDescent="0.25">
      <c r="L11731" s="15"/>
    </row>
    <row r="11732" spans="12:12" x14ac:dyDescent="0.25">
      <c r="L11732" s="15"/>
    </row>
    <row r="11733" spans="12:12" x14ac:dyDescent="0.25">
      <c r="L11733" s="15"/>
    </row>
    <row r="11734" spans="12:12" x14ac:dyDescent="0.25">
      <c r="L11734" s="15"/>
    </row>
    <row r="11735" spans="12:12" x14ac:dyDescent="0.25">
      <c r="L11735" s="15"/>
    </row>
    <row r="11736" spans="12:12" x14ac:dyDescent="0.25">
      <c r="L11736" s="15"/>
    </row>
    <row r="11737" spans="12:12" x14ac:dyDescent="0.25">
      <c r="L11737" s="15"/>
    </row>
    <row r="11738" spans="12:12" x14ac:dyDescent="0.25">
      <c r="L11738" s="15"/>
    </row>
    <row r="11739" spans="12:12" x14ac:dyDescent="0.25">
      <c r="L11739" s="15"/>
    </row>
    <row r="11740" spans="12:12" x14ac:dyDescent="0.25">
      <c r="L11740" s="15"/>
    </row>
    <row r="11741" spans="12:12" x14ac:dyDescent="0.25">
      <c r="L11741" s="15"/>
    </row>
    <row r="11742" spans="12:12" x14ac:dyDescent="0.25">
      <c r="L11742" s="15"/>
    </row>
    <row r="11743" spans="12:12" x14ac:dyDescent="0.25">
      <c r="L11743" s="15"/>
    </row>
    <row r="11744" spans="12:12" x14ac:dyDescent="0.25">
      <c r="L11744" s="15"/>
    </row>
    <row r="11745" spans="12:12" x14ac:dyDescent="0.25">
      <c r="L11745" s="15"/>
    </row>
    <row r="11746" spans="12:12" x14ac:dyDescent="0.25">
      <c r="L11746" s="15"/>
    </row>
    <row r="11747" spans="12:12" x14ac:dyDescent="0.25">
      <c r="L11747" s="15"/>
    </row>
    <row r="11748" spans="12:12" x14ac:dyDescent="0.25">
      <c r="L11748" s="15"/>
    </row>
    <row r="11749" spans="12:12" x14ac:dyDescent="0.25">
      <c r="L11749" s="15"/>
    </row>
    <row r="11750" spans="12:12" x14ac:dyDescent="0.25">
      <c r="L11750" s="15"/>
    </row>
    <row r="11751" spans="12:12" x14ac:dyDescent="0.25">
      <c r="L11751" s="15"/>
    </row>
    <row r="11752" spans="12:12" x14ac:dyDescent="0.25">
      <c r="L11752" s="15"/>
    </row>
    <row r="11753" spans="12:12" x14ac:dyDescent="0.25">
      <c r="L11753" s="15"/>
    </row>
    <row r="11754" spans="12:12" x14ac:dyDescent="0.25">
      <c r="L11754" s="15"/>
    </row>
    <row r="11755" spans="12:12" x14ac:dyDescent="0.25">
      <c r="L11755" s="15"/>
    </row>
    <row r="11756" spans="12:12" x14ac:dyDescent="0.25">
      <c r="L11756" s="15"/>
    </row>
    <row r="11757" spans="12:12" x14ac:dyDescent="0.25">
      <c r="L11757" s="15"/>
    </row>
    <row r="11758" spans="12:12" x14ac:dyDescent="0.25">
      <c r="L11758" s="15"/>
    </row>
    <row r="11759" spans="12:12" x14ac:dyDescent="0.25">
      <c r="L11759" s="15"/>
    </row>
    <row r="11760" spans="12:12" x14ac:dyDescent="0.25">
      <c r="L11760" s="15"/>
    </row>
    <row r="11761" spans="12:12" x14ac:dyDescent="0.25">
      <c r="L11761" s="15"/>
    </row>
    <row r="11762" spans="12:12" x14ac:dyDescent="0.25">
      <c r="L11762" s="15"/>
    </row>
    <row r="11763" spans="12:12" x14ac:dyDescent="0.25">
      <c r="L11763" s="15"/>
    </row>
    <row r="11764" spans="12:12" x14ac:dyDescent="0.25">
      <c r="L11764" s="15"/>
    </row>
    <row r="11765" spans="12:12" x14ac:dyDescent="0.25">
      <c r="L11765" s="15"/>
    </row>
    <row r="11766" spans="12:12" x14ac:dyDescent="0.25">
      <c r="L11766" s="15"/>
    </row>
    <row r="11767" spans="12:12" x14ac:dyDescent="0.25">
      <c r="L11767" s="15"/>
    </row>
    <row r="11768" spans="12:12" x14ac:dyDescent="0.25">
      <c r="L11768" s="15"/>
    </row>
    <row r="11769" spans="12:12" x14ac:dyDescent="0.25">
      <c r="L11769" s="15"/>
    </row>
    <row r="11770" spans="12:12" x14ac:dyDescent="0.25">
      <c r="L11770" s="15"/>
    </row>
    <row r="11771" spans="12:12" x14ac:dyDescent="0.25">
      <c r="L11771" s="15"/>
    </row>
    <row r="11772" spans="12:12" x14ac:dyDescent="0.25">
      <c r="L11772" s="15"/>
    </row>
    <row r="11773" spans="12:12" x14ac:dyDescent="0.25">
      <c r="L11773" s="15"/>
    </row>
    <row r="11774" spans="12:12" x14ac:dyDescent="0.25">
      <c r="L11774" s="15"/>
    </row>
    <row r="11775" spans="12:12" x14ac:dyDescent="0.25">
      <c r="L11775" s="15"/>
    </row>
    <row r="11776" spans="12:12" x14ac:dyDescent="0.25">
      <c r="L11776" s="15"/>
    </row>
    <row r="11777" spans="12:12" x14ac:dyDescent="0.25">
      <c r="L11777" s="15"/>
    </row>
    <row r="11778" spans="12:12" x14ac:dyDescent="0.25">
      <c r="L11778" s="15"/>
    </row>
    <row r="11779" spans="12:12" x14ac:dyDescent="0.25">
      <c r="L11779" s="15"/>
    </row>
    <row r="11780" spans="12:12" x14ac:dyDescent="0.25">
      <c r="L11780" s="15"/>
    </row>
    <row r="11781" spans="12:12" x14ac:dyDescent="0.25">
      <c r="L11781" s="15"/>
    </row>
    <row r="11782" spans="12:12" x14ac:dyDescent="0.25">
      <c r="L11782" s="15"/>
    </row>
    <row r="11783" spans="12:12" x14ac:dyDescent="0.25">
      <c r="L11783" s="15"/>
    </row>
    <row r="11784" spans="12:12" x14ac:dyDescent="0.25">
      <c r="L11784" s="15"/>
    </row>
    <row r="11785" spans="12:12" x14ac:dyDescent="0.25">
      <c r="L11785" s="15"/>
    </row>
    <row r="11786" spans="12:12" x14ac:dyDescent="0.25">
      <c r="L11786" s="15"/>
    </row>
    <row r="11787" spans="12:12" x14ac:dyDescent="0.25">
      <c r="L11787" s="15"/>
    </row>
    <row r="11788" spans="12:12" x14ac:dyDescent="0.25">
      <c r="L11788" s="15"/>
    </row>
    <row r="11789" spans="12:12" x14ac:dyDescent="0.25">
      <c r="L11789" s="15"/>
    </row>
    <row r="11790" spans="12:12" x14ac:dyDescent="0.25">
      <c r="L11790" s="15"/>
    </row>
    <row r="11791" spans="12:12" x14ac:dyDescent="0.25">
      <c r="L11791" s="15"/>
    </row>
    <row r="11792" spans="12:12" x14ac:dyDescent="0.25">
      <c r="L11792" s="15"/>
    </row>
    <row r="11793" spans="12:12" x14ac:dyDescent="0.25">
      <c r="L11793" s="15"/>
    </row>
    <row r="11794" spans="12:12" x14ac:dyDescent="0.25">
      <c r="L11794" s="15"/>
    </row>
    <row r="11795" spans="12:12" x14ac:dyDescent="0.25">
      <c r="L11795" s="15"/>
    </row>
    <row r="11796" spans="12:12" x14ac:dyDescent="0.25">
      <c r="L11796" s="15"/>
    </row>
    <row r="11797" spans="12:12" x14ac:dyDescent="0.25">
      <c r="L11797" s="15"/>
    </row>
    <row r="11798" spans="12:12" x14ac:dyDescent="0.25">
      <c r="L11798" s="15"/>
    </row>
    <row r="11799" spans="12:12" x14ac:dyDescent="0.25">
      <c r="L11799" s="15"/>
    </row>
    <row r="11800" spans="12:12" x14ac:dyDescent="0.25">
      <c r="L11800" s="15"/>
    </row>
    <row r="11801" spans="12:12" x14ac:dyDescent="0.25">
      <c r="L11801" s="15"/>
    </row>
    <row r="11802" spans="12:12" x14ac:dyDescent="0.25">
      <c r="L11802" s="15"/>
    </row>
    <row r="11803" spans="12:12" x14ac:dyDescent="0.25">
      <c r="L11803" s="15"/>
    </row>
    <row r="11804" spans="12:12" x14ac:dyDescent="0.25">
      <c r="L11804" s="15"/>
    </row>
    <row r="11805" spans="12:12" x14ac:dyDescent="0.25">
      <c r="L11805" s="15"/>
    </row>
    <row r="11806" spans="12:12" x14ac:dyDescent="0.25">
      <c r="L11806" s="15"/>
    </row>
    <row r="11807" spans="12:12" x14ac:dyDescent="0.25">
      <c r="L11807" s="15"/>
    </row>
    <row r="11808" spans="12:12" x14ac:dyDescent="0.25">
      <c r="L11808" s="15"/>
    </row>
    <row r="11809" spans="12:12" x14ac:dyDescent="0.25">
      <c r="L11809" s="15"/>
    </row>
    <row r="11810" spans="12:12" x14ac:dyDescent="0.25">
      <c r="L11810" s="15"/>
    </row>
    <row r="11811" spans="12:12" x14ac:dyDescent="0.25">
      <c r="L11811" s="15"/>
    </row>
    <row r="11812" spans="12:12" x14ac:dyDescent="0.25">
      <c r="L11812" s="15"/>
    </row>
    <row r="11813" spans="12:12" x14ac:dyDescent="0.25">
      <c r="L11813" s="15"/>
    </row>
    <row r="11814" spans="12:12" x14ac:dyDescent="0.25">
      <c r="L11814" s="15"/>
    </row>
    <row r="11815" spans="12:12" x14ac:dyDescent="0.25">
      <c r="L11815" s="15"/>
    </row>
    <row r="11816" spans="12:12" x14ac:dyDescent="0.25">
      <c r="L11816" s="15"/>
    </row>
    <row r="11817" spans="12:12" x14ac:dyDescent="0.25">
      <c r="L11817" s="15"/>
    </row>
    <row r="11818" spans="12:12" x14ac:dyDescent="0.25">
      <c r="L11818" s="15"/>
    </row>
    <row r="11819" spans="12:12" x14ac:dyDescent="0.25">
      <c r="L11819" s="15"/>
    </row>
    <row r="11820" spans="12:12" x14ac:dyDescent="0.25">
      <c r="L11820" s="15"/>
    </row>
    <row r="11821" spans="12:12" x14ac:dyDescent="0.25">
      <c r="L11821" s="15"/>
    </row>
    <row r="11822" spans="12:12" x14ac:dyDescent="0.25">
      <c r="L11822" s="15"/>
    </row>
    <row r="11823" spans="12:12" x14ac:dyDescent="0.25">
      <c r="L11823" s="15"/>
    </row>
    <row r="11824" spans="12:12" x14ac:dyDescent="0.25">
      <c r="L11824" s="15"/>
    </row>
    <row r="11825" spans="12:12" x14ac:dyDescent="0.25">
      <c r="L11825" s="15"/>
    </row>
    <row r="11826" spans="12:12" x14ac:dyDescent="0.25">
      <c r="L11826" s="15"/>
    </row>
    <row r="11827" spans="12:12" x14ac:dyDescent="0.25">
      <c r="L11827" s="15"/>
    </row>
    <row r="11828" spans="12:12" x14ac:dyDescent="0.25">
      <c r="L11828" s="15"/>
    </row>
    <row r="11829" spans="12:12" x14ac:dyDescent="0.25">
      <c r="L11829" s="15"/>
    </row>
    <row r="11830" spans="12:12" x14ac:dyDescent="0.25">
      <c r="L11830" s="15"/>
    </row>
    <row r="11831" spans="12:12" x14ac:dyDescent="0.25">
      <c r="L11831" s="15"/>
    </row>
    <row r="11832" spans="12:12" x14ac:dyDescent="0.25">
      <c r="L11832" s="15"/>
    </row>
    <row r="11833" spans="12:12" x14ac:dyDescent="0.25">
      <c r="L11833" s="15"/>
    </row>
    <row r="11834" spans="12:12" x14ac:dyDescent="0.25">
      <c r="L11834" s="15"/>
    </row>
    <row r="11835" spans="12:12" x14ac:dyDescent="0.25">
      <c r="L11835" s="15"/>
    </row>
    <row r="11836" spans="12:12" x14ac:dyDescent="0.25">
      <c r="L11836" s="15"/>
    </row>
    <row r="11837" spans="12:12" x14ac:dyDescent="0.25">
      <c r="L11837" s="15"/>
    </row>
    <row r="11838" spans="12:12" x14ac:dyDescent="0.25">
      <c r="L11838" s="15"/>
    </row>
    <row r="11839" spans="12:12" x14ac:dyDescent="0.25">
      <c r="L11839" s="15"/>
    </row>
    <row r="11840" spans="12:12" x14ac:dyDescent="0.25">
      <c r="L11840" s="15"/>
    </row>
    <row r="11841" spans="12:12" x14ac:dyDescent="0.25">
      <c r="L11841" s="15"/>
    </row>
    <row r="11842" spans="12:12" x14ac:dyDescent="0.25">
      <c r="L11842" s="15"/>
    </row>
    <row r="11843" spans="12:12" x14ac:dyDescent="0.25">
      <c r="L11843" s="15"/>
    </row>
    <row r="11844" spans="12:12" x14ac:dyDescent="0.25">
      <c r="L11844" s="15"/>
    </row>
    <row r="11845" spans="12:12" x14ac:dyDescent="0.25">
      <c r="L11845" s="15"/>
    </row>
    <row r="11846" spans="12:12" x14ac:dyDescent="0.25">
      <c r="L11846" s="15"/>
    </row>
    <row r="11847" spans="12:12" x14ac:dyDescent="0.25">
      <c r="L11847" s="15"/>
    </row>
    <row r="11848" spans="12:12" x14ac:dyDescent="0.25">
      <c r="L11848" s="15"/>
    </row>
    <row r="11849" spans="12:12" x14ac:dyDescent="0.25">
      <c r="L11849" s="15"/>
    </row>
    <row r="11850" spans="12:12" x14ac:dyDescent="0.25">
      <c r="L11850" s="15"/>
    </row>
    <row r="11851" spans="12:12" x14ac:dyDescent="0.25">
      <c r="L11851" s="15"/>
    </row>
    <row r="11852" spans="12:12" x14ac:dyDescent="0.25">
      <c r="L11852" s="15"/>
    </row>
    <row r="11853" spans="12:12" x14ac:dyDescent="0.25">
      <c r="L11853" s="15"/>
    </row>
    <row r="11854" spans="12:12" x14ac:dyDescent="0.25">
      <c r="L11854" s="15"/>
    </row>
    <row r="11855" spans="12:12" x14ac:dyDescent="0.25">
      <c r="L11855" s="15"/>
    </row>
    <row r="11856" spans="12:12" x14ac:dyDescent="0.25">
      <c r="L11856" s="15"/>
    </row>
    <row r="11857" spans="12:12" x14ac:dyDescent="0.25">
      <c r="L11857" s="15"/>
    </row>
    <row r="11858" spans="12:12" x14ac:dyDescent="0.25">
      <c r="L11858" s="15"/>
    </row>
    <row r="11859" spans="12:12" x14ac:dyDescent="0.25">
      <c r="L11859" s="15"/>
    </row>
    <row r="11860" spans="12:12" x14ac:dyDescent="0.25">
      <c r="L11860" s="15"/>
    </row>
    <row r="11861" spans="12:12" x14ac:dyDescent="0.25">
      <c r="L11861" s="15"/>
    </row>
    <row r="11862" spans="12:12" x14ac:dyDescent="0.25">
      <c r="L11862" s="15"/>
    </row>
    <row r="11863" spans="12:12" x14ac:dyDescent="0.25">
      <c r="L11863" s="15"/>
    </row>
    <row r="11864" spans="12:12" x14ac:dyDescent="0.25">
      <c r="L11864" s="15"/>
    </row>
    <row r="11865" spans="12:12" x14ac:dyDescent="0.25">
      <c r="L11865" s="15"/>
    </row>
    <row r="11866" spans="12:12" x14ac:dyDescent="0.25">
      <c r="L11866" s="15"/>
    </row>
    <row r="11867" spans="12:12" x14ac:dyDescent="0.25">
      <c r="L11867" s="15"/>
    </row>
    <row r="11868" spans="12:12" x14ac:dyDescent="0.25">
      <c r="L11868" s="15"/>
    </row>
    <row r="11869" spans="12:12" x14ac:dyDescent="0.25">
      <c r="L11869" s="15"/>
    </row>
    <row r="11870" spans="12:12" x14ac:dyDescent="0.25">
      <c r="L11870" s="15"/>
    </row>
    <row r="11871" spans="12:12" x14ac:dyDescent="0.25">
      <c r="L11871" s="15"/>
    </row>
    <row r="11872" spans="12:12" x14ac:dyDescent="0.25">
      <c r="L11872" s="15"/>
    </row>
    <row r="11873" spans="12:12" x14ac:dyDescent="0.25">
      <c r="L11873" s="15"/>
    </row>
    <row r="11874" spans="12:12" x14ac:dyDescent="0.25">
      <c r="L11874" s="15"/>
    </row>
    <row r="11875" spans="12:12" x14ac:dyDescent="0.25">
      <c r="L11875" s="15"/>
    </row>
    <row r="11876" spans="12:12" x14ac:dyDescent="0.25">
      <c r="L11876" s="15"/>
    </row>
    <row r="11877" spans="12:12" x14ac:dyDescent="0.25">
      <c r="L11877" s="15"/>
    </row>
    <row r="11878" spans="12:12" x14ac:dyDescent="0.25">
      <c r="L11878" s="15"/>
    </row>
    <row r="11879" spans="12:12" x14ac:dyDescent="0.25">
      <c r="L11879" s="15"/>
    </row>
    <row r="11880" spans="12:12" x14ac:dyDescent="0.25">
      <c r="L11880" s="15"/>
    </row>
    <row r="11881" spans="12:12" x14ac:dyDescent="0.25">
      <c r="L11881" s="15"/>
    </row>
    <row r="11882" spans="12:12" x14ac:dyDescent="0.25">
      <c r="L11882" s="15"/>
    </row>
    <row r="11883" spans="12:12" x14ac:dyDescent="0.25">
      <c r="L11883" s="15"/>
    </row>
    <row r="11884" spans="12:12" x14ac:dyDescent="0.25">
      <c r="L11884" s="15"/>
    </row>
    <row r="11885" spans="12:12" x14ac:dyDescent="0.25">
      <c r="L11885" s="15"/>
    </row>
    <row r="11886" spans="12:12" x14ac:dyDescent="0.25">
      <c r="L11886" s="15"/>
    </row>
    <row r="11887" spans="12:12" x14ac:dyDescent="0.25">
      <c r="L11887" s="15"/>
    </row>
    <row r="11888" spans="12:12" x14ac:dyDescent="0.25">
      <c r="L11888" s="15"/>
    </row>
    <row r="11889" spans="12:12" x14ac:dyDescent="0.25">
      <c r="L11889" s="15"/>
    </row>
    <row r="11890" spans="12:12" x14ac:dyDescent="0.25">
      <c r="L11890" s="15"/>
    </row>
    <row r="11891" spans="12:12" x14ac:dyDescent="0.25">
      <c r="L11891" s="15"/>
    </row>
    <row r="11892" spans="12:12" x14ac:dyDescent="0.25">
      <c r="L11892" s="15"/>
    </row>
    <row r="11893" spans="12:12" x14ac:dyDescent="0.25">
      <c r="L11893" s="15"/>
    </row>
    <row r="11894" spans="12:12" x14ac:dyDescent="0.25">
      <c r="L11894" s="15"/>
    </row>
    <row r="11895" spans="12:12" x14ac:dyDescent="0.25">
      <c r="L11895" s="15"/>
    </row>
    <row r="11896" spans="12:12" x14ac:dyDescent="0.25">
      <c r="L11896" s="15"/>
    </row>
    <row r="11897" spans="12:12" x14ac:dyDescent="0.25">
      <c r="L11897" s="15"/>
    </row>
    <row r="11898" spans="12:12" x14ac:dyDescent="0.25">
      <c r="L11898" s="15"/>
    </row>
    <row r="11899" spans="12:12" x14ac:dyDescent="0.25">
      <c r="L11899" s="15"/>
    </row>
    <row r="11900" spans="12:12" x14ac:dyDescent="0.25">
      <c r="L11900" s="15"/>
    </row>
    <row r="11901" spans="12:12" x14ac:dyDescent="0.25">
      <c r="L11901" s="15"/>
    </row>
    <row r="11902" spans="12:12" x14ac:dyDescent="0.25">
      <c r="L11902" s="15"/>
    </row>
    <row r="11903" spans="12:12" x14ac:dyDescent="0.25">
      <c r="L11903" s="15"/>
    </row>
    <row r="11904" spans="12:12" x14ac:dyDescent="0.25">
      <c r="L11904" s="15"/>
    </row>
    <row r="11905" spans="12:12" x14ac:dyDescent="0.25">
      <c r="L11905" s="15"/>
    </row>
    <row r="11906" spans="12:12" x14ac:dyDescent="0.25">
      <c r="L11906" s="15"/>
    </row>
    <row r="11907" spans="12:12" x14ac:dyDescent="0.25">
      <c r="L11907" s="15"/>
    </row>
    <row r="11908" spans="12:12" x14ac:dyDescent="0.25">
      <c r="L11908" s="15"/>
    </row>
    <row r="11909" spans="12:12" x14ac:dyDescent="0.25">
      <c r="L11909" s="15"/>
    </row>
    <row r="11910" spans="12:12" x14ac:dyDescent="0.25">
      <c r="L11910" s="15"/>
    </row>
    <row r="11911" spans="12:12" x14ac:dyDescent="0.25">
      <c r="L11911" s="15"/>
    </row>
    <row r="11912" spans="12:12" x14ac:dyDescent="0.25">
      <c r="L11912" s="15"/>
    </row>
    <row r="11913" spans="12:12" x14ac:dyDescent="0.25">
      <c r="L11913" s="15"/>
    </row>
    <row r="11914" spans="12:12" x14ac:dyDescent="0.25">
      <c r="L11914" s="15"/>
    </row>
    <row r="11915" spans="12:12" x14ac:dyDescent="0.25">
      <c r="L11915" s="15"/>
    </row>
    <row r="11916" spans="12:12" x14ac:dyDescent="0.25">
      <c r="L11916" s="15"/>
    </row>
    <row r="11917" spans="12:12" x14ac:dyDescent="0.25">
      <c r="L11917" s="15"/>
    </row>
    <row r="11918" spans="12:12" x14ac:dyDescent="0.25">
      <c r="L11918" s="15"/>
    </row>
    <row r="11919" spans="12:12" x14ac:dyDescent="0.25">
      <c r="L11919" s="15"/>
    </row>
    <row r="11920" spans="12:12" x14ac:dyDescent="0.25">
      <c r="L11920" s="15"/>
    </row>
    <row r="11921" spans="12:12" x14ac:dyDescent="0.25">
      <c r="L11921" s="15"/>
    </row>
    <row r="11922" spans="12:12" x14ac:dyDescent="0.25">
      <c r="L11922" s="15"/>
    </row>
    <row r="11923" spans="12:12" x14ac:dyDescent="0.25">
      <c r="L11923" s="15"/>
    </row>
    <row r="11924" spans="12:12" x14ac:dyDescent="0.25">
      <c r="L11924" s="15"/>
    </row>
    <row r="11925" spans="12:12" x14ac:dyDescent="0.25">
      <c r="L11925" s="15"/>
    </row>
    <row r="11926" spans="12:12" x14ac:dyDescent="0.25">
      <c r="L11926" s="15"/>
    </row>
    <row r="11927" spans="12:12" x14ac:dyDescent="0.25">
      <c r="L11927" s="15"/>
    </row>
    <row r="11928" spans="12:12" x14ac:dyDescent="0.25">
      <c r="L11928" s="15"/>
    </row>
    <row r="11929" spans="12:12" x14ac:dyDescent="0.25">
      <c r="L11929" s="15"/>
    </row>
    <row r="11930" spans="12:12" x14ac:dyDescent="0.25">
      <c r="L11930" s="15"/>
    </row>
    <row r="11931" spans="12:12" x14ac:dyDescent="0.25">
      <c r="L11931" s="15"/>
    </row>
    <row r="11932" spans="12:12" x14ac:dyDescent="0.25">
      <c r="L11932" s="15"/>
    </row>
    <row r="11933" spans="12:12" x14ac:dyDescent="0.25">
      <c r="L11933" s="15"/>
    </row>
    <row r="11934" spans="12:12" x14ac:dyDescent="0.25">
      <c r="L11934" s="15"/>
    </row>
    <row r="11935" spans="12:12" x14ac:dyDescent="0.25">
      <c r="L11935" s="15"/>
    </row>
    <row r="11936" spans="12:12" x14ac:dyDescent="0.25">
      <c r="L11936" s="15"/>
    </row>
    <row r="11937" spans="12:12" x14ac:dyDescent="0.25">
      <c r="L11937" s="15"/>
    </row>
    <row r="11938" spans="12:12" x14ac:dyDescent="0.25">
      <c r="L11938" s="15"/>
    </row>
    <row r="11939" spans="12:12" x14ac:dyDescent="0.25">
      <c r="L11939" s="15"/>
    </row>
    <row r="11940" spans="12:12" x14ac:dyDescent="0.25">
      <c r="L11940" s="15"/>
    </row>
    <row r="11941" spans="12:12" x14ac:dyDescent="0.25">
      <c r="L11941" s="15"/>
    </row>
    <row r="11942" spans="12:12" x14ac:dyDescent="0.25">
      <c r="L11942" s="15"/>
    </row>
    <row r="11943" spans="12:12" x14ac:dyDescent="0.25">
      <c r="L11943" s="15"/>
    </row>
    <row r="11944" spans="12:12" x14ac:dyDescent="0.25">
      <c r="L11944" s="15"/>
    </row>
    <row r="11945" spans="12:12" x14ac:dyDescent="0.25">
      <c r="L11945" s="15"/>
    </row>
    <row r="11946" spans="12:12" x14ac:dyDescent="0.25">
      <c r="L11946" s="15"/>
    </row>
    <row r="11947" spans="12:12" x14ac:dyDescent="0.25">
      <c r="L11947" s="15"/>
    </row>
    <row r="11948" spans="12:12" x14ac:dyDescent="0.25">
      <c r="L11948" s="15"/>
    </row>
    <row r="11949" spans="12:12" x14ac:dyDescent="0.25">
      <c r="L11949" s="15"/>
    </row>
    <row r="11950" spans="12:12" x14ac:dyDescent="0.25">
      <c r="L11950" s="15"/>
    </row>
    <row r="11951" spans="12:12" x14ac:dyDescent="0.25">
      <c r="L11951" s="15"/>
    </row>
    <row r="11952" spans="12:12" x14ac:dyDescent="0.25">
      <c r="L11952" s="15"/>
    </row>
    <row r="11953" spans="12:12" x14ac:dyDescent="0.25">
      <c r="L11953" s="15"/>
    </row>
    <row r="11954" spans="12:12" x14ac:dyDescent="0.25">
      <c r="L11954" s="15"/>
    </row>
    <row r="11955" spans="12:12" x14ac:dyDescent="0.25">
      <c r="L11955" s="15"/>
    </row>
    <row r="11956" spans="12:12" x14ac:dyDescent="0.25">
      <c r="L11956" s="15"/>
    </row>
    <row r="11957" spans="12:12" x14ac:dyDescent="0.25">
      <c r="L11957" s="15"/>
    </row>
    <row r="11958" spans="12:12" x14ac:dyDescent="0.25">
      <c r="L11958" s="15"/>
    </row>
    <row r="11959" spans="12:12" x14ac:dyDescent="0.25">
      <c r="L11959" s="15"/>
    </row>
    <row r="11960" spans="12:12" x14ac:dyDescent="0.25">
      <c r="L11960" s="15"/>
    </row>
    <row r="11961" spans="12:12" x14ac:dyDescent="0.25">
      <c r="L11961" s="15"/>
    </row>
    <row r="11962" spans="12:12" x14ac:dyDescent="0.25">
      <c r="L11962" s="15"/>
    </row>
    <row r="11963" spans="12:12" x14ac:dyDescent="0.25">
      <c r="L11963" s="15"/>
    </row>
    <row r="11964" spans="12:12" x14ac:dyDescent="0.25">
      <c r="L11964" s="15"/>
    </row>
    <row r="11965" spans="12:12" x14ac:dyDescent="0.25">
      <c r="L11965" s="15"/>
    </row>
    <row r="11966" spans="12:12" x14ac:dyDescent="0.25">
      <c r="L11966" s="15"/>
    </row>
    <row r="11967" spans="12:12" x14ac:dyDescent="0.25">
      <c r="L11967" s="15"/>
    </row>
    <row r="11968" spans="12:12" x14ac:dyDescent="0.25">
      <c r="L11968" s="15"/>
    </row>
    <row r="11969" spans="12:12" x14ac:dyDescent="0.25">
      <c r="L11969" s="15"/>
    </row>
    <row r="11970" spans="12:12" x14ac:dyDescent="0.25">
      <c r="L11970" s="15"/>
    </row>
    <row r="11971" spans="12:12" x14ac:dyDescent="0.25">
      <c r="L11971" s="15"/>
    </row>
    <row r="11972" spans="12:12" x14ac:dyDescent="0.25">
      <c r="L11972" s="15"/>
    </row>
    <row r="11973" spans="12:12" x14ac:dyDescent="0.25">
      <c r="L11973" s="15"/>
    </row>
    <row r="11974" spans="12:12" x14ac:dyDescent="0.25">
      <c r="L11974" s="15"/>
    </row>
    <row r="11975" spans="12:12" x14ac:dyDescent="0.25">
      <c r="L11975" s="15"/>
    </row>
    <row r="11976" spans="12:12" x14ac:dyDescent="0.25">
      <c r="L11976" s="15"/>
    </row>
    <row r="11977" spans="12:12" x14ac:dyDescent="0.25">
      <c r="L11977" s="15"/>
    </row>
    <row r="11978" spans="12:12" x14ac:dyDescent="0.25">
      <c r="L11978" s="15"/>
    </row>
    <row r="11979" spans="12:12" x14ac:dyDescent="0.25">
      <c r="L11979" s="15"/>
    </row>
    <row r="11980" spans="12:12" x14ac:dyDescent="0.25">
      <c r="L11980" s="15"/>
    </row>
    <row r="11981" spans="12:12" x14ac:dyDescent="0.25">
      <c r="L11981" s="15"/>
    </row>
    <row r="11982" spans="12:12" x14ac:dyDescent="0.25">
      <c r="L11982" s="15"/>
    </row>
    <row r="11983" spans="12:12" x14ac:dyDescent="0.25">
      <c r="L11983" s="15"/>
    </row>
    <row r="11984" spans="12:12" x14ac:dyDescent="0.25">
      <c r="L11984" s="15"/>
    </row>
    <row r="11985" spans="12:12" x14ac:dyDescent="0.25">
      <c r="L11985" s="15"/>
    </row>
    <row r="11986" spans="12:12" x14ac:dyDescent="0.25">
      <c r="L11986" s="15"/>
    </row>
    <row r="11987" spans="12:12" x14ac:dyDescent="0.25">
      <c r="L11987" s="15"/>
    </row>
    <row r="11988" spans="12:12" x14ac:dyDescent="0.25">
      <c r="L11988" s="15"/>
    </row>
    <row r="11989" spans="12:12" x14ac:dyDescent="0.25">
      <c r="L11989" s="15"/>
    </row>
    <row r="11990" spans="12:12" x14ac:dyDescent="0.25">
      <c r="L11990" s="15"/>
    </row>
    <row r="11991" spans="12:12" x14ac:dyDescent="0.25">
      <c r="L11991" s="15"/>
    </row>
    <row r="11992" spans="12:12" x14ac:dyDescent="0.25">
      <c r="L11992" s="15"/>
    </row>
    <row r="11993" spans="12:12" x14ac:dyDescent="0.25">
      <c r="L11993" s="15"/>
    </row>
    <row r="11994" spans="12:12" x14ac:dyDescent="0.25">
      <c r="L11994" s="15"/>
    </row>
    <row r="11995" spans="12:12" x14ac:dyDescent="0.25">
      <c r="L11995" s="15"/>
    </row>
    <row r="11996" spans="12:12" x14ac:dyDescent="0.25">
      <c r="L11996" s="15"/>
    </row>
    <row r="11997" spans="12:12" x14ac:dyDescent="0.25">
      <c r="L11997" s="15"/>
    </row>
    <row r="11998" spans="12:12" x14ac:dyDescent="0.25">
      <c r="L11998" s="15"/>
    </row>
    <row r="11999" spans="12:12" x14ac:dyDescent="0.25">
      <c r="L11999" s="15"/>
    </row>
    <row r="12000" spans="12:12" x14ac:dyDescent="0.25">
      <c r="L12000" s="15"/>
    </row>
    <row r="12001" spans="12:12" x14ac:dyDescent="0.25">
      <c r="L12001" s="15"/>
    </row>
    <row r="12002" spans="12:12" x14ac:dyDescent="0.25">
      <c r="L12002" s="15"/>
    </row>
    <row r="12003" spans="12:12" x14ac:dyDescent="0.25">
      <c r="L12003" s="15"/>
    </row>
    <row r="12004" spans="12:12" x14ac:dyDescent="0.25">
      <c r="L12004" s="15"/>
    </row>
    <row r="12005" spans="12:12" x14ac:dyDescent="0.25">
      <c r="L12005" s="15"/>
    </row>
    <row r="12006" spans="12:12" x14ac:dyDescent="0.25">
      <c r="L12006" s="15"/>
    </row>
    <row r="12007" spans="12:12" x14ac:dyDescent="0.25">
      <c r="L12007" s="15"/>
    </row>
    <row r="12008" spans="12:12" x14ac:dyDescent="0.25">
      <c r="L12008" s="15"/>
    </row>
    <row r="12009" spans="12:12" x14ac:dyDescent="0.25">
      <c r="L12009" s="15"/>
    </row>
    <row r="12010" spans="12:12" x14ac:dyDescent="0.25">
      <c r="L12010" s="15"/>
    </row>
    <row r="12011" spans="12:12" x14ac:dyDescent="0.25">
      <c r="L12011" s="15"/>
    </row>
    <row r="12012" spans="12:12" x14ac:dyDescent="0.25">
      <c r="L12012" s="15"/>
    </row>
    <row r="12013" spans="12:12" x14ac:dyDescent="0.25">
      <c r="L12013" s="15"/>
    </row>
    <row r="12014" spans="12:12" x14ac:dyDescent="0.25">
      <c r="L12014" s="15"/>
    </row>
    <row r="12015" spans="12:12" x14ac:dyDescent="0.25">
      <c r="L12015" s="15"/>
    </row>
    <row r="12016" spans="12:12" x14ac:dyDescent="0.25">
      <c r="L12016" s="15"/>
    </row>
    <row r="12017" spans="12:12" x14ac:dyDescent="0.25">
      <c r="L12017" s="15"/>
    </row>
    <row r="12018" spans="12:12" x14ac:dyDescent="0.25">
      <c r="L12018" s="15"/>
    </row>
    <row r="12019" spans="12:12" x14ac:dyDescent="0.25">
      <c r="L12019" s="15"/>
    </row>
    <row r="12020" spans="12:12" x14ac:dyDescent="0.25">
      <c r="L12020" s="15"/>
    </row>
    <row r="12021" spans="12:12" x14ac:dyDescent="0.25">
      <c r="L12021" s="15"/>
    </row>
    <row r="12022" spans="12:12" x14ac:dyDescent="0.25">
      <c r="L12022" s="15"/>
    </row>
    <row r="12023" spans="12:12" x14ac:dyDescent="0.25">
      <c r="L12023" s="15"/>
    </row>
    <row r="12024" spans="12:12" x14ac:dyDescent="0.25">
      <c r="L12024" s="15"/>
    </row>
    <row r="12025" spans="12:12" x14ac:dyDescent="0.25">
      <c r="L12025" s="15"/>
    </row>
    <row r="12026" spans="12:12" x14ac:dyDescent="0.25">
      <c r="L12026" s="15"/>
    </row>
    <row r="12027" spans="12:12" x14ac:dyDescent="0.25">
      <c r="L12027" s="15"/>
    </row>
    <row r="12028" spans="12:12" x14ac:dyDescent="0.25">
      <c r="L12028" s="15"/>
    </row>
    <row r="12029" spans="12:12" x14ac:dyDescent="0.25">
      <c r="L12029" s="15"/>
    </row>
    <row r="12030" spans="12:12" x14ac:dyDescent="0.25">
      <c r="L12030" s="15"/>
    </row>
    <row r="12031" spans="12:12" x14ac:dyDescent="0.25">
      <c r="L12031" s="15"/>
    </row>
    <row r="12032" spans="12:12" x14ac:dyDescent="0.25">
      <c r="L12032" s="15"/>
    </row>
    <row r="12033" spans="12:12" x14ac:dyDescent="0.25">
      <c r="L12033" s="15"/>
    </row>
    <row r="12034" spans="12:12" x14ac:dyDescent="0.25">
      <c r="L12034" s="15"/>
    </row>
    <row r="12035" spans="12:12" x14ac:dyDescent="0.25">
      <c r="L12035" s="15"/>
    </row>
    <row r="12036" spans="12:12" x14ac:dyDescent="0.25">
      <c r="L12036" s="15"/>
    </row>
    <row r="12037" spans="12:12" x14ac:dyDescent="0.25">
      <c r="L12037" s="15"/>
    </row>
    <row r="12038" spans="12:12" x14ac:dyDescent="0.25">
      <c r="L12038" s="15"/>
    </row>
    <row r="12039" spans="12:12" x14ac:dyDescent="0.25">
      <c r="L12039" s="15"/>
    </row>
    <row r="12040" spans="12:12" x14ac:dyDescent="0.25">
      <c r="L12040" s="15"/>
    </row>
    <row r="12041" spans="12:12" x14ac:dyDescent="0.25">
      <c r="L12041" s="15"/>
    </row>
    <row r="12042" spans="12:12" x14ac:dyDescent="0.25">
      <c r="L12042" s="15"/>
    </row>
    <row r="12043" spans="12:12" x14ac:dyDescent="0.25">
      <c r="L12043" s="15"/>
    </row>
    <row r="12044" spans="12:12" x14ac:dyDescent="0.25">
      <c r="L12044" s="15"/>
    </row>
    <row r="12045" spans="12:12" x14ac:dyDescent="0.25">
      <c r="L12045" s="15"/>
    </row>
    <row r="12046" spans="12:12" x14ac:dyDescent="0.25">
      <c r="L12046" s="15"/>
    </row>
    <row r="12047" spans="12:12" x14ac:dyDescent="0.25">
      <c r="L12047" s="15"/>
    </row>
    <row r="12048" spans="12:12" x14ac:dyDescent="0.25">
      <c r="L12048" s="15"/>
    </row>
    <row r="12049" spans="12:12" x14ac:dyDescent="0.25">
      <c r="L12049" s="15"/>
    </row>
    <row r="12050" spans="12:12" x14ac:dyDescent="0.25">
      <c r="L12050" s="15"/>
    </row>
    <row r="12051" spans="12:12" x14ac:dyDescent="0.25">
      <c r="L12051" s="15"/>
    </row>
    <row r="12052" spans="12:12" x14ac:dyDescent="0.25">
      <c r="L12052" s="15"/>
    </row>
    <row r="12053" spans="12:12" x14ac:dyDescent="0.25">
      <c r="L12053" s="15"/>
    </row>
    <row r="12054" spans="12:12" x14ac:dyDescent="0.25">
      <c r="L12054" s="15"/>
    </row>
    <row r="12055" spans="12:12" x14ac:dyDescent="0.25">
      <c r="L12055" s="15"/>
    </row>
    <row r="12056" spans="12:12" x14ac:dyDescent="0.25">
      <c r="L12056" s="15"/>
    </row>
    <row r="12057" spans="12:12" x14ac:dyDescent="0.25">
      <c r="L12057" s="15"/>
    </row>
    <row r="12058" spans="12:12" x14ac:dyDescent="0.25">
      <c r="L12058" s="15"/>
    </row>
    <row r="12059" spans="12:12" x14ac:dyDescent="0.25">
      <c r="L12059" s="15"/>
    </row>
    <row r="12060" spans="12:12" x14ac:dyDescent="0.25">
      <c r="L12060" s="15"/>
    </row>
    <row r="12061" spans="12:12" x14ac:dyDescent="0.25">
      <c r="L12061" s="15"/>
    </row>
    <row r="12062" spans="12:12" x14ac:dyDescent="0.25">
      <c r="L12062" s="15"/>
    </row>
    <row r="12063" spans="12:12" x14ac:dyDescent="0.25">
      <c r="L12063" s="15"/>
    </row>
    <row r="12064" spans="12:12" x14ac:dyDescent="0.25">
      <c r="L12064" s="15"/>
    </row>
    <row r="12065" spans="12:12" x14ac:dyDescent="0.25">
      <c r="L12065" s="15"/>
    </row>
    <row r="12066" spans="12:12" x14ac:dyDescent="0.25">
      <c r="L12066" s="15"/>
    </row>
    <row r="12067" spans="12:12" x14ac:dyDescent="0.25">
      <c r="L12067" s="15"/>
    </row>
    <row r="12068" spans="12:12" x14ac:dyDescent="0.25">
      <c r="L12068" s="15"/>
    </row>
    <row r="12069" spans="12:12" x14ac:dyDescent="0.25">
      <c r="L12069" s="15"/>
    </row>
    <row r="12070" spans="12:12" x14ac:dyDescent="0.25">
      <c r="L12070" s="15"/>
    </row>
    <row r="12071" spans="12:12" x14ac:dyDescent="0.25">
      <c r="L12071" s="15"/>
    </row>
    <row r="12072" spans="12:12" x14ac:dyDescent="0.25">
      <c r="L12072" s="15"/>
    </row>
    <row r="12073" spans="12:12" x14ac:dyDescent="0.25">
      <c r="L12073" s="15"/>
    </row>
    <row r="12074" spans="12:12" x14ac:dyDescent="0.25">
      <c r="L12074" s="15"/>
    </row>
    <row r="12075" spans="12:12" x14ac:dyDescent="0.25">
      <c r="L12075" s="15"/>
    </row>
    <row r="12076" spans="12:12" x14ac:dyDescent="0.25">
      <c r="L12076" s="15"/>
    </row>
    <row r="12077" spans="12:12" x14ac:dyDescent="0.25">
      <c r="L12077" s="15"/>
    </row>
    <row r="12078" spans="12:12" x14ac:dyDescent="0.25">
      <c r="L12078" s="15"/>
    </row>
    <row r="12079" spans="12:12" x14ac:dyDescent="0.25">
      <c r="L12079" s="15"/>
    </row>
    <row r="12080" spans="12:12" x14ac:dyDescent="0.25">
      <c r="L12080" s="15"/>
    </row>
    <row r="12081" spans="12:12" x14ac:dyDescent="0.25">
      <c r="L12081" s="15"/>
    </row>
    <row r="12082" spans="12:12" x14ac:dyDescent="0.25">
      <c r="L12082" s="15"/>
    </row>
    <row r="12083" spans="12:12" x14ac:dyDescent="0.25">
      <c r="L12083" s="15"/>
    </row>
    <row r="12084" spans="12:12" x14ac:dyDescent="0.25">
      <c r="L12084" s="15"/>
    </row>
    <row r="12085" spans="12:12" x14ac:dyDescent="0.25">
      <c r="L12085" s="15"/>
    </row>
    <row r="12086" spans="12:12" x14ac:dyDescent="0.25">
      <c r="L12086" s="15"/>
    </row>
    <row r="12087" spans="12:12" x14ac:dyDescent="0.25">
      <c r="L12087" s="15"/>
    </row>
    <row r="12088" spans="12:12" x14ac:dyDescent="0.25">
      <c r="L12088" s="15"/>
    </row>
    <row r="12089" spans="12:12" x14ac:dyDescent="0.25">
      <c r="L12089" s="15"/>
    </row>
    <row r="12090" spans="12:12" x14ac:dyDescent="0.25">
      <c r="L12090" s="15"/>
    </row>
    <row r="12091" spans="12:12" x14ac:dyDescent="0.25">
      <c r="L12091" s="15"/>
    </row>
    <row r="12092" spans="12:12" x14ac:dyDescent="0.25">
      <c r="L12092" s="15"/>
    </row>
    <row r="12093" spans="12:12" x14ac:dyDescent="0.25">
      <c r="L12093" s="15"/>
    </row>
    <row r="12094" spans="12:12" x14ac:dyDescent="0.25">
      <c r="L12094" s="15"/>
    </row>
    <row r="12095" spans="12:12" x14ac:dyDescent="0.25">
      <c r="L12095" s="15"/>
    </row>
    <row r="12096" spans="12:12" x14ac:dyDescent="0.25">
      <c r="L12096" s="15"/>
    </row>
    <row r="12097" spans="12:12" x14ac:dyDescent="0.25">
      <c r="L12097" s="15"/>
    </row>
    <row r="12098" spans="12:12" x14ac:dyDescent="0.25">
      <c r="L12098" s="15"/>
    </row>
    <row r="12099" spans="12:12" x14ac:dyDescent="0.25">
      <c r="L12099" s="15"/>
    </row>
    <row r="12100" spans="12:12" x14ac:dyDescent="0.25">
      <c r="L12100" s="15"/>
    </row>
    <row r="12101" spans="12:12" x14ac:dyDescent="0.25">
      <c r="L12101" s="15"/>
    </row>
    <row r="12102" spans="12:12" x14ac:dyDescent="0.25">
      <c r="L12102" s="15"/>
    </row>
    <row r="12103" spans="12:12" x14ac:dyDescent="0.25">
      <c r="L12103" s="15"/>
    </row>
    <row r="12104" spans="12:12" x14ac:dyDescent="0.25">
      <c r="L12104" s="15"/>
    </row>
    <row r="12105" spans="12:12" x14ac:dyDescent="0.25">
      <c r="L12105" s="15"/>
    </row>
    <row r="12106" spans="12:12" x14ac:dyDescent="0.25">
      <c r="L12106" s="15"/>
    </row>
    <row r="12107" spans="12:12" x14ac:dyDescent="0.25">
      <c r="L12107" s="15"/>
    </row>
    <row r="12108" spans="12:12" x14ac:dyDescent="0.25">
      <c r="L12108" s="15"/>
    </row>
    <row r="12109" spans="12:12" x14ac:dyDescent="0.25">
      <c r="L12109" s="15"/>
    </row>
    <row r="12110" spans="12:12" x14ac:dyDescent="0.25">
      <c r="L12110" s="15"/>
    </row>
    <row r="12111" spans="12:12" x14ac:dyDescent="0.25">
      <c r="L12111" s="15"/>
    </row>
    <row r="12112" spans="12:12" x14ac:dyDescent="0.25">
      <c r="L12112" s="15"/>
    </row>
    <row r="12113" spans="12:12" x14ac:dyDescent="0.25">
      <c r="L12113" s="15"/>
    </row>
    <row r="12114" spans="12:12" x14ac:dyDescent="0.25">
      <c r="L12114" s="15"/>
    </row>
    <row r="12115" spans="12:12" x14ac:dyDescent="0.25">
      <c r="L12115" s="15"/>
    </row>
    <row r="12116" spans="12:12" x14ac:dyDescent="0.25">
      <c r="L12116" s="15"/>
    </row>
    <row r="12117" spans="12:12" x14ac:dyDescent="0.25">
      <c r="L12117" s="15"/>
    </row>
    <row r="12118" spans="12:12" x14ac:dyDescent="0.25">
      <c r="L12118" s="15"/>
    </row>
    <row r="12119" spans="12:12" x14ac:dyDescent="0.25">
      <c r="L12119" s="15"/>
    </row>
    <row r="12120" spans="12:12" x14ac:dyDescent="0.25">
      <c r="L12120" s="15"/>
    </row>
    <row r="12121" spans="12:12" x14ac:dyDescent="0.25">
      <c r="L12121" s="15"/>
    </row>
    <row r="12122" spans="12:12" x14ac:dyDescent="0.25">
      <c r="L12122" s="15"/>
    </row>
    <row r="12123" spans="12:12" x14ac:dyDescent="0.25">
      <c r="L12123" s="15"/>
    </row>
    <row r="12124" spans="12:12" x14ac:dyDescent="0.25">
      <c r="L12124" s="15"/>
    </row>
    <row r="12125" spans="12:12" x14ac:dyDescent="0.25">
      <c r="L12125" s="15"/>
    </row>
    <row r="12126" spans="12:12" x14ac:dyDescent="0.25">
      <c r="L12126" s="15"/>
    </row>
    <row r="12127" spans="12:12" x14ac:dyDescent="0.25">
      <c r="L12127" s="15"/>
    </row>
    <row r="12128" spans="12:12" x14ac:dyDescent="0.25">
      <c r="L12128" s="15"/>
    </row>
    <row r="12129" spans="12:12" x14ac:dyDescent="0.25">
      <c r="L12129" s="15"/>
    </row>
    <row r="12130" spans="12:12" x14ac:dyDescent="0.25">
      <c r="L12130" s="15"/>
    </row>
    <row r="12131" spans="12:12" x14ac:dyDescent="0.25">
      <c r="L12131" s="15"/>
    </row>
    <row r="12132" spans="12:12" x14ac:dyDescent="0.25">
      <c r="L12132" s="15"/>
    </row>
    <row r="12133" spans="12:12" x14ac:dyDescent="0.25">
      <c r="L12133" s="15"/>
    </row>
    <row r="12134" spans="12:12" x14ac:dyDescent="0.25">
      <c r="L12134" s="15"/>
    </row>
    <row r="12135" spans="12:12" x14ac:dyDescent="0.25">
      <c r="L12135" s="15"/>
    </row>
    <row r="12136" spans="12:12" x14ac:dyDescent="0.25">
      <c r="L12136" s="15"/>
    </row>
    <row r="12137" spans="12:12" x14ac:dyDescent="0.25">
      <c r="L12137" s="15"/>
    </row>
    <row r="12138" spans="12:12" x14ac:dyDescent="0.25">
      <c r="L12138" s="15"/>
    </row>
    <row r="12139" spans="12:12" x14ac:dyDescent="0.25">
      <c r="L12139" s="15"/>
    </row>
    <row r="12140" spans="12:12" x14ac:dyDescent="0.25">
      <c r="L12140" s="15"/>
    </row>
    <row r="12141" spans="12:12" x14ac:dyDescent="0.25">
      <c r="L12141" s="15"/>
    </row>
    <row r="12142" spans="12:12" x14ac:dyDescent="0.25">
      <c r="L12142" s="15"/>
    </row>
    <row r="12143" spans="12:12" x14ac:dyDescent="0.25">
      <c r="L12143" s="15"/>
    </row>
    <row r="12144" spans="12:12" x14ac:dyDescent="0.25">
      <c r="L12144" s="15"/>
    </row>
    <row r="12145" spans="12:12" x14ac:dyDescent="0.25">
      <c r="L12145" s="15"/>
    </row>
    <row r="12146" spans="12:12" x14ac:dyDescent="0.25">
      <c r="L12146" s="15"/>
    </row>
    <row r="12147" spans="12:12" x14ac:dyDescent="0.25">
      <c r="L12147" s="15"/>
    </row>
    <row r="12148" spans="12:12" x14ac:dyDescent="0.25">
      <c r="L12148" s="15"/>
    </row>
    <row r="12149" spans="12:12" x14ac:dyDescent="0.25">
      <c r="L12149" s="15"/>
    </row>
    <row r="12150" spans="12:12" x14ac:dyDescent="0.25">
      <c r="L12150" s="15"/>
    </row>
    <row r="12151" spans="12:12" x14ac:dyDescent="0.25">
      <c r="L12151" s="15"/>
    </row>
    <row r="12152" spans="12:12" x14ac:dyDescent="0.25">
      <c r="L12152" s="15"/>
    </row>
    <row r="12153" spans="12:12" x14ac:dyDescent="0.25">
      <c r="L12153" s="15"/>
    </row>
    <row r="12154" spans="12:12" x14ac:dyDescent="0.25">
      <c r="L12154" s="15"/>
    </row>
    <row r="12155" spans="12:12" x14ac:dyDescent="0.25">
      <c r="L12155" s="15"/>
    </row>
    <row r="12156" spans="12:12" x14ac:dyDescent="0.25">
      <c r="L12156" s="15"/>
    </row>
    <row r="12157" spans="12:12" x14ac:dyDescent="0.25">
      <c r="L12157" s="15"/>
    </row>
    <row r="12158" spans="12:12" x14ac:dyDescent="0.25">
      <c r="L12158" s="15"/>
    </row>
    <row r="12159" spans="12:12" x14ac:dyDescent="0.25">
      <c r="L12159" s="15"/>
    </row>
    <row r="12160" spans="12:12" x14ac:dyDescent="0.25">
      <c r="L12160" s="15"/>
    </row>
    <row r="12161" spans="12:12" x14ac:dyDescent="0.25">
      <c r="L12161" s="15"/>
    </row>
    <row r="12162" spans="12:12" x14ac:dyDescent="0.25">
      <c r="L12162" s="15"/>
    </row>
    <row r="12163" spans="12:12" x14ac:dyDescent="0.25">
      <c r="L12163" s="15"/>
    </row>
    <row r="12164" spans="12:12" x14ac:dyDescent="0.25">
      <c r="L12164" s="15"/>
    </row>
    <row r="12165" spans="12:12" x14ac:dyDescent="0.25">
      <c r="L12165" s="15"/>
    </row>
    <row r="12166" spans="12:12" x14ac:dyDescent="0.25">
      <c r="L12166" s="15"/>
    </row>
    <row r="12167" spans="12:12" x14ac:dyDescent="0.25">
      <c r="L12167" s="15"/>
    </row>
    <row r="12168" spans="12:12" x14ac:dyDescent="0.25">
      <c r="L12168" s="15"/>
    </row>
    <row r="12169" spans="12:12" x14ac:dyDescent="0.25">
      <c r="L12169" s="15"/>
    </row>
    <row r="12170" spans="12:12" x14ac:dyDescent="0.25">
      <c r="L12170" s="15"/>
    </row>
    <row r="12171" spans="12:12" x14ac:dyDescent="0.25">
      <c r="L12171" s="15"/>
    </row>
    <row r="12172" spans="12:12" x14ac:dyDescent="0.25">
      <c r="L12172" s="15"/>
    </row>
    <row r="12173" spans="12:12" x14ac:dyDescent="0.25">
      <c r="L12173" s="15"/>
    </row>
    <row r="12174" spans="12:12" x14ac:dyDescent="0.25">
      <c r="L12174" s="15"/>
    </row>
    <row r="12175" spans="12:12" x14ac:dyDescent="0.25">
      <c r="L12175" s="15"/>
    </row>
    <row r="12176" spans="12:12" x14ac:dyDescent="0.25">
      <c r="L12176" s="15"/>
    </row>
    <row r="12177" spans="12:12" x14ac:dyDescent="0.25">
      <c r="L12177" s="15"/>
    </row>
    <row r="12178" spans="12:12" x14ac:dyDescent="0.25">
      <c r="L12178" s="15"/>
    </row>
    <row r="12179" spans="12:12" x14ac:dyDescent="0.25">
      <c r="L12179" s="15"/>
    </row>
    <row r="12180" spans="12:12" x14ac:dyDescent="0.25">
      <c r="L12180" s="15"/>
    </row>
    <row r="12181" spans="12:12" x14ac:dyDescent="0.25">
      <c r="L12181" s="15"/>
    </row>
    <row r="12182" spans="12:12" x14ac:dyDescent="0.25">
      <c r="L12182" s="15"/>
    </row>
    <row r="12183" spans="12:12" x14ac:dyDescent="0.25">
      <c r="L12183" s="15"/>
    </row>
    <row r="12184" spans="12:12" x14ac:dyDescent="0.25">
      <c r="L12184" s="15"/>
    </row>
    <row r="12185" spans="12:12" x14ac:dyDescent="0.25">
      <c r="L12185" s="15"/>
    </row>
    <row r="12186" spans="12:12" x14ac:dyDescent="0.25">
      <c r="L12186" s="15"/>
    </row>
    <row r="12187" spans="12:12" x14ac:dyDescent="0.25">
      <c r="L12187" s="15"/>
    </row>
    <row r="12188" spans="12:12" x14ac:dyDescent="0.25">
      <c r="L12188" s="15"/>
    </row>
    <row r="12189" spans="12:12" x14ac:dyDescent="0.25">
      <c r="L12189" s="15"/>
    </row>
    <row r="12190" spans="12:12" x14ac:dyDescent="0.25">
      <c r="L12190" s="15"/>
    </row>
    <row r="12191" spans="12:12" x14ac:dyDescent="0.25">
      <c r="L12191" s="15"/>
    </row>
    <row r="12192" spans="12:12" x14ac:dyDescent="0.25">
      <c r="L12192" s="15"/>
    </row>
    <row r="12193" spans="12:12" x14ac:dyDescent="0.25">
      <c r="L12193" s="15"/>
    </row>
    <row r="12194" spans="12:12" x14ac:dyDescent="0.25">
      <c r="L12194" s="15"/>
    </row>
    <row r="12195" spans="12:12" x14ac:dyDescent="0.25">
      <c r="L12195" s="15"/>
    </row>
    <row r="12196" spans="12:12" x14ac:dyDescent="0.25">
      <c r="L12196" s="15"/>
    </row>
    <row r="12197" spans="12:12" x14ac:dyDescent="0.25">
      <c r="L12197" s="15"/>
    </row>
    <row r="12198" spans="12:12" x14ac:dyDescent="0.25">
      <c r="L12198" s="15"/>
    </row>
    <row r="12199" spans="12:12" x14ac:dyDescent="0.25">
      <c r="L12199" s="15"/>
    </row>
    <row r="12200" spans="12:12" x14ac:dyDescent="0.25">
      <c r="L12200" s="15"/>
    </row>
    <row r="12201" spans="12:12" x14ac:dyDescent="0.25">
      <c r="L12201" s="15"/>
    </row>
    <row r="12202" spans="12:12" x14ac:dyDescent="0.25">
      <c r="L12202" s="15"/>
    </row>
    <row r="12203" spans="12:12" x14ac:dyDescent="0.25">
      <c r="L12203" s="15"/>
    </row>
    <row r="12204" spans="12:12" x14ac:dyDescent="0.25">
      <c r="L12204" s="15"/>
    </row>
    <row r="12205" spans="12:12" x14ac:dyDescent="0.25">
      <c r="L12205" s="15"/>
    </row>
    <row r="12206" spans="12:12" x14ac:dyDescent="0.25">
      <c r="L12206" s="15"/>
    </row>
    <row r="12207" spans="12:12" x14ac:dyDescent="0.25">
      <c r="L12207" s="15"/>
    </row>
    <row r="12208" spans="12:12" x14ac:dyDescent="0.25">
      <c r="L12208" s="15"/>
    </row>
    <row r="12209" spans="12:12" x14ac:dyDescent="0.25">
      <c r="L12209" s="15"/>
    </row>
    <row r="12210" spans="12:12" x14ac:dyDescent="0.25">
      <c r="L12210" s="15"/>
    </row>
    <row r="12211" spans="12:12" x14ac:dyDescent="0.25">
      <c r="L12211" s="15"/>
    </row>
    <row r="12212" spans="12:12" x14ac:dyDescent="0.25">
      <c r="L12212" s="15"/>
    </row>
    <row r="12213" spans="12:12" x14ac:dyDescent="0.25">
      <c r="L12213" s="15"/>
    </row>
    <row r="12214" spans="12:12" x14ac:dyDescent="0.25">
      <c r="L12214" s="15"/>
    </row>
    <row r="12215" spans="12:12" x14ac:dyDescent="0.25">
      <c r="L12215" s="15"/>
    </row>
    <row r="12216" spans="12:12" x14ac:dyDescent="0.25">
      <c r="L12216" s="15"/>
    </row>
    <row r="12217" spans="12:12" x14ac:dyDescent="0.25">
      <c r="L12217" s="15"/>
    </row>
    <row r="12218" spans="12:12" x14ac:dyDescent="0.25">
      <c r="L12218" s="15"/>
    </row>
    <row r="12219" spans="12:12" x14ac:dyDescent="0.25">
      <c r="L12219" s="15"/>
    </row>
    <row r="12220" spans="12:12" x14ac:dyDescent="0.25">
      <c r="L12220" s="15"/>
    </row>
    <row r="12221" spans="12:12" x14ac:dyDescent="0.25">
      <c r="L12221" s="15"/>
    </row>
    <row r="12222" spans="12:12" x14ac:dyDescent="0.25">
      <c r="L12222" s="15"/>
    </row>
    <row r="12223" spans="12:12" x14ac:dyDescent="0.25">
      <c r="L12223" s="15"/>
    </row>
    <row r="12224" spans="12:12" x14ac:dyDescent="0.25">
      <c r="L12224" s="15"/>
    </row>
    <row r="12225" spans="12:12" x14ac:dyDescent="0.25">
      <c r="L12225" s="15"/>
    </row>
    <row r="12226" spans="12:12" x14ac:dyDescent="0.25">
      <c r="L12226" s="15"/>
    </row>
    <row r="12227" spans="12:12" x14ac:dyDescent="0.25">
      <c r="L12227" s="15"/>
    </row>
    <row r="12228" spans="12:12" x14ac:dyDescent="0.25">
      <c r="L12228" s="15"/>
    </row>
    <row r="12229" spans="12:12" x14ac:dyDescent="0.25">
      <c r="L12229" s="15"/>
    </row>
    <row r="12230" spans="12:12" x14ac:dyDescent="0.25">
      <c r="L12230" s="15"/>
    </row>
    <row r="12231" spans="12:12" x14ac:dyDescent="0.25">
      <c r="L12231" s="15"/>
    </row>
    <row r="12232" spans="12:12" x14ac:dyDescent="0.25">
      <c r="L12232" s="15"/>
    </row>
    <row r="12233" spans="12:12" x14ac:dyDescent="0.25">
      <c r="L12233" s="15"/>
    </row>
    <row r="12234" spans="12:12" x14ac:dyDescent="0.25">
      <c r="L12234" s="15"/>
    </row>
    <row r="12235" spans="12:12" x14ac:dyDescent="0.25">
      <c r="L12235" s="15"/>
    </row>
    <row r="12236" spans="12:12" x14ac:dyDescent="0.25">
      <c r="L12236" s="15"/>
    </row>
    <row r="12237" spans="12:12" x14ac:dyDescent="0.25">
      <c r="L12237" s="15"/>
    </row>
    <row r="12238" spans="12:12" x14ac:dyDescent="0.25">
      <c r="L12238" s="15"/>
    </row>
    <row r="12239" spans="12:12" x14ac:dyDescent="0.25">
      <c r="L12239" s="15"/>
    </row>
    <row r="12240" spans="12:12" x14ac:dyDescent="0.25">
      <c r="L12240" s="15"/>
    </row>
    <row r="12241" spans="12:12" x14ac:dyDescent="0.25">
      <c r="L12241" s="15"/>
    </row>
    <row r="12242" spans="12:12" x14ac:dyDescent="0.25">
      <c r="L12242" s="15"/>
    </row>
    <row r="12243" spans="12:12" x14ac:dyDescent="0.25">
      <c r="L12243" s="15"/>
    </row>
    <row r="12244" spans="12:12" x14ac:dyDescent="0.25">
      <c r="L12244" s="15"/>
    </row>
    <row r="12245" spans="12:12" x14ac:dyDescent="0.25">
      <c r="L12245" s="15"/>
    </row>
    <row r="12246" spans="12:12" x14ac:dyDescent="0.25">
      <c r="L12246" s="15"/>
    </row>
    <row r="12247" spans="12:12" x14ac:dyDescent="0.25">
      <c r="L12247" s="15"/>
    </row>
    <row r="12248" spans="12:12" x14ac:dyDescent="0.25">
      <c r="L12248" s="15"/>
    </row>
    <row r="12249" spans="12:12" x14ac:dyDescent="0.25">
      <c r="L12249" s="15"/>
    </row>
    <row r="12250" spans="12:12" x14ac:dyDescent="0.25">
      <c r="L12250" s="15"/>
    </row>
    <row r="12251" spans="12:12" x14ac:dyDescent="0.25">
      <c r="L12251" s="15"/>
    </row>
    <row r="12252" spans="12:12" x14ac:dyDescent="0.25">
      <c r="L12252" s="15"/>
    </row>
    <row r="12253" spans="12:12" x14ac:dyDescent="0.25">
      <c r="L12253" s="15"/>
    </row>
    <row r="12254" spans="12:12" x14ac:dyDescent="0.25">
      <c r="L12254" s="15"/>
    </row>
    <row r="12255" spans="12:12" x14ac:dyDescent="0.25">
      <c r="L12255" s="15"/>
    </row>
    <row r="12256" spans="12:12" x14ac:dyDescent="0.25">
      <c r="L12256" s="15"/>
    </row>
    <row r="12257" spans="12:12" x14ac:dyDescent="0.25">
      <c r="L12257" s="15"/>
    </row>
    <row r="12258" spans="12:12" x14ac:dyDescent="0.25">
      <c r="L12258" s="15"/>
    </row>
    <row r="12259" spans="12:12" x14ac:dyDescent="0.25">
      <c r="L12259" s="15"/>
    </row>
    <row r="12260" spans="12:12" x14ac:dyDescent="0.25">
      <c r="L12260" s="15"/>
    </row>
    <row r="12261" spans="12:12" x14ac:dyDescent="0.25">
      <c r="L12261" s="15"/>
    </row>
    <row r="12262" spans="12:12" x14ac:dyDescent="0.25">
      <c r="L12262" s="15"/>
    </row>
    <row r="12263" spans="12:12" x14ac:dyDescent="0.25">
      <c r="L12263" s="15"/>
    </row>
    <row r="12264" spans="12:12" x14ac:dyDescent="0.25">
      <c r="L12264" s="15"/>
    </row>
    <row r="12265" spans="12:12" x14ac:dyDescent="0.25">
      <c r="L12265" s="15"/>
    </row>
    <row r="12266" spans="12:12" x14ac:dyDescent="0.25">
      <c r="L12266" s="15"/>
    </row>
    <row r="12267" spans="12:12" x14ac:dyDescent="0.25">
      <c r="L12267" s="15"/>
    </row>
    <row r="12268" spans="12:12" x14ac:dyDescent="0.25">
      <c r="L12268" s="15"/>
    </row>
    <row r="12269" spans="12:12" x14ac:dyDescent="0.25">
      <c r="L12269" s="15"/>
    </row>
    <row r="12270" spans="12:12" x14ac:dyDescent="0.25">
      <c r="L12270" s="15"/>
    </row>
    <row r="12271" spans="12:12" x14ac:dyDescent="0.25">
      <c r="L12271" s="15"/>
    </row>
    <row r="12272" spans="12:12" x14ac:dyDescent="0.25">
      <c r="L12272" s="15"/>
    </row>
    <row r="12273" spans="12:12" x14ac:dyDescent="0.25">
      <c r="L12273" s="15"/>
    </row>
    <row r="12274" spans="12:12" x14ac:dyDescent="0.25">
      <c r="L12274" s="15"/>
    </row>
    <row r="12275" spans="12:12" x14ac:dyDescent="0.25">
      <c r="L12275" s="15"/>
    </row>
    <row r="12276" spans="12:12" x14ac:dyDescent="0.25">
      <c r="L12276" s="15"/>
    </row>
    <row r="12277" spans="12:12" x14ac:dyDescent="0.25">
      <c r="L12277" s="15"/>
    </row>
    <row r="12278" spans="12:12" x14ac:dyDescent="0.25">
      <c r="L12278" s="15"/>
    </row>
    <row r="12279" spans="12:12" x14ac:dyDescent="0.25">
      <c r="L12279" s="15"/>
    </row>
    <row r="12280" spans="12:12" x14ac:dyDescent="0.25">
      <c r="L12280" s="15"/>
    </row>
    <row r="12281" spans="12:12" x14ac:dyDescent="0.25">
      <c r="L12281" s="15"/>
    </row>
    <row r="12282" spans="12:12" x14ac:dyDescent="0.25">
      <c r="L12282" s="15"/>
    </row>
    <row r="12283" spans="12:12" x14ac:dyDescent="0.25">
      <c r="L12283" s="15"/>
    </row>
    <row r="12284" spans="12:12" x14ac:dyDescent="0.25">
      <c r="L12284" s="15"/>
    </row>
    <row r="12285" spans="12:12" x14ac:dyDescent="0.25">
      <c r="L12285" s="15"/>
    </row>
    <row r="12286" spans="12:12" x14ac:dyDescent="0.25">
      <c r="L12286" s="15"/>
    </row>
    <row r="12287" spans="12:12" x14ac:dyDescent="0.25">
      <c r="L12287" s="15"/>
    </row>
    <row r="12288" spans="12:12" x14ac:dyDescent="0.25">
      <c r="L12288" s="15"/>
    </row>
    <row r="12289" spans="12:12" x14ac:dyDescent="0.25">
      <c r="L12289" s="15"/>
    </row>
    <row r="12290" spans="12:12" x14ac:dyDescent="0.25">
      <c r="L12290" s="15"/>
    </row>
    <row r="12291" spans="12:12" x14ac:dyDescent="0.25">
      <c r="L12291" s="15"/>
    </row>
    <row r="12292" spans="12:12" x14ac:dyDescent="0.25">
      <c r="L12292" s="15"/>
    </row>
    <row r="12293" spans="12:12" x14ac:dyDescent="0.25">
      <c r="L12293" s="15"/>
    </row>
    <row r="12294" spans="12:12" x14ac:dyDescent="0.25">
      <c r="L12294" s="15"/>
    </row>
    <row r="12295" spans="12:12" x14ac:dyDescent="0.25">
      <c r="L12295" s="15"/>
    </row>
    <row r="12296" spans="12:12" x14ac:dyDescent="0.25">
      <c r="L12296" s="15"/>
    </row>
    <row r="12297" spans="12:12" x14ac:dyDescent="0.25">
      <c r="L12297" s="15"/>
    </row>
    <row r="12298" spans="12:12" x14ac:dyDescent="0.25">
      <c r="L12298" s="15"/>
    </row>
    <row r="12299" spans="12:12" x14ac:dyDescent="0.25">
      <c r="L12299" s="15"/>
    </row>
    <row r="12300" spans="12:12" x14ac:dyDescent="0.25">
      <c r="L12300" s="15"/>
    </row>
    <row r="12301" spans="12:12" x14ac:dyDescent="0.25">
      <c r="L12301" s="15"/>
    </row>
    <row r="12302" spans="12:12" x14ac:dyDescent="0.25">
      <c r="L12302" s="15"/>
    </row>
    <row r="12303" spans="12:12" x14ac:dyDescent="0.25">
      <c r="L12303" s="15"/>
    </row>
    <row r="12304" spans="12:12" x14ac:dyDescent="0.25">
      <c r="L12304" s="15"/>
    </row>
    <row r="12305" spans="12:12" x14ac:dyDescent="0.25">
      <c r="L12305" s="15"/>
    </row>
    <row r="12306" spans="12:12" x14ac:dyDescent="0.25">
      <c r="L12306" s="15"/>
    </row>
    <row r="12307" spans="12:12" x14ac:dyDescent="0.25">
      <c r="L12307" s="15"/>
    </row>
    <row r="12308" spans="12:12" x14ac:dyDescent="0.25">
      <c r="L12308" s="15"/>
    </row>
    <row r="12309" spans="12:12" x14ac:dyDescent="0.25">
      <c r="L12309" s="15"/>
    </row>
    <row r="12310" spans="12:12" x14ac:dyDescent="0.25">
      <c r="L12310" s="15"/>
    </row>
    <row r="12311" spans="12:12" x14ac:dyDescent="0.25">
      <c r="L12311" s="15"/>
    </row>
    <row r="12312" spans="12:12" x14ac:dyDescent="0.25">
      <c r="L12312" s="15"/>
    </row>
    <row r="12313" spans="12:12" x14ac:dyDescent="0.25">
      <c r="L12313" s="15"/>
    </row>
    <row r="12314" spans="12:12" x14ac:dyDescent="0.25">
      <c r="L12314" s="15"/>
    </row>
    <row r="12315" spans="12:12" x14ac:dyDescent="0.25">
      <c r="L12315" s="15"/>
    </row>
    <row r="12316" spans="12:12" x14ac:dyDescent="0.25">
      <c r="L12316" s="15"/>
    </row>
    <row r="12317" spans="12:12" x14ac:dyDescent="0.25">
      <c r="L12317" s="15"/>
    </row>
    <row r="12318" spans="12:12" x14ac:dyDescent="0.25">
      <c r="L12318" s="15"/>
    </row>
    <row r="12319" spans="12:12" x14ac:dyDescent="0.25">
      <c r="L12319" s="15"/>
    </row>
    <row r="12320" spans="12:12" x14ac:dyDescent="0.25">
      <c r="L12320" s="15"/>
    </row>
    <row r="12321" spans="12:12" x14ac:dyDescent="0.25">
      <c r="L12321" s="15"/>
    </row>
    <row r="12322" spans="12:12" x14ac:dyDescent="0.25">
      <c r="L12322" s="15"/>
    </row>
    <row r="12323" spans="12:12" x14ac:dyDescent="0.25">
      <c r="L12323" s="15"/>
    </row>
    <row r="12324" spans="12:12" x14ac:dyDescent="0.25">
      <c r="L12324" s="15"/>
    </row>
    <row r="12325" spans="12:12" x14ac:dyDescent="0.25">
      <c r="L12325" s="15"/>
    </row>
    <row r="12326" spans="12:12" x14ac:dyDescent="0.25">
      <c r="L12326" s="15"/>
    </row>
    <row r="12327" spans="12:12" x14ac:dyDescent="0.25">
      <c r="L12327" s="15"/>
    </row>
    <row r="12328" spans="12:12" x14ac:dyDescent="0.25">
      <c r="L12328" s="15"/>
    </row>
    <row r="12329" spans="12:12" x14ac:dyDescent="0.25">
      <c r="L12329" s="15"/>
    </row>
    <row r="12330" spans="12:12" x14ac:dyDescent="0.25">
      <c r="L12330" s="15"/>
    </row>
    <row r="12331" spans="12:12" x14ac:dyDescent="0.25">
      <c r="L12331" s="15"/>
    </row>
    <row r="12332" spans="12:12" x14ac:dyDescent="0.25">
      <c r="L12332" s="15"/>
    </row>
    <row r="12333" spans="12:12" x14ac:dyDescent="0.25">
      <c r="L12333" s="15"/>
    </row>
    <row r="12334" spans="12:12" x14ac:dyDescent="0.25">
      <c r="L12334" s="15"/>
    </row>
    <row r="12335" spans="12:12" x14ac:dyDescent="0.25">
      <c r="L12335" s="15"/>
    </row>
    <row r="12336" spans="12:12" x14ac:dyDescent="0.25">
      <c r="L12336" s="15"/>
    </row>
    <row r="12337" spans="12:12" x14ac:dyDescent="0.25">
      <c r="L12337" s="15"/>
    </row>
    <row r="12338" spans="12:12" x14ac:dyDescent="0.25">
      <c r="L12338" s="15"/>
    </row>
    <row r="12339" spans="12:12" x14ac:dyDescent="0.25">
      <c r="L12339" s="15"/>
    </row>
    <row r="12340" spans="12:12" x14ac:dyDescent="0.25">
      <c r="L12340" s="15"/>
    </row>
    <row r="12341" spans="12:12" x14ac:dyDescent="0.25">
      <c r="L12341" s="15"/>
    </row>
    <row r="12342" spans="12:12" x14ac:dyDescent="0.25">
      <c r="L12342" s="15"/>
    </row>
    <row r="12343" spans="12:12" x14ac:dyDescent="0.25">
      <c r="L12343" s="15"/>
    </row>
    <row r="12344" spans="12:12" x14ac:dyDescent="0.25">
      <c r="L12344" s="15"/>
    </row>
    <row r="12345" spans="12:12" x14ac:dyDescent="0.25">
      <c r="L12345" s="15"/>
    </row>
    <row r="12346" spans="12:12" x14ac:dyDescent="0.25">
      <c r="L12346" s="15"/>
    </row>
    <row r="12347" spans="12:12" x14ac:dyDescent="0.25">
      <c r="L12347" s="15"/>
    </row>
    <row r="12348" spans="12:12" x14ac:dyDescent="0.25">
      <c r="L12348" s="15"/>
    </row>
    <row r="12349" spans="12:12" x14ac:dyDescent="0.25">
      <c r="L12349" s="15"/>
    </row>
    <row r="12350" spans="12:12" x14ac:dyDescent="0.25">
      <c r="L12350" s="15"/>
    </row>
    <row r="12351" spans="12:12" x14ac:dyDescent="0.25">
      <c r="L12351" s="15"/>
    </row>
    <row r="12352" spans="12:12" x14ac:dyDescent="0.25">
      <c r="L12352" s="15"/>
    </row>
    <row r="12353" spans="12:12" x14ac:dyDescent="0.25">
      <c r="L12353" s="15"/>
    </row>
    <row r="12354" spans="12:12" x14ac:dyDescent="0.25">
      <c r="L12354" s="15"/>
    </row>
    <row r="12355" spans="12:12" x14ac:dyDescent="0.25">
      <c r="L12355" s="15"/>
    </row>
    <row r="12356" spans="12:12" x14ac:dyDescent="0.25">
      <c r="L12356" s="15"/>
    </row>
    <row r="12357" spans="12:12" x14ac:dyDescent="0.25">
      <c r="L12357" s="15"/>
    </row>
    <row r="12358" spans="12:12" x14ac:dyDescent="0.25">
      <c r="L12358" s="15"/>
    </row>
    <row r="12359" spans="12:12" x14ac:dyDescent="0.25">
      <c r="L12359" s="15"/>
    </row>
    <row r="12360" spans="12:12" x14ac:dyDescent="0.25">
      <c r="L12360" s="15"/>
    </row>
    <row r="12361" spans="12:12" x14ac:dyDescent="0.25">
      <c r="L12361" s="15"/>
    </row>
    <row r="12362" spans="12:12" x14ac:dyDescent="0.25">
      <c r="L12362" s="15"/>
    </row>
    <row r="12363" spans="12:12" x14ac:dyDescent="0.25">
      <c r="L12363" s="15"/>
    </row>
    <row r="12364" spans="12:12" x14ac:dyDescent="0.25">
      <c r="L12364" s="15"/>
    </row>
    <row r="12365" spans="12:12" x14ac:dyDescent="0.25">
      <c r="L12365" s="15"/>
    </row>
    <row r="12366" spans="12:12" x14ac:dyDescent="0.25">
      <c r="L12366" s="15"/>
    </row>
    <row r="12367" spans="12:12" x14ac:dyDescent="0.25">
      <c r="L12367" s="15"/>
    </row>
    <row r="12368" spans="12:12" x14ac:dyDescent="0.25">
      <c r="L12368" s="15"/>
    </row>
    <row r="12369" spans="12:12" x14ac:dyDescent="0.25">
      <c r="L12369" s="15"/>
    </row>
    <row r="12370" spans="12:12" x14ac:dyDescent="0.25">
      <c r="L12370" s="15"/>
    </row>
    <row r="12371" spans="12:12" x14ac:dyDescent="0.25">
      <c r="L12371" s="15"/>
    </row>
    <row r="12372" spans="12:12" x14ac:dyDescent="0.25">
      <c r="L12372" s="15"/>
    </row>
    <row r="12373" spans="12:12" x14ac:dyDescent="0.25">
      <c r="L12373" s="15"/>
    </row>
    <row r="12374" spans="12:12" x14ac:dyDescent="0.25">
      <c r="L12374" s="15"/>
    </row>
    <row r="12375" spans="12:12" x14ac:dyDescent="0.25">
      <c r="L12375" s="15"/>
    </row>
    <row r="12376" spans="12:12" x14ac:dyDescent="0.25">
      <c r="L12376" s="15"/>
    </row>
    <row r="12377" spans="12:12" x14ac:dyDescent="0.25">
      <c r="L12377" s="15"/>
    </row>
    <row r="12378" spans="12:12" x14ac:dyDescent="0.25">
      <c r="L12378" s="15"/>
    </row>
    <row r="12379" spans="12:12" x14ac:dyDescent="0.25">
      <c r="L12379" s="15"/>
    </row>
    <row r="12380" spans="12:12" x14ac:dyDescent="0.25">
      <c r="L12380" s="15"/>
    </row>
    <row r="12381" spans="12:12" x14ac:dyDescent="0.25">
      <c r="L12381" s="15"/>
    </row>
    <row r="12382" spans="12:12" x14ac:dyDescent="0.25">
      <c r="L12382" s="15"/>
    </row>
    <row r="12383" spans="12:12" x14ac:dyDescent="0.25">
      <c r="L12383" s="15"/>
    </row>
    <row r="12384" spans="12:12" x14ac:dyDescent="0.25">
      <c r="L12384" s="15"/>
    </row>
    <row r="12385" spans="12:12" x14ac:dyDescent="0.25">
      <c r="L12385" s="15"/>
    </row>
    <row r="12386" spans="12:12" x14ac:dyDescent="0.25">
      <c r="L12386" s="15"/>
    </row>
    <row r="12387" spans="12:12" x14ac:dyDescent="0.25">
      <c r="L12387" s="15"/>
    </row>
    <row r="12388" spans="12:12" x14ac:dyDescent="0.25">
      <c r="L12388" s="15"/>
    </row>
    <row r="12389" spans="12:12" x14ac:dyDescent="0.25">
      <c r="L12389" s="15"/>
    </row>
    <row r="12390" spans="12:12" x14ac:dyDescent="0.25">
      <c r="L12390" s="15"/>
    </row>
    <row r="12391" spans="12:12" x14ac:dyDescent="0.25">
      <c r="L12391" s="15"/>
    </row>
    <row r="12392" spans="12:12" x14ac:dyDescent="0.25">
      <c r="L12392" s="15"/>
    </row>
    <row r="12393" spans="12:12" x14ac:dyDescent="0.25">
      <c r="L12393" s="15"/>
    </row>
    <row r="12394" spans="12:12" x14ac:dyDescent="0.25">
      <c r="L12394" s="15"/>
    </row>
    <row r="12395" spans="12:12" x14ac:dyDescent="0.25">
      <c r="L12395" s="15"/>
    </row>
    <row r="12396" spans="12:12" x14ac:dyDescent="0.25">
      <c r="L12396" s="15"/>
    </row>
    <row r="12397" spans="12:12" x14ac:dyDescent="0.25">
      <c r="L12397" s="15"/>
    </row>
    <row r="12398" spans="12:12" x14ac:dyDescent="0.25">
      <c r="L12398" s="15"/>
    </row>
    <row r="12399" spans="12:12" x14ac:dyDescent="0.25">
      <c r="L12399" s="15"/>
    </row>
    <row r="12400" spans="12:12" x14ac:dyDescent="0.25">
      <c r="L12400" s="15"/>
    </row>
    <row r="12401" spans="12:12" x14ac:dyDescent="0.25">
      <c r="L12401" s="15"/>
    </row>
    <row r="12402" spans="12:12" x14ac:dyDescent="0.25">
      <c r="L12402" s="15"/>
    </row>
    <row r="12403" spans="12:12" x14ac:dyDescent="0.25">
      <c r="L12403" s="15"/>
    </row>
    <row r="12404" spans="12:12" x14ac:dyDescent="0.25">
      <c r="L12404" s="15"/>
    </row>
    <row r="12405" spans="12:12" x14ac:dyDescent="0.25">
      <c r="L12405" s="15"/>
    </row>
    <row r="12406" spans="12:12" x14ac:dyDescent="0.25">
      <c r="L12406" s="15"/>
    </row>
    <row r="12407" spans="12:12" x14ac:dyDescent="0.25">
      <c r="L12407" s="15"/>
    </row>
    <row r="12408" spans="12:12" x14ac:dyDescent="0.25">
      <c r="L12408" s="15"/>
    </row>
    <row r="12409" spans="12:12" x14ac:dyDescent="0.25">
      <c r="L12409" s="15"/>
    </row>
    <row r="12410" spans="12:12" x14ac:dyDescent="0.25">
      <c r="L12410" s="15"/>
    </row>
    <row r="12411" spans="12:12" x14ac:dyDescent="0.25">
      <c r="L12411" s="15"/>
    </row>
    <row r="12412" spans="12:12" x14ac:dyDescent="0.25">
      <c r="L12412" s="15"/>
    </row>
    <row r="12413" spans="12:12" x14ac:dyDescent="0.25">
      <c r="L12413" s="15"/>
    </row>
    <row r="12414" spans="12:12" x14ac:dyDescent="0.25">
      <c r="L12414" s="15"/>
    </row>
    <row r="12415" spans="12:12" x14ac:dyDescent="0.25">
      <c r="L12415" s="15"/>
    </row>
    <row r="12416" spans="12:12" x14ac:dyDescent="0.25">
      <c r="L12416" s="15"/>
    </row>
    <row r="12417" spans="12:12" x14ac:dyDescent="0.25">
      <c r="L12417" s="15"/>
    </row>
    <row r="12418" spans="12:12" x14ac:dyDescent="0.25">
      <c r="L12418" s="15"/>
    </row>
    <row r="12419" spans="12:12" x14ac:dyDescent="0.25">
      <c r="L12419" s="15"/>
    </row>
    <row r="12420" spans="12:12" x14ac:dyDescent="0.25">
      <c r="L12420" s="15"/>
    </row>
    <row r="12421" spans="12:12" x14ac:dyDescent="0.25">
      <c r="L12421" s="15"/>
    </row>
    <row r="12422" spans="12:12" x14ac:dyDescent="0.25">
      <c r="L12422" s="15"/>
    </row>
    <row r="12423" spans="12:12" x14ac:dyDescent="0.25">
      <c r="L12423" s="15"/>
    </row>
    <row r="12424" spans="12:12" x14ac:dyDescent="0.25">
      <c r="L12424" s="15"/>
    </row>
    <row r="12425" spans="12:12" x14ac:dyDescent="0.25">
      <c r="L12425" s="15"/>
    </row>
    <row r="12426" spans="12:12" x14ac:dyDescent="0.25">
      <c r="L12426" s="15"/>
    </row>
    <row r="12427" spans="12:12" x14ac:dyDescent="0.25">
      <c r="L12427" s="15"/>
    </row>
    <row r="12428" spans="12:12" x14ac:dyDescent="0.25">
      <c r="L12428" s="15"/>
    </row>
    <row r="12429" spans="12:12" x14ac:dyDescent="0.25">
      <c r="L12429" s="15"/>
    </row>
    <row r="12430" spans="12:12" x14ac:dyDescent="0.25">
      <c r="L12430" s="15"/>
    </row>
    <row r="12431" spans="12:12" x14ac:dyDescent="0.25">
      <c r="L12431" s="15"/>
    </row>
    <row r="12432" spans="12:12" x14ac:dyDescent="0.25">
      <c r="L12432" s="15"/>
    </row>
    <row r="12433" spans="12:12" x14ac:dyDescent="0.25">
      <c r="L12433" s="15"/>
    </row>
    <row r="12434" spans="12:12" x14ac:dyDescent="0.25">
      <c r="L12434" s="15"/>
    </row>
    <row r="12435" spans="12:12" x14ac:dyDescent="0.25">
      <c r="L12435" s="15"/>
    </row>
    <row r="12436" spans="12:12" x14ac:dyDescent="0.25">
      <c r="L12436" s="15"/>
    </row>
    <row r="12437" spans="12:12" x14ac:dyDescent="0.25">
      <c r="L12437" s="15"/>
    </row>
    <row r="12438" spans="12:12" x14ac:dyDescent="0.25">
      <c r="L12438" s="15"/>
    </row>
    <row r="12439" spans="12:12" x14ac:dyDescent="0.25">
      <c r="L12439" s="15"/>
    </row>
    <row r="12440" spans="12:12" x14ac:dyDescent="0.25">
      <c r="L12440" s="15"/>
    </row>
    <row r="12441" spans="12:12" x14ac:dyDescent="0.25">
      <c r="L12441" s="15"/>
    </row>
    <row r="12442" spans="12:12" x14ac:dyDescent="0.25">
      <c r="L12442" s="15"/>
    </row>
    <row r="12443" spans="12:12" x14ac:dyDescent="0.25">
      <c r="L12443" s="15"/>
    </row>
    <row r="12444" spans="12:12" x14ac:dyDescent="0.25">
      <c r="L12444" s="15"/>
    </row>
    <row r="12445" spans="12:12" x14ac:dyDescent="0.25">
      <c r="L12445" s="15"/>
    </row>
    <row r="12446" spans="12:12" x14ac:dyDescent="0.25">
      <c r="L12446" s="15"/>
    </row>
    <row r="12447" spans="12:12" x14ac:dyDescent="0.25">
      <c r="L12447" s="15"/>
    </row>
    <row r="12448" spans="12:12" x14ac:dyDescent="0.25">
      <c r="L12448" s="15"/>
    </row>
    <row r="12449" spans="12:12" x14ac:dyDescent="0.25">
      <c r="L12449" s="15"/>
    </row>
    <row r="12450" spans="12:12" x14ac:dyDescent="0.25">
      <c r="L12450" s="15"/>
    </row>
    <row r="12451" spans="12:12" x14ac:dyDescent="0.25">
      <c r="L12451" s="15"/>
    </row>
    <row r="12452" spans="12:12" x14ac:dyDescent="0.25">
      <c r="L12452" s="15"/>
    </row>
    <row r="12453" spans="12:12" x14ac:dyDescent="0.25">
      <c r="L12453" s="15"/>
    </row>
    <row r="12454" spans="12:12" x14ac:dyDescent="0.25">
      <c r="L12454" s="15"/>
    </row>
    <row r="12455" spans="12:12" x14ac:dyDescent="0.25">
      <c r="L12455" s="15"/>
    </row>
    <row r="12456" spans="12:12" x14ac:dyDescent="0.25">
      <c r="L12456" s="15"/>
    </row>
    <row r="12457" spans="12:12" x14ac:dyDescent="0.25">
      <c r="L12457" s="15"/>
    </row>
    <row r="12458" spans="12:12" x14ac:dyDescent="0.25">
      <c r="L12458" s="15"/>
    </row>
    <row r="12459" spans="12:12" x14ac:dyDescent="0.25">
      <c r="L12459" s="15"/>
    </row>
    <row r="12460" spans="12:12" x14ac:dyDescent="0.25">
      <c r="L12460" s="15"/>
    </row>
    <row r="12461" spans="12:12" x14ac:dyDescent="0.25">
      <c r="L12461" s="15"/>
    </row>
    <row r="12462" spans="12:12" x14ac:dyDescent="0.25">
      <c r="L12462" s="15"/>
    </row>
    <row r="12463" spans="12:12" x14ac:dyDescent="0.25">
      <c r="L12463" s="15"/>
    </row>
    <row r="12464" spans="12:12" x14ac:dyDescent="0.25">
      <c r="L12464" s="15"/>
    </row>
    <row r="12465" spans="12:12" x14ac:dyDescent="0.25">
      <c r="L12465" s="15"/>
    </row>
    <row r="12466" spans="12:12" x14ac:dyDescent="0.25">
      <c r="L12466" s="15"/>
    </row>
    <row r="12467" spans="12:12" x14ac:dyDescent="0.25">
      <c r="L12467" s="15"/>
    </row>
    <row r="12468" spans="12:12" x14ac:dyDescent="0.25">
      <c r="L12468" s="15"/>
    </row>
    <row r="12469" spans="12:12" x14ac:dyDescent="0.25">
      <c r="L12469" s="15"/>
    </row>
    <row r="12470" spans="12:12" x14ac:dyDescent="0.25">
      <c r="L12470" s="15"/>
    </row>
    <row r="12471" spans="12:12" x14ac:dyDescent="0.25">
      <c r="L12471" s="15"/>
    </row>
    <row r="12472" spans="12:12" x14ac:dyDescent="0.25">
      <c r="L12472" s="15"/>
    </row>
    <row r="12473" spans="12:12" x14ac:dyDescent="0.25">
      <c r="L12473" s="15"/>
    </row>
    <row r="12474" spans="12:12" x14ac:dyDescent="0.25">
      <c r="L12474" s="15"/>
    </row>
    <row r="12475" spans="12:12" x14ac:dyDescent="0.25">
      <c r="L12475" s="15"/>
    </row>
    <row r="12476" spans="12:12" x14ac:dyDescent="0.25">
      <c r="L12476" s="15"/>
    </row>
    <row r="12477" spans="12:12" x14ac:dyDescent="0.25">
      <c r="L12477" s="15"/>
    </row>
    <row r="12478" spans="12:12" x14ac:dyDescent="0.25">
      <c r="L12478" s="15"/>
    </row>
    <row r="12479" spans="12:12" x14ac:dyDescent="0.25">
      <c r="L12479" s="15"/>
    </row>
    <row r="12480" spans="12:12" x14ac:dyDescent="0.25">
      <c r="L12480" s="15"/>
    </row>
    <row r="12481" spans="12:12" x14ac:dyDescent="0.25">
      <c r="L12481" s="15"/>
    </row>
    <row r="12482" spans="12:12" x14ac:dyDescent="0.25">
      <c r="L12482" s="15"/>
    </row>
    <row r="12483" spans="12:12" x14ac:dyDescent="0.25">
      <c r="L12483" s="15"/>
    </row>
    <row r="12484" spans="12:12" x14ac:dyDescent="0.25">
      <c r="L12484" s="15"/>
    </row>
    <row r="12485" spans="12:12" x14ac:dyDescent="0.25">
      <c r="L12485" s="15"/>
    </row>
    <row r="12486" spans="12:12" x14ac:dyDescent="0.25">
      <c r="L12486" s="15"/>
    </row>
    <row r="12487" spans="12:12" x14ac:dyDescent="0.25">
      <c r="L12487" s="15"/>
    </row>
    <row r="12488" spans="12:12" x14ac:dyDescent="0.25">
      <c r="L12488" s="15"/>
    </row>
    <row r="12489" spans="12:12" x14ac:dyDescent="0.25">
      <c r="L12489" s="15"/>
    </row>
    <row r="12490" spans="12:12" x14ac:dyDescent="0.25">
      <c r="L12490" s="15"/>
    </row>
    <row r="12491" spans="12:12" x14ac:dyDescent="0.25">
      <c r="L12491" s="15"/>
    </row>
    <row r="12492" spans="12:12" x14ac:dyDescent="0.25">
      <c r="L12492" s="15"/>
    </row>
    <row r="12493" spans="12:12" x14ac:dyDescent="0.25">
      <c r="L12493" s="15"/>
    </row>
    <row r="12494" spans="12:12" x14ac:dyDescent="0.25">
      <c r="L12494" s="15"/>
    </row>
    <row r="12495" spans="12:12" x14ac:dyDescent="0.25">
      <c r="L12495" s="15"/>
    </row>
    <row r="12496" spans="12:12" x14ac:dyDescent="0.25">
      <c r="L12496" s="15"/>
    </row>
    <row r="12497" spans="12:12" x14ac:dyDescent="0.25">
      <c r="L12497" s="15"/>
    </row>
    <row r="12498" spans="12:12" x14ac:dyDescent="0.25">
      <c r="L12498" s="15"/>
    </row>
    <row r="12499" spans="12:12" x14ac:dyDescent="0.25">
      <c r="L12499" s="15"/>
    </row>
    <row r="12500" spans="12:12" x14ac:dyDescent="0.25">
      <c r="L12500" s="15"/>
    </row>
    <row r="12501" spans="12:12" x14ac:dyDescent="0.25">
      <c r="L12501" s="15"/>
    </row>
    <row r="12502" spans="12:12" x14ac:dyDescent="0.25">
      <c r="L12502" s="15"/>
    </row>
    <row r="12503" spans="12:12" x14ac:dyDescent="0.25">
      <c r="L12503" s="15"/>
    </row>
    <row r="12504" spans="12:12" x14ac:dyDescent="0.25">
      <c r="L12504" s="15"/>
    </row>
    <row r="12505" spans="12:12" x14ac:dyDescent="0.25">
      <c r="L12505" s="15"/>
    </row>
    <row r="12506" spans="12:12" x14ac:dyDescent="0.25">
      <c r="L12506" s="15"/>
    </row>
    <row r="12507" spans="12:12" x14ac:dyDescent="0.25">
      <c r="L12507" s="15"/>
    </row>
    <row r="12508" spans="12:12" x14ac:dyDescent="0.25">
      <c r="L12508" s="15"/>
    </row>
    <row r="12509" spans="12:12" x14ac:dyDescent="0.25">
      <c r="L12509" s="15"/>
    </row>
    <row r="12510" spans="12:12" x14ac:dyDescent="0.25">
      <c r="L12510" s="15"/>
    </row>
    <row r="12511" spans="12:12" x14ac:dyDescent="0.25">
      <c r="L12511" s="15"/>
    </row>
    <row r="12512" spans="12:12" x14ac:dyDescent="0.25">
      <c r="L12512" s="15"/>
    </row>
    <row r="12513" spans="12:12" x14ac:dyDescent="0.25">
      <c r="L12513" s="15"/>
    </row>
    <row r="12514" spans="12:12" x14ac:dyDescent="0.25">
      <c r="L12514" s="15"/>
    </row>
    <row r="12515" spans="12:12" x14ac:dyDescent="0.25">
      <c r="L12515" s="15"/>
    </row>
    <row r="12516" spans="12:12" x14ac:dyDescent="0.25">
      <c r="L12516" s="15"/>
    </row>
    <row r="12517" spans="12:12" x14ac:dyDescent="0.25">
      <c r="L12517" s="15"/>
    </row>
    <row r="12518" spans="12:12" x14ac:dyDescent="0.25">
      <c r="L12518" s="15"/>
    </row>
    <row r="12519" spans="12:12" x14ac:dyDescent="0.25">
      <c r="L12519" s="15"/>
    </row>
    <row r="12520" spans="12:12" x14ac:dyDescent="0.25">
      <c r="L12520" s="15"/>
    </row>
    <row r="12521" spans="12:12" x14ac:dyDescent="0.25">
      <c r="L12521" s="15"/>
    </row>
    <row r="12522" spans="12:12" x14ac:dyDescent="0.25">
      <c r="L12522" s="15"/>
    </row>
    <row r="12523" spans="12:12" x14ac:dyDescent="0.25">
      <c r="L12523" s="15"/>
    </row>
    <row r="12524" spans="12:12" x14ac:dyDescent="0.25">
      <c r="L12524" s="15"/>
    </row>
    <row r="12525" spans="12:12" x14ac:dyDescent="0.25">
      <c r="L12525" s="15"/>
    </row>
    <row r="12526" spans="12:12" x14ac:dyDescent="0.25">
      <c r="L12526" s="15"/>
    </row>
    <row r="12527" spans="12:12" x14ac:dyDescent="0.25">
      <c r="L12527" s="15"/>
    </row>
    <row r="12528" spans="12:12" x14ac:dyDescent="0.25">
      <c r="L12528" s="15"/>
    </row>
    <row r="12529" spans="12:12" x14ac:dyDescent="0.25">
      <c r="L12529" s="15"/>
    </row>
    <row r="12530" spans="12:12" x14ac:dyDescent="0.25">
      <c r="L12530" s="15"/>
    </row>
    <row r="12531" spans="12:12" x14ac:dyDescent="0.25">
      <c r="L12531" s="15"/>
    </row>
    <row r="12532" spans="12:12" x14ac:dyDescent="0.25">
      <c r="L12532" s="15"/>
    </row>
    <row r="12533" spans="12:12" x14ac:dyDescent="0.25">
      <c r="L12533" s="15"/>
    </row>
    <row r="12534" spans="12:12" x14ac:dyDescent="0.25">
      <c r="L12534" s="15"/>
    </row>
    <row r="12535" spans="12:12" x14ac:dyDescent="0.25">
      <c r="L12535" s="15"/>
    </row>
    <row r="12536" spans="12:12" x14ac:dyDescent="0.25">
      <c r="L12536" s="15"/>
    </row>
    <row r="12537" spans="12:12" x14ac:dyDescent="0.25">
      <c r="L12537" s="15"/>
    </row>
    <row r="12538" spans="12:12" x14ac:dyDescent="0.25">
      <c r="L12538" s="15"/>
    </row>
    <row r="12539" spans="12:12" x14ac:dyDescent="0.25">
      <c r="L12539" s="15"/>
    </row>
    <row r="12540" spans="12:12" x14ac:dyDescent="0.25">
      <c r="L12540" s="15"/>
    </row>
    <row r="12541" spans="12:12" x14ac:dyDescent="0.25">
      <c r="L12541" s="15"/>
    </row>
    <row r="12542" spans="12:12" x14ac:dyDescent="0.25">
      <c r="L12542" s="15"/>
    </row>
    <row r="12543" spans="12:12" x14ac:dyDescent="0.25">
      <c r="L12543" s="15"/>
    </row>
    <row r="12544" spans="12:12" x14ac:dyDescent="0.25">
      <c r="L12544" s="15"/>
    </row>
    <row r="12545" spans="12:12" x14ac:dyDescent="0.25">
      <c r="L12545" s="15"/>
    </row>
    <row r="12546" spans="12:12" x14ac:dyDescent="0.25">
      <c r="L12546" s="15"/>
    </row>
    <row r="12547" spans="12:12" x14ac:dyDescent="0.25">
      <c r="L12547" s="15"/>
    </row>
    <row r="12548" spans="12:12" x14ac:dyDescent="0.25">
      <c r="L12548" s="15"/>
    </row>
    <row r="12549" spans="12:12" x14ac:dyDescent="0.25">
      <c r="L12549" s="15"/>
    </row>
    <row r="12550" spans="12:12" x14ac:dyDescent="0.25">
      <c r="L12550" s="15"/>
    </row>
    <row r="12551" spans="12:12" x14ac:dyDescent="0.25">
      <c r="L12551" s="15"/>
    </row>
    <row r="12552" spans="12:12" x14ac:dyDescent="0.25">
      <c r="L12552" s="15"/>
    </row>
    <row r="12553" spans="12:12" x14ac:dyDescent="0.25">
      <c r="L12553" s="15"/>
    </row>
    <row r="12554" spans="12:12" x14ac:dyDescent="0.25">
      <c r="L12554" s="15"/>
    </row>
    <row r="12555" spans="12:12" x14ac:dyDescent="0.25">
      <c r="L12555" s="15"/>
    </row>
    <row r="12556" spans="12:12" x14ac:dyDescent="0.25">
      <c r="L12556" s="15"/>
    </row>
    <row r="12557" spans="12:12" x14ac:dyDescent="0.25">
      <c r="L12557" s="15"/>
    </row>
    <row r="12558" spans="12:12" x14ac:dyDescent="0.25">
      <c r="L12558" s="15"/>
    </row>
    <row r="12559" spans="12:12" x14ac:dyDescent="0.25">
      <c r="L12559" s="15"/>
    </row>
    <row r="12560" spans="12:12" x14ac:dyDescent="0.25">
      <c r="L12560" s="15"/>
    </row>
    <row r="12561" spans="12:12" x14ac:dyDescent="0.25">
      <c r="L12561" s="15"/>
    </row>
    <row r="12562" spans="12:12" x14ac:dyDescent="0.25">
      <c r="L12562" s="15"/>
    </row>
    <row r="12563" spans="12:12" x14ac:dyDescent="0.25">
      <c r="L12563" s="15"/>
    </row>
    <row r="12564" spans="12:12" x14ac:dyDescent="0.25">
      <c r="L12564" s="15"/>
    </row>
    <row r="12565" spans="12:12" x14ac:dyDescent="0.25">
      <c r="L12565" s="15"/>
    </row>
    <row r="12566" spans="12:12" x14ac:dyDescent="0.25">
      <c r="L12566" s="15"/>
    </row>
    <row r="12567" spans="12:12" x14ac:dyDescent="0.25">
      <c r="L12567" s="15"/>
    </row>
    <row r="12568" spans="12:12" x14ac:dyDescent="0.25">
      <c r="L12568" s="15"/>
    </row>
    <row r="12569" spans="12:12" x14ac:dyDescent="0.25">
      <c r="L12569" s="15"/>
    </row>
    <row r="12570" spans="12:12" x14ac:dyDescent="0.25">
      <c r="L12570" s="15"/>
    </row>
    <row r="12571" spans="12:12" x14ac:dyDescent="0.25">
      <c r="L12571" s="15"/>
    </row>
    <row r="12572" spans="12:12" x14ac:dyDescent="0.25">
      <c r="L12572" s="15"/>
    </row>
    <row r="12573" spans="12:12" x14ac:dyDescent="0.25">
      <c r="L12573" s="15"/>
    </row>
    <row r="12574" spans="12:12" x14ac:dyDescent="0.25">
      <c r="L12574" s="15"/>
    </row>
    <row r="12575" spans="12:12" x14ac:dyDescent="0.25">
      <c r="L12575" s="15"/>
    </row>
    <row r="12576" spans="12:12" x14ac:dyDescent="0.25">
      <c r="L12576" s="15"/>
    </row>
    <row r="12577" spans="12:12" x14ac:dyDescent="0.25">
      <c r="L12577" s="15"/>
    </row>
    <row r="12578" spans="12:12" x14ac:dyDescent="0.25">
      <c r="L12578" s="15"/>
    </row>
    <row r="12579" spans="12:12" x14ac:dyDescent="0.25">
      <c r="L12579" s="15"/>
    </row>
    <row r="12580" spans="12:12" x14ac:dyDescent="0.25">
      <c r="L12580" s="15"/>
    </row>
    <row r="12581" spans="12:12" x14ac:dyDescent="0.25">
      <c r="L12581" s="15"/>
    </row>
    <row r="12582" spans="12:12" x14ac:dyDescent="0.25">
      <c r="L12582" s="15"/>
    </row>
    <row r="12583" spans="12:12" x14ac:dyDescent="0.25">
      <c r="L12583" s="15"/>
    </row>
    <row r="12584" spans="12:12" x14ac:dyDescent="0.25">
      <c r="L12584" s="15"/>
    </row>
    <row r="12585" spans="12:12" x14ac:dyDescent="0.25">
      <c r="L12585" s="15"/>
    </row>
    <row r="12586" spans="12:12" x14ac:dyDescent="0.25">
      <c r="L12586" s="15"/>
    </row>
    <row r="12587" spans="12:12" x14ac:dyDescent="0.25">
      <c r="L12587" s="15"/>
    </row>
    <row r="12588" spans="12:12" x14ac:dyDescent="0.25">
      <c r="L12588" s="15"/>
    </row>
    <row r="12589" spans="12:12" x14ac:dyDescent="0.25">
      <c r="L12589" s="15"/>
    </row>
    <row r="12590" spans="12:12" x14ac:dyDescent="0.25">
      <c r="L12590" s="15"/>
    </row>
    <row r="12591" spans="12:12" x14ac:dyDescent="0.25">
      <c r="L12591" s="15"/>
    </row>
    <row r="12592" spans="12:12" x14ac:dyDescent="0.25">
      <c r="L12592" s="15"/>
    </row>
    <row r="12593" spans="12:12" x14ac:dyDescent="0.25">
      <c r="L12593" s="15"/>
    </row>
    <row r="12594" spans="12:12" x14ac:dyDescent="0.25">
      <c r="L12594" s="15"/>
    </row>
    <row r="12595" spans="12:12" x14ac:dyDescent="0.25">
      <c r="L12595" s="15"/>
    </row>
    <row r="12596" spans="12:12" x14ac:dyDescent="0.25">
      <c r="L12596" s="15"/>
    </row>
    <row r="12597" spans="12:12" x14ac:dyDescent="0.25">
      <c r="L12597" s="15"/>
    </row>
    <row r="12598" spans="12:12" x14ac:dyDescent="0.25">
      <c r="L12598" s="15"/>
    </row>
    <row r="12599" spans="12:12" x14ac:dyDescent="0.25">
      <c r="L12599" s="15"/>
    </row>
    <row r="12600" spans="12:12" x14ac:dyDescent="0.25">
      <c r="L12600" s="15"/>
    </row>
    <row r="12601" spans="12:12" x14ac:dyDescent="0.25">
      <c r="L12601" s="15"/>
    </row>
    <row r="12602" spans="12:12" x14ac:dyDescent="0.25">
      <c r="L12602" s="15"/>
    </row>
    <row r="12603" spans="12:12" x14ac:dyDescent="0.25">
      <c r="L12603" s="15"/>
    </row>
    <row r="12604" spans="12:12" x14ac:dyDescent="0.25">
      <c r="L12604" s="15"/>
    </row>
    <row r="12605" spans="12:12" x14ac:dyDescent="0.25">
      <c r="L12605" s="15"/>
    </row>
    <row r="12606" spans="12:12" x14ac:dyDescent="0.25">
      <c r="L12606" s="15"/>
    </row>
    <row r="12607" spans="12:12" x14ac:dyDescent="0.25">
      <c r="L12607" s="15"/>
    </row>
    <row r="12608" spans="12:12" x14ac:dyDescent="0.25">
      <c r="L12608" s="15"/>
    </row>
    <row r="12609" spans="12:12" x14ac:dyDescent="0.25">
      <c r="L12609" s="15"/>
    </row>
    <row r="12610" spans="12:12" x14ac:dyDescent="0.25">
      <c r="L12610" s="15"/>
    </row>
    <row r="12611" spans="12:12" x14ac:dyDescent="0.25">
      <c r="L12611" s="15"/>
    </row>
    <row r="12612" spans="12:12" x14ac:dyDescent="0.25">
      <c r="L12612" s="15"/>
    </row>
    <row r="12613" spans="12:12" x14ac:dyDescent="0.25">
      <c r="L12613" s="15"/>
    </row>
    <row r="12614" spans="12:12" x14ac:dyDescent="0.25">
      <c r="L12614" s="15"/>
    </row>
    <row r="12615" spans="12:12" x14ac:dyDescent="0.25">
      <c r="L12615" s="15"/>
    </row>
    <row r="12616" spans="12:12" x14ac:dyDescent="0.25">
      <c r="L12616" s="15"/>
    </row>
    <row r="12617" spans="12:12" x14ac:dyDescent="0.25">
      <c r="L12617" s="15"/>
    </row>
    <row r="12618" spans="12:12" x14ac:dyDescent="0.25">
      <c r="L12618" s="15"/>
    </row>
    <row r="12619" spans="12:12" x14ac:dyDescent="0.25">
      <c r="L12619" s="15"/>
    </row>
    <row r="12620" spans="12:12" x14ac:dyDescent="0.25">
      <c r="L12620" s="15"/>
    </row>
    <row r="12621" spans="12:12" x14ac:dyDescent="0.25">
      <c r="L12621" s="15"/>
    </row>
    <row r="12622" spans="12:12" x14ac:dyDescent="0.25">
      <c r="L12622" s="15"/>
    </row>
    <row r="12623" spans="12:12" x14ac:dyDescent="0.25">
      <c r="L12623" s="15"/>
    </row>
    <row r="12624" spans="12:12" x14ac:dyDescent="0.25">
      <c r="L12624" s="15"/>
    </row>
    <row r="12625" spans="12:12" x14ac:dyDescent="0.25">
      <c r="L12625" s="15"/>
    </row>
    <row r="12626" spans="12:12" x14ac:dyDescent="0.25">
      <c r="L12626" s="15"/>
    </row>
    <row r="12627" spans="12:12" x14ac:dyDescent="0.25">
      <c r="L12627" s="15"/>
    </row>
    <row r="12628" spans="12:12" x14ac:dyDescent="0.25">
      <c r="L12628" s="15"/>
    </row>
    <row r="12629" spans="12:12" x14ac:dyDescent="0.25">
      <c r="L12629" s="15"/>
    </row>
    <row r="12630" spans="12:12" x14ac:dyDescent="0.25">
      <c r="L12630" s="15"/>
    </row>
    <row r="12631" spans="12:12" x14ac:dyDescent="0.25">
      <c r="L12631" s="15"/>
    </row>
    <row r="12632" spans="12:12" x14ac:dyDescent="0.25">
      <c r="L12632" s="15"/>
    </row>
    <row r="12633" spans="12:12" x14ac:dyDescent="0.25">
      <c r="L12633" s="15"/>
    </row>
    <row r="12634" spans="12:12" x14ac:dyDescent="0.25">
      <c r="L12634" s="15"/>
    </row>
    <row r="12635" spans="12:12" x14ac:dyDescent="0.25">
      <c r="L12635" s="15"/>
    </row>
    <row r="12636" spans="12:12" x14ac:dyDescent="0.25">
      <c r="L12636" s="15"/>
    </row>
    <row r="12637" spans="12:12" x14ac:dyDescent="0.25">
      <c r="L12637" s="15"/>
    </row>
    <row r="12638" spans="12:12" x14ac:dyDescent="0.25">
      <c r="L12638" s="15"/>
    </row>
    <row r="12639" spans="12:12" x14ac:dyDescent="0.25">
      <c r="L12639" s="15"/>
    </row>
    <row r="12640" spans="12:12" x14ac:dyDescent="0.25">
      <c r="L12640" s="15"/>
    </row>
    <row r="12641" spans="12:12" x14ac:dyDescent="0.25">
      <c r="L12641" s="15"/>
    </row>
    <row r="12642" spans="12:12" x14ac:dyDescent="0.25">
      <c r="L12642" s="15"/>
    </row>
    <row r="12643" spans="12:12" x14ac:dyDescent="0.25">
      <c r="L12643" s="15"/>
    </row>
    <row r="12644" spans="12:12" x14ac:dyDescent="0.25">
      <c r="L12644" s="15"/>
    </row>
    <row r="12645" spans="12:12" x14ac:dyDescent="0.25">
      <c r="L12645" s="15"/>
    </row>
    <row r="12646" spans="12:12" x14ac:dyDescent="0.25">
      <c r="L12646" s="15"/>
    </row>
    <row r="12647" spans="12:12" x14ac:dyDescent="0.25">
      <c r="L12647" s="15"/>
    </row>
    <row r="12648" spans="12:12" x14ac:dyDescent="0.25">
      <c r="L12648" s="15"/>
    </row>
    <row r="12649" spans="12:12" x14ac:dyDescent="0.25">
      <c r="L12649" s="15"/>
    </row>
    <row r="12650" spans="12:12" x14ac:dyDescent="0.25">
      <c r="L12650" s="15"/>
    </row>
    <row r="12651" spans="12:12" x14ac:dyDescent="0.25">
      <c r="L12651" s="15"/>
    </row>
    <row r="12652" spans="12:12" x14ac:dyDescent="0.25">
      <c r="L12652" s="15"/>
    </row>
    <row r="12653" spans="12:12" x14ac:dyDescent="0.25">
      <c r="L12653" s="15"/>
    </row>
    <row r="12654" spans="12:12" x14ac:dyDescent="0.25">
      <c r="L12654" s="15"/>
    </row>
    <row r="12655" spans="12:12" x14ac:dyDescent="0.25">
      <c r="L12655" s="15"/>
    </row>
    <row r="12656" spans="12:12" x14ac:dyDescent="0.25">
      <c r="L12656" s="15"/>
    </row>
    <row r="12657" spans="12:12" x14ac:dyDescent="0.25">
      <c r="L12657" s="15"/>
    </row>
    <row r="12658" spans="12:12" x14ac:dyDescent="0.25">
      <c r="L12658" s="15"/>
    </row>
    <row r="12659" spans="12:12" x14ac:dyDescent="0.25">
      <c r="L12659" s="15"/>
    </row>
    <row r="12660" spans="12:12" x14ac:dyDescent="0.25">
      <c r="L12660" s="15"/>
    </row>
    <row r="12661" spans="12:12" x14ac:dyDescent="0.25">
      <c r="L12661" s="15"/>
    </row>
    <row r="12662" spans="12:12" x14ac:dyDescent="0.25">
      <c r="L12662" s="15"/>
    </row>
    <row r="12663" spans="12:12" x14ac:dyDescent="0.25">
      <c r="L12663" s="15"/>
    </row>
    <row r="12664" spans="12:12" x14ac:dyDescent="0.25">
      <c r="L12664" s="15"/>
    </row>
    <row r="12665" spans="12:12" x14ac:dyDescent="0.25">
      <c r="L12665" s="15"/>
    </row>
    <row r="12666" spans="12:12" x14ac:dyDescent="0.25">
      <c r="L12666" s="15"/>
    </row>
    <row r="12667" spans="12:12" x14ac:dyDescent="0.25">
      <c r="L12667" s="15"/>
    </row>
    <row r="12668" spans="12:12" x14ac:dyDescent="0.25">
      <c r="L12668" s="15"/>
    </row>
    <row r="12669" spans="12:12" x14ac:dyDescent="0.25">
      <c r="L12669" s="15"/>
    </row>
    <row r="12670" spans="12:12" x14ac:dyDescent="0.25">
      <c r="L12670" s="15"/>
    </row>
    <row r="12671" spans="12:12" x14ac:dyDescent="0.25">
      <c r="L12671" s="15"/>
    </row>
    <row r="12672" spans="12:12" x14ac:dyDescent="0.25">
      <c r="L12672" s="15"/>
    </row>
    <row r="12673" spans="12:12" x14ac:dyDescent="0.25">
      <c r="L12673" s="15"/>
    </row>
    <row r="12674" spans="12:12" x14ac:dyDescent="0.25">
      <c r="L12674" s="15"/>
    </row>
    <row r="12675" spans="12:12" x14ac:dyDescent="0.25">
      <c r="L12675" s="15"/>
    </row>
    <row r="12676" spans="12:12" x14ac:dyDescent="0.25">
      <c r="L12676" s="15"/>
    </row>
    <row r="12677" spans="12:12" x14ac:dyDescent="0.25">
      <c r="L12677" s="15"/>
    </row>
    <row r="12678" spans="12:12" x14ac:dyDescent="0.25">
      <c r="L12678" s="15"/>
    </row>
    <row r="12679" spans="12:12" x14ac:dyDescent="0.25">
      <c r="L12679" s="15"/>
    </row>
    <row r="12680" spans="12:12" x14ac:dyDescent="0.25">
      <c r="L12680" s="15"/>
    </row>
    <row r="12681" spans="12:12" x14ac:dyDescent="0.25">
      <c r="L12681" s="15"/>
    </row>
    <row r="12682" spans="12:12" x14ac:dyDescent="0.25">
      <c r="L12682" s="15"/>
    </row>
    <row r="12683" spans="12:12" x14ac:dyDescent="0.25">
      <c r="L12683" s="15"/>
    </row>
    <row r="12684" spans="12:12" x14ac:dyDescent="0.25">
      <c r="L12684" s="15"/>
    </row>
    <row r="12685" spans="12:12" x14ac:dyDescent="0.25">
      <c r="L12685" s="15"/>
    </row>
    <row r="12686" spans="12:12" x14ac:dyDescent="0.25">
      <c r="L12686" s="15"/>
    </row>
    <row r="12687" spans="12:12" x14ac:dyDescent="0.25">
      <c r="L12687" s="15"/>
    </row>
    <row r="12688" spans="12:12" x14ac:dyDescent="0.25">
      <c r="L12688" s="15"/>
    </row>
    <row r="12689" spans="12:12" x14ac:dyDescent="0.25">
      <c r="L12689" s="15"/>
    </row>
    <row r="12690" spans="12:12" x14ac:dyDescent="0.25">
      <c r="L12690" s="15"/>
    </row>
    <row r="12691" spans="12:12" x14ac:dyDescent="0.25">
      <c r="L12691" s="15"/>
    </row>
    <row r="12692" spans="12:12" x14ac:dyDescent="0.25">
      <c r="L12692" s="15"/>
    </row>
    <row r="12693" spans="12:12" x14ac:dyDescent="0.25">
      <c r="L12693" s="15"/>
    </row>
    <row r="12694" spans="12:12" x14ac:dyDescent="0.25">
      <c r="L12694" s="15"/>
    </row>
    <row r="12695" spans="12:12" x14ac:dyDescent="0.25">
      <c r="L12695" s="15"/>
    </row>
    <row r="12696" spans="12:12" x14ac:dyDescent="0.25">
      <c r="L12696" s="15"/>
    </row>
    <row r="12697" spans="12:12" x14ac:dyDescent="0.25">
      <c r="L12697" s="15"/>
    </row>
    <row r="12698" spans="12:12" x14ac:dyDescent="0.25">
      <c r="L12698" s="15"/>
    </row>
    <row r="12699" spans="12:12" x14ac:dyDescent="0.25">
      <c r="L12699" s="15"/>
    </row>
    <row r="12700" spans="12:12" x14ac:dyDescent="0.25">
      <c r="L12700" s="15"/>
    </row>
    <row r="12701" spans="12:12" x14ac:dyDescent="0.25">
      <c r="L12701" s="15"/>
    </row>
    <row r="12702" spans="12:12" x14ac:dyDescent="0.25">
      <c r="L12702" s="15"/>
    </row>
    <row r="12703" spans="12:12" x14ac:dyDescent="0.25">
      <c r="L12703" s="15"/>
    </row>
    <row r="12704" spans="12:12" x14ac:dyDescent="0.25">
      <c r="L12704" s="15"/>
    </row>
    <row r="12705" spans="12:12" x14ac:dyDescent="0.25">
      <c r="L12705" s="15"/>
    </row>
    <row r="12706" spans="12:12" x14ac:dyDescent="0.25">
      <c r="L12706" s="15"/>
    </row>
    <row r="12707" spans="12:12" x14ac:dyDescent="0.25">
      <c r="L12707" s="15"/>
    </row>
    <row r="12708" spans="12:12" x14ac:dyDescent="0.25">
      <c r="L12708" s="15"/>
    </row>
    <row r="12709" spans="12:12" x14ac:dyDescent="0.25">
      <c r="L12709" s="15"/>
    </row>
    <row r="12710" spans="12:12" x14ac:dyDescent="0.25">
      <c r="L12710" s="15"/>
    </row>
    <row r="12711" spans="12:12" x14ac:dyDescent="0.25">
      <c r="L12711" s="15"/>
    </row>
    <row r="12712" spans="12:12" x14ac:dyDescent="0.25">
      <c r="L12712" s="15"/>
    </row>
    <row r="12713" spans="12:12" x14ac:dyDescent="0.25">
      <c r="L12713" s="15"/>
    </row>
    <row r="12714" spans="12:12" x14ac:dyDescent="0.25">
      <c r="L12714" s="15"/>
    </row>
    <row r="12715" spans="12:12" x14ac:dyDescent="0.25">
      <c r="L12715" s="15"/>
    </row>
    <row r="12716" spans="12:12" x14ac:dyDescent="0.25">
      <c r="L12716" s="15"/>
    </row>
    <row r="12717" spans="12:12" x14ac:dyDescent="0.25">
      <c r="L12717" s="15"/>
    </row>
    <row r="12718" spans="12:12" x14ac:dyDescent="0.25">
      <c r="L12718" s="15"/>
    </row>
    <row r="12719" spans="12:12" x14ac:dyDescent="0.25">
      <c r="L12719" s="15"/>
    </row>
    <row r="12720" spans="12:12" x14ac:dyDescent="0.25">
      <c r="L12720" s="15"/>
    </row>
    <row r="12721" spans="12:12" x14ac:dyDescent="0.25">
      <c r="L12721" s="15"/>
    </row>
    <row r="12722" spans="12:12" x14ac:dyDescent="0.25">
      <c r="L12722" s="15"/>
    </row>
    <row r="12723" spans="12:12" x14ac:dyDescent="0.25">
      <c r="L12723" s="15"/>
    </row>
    <row r="12724" spans="12:12" x14ac:dyDescent="0.25">
      <c r="L12724" s="15"/>
    </row>
    <row r="12725" spans="12:12" x14ac:dyDescent="0.25">
      <c r="L12725" s="15"/>
    </row>
    <row r="12726" spans="12:12" x14ac:dyDescent="0.25">
      <c r="L12726" s="15"/>
    </row>
    <row r="12727" spans="12:12" x14ac:dyDescent="0.25">
      <c r="L12727" s="15"/>
    </row>
    <row r="12728" spans="12:12" x14ac:dyDescent="0.25">
      <c r="L12728" s="15"/>
    </row>
    <row r="12729" spans="12:12" x14ac:dyDescent="0.25">
      <c r="L12729" s="15"/>
    </row>
    <row r="12730" spans="12:12" x14ac:dyDescent="0.25">
      <c r="L12730" s="15"/>
    </row>
    <row r="12731" spans="12:12" x14ac:dyDescent="0.25">
      <c r="L12731" s="15"/>
    </row>
    <row r="12732" spans="12:12" x14ac:dyDescent="0.25">
      <c r="L12732" s="15"/>
    </row>
    <row r="12733" spans="12:12" x14ac:dyDescent="0.25">
      <c r="L12733" s="15"/>
    </row>
    <row r="12734" spans="12:12" x14ac:dyDescent="0.25">
      <c r="L12734" s="15"/>
    </row>
    <row r="12735" spans="12:12" x14ac:dyDescent="0.25">
      <c r="L12735" s="15"/>
    </row>
    <row r="12736" spans="12:12" x14ac:dyDescent="0.25">
      <c r="L12736" s="15"/>
    </row>
    <row r="12737" spans="12:12" x14ac:dyDescent="0.25">
      <c r="L12737" s="15"/>
    </row>
    <row r="12738" spans="12:12" x14ac:dyDescent="0.25">
      <c r="L12738" s="15"/>
    </row>
    <row r="12739" spans="12:12" x14ac:dyDescent="0.25">
      <c r="L12739" s="15"/>
    </row>
    <row r="12740" spans="12:12" x14ac:dyDescent="0.25">
      <c r="L12740" s="15"/>
    </row>
    <row r="12741" spans="12:12" x14ac:dyDescent="0.25">
      <c r="L12741" s="15"/>
    </row>
    <row r="12742" spans="12:12" x14ac:dyDescent="0.25">
      <c r="L12742" s="15"/>
    </row>
    <row r="12743" spans="12:12" x14ac:dyDescent="0.25">
      <c r="L12743" s="15"/>
    </row>
    <row r="12744" spans="12:12" x14ac:dyDescent="0.25">
      <c r="L12744" s="15"/>
    </row>
    <row r="12745" spans="12:12" x14ac:dyDescent="0.25">
      <c r="L12745" s="15"/>
    </row>
    <row r="12746" spans="12:12" x14ac:dyDescent="0.25">
      <c r="L12746" s="15"/>
    </row>
    <row r="12747" spans="12:12" x14ac:dyDescent="0.25">
      <c r="L12747" s="15"/>
    </row>
    <row r="12748" spans="12:12" x14ac:dyDescent="0.25">
      <c r="L12748" s="15"/>
    </row>
    <row r="12749" spans="12:12" x14ac:dyDescent="0.25">
      <c r="L12749" s="15"/>
    </row>
    <row r="12750" spans="12:12" x14ac:dyDescent="0.25">
      <c r="L12750" s="15"/>
    </row>
    <row r="12751" spans="12:12" x14ac:dyDescent="0.25">
      <c r="L12751" s="15"/>
    </row>
    <row r="12752" spans="12:12" x14ac:dyDescent="0.25">
      <c r="L12752" s="15"/>
    </row>
    <row r="12753" spans="12:12" x14ac:dyDescent="0.25">
      <c r="L12753" s="15"/>
    </row>
    <row r="12754" spans="12:12" x14ac:dyDescent="0.25">
      <c r="L12754" s="15"/>
    </row>
    <row r="12755" spans="12:12" x14ac:dyDescent="0.25">
      <c r="L12755" s="15"/>
    </row>
    <row r="12756" spans="12:12" x14ac:dyDescent="0.25">
      <c r="L12756" s="15"/>
    </row>
    <row r="12757" spans="12:12" x14ac:dyDescent="0.25">
      <c r="L12757" s="15"/>
    </row>
    <row r="12758" spans="12:12" x14ac:dyDescent="0.25">
      <c r="L12758" s="15"/>
    </row>
    <row r="12759" spans="12:12" x14ac:dyDescent="0.25">
      <c r="L12759" s="15"/>
    </row>
    <row r="12760" spans="12:12" x14ac:dyDescent="0.25">
      <c r="L12760" s="15"/>
    </row>
    <row r="12761" spans="12:12" x14ac:dyDescent="0.25">
      <c r="L12761" s="15"/>
    </row>
    <row r="12762" spans="12:12" x14ac:dyDescent="0.25">
      <c r="L12762" s="15"/>
    </row>
    <row r="12763" spans="12:12" x14ac:dyDescent="0.25">
      <c r="L12763" s="15"/>
    </row>
    <row r="12764" spans="12:12" x14ac:dyDescent="0.25">
      <c r="L12764" s="15"/>
    </row>
    <row r="12765" spans="12:12" x14ac:dyDescent="0.25">
      <c r="L12765" s="15"/>
    </row>
    <row r="12766" spans="12:12" x14ac:dyDescent="0.25">
      <c r="L12766" s="15"/>
    </row>
    <row r="12767" spans="12:12" x14ac:dyDescent="0.25">
      <c r="L12767" s="15"/>
    </row>
    <row r="12768" spans="12:12" x14ac:dyDescent="0.25">
      <c r="L12768" s="15"/>
    </row>
    <row r="12769" spans="12:12" x14ac:dyDescent="0.25">
      <c r="L12769" s="15"/>
    </row>
    <row r="12770" spans="12:12" x14ac:dyDescent="0.25">
      <c r="L12770" s="15"/>
    </row>
    <row r="12771" spans="12:12" x14ac:dyDescent="0.25">
      <c r="L12771" s="15"/>
    </row>
    <row r="12772" spans="12:12" x14ac:dyDescent="0.25">
      <c r="L12772" s="15"/>
    </row>
    <row r="12773" spans="12:12" x14ac:dyDescent="0.25">
      <c r="L12773" s="15"/>
    </row>
    <row r="12774" spans="12:12" x14ac:dyDescent="0.25">
      <c r="L12774" s="15"/>
    </row>
    <row r="12775" spans="12:12" x14ac:dyDescent="0.25">
      <c r="L12775" s="15"/>
    </row>
    <row r="12776" spans="12:12" x14ac:dyDescent="0.25">
      <c r="L12776" s="15"/>
    </row>
    <row r="12777" spans="12:12" x14ac:dyDescent="0.25">
      <c r="L12777" s="15"/>
    </row>
    <row r="12778" spans="12:12" x14ac:dyDescent="0.25">
      <c r="L12778" s="15"/>
    </row>
    <row r="12779" spans="12:12" x14ac:dyDescent="0.25">
      <c r="L12779" s="15"/>
    </row>
    <row r="12780" spans="12:12" x14ac:dyDescent="0.25">
      <c r="L12780" s="15"/>
    </row>
    <row r="12781" spans="12:12" x14ac:dyDescent="0.25">
      <c r="L12781" s="15"/>
    </row>
    <row r="12782" spans="12:12" x14ac:dyDescent="0.25">
      <c r="L12782" s="15"/>
    </row>
    <row r="12783" spans="12:12" x14ac:dyDescent="0.25">
      <c r="L12783" s="15"/>
    </row>
    <row r="12784" spans="12:12" x14ac:dyDescent="0.25">
      <c r="L12784" s="15"/>
    </row>
    <row r="12785" spans="12:12" x14ac:dyDescent="0.25">
      <c r="L12785" s="15"/>
    </row>
    <row r="12786" spans="12:12" x14ac:dyDescent="0.25">
      <c r="L12786" s="15"/>
    </row>
    <row r="12787" spans="12:12" x14ac:dyDescent="0.25">
      <c r="L12787" s="15"/>
    </row>
    <row r="12788" spans="12:12" x14ac:dyDescent="0.25">
      <c r="L12788" s="15"/>
    </row>
    <row r="12789" spans="12:12" x14ac:dyDescent="0.25">
      <c r="L12789" s="15"/>
    </row>
    <row r="12790" spans="12:12" x14ac:dyDescent="0.25">
      <c r="L12790" s="15"/>
    </row>
    <row r="12791" spans="12:12" x14ac:dyDescent="0.25">
      <c r="L12791" s="15"/>
    </row>
    <row r="12792" spans="12:12" x14ac:dyDescent="0.25">
      <c r="L12792" s="15"/>
    </row>
    <row r="12793" spans="12:12" x14ac:dyDescent="0.25">
      <c r="L12793" s="15"/>
    </row>
    <row r="12794" spans="12:12" x14ac:dyDescent="0.25">
      <c r="L12794" s="15"/>
    </row>
    <row r="12795" spans="12:12" x14ac:dyDescent="0.25">
      <c r="L12795" s="15"/>
    </row>
    <row r="12796" spans="12:12" x14ac:dyDescent="0.25">
      <c r="L12796" s="15"/>
    </row>
    <row r="12797" spans="12:12" x14ac:dyDescent="0.25">
      <c r="L12797" s="15"/>
    </row>
    <row r="12798" spans="12:12" x14ac:dyDescent="0.25">
      <c r="L12798" s="15"/>
    </row>
    <row r="12799" spans="12:12" x14ac:dyDescent="0.25">
      <c r="L12799" s="15"/>
    </row>
    <row r="12800" spans="12:12" x14ac:dyDescent="0.25">
      <c r="L12800" s="15"/>
    </row>
    <row r="12801" spans="12:12" x14ac:dyDescent="0.25">
      <c r="L12801" s="15"/>
    </row>
    <row r="12802" spans="12:12" x14ac:dyDescent="0.25">
      <c r="L12802" s="15"/>
    </row>
    <row r="12803" spans="12:12" x14ac:dyDescent="0.25">
      <c r="L12803" s="15"/>
    </row>
    <row r="12804" spans="12:12" x14ac:dyDescent="0.25">
      <c r="L12804" s="15"/>
    </row>
    <row r="12805" spans="12:12" x14ac:dyDescent="0.25">
      <c r="L12805" s="15"/>
    </row>
    <row r="12806" spans="12:12" x14ac:dyDescent="0.25">
      <c r="L12806" s="15"/>
    </row>
    <row r="12807" spans="12:12" x14ac:dyDescent="0.25">
      <c r="L12807" s="15"/>
    </row>
    <row r="12808" spans="12:12" x14ac:dyDescent="0.25">
      <c r="L12808" s="15"/>
    </row>
    <row r="12809" spans="12:12" x14ac:dyDescent="0.25">
      <c r="L12809" s="15"/>
    </row>
    <row r="12810" spans="12:12" x14ac:dyDescent="0.25">
      <c r="L12810" s="15"/>
    </row>
    <row r="12811" spans="12:12" x14ac:dyDescent="0.25">
      <c r="L12811" s="15"/>
    </row>
    <row r="12812" spans="12:12" x14ac:dyDescent="0.25">
      <c r="L12812" s="15"/>
    </row>
    <row r="12813" spans="12:12" x14ac:dyDescent="0.25">
      <c r="L12813" s="15"/>
    </row>
    <row r="12814" spans="12:12" x14ac:dyDescent="0.25">
      <c r="L12814" s="15"/>
    </row>
    <row r="12815" spans="12:12" x14ac:dyDescent="0.25">
      <c r="L12815" s="15"/>
    </row>
    <row r="12816" spans="12:12" x14ac:dyDescent="0.25">
      <c r="L12816" s="15"/>
    </row>
    <row r="12817" spans="12:12" x14ac:dyDescent="0.25">
      <c r="L12817" s="15"/>
    </row>
    <row r="12818" spans="12:12" x14ac:dyDescent="0.25">
      <c r="L12818" s="15"/>
    </row>
    <row r="12819" spans="12:12" x14ac:dyDescent="0.25">
      <c r="L12819" s="15"/>
    </row>
    <row r="12820" spans="12:12" x14ac:dyDescent="0.25">
      <c r="L12820" s="15"/>
    </row>
    <row r="12821" spans="12:12" x14ac:dyDescent="0.25">
      <c r="L12821" s="15"/>
    </row>
    <row r="12822" spans="12:12" x14ac:dyDescent="0.25">
      <c r="L12822" s="15"/>
    </row>
    <row r="12823" spans="12:12" x14ac:dyDescent="0.25">
      <c r="L12823" s="15"/>
    </row>
    <row r="12824" spans="12:12" x14ac:dyDescent="0.25">
      <c r="L12824" s="15"/>
    </row>
    <row r="12825" spans="12:12" x14ac:dyDescent="0.25">
      <c r="L12825" s="15"/>
    </row>
    <row r="12826" spans="12:12" x14ac:dyDescent="0.25">
      <c r="L12826" s="15"/>
    </row>
    <row r="12827" spans="12:12" x14ac:dyDescent="0.25">
      <c r="L12827" s="15"/>
    </row>
    <row r="12828" spans="12:12" x14ac:dyDescent="0.25">
      <c r="L12828" s="15"/>
    </row>
    <row r="12829" spans="12:12" x14ac:dyDescent="0.25">
      <c r="L12829" s="15"/>
    </row>
    <row r="12830" spans="12:12" x14ac:dyDescent="0.25">
      <c r="L12830" s="15"/>
    </row>
    <row r="12831" spans="12:12" x14ac:dyDescent="0.25">
      <c r="L12831" s="15"/>
    </row>
    <row r="12832" spans="12:12" x14ac:dyDescent="0.25">
      <c r="L12832" s="15"/>
    </row>
    <row r="12833" spans="12:12" x14ac:dyDescent="0.25">
      <c r="L12833" s="15"/>
    </row>
    <row r="12834" spans="12:12" x14ac:dyDescent="0.25">
      <c r="L12834" s="15"/>
    </row>
    <row r="12835" spans="12:12" x14ac:dyDescent="0.25">
      <c r="L12835" s="15"/>
    </row>
    <row r="12836" spans="12:12" x14ac:dyDescent="0.25">
      <c r="L12836" s="15"/>
    </row>
    <row r="12837" spans="12:12" x14ac:dyDescent="0.25">
      <c r="L12837" s="15"/>
    </row>
    <row r="12838" spans="12:12" x14ac:dyDescent="0.25">
      <c r="L12838" s="15"/>
    </row>
    <row r="12839" spans="12:12" x14ac:dyDescent="0.25">
      <c r="L12839" s="15"/>
    </row>
    <row r="12840" spans="12:12" x14ac:dyDescent="0.25">
      <c r="L12840" s="15"/>
    </row>
    <row r="12841" spans="12:12" x14ac:dyDescent="0.25">
      <c r="L12841" s="15"/>
    </row>
    <row r="12842" spans="12:12" x14ac:dyDescent="0.25">
      <c r="L12842" s="15"/>
    </row>
    <row r="12843" spans="12:12" x14ac:dyDescent="0.25">
      <c r="L12843" s="15"/>
    </row>
    <row r="12844" spans="12:12" x14ac:dyDescent="0.25">
      <c r="L12844" s="15"/>
    </row>
    <row r="12845" spans="12:12" x14ac:dyDescent="0.25">
      <c r="L12845" s="15"/>
    </row>
    <row r="12846" spans="12:12" x14ac:dyDescent="0.25">
      <c r="L12846" s="15"/>
    </row>
    <row r="12847" spans="12:12" x14ac:dyDescent="0.25">
      <c r="L12847" s="15"/>
    </row>
    <row r="12848" spans="12:12" x14ac:dyDescent="0.25">
      <c r="L12848" s="15"/>
    </row>
    <row r="12849" spans="12:12" x14ac:dyDescent="0.25">
      <c r="L12849" s="15"/>
    </row>
    <row r="12850" spans="12:12" x14ac:dyDescent="0.25">
      <c r="L12850" s="15"/>
    </row>
    <row r="12851" spans="12:12" x14ac:dyDescent="0.25">
      <c r="L12851" s="15"/>
    </row>
    <row r="12852" spans="12:12" x14ac:dyDescent="0.25">
      <c r="L12852" s="15"/>
    </row>
    <row r="12853" spans="12:12" x14ac:dyDescent="0.25">
      <c r="L12853" s="15"/>
    </row>
    <row r="12854" spans="12:12" x14ac:dyDescent="0.25">
      <c r="L12854" s="15"/>
    </row>
    <row r="12855" spans="12:12" x14ac:dyDescent="0.25">
      <c r="L12855" s="15"/>
    </row>
    <row r="12856" spans="12:12" x14ac:dyDescent="0.25">
      <c r="L12856" s="15"/>
    </row>
    <row r="12857" spans="12:12" x14ac:dyDescent="0.25">
      <c r="L12857" s="15"/>
    </row>
    <row r="12858" spans="12:12" x14ac:dyDescent="0.25">
      <c r="L12858" s="15"/>
    </row>
    <row r="12859" spans="12:12" x14ac:dyDescent="0.25">
      <c r="L12859" s="15"/>
    </row>
    <row r="12860" spans="12:12" x14ac:dyDescent="0.25">
      <c r="L12860" s="15"/>
    </row>
    <row r="12861" spans="12:12" x14ac:dyDescent="0.25">
      <c r="L12861" s="15"/>
    </row>
    <row r="12862" spans="12:12" x14ac:dyDescent="0.25">
      <c r="L12862" s="15"/>
    </row>
    <row r="12863" spans="12:12" x14ac:dyDescent="0.25">
      <c r="L12863" s="15"/>
    </row>
    <row r="12864" spans="12:12" x14ac:dyDescent="0.25">
      <c r="L12864" s="15"/>
    </row>
    <row r="12865" spans="12:12" x14ac:dyDescent="0.25">
      <c r="L12865" s="15"/>
    </row>
    <row r="12866" spans="12:12" x14ac:dyDescent="0.25">
      <c r="L12866" s="15"/>
    </row>
    <row r="12867" spans="12:12" x14ac:dyDescent="0.25">
      <c r="L12867" s="15"/>
    </row>
    <row r="12868" spans="12:12" x14ac:dyDescent="0.25">
      <c r="L12868" s="15"/>
    </row>
    <row r="12869" spans="12:12" x14ac:dyDescent="0.25">
      <c r="L12869" s="15"/>
    </row>
    <row r="12870" spans="12:12" x14ac:dyDescent="0.25">
      <c r="L12870" s="15"/>
    </row>
    <row r="12871" spans="12:12" x14ac:dyDescent="0.25">
      <c r="L12871" s="15"/>
    </row>
    <row r="12872" spans="12:12" x14ac:dyDescent="0.25">
      <c r="L12872" s="15"/>
    </row>
    <row r="12873" spans="12:12" x14ac:dyDescent="0.25">
      <c r="L12873" s="15"/>
    </row>
    <row r="12874" spans="12:12" x14ac:dyDescent="0.25">
      <c r="L12874" s="15"/>
    </row>
    <row r="12875" spans="12:12" x14ac:dyDescent="0.25">
      <c r="L12875" s="15"/>
    </row>
    <row r="12876" spans="12:12" x14ac:dyDescent="0.25">
      <c r="L12876" s="15"/>
    </row>
    <row r="12877" spans="12:12" x14ac:dyDescent="0.25">
      <c r="L12877" s="15"/>
    </row>
    <row r="12878" spans="12:12" x14ac:dyDescent="0.25">
      <c r="L12878" s="15"/>
    </row>
    <row r="12879" spans="12:12" x14ac:dyDescent="0.25">
      <c r="L12879" s="15"/>
    </row>
    <row r="12880" spans="12:12" x14ac:dyDescent="0.25">
      <c r="L12880" s="15"/>
    </row>
    <row r="12881" spans="12:12" x14ac:dyDescent="0.25">
      <c r="L12881" s="15"/>
    </row>
    <row r="12882" spans="12:12" x14ac:dyDescent="0.25">
      <c r="L12882" s="15"/>
    </row>
    <row r="12883" spans="12:12" x14ac:dyDescent="0.25">
      <c r="L12883" s="15"/>
    </row>
    <row r="12884" spans="12:12" x14ac:dyDescent="0.25">
      <c r="L12884" s="15"/>
    </row>
    <row r="12885" spans="12:12" x14ac:dyDescent="0.25">
      <c r="L12885" s="15"/>
    </row>
    <row r="12886" spans="12:12" x14ac:dyDescent="0.25">
      <c r="L12886" s="15"/>
    </row>
    <row r="12887" spans="12:12" x14ac:dyDescent="0.25">
      <c r="L12887" s="15"/>
    </row>
    <row r="12888" spans="12:12" x14ac:dyDescent="0.25">
      <c r="L12888" s="15"/>
    </row>
    <row r="12889" spans="12:12" x14ac:dyDescent="0.25">
      <c r="L12889" s="15"/>
    </row>
    <row r="12890" spans="12:12" x14ac:dyDescent="0.25">
      <c r="L12890" s="15"/>
    </row>
    <row r="12891" spans="12:12" x14ac:dyDescent="0.25">
      <c r="L12891" s="15"/>
    </row>
    <row r="12892" spans="12:12" x14ac:dyDescent="0.25">
      <c r="L12892" s="15"/>
    </row>
    <row r="12893" spans="12:12" x14ac:dyDescent="0.25">
      <c r="L12893" s="15"/>
    </row>
    <row r="12894" spans="12:12" x14ac:dyDescent="0.25">
      <c r="L12894" s="15"/>
    </row>
    <row r="12895" spans="12:12" x14ac:dyDescent="0.25">
      <c r="L12895" s="15"/>
    </row>
    <row r="12896" spans="12:12" x14ac:dyDescent="0.25">
      <c r="L12896" s="15"/>
    </row>
    <row r="12897" spans="12:12" x14ac:dyDescent="0.25">
      <c r="L12897" s="15"/>
    </row>
    <row r="12898" spans="12:12" x14ac:dyDescent="0.25">
      <c r="L12898" s="15"/>
    </row>
    <row r="12899" spans="12:12" x14ac:dyDescent="0.25">
      <c r="L12899" s="15"/>
    </row>
    <row r="12900" spans="12:12" x14ac:dyDescent="0.25">
      <c r="L12900" s="15"/>
    </row>
    <row r="12901" spans="12:12" x14ac:dyDescent="0.25">
      <c r="L12901" s="15"/>
    </row>
    <row r="12902" spans="12:12" x14ac:dyDescent="0.25">
      <c r="L12902" s="15"/>
    </row>
    <row r="12903" spans="12:12" x14ac:dyDescent="0.25">
      <c r="L12903" s="15"/>
    </row>
    <row r="12904" spans="12:12" x14ac:dyDescent="0.25">
      <c r="L12904" s="15"/>
    </row>
    <row r="12905" spans="12:12" x14ac:dyDescent="0.25">
      <c r="L12905" s="15"/>
    </row>
    <row r="12906" spans="12:12" x14ac:dyDescent="0.25">
      <c r="L12906" s="15"/>
    </row>
    <row r="12907" spans="12:12" x14ac:dyDescent="0.25">
      <c r="L12907" s="15"/>
    </row>
    <row r="12908" spans="12:12" x14ac:dyDescent="0.25">
      <c r="L12908" s="15"/>
    </row>
    <row r="12909" spans="12:12" x14ac:dyDescent="0.25">
      <c r="L12909" s="15"/>
    </row>
    <row r="12910" spans="12:12" x14ac:dyDescent="0.25">
      <c r="L12910" s="15"/>
    </row>
    <row r="12911" spans="12:12" x14ac:dyDescent="0.25">
      <c r="L12911" s="15"/>
    </row>
    <row r="12912" spans="12:12" x14ac:dyDescent="0.25">
      <c r="L12912" s="15"/>
    </row>
    <row r="12913" spans="12:12" x14ac:dyDescent="0.25">
      <c r="L12913" s="15"/>
    </row>
    <row r="12914" spans="12:12" x14ac:dyDescent="0.25">
      <c r="L12914" s="15"/>
    </row>
    <row r="12915" spans="12:12" x14ac:dyDescent="0.25">
      <c r="L12915" s="15"/>
    </row>
    <row r="12916" spans="12:12" x14ac:dyDescent="0.25">
      <c r="L12916" s="15"/>
    </row>
    <row r="12917" spans="12:12" x14ac:dyDescent="0.25">
      <c r="L12917" s="15"/>
    </row>
    <row r="12918" spans="12:12" x14ac:dyDescent="0.25">
      <c r="L12918" s="15"/>
    </row>
    <row r="12919" spans="12:12" x14ac:dyDescent="0.25">
      <c r="L12919" s="15"/>
    </row>
    <row r="12920" spans="12:12" x14ac:dyDescent="0.25">
      <c r="L12920" s="15"/>
    </row>
    <row r="12921" spans="12:12" x14ac:dyDescent="0.25">
      <c r="L12921" s="15"/>
    </row>
    <row r="12922" spans="12:12" x14ac:dyDescent="0.25">
      <c r="L12922" s="15"/>
    </row>
    <row r="12923" spans="12:12" x14ac:dyDescent="0.25">
      <c r="L12923" s="15"/>
    </row>
    <row r="12924" spans="12:12" x14ac:dyDescent="0.25">
      <c r="L12924" s="15"/>
    </row>
    <row r="12925" spans="12:12" x14ac:dyDescent="0.25">
      <c r="L12925" s="15"/>
    </row>
    <row r="12926" spans="12:12" x14ac:dyDescent="0.25">
      <c r="L12926" s="15"/>
    </row>
    <row r="12927" spans="12:12" x14ac:dyDescent="0.25">
      <c r="L12927" s="15"/>
    </row>
    <row r="12928" spans="12:12" x14ac:dyDescent="0.25">
      <c r="L12928" s="15"/>
    </row>
    <row r="12929" spans="12:12" x14ac:dyDescent="0.25">
      <c r="L12929" s="15"/>
    </row>
    <row r="12930" spans="12:12" x14ac:dyDescent="0.25">
      <c r="L12930" s="15"/>
    </row>
    <row r="12931" spans="12:12" x14ac:dyDescent="0.25">
      <c r="L12931" s="15"/>
    </row>
    <row r="12932" spans="12:12" x14ac:dyDescent="0.25">
      <c r="L12932" s="15"/>
    </row>
    <row r="12933" spans="12:12" x14ac:dyDescent="0.25">
      <c r="L12933" s="15"/>
    </row>
    <row r="12934" spans="12:12" x14ac:dyDescent="0.25">
      <c r="L12934" s="15"/>
    </row>
    <row r="12935" spans="12:12" x14ac:dyDescent="0.25">
      <c r="L12935" s="15"/>
    </row>
    <row r="12936" spans="12:12" x14ac:dyDescent="0.25">
      <c r="L12936" s="15"/>
    </row>
    <row r="12937" spans="12:12" x14ac:dyDescent="0.25">
      <c r="L12937" s="15"/>
    </row>
    <row r="12938" spans="12:12" x14ac:dyDescent="0.25">
      <c r="L12938" s="15"/>
    </row>
    <row r="12939" spans="12:12" x14ac:dyDescent="0.25">
      <c r="L12939" s="15"/>
    </row>
    <row r="12940" spans="12:12" x14ac:dyDescent="0.25">
      <c r="L12940" s="15"/>
    </row>
    <row r="12941" spans="12:12" x14ac:dyDescent="0.25">
      <c r="L12941" s="15"/>
    </row>
    <row r="12942" spans="12:12" x14ac:dyDescent="0.25">
      <c r="L12942" s="15"/>
    </row>
    <row r="12943" spans="12:12" x14ac:dyDescent="0.25">
      <c r="L12943" s="15"/>
    </row>
    <row r="12944" spans="12:12" x14ac:dyDescent="0.25">
      <c r="L12944" s="15"/>
    </row>
    <row r="12945" spans="12:12" x14ac:dyDescent="0.25">
      <c r="L12945" s="15"/>
    </row>
    <row r="12946" spans="12:12" x14ac:dyDescent="0.25">
      <c r="L12946" s="15"/>
    </row>
    <row r="12947" spans="12:12" x14ac:dyDescent="0.25">
      <c r="L12947" s="15"/>
    </row>
    <row r="12948" spans="12:12" x14ac:dyDescent="0.25">
      <c r="L12948" s="15"/>
    </row>
    <row r="12949" spans="12:12" x14ac:dyDescent="0.25">
      <c r="L12949" s="15"/>
    </row>
    <row r="12950" spans="12:12" x14ac:dyDescent="0.25">
      <c r="L12950" s="15"/>
    </row>
    <row r="12951" spans="12:12" x14ac:dyDescent="0.25">
      <c r="L12951" s="15"/>
    </row>
    <row r="12952" spans="12:12" x14ac:dyDescent="0.25">
      <c r="L12952" s="15"/>
    </row>
    <row r="12953" spans="12:12" x14ac:dyDescent="0.25">
      <c r="L12953" s="15"/>
    </row>
    <row r="12954" spans="12:12" x14ac:dyDescent="0.25">
      <c r="L12954" s="15"/>
    </row>
    <row r="12955" spans="12:12" x14ac:dyDescent="0.25">
      <c r="L12955" s="15"/>
    </row>
    <row r="12956" spans="12:12" x14ac:dyDescent="0.25">
      <c r="L12956" s="15"/>
    </row>
    <row r="12957" spans="12:12" x14ac:dyDescent="0.25">
      <c r="L12957" s="15"/>
    </row>
    <row r="12958" spans="12:12" x14ac:dyDescent="0.25">
      <c r="L12958" s="15"/>
    </row>
    <row r="12959" spans="12:12" x14ac:dyDescent="0.25">
      <c r="L12959" s="15"/>
    </row>
    <row r="12960" spans="12:12" x14ac:dyDescent="0.25">
      <c r="L12960" s="15"/>
    </row>
    <row r="12961" spans="12:12" x14ac:dyDescent="0.25">
      <c r="L12961" s="15"/>
    </row>
    <row r="12962" spans="12:12" x14ac:dyDescent="0.25">
      <c r="L12962" s="15"/>
    </row>
    <row r="12963" spans="12:12" x14ac:dyDescent="0.25">
      <c r="L12963" s="15"/>
    </row>
    <row r="12964" spans="12:12" x14ac:dyDescent="0.25">
      <c r="L12964" s="15"/>
    </row>
    <row r="12965" spans="12:12" x14ac:dyDescent="0.25">
      <c r="L12965" s="15"/>
    </row>
    <row r="12966" spans="12:12" x14ac:dyDescent="0.25">
      <c r="L12966" s="15"/>
    </row>
    <row r="12967" spans="12:12" x14ac:dyDescent="0.25">
      <c r="L12967" s="15"/>
    </row>
    <row r="12968" spans="12:12" x14ac:dyDescent="0.25">
      <c r="L12968" s="15"/>
    </row>
    <row r="12969" spans="12:12" x14ac:dyDescent="0.25">
      <c r="L12969" s="15"/>
    </row>
    <row r="12970" spans="12:12" x14ac:dyDescent="0.25">
      <c r="L12970" s="15"/>
    </row>
    <row r="12971" spans="12:12" x14ac:dyDescent="0.25">
      <c r="L12971" s="15"/>
    </row>
    <row r="12972" spans="12:12" x14ac:dyDescent="0.25">
      <c r="L12972" s="15"/>
    </row>
    <row r="12973" spans="12:12" x14ac:dyDescent="0.25">
      <c r="L12973" s="15"/>
    </row>
    <row r="12974" spans="12:12" x14ac:dyDescent="0.25">
      <c r="L12974" s="15"/>
    </row>
    <row r="12975" spans="12:12" x14ac:dyDescent="0.25">
      <c r="L12975" s="15"/>
    </row>
    <row r="12976" spans="12:12" x14ac:dyDescent="0.25">
      <c r="L12976" s="15"/>
    </row>
    <row r="12977" spans="12:12" x14ac:dyDescent="0.25">
      <c r="L12977" s="15"/>
    </row>
    <row r="12978" spans="12:12" x14ac:dyDescent="0.25">
      <c r="L12978" s="15"/>
    </row>
    <row r="12979" spans="12:12" x14ac:dyDescent="0.25">
      <c r="L12979" s="15"/>
    </row>
    <row r="12980" spans="12:12" x14ac:dyDescent="0.25">
      <c r="L12980" s="15"/>
    </row>
    <row r="12981" spans="12:12" x14ac:dyDescent="0.25">
      <c r="L12981" s="15"/>
    </row>
    <row r="12982" spans="12:12" x14ac:dyDescent="0.25">
      <c r="L12982" s="15"/>
    </row>
    <row r="12983" spans="12:12" x14ac:dyDescent="0.25">
      <c r="L12983" s="15"/>
    </row>
    <row r="12984" spans="12:12" x14ac:dyDescent="0.25">
      <c r="L12984" s="15"/>
    </row>
    <row r="12985" spans="12:12" x14ac:dyDescent="0.25">
      <c r="L12985" s="15"/>
    </row>
    <row r="12986" spans="12:12" x14ac:dyDescent="0.25">
      <c r="L12986" s="15"/>
    </row>
    <row r="12987" spans="12:12" x14ac:dyDescent="0.25">
      <c r="L12987" s="15"/>
    </row>
    <row r="12988" spans="12:12" x14ac:dyDescent="0.25">
      <c r="L12988" s="15"/>
    </row>
    <row r="12989" spans="12:12" x14ac:dyDescent="0.25">
      <c r="L12989" s="15"/>
    </row>
    <row r="12990" spans="12:12" x14ac:dyDescent="0.25">
      <c r="L12990" s="15"/>
    </row>
    <row r="12991" spans="12:12" x14ac:dyDescent="0.25">
      <c r="L12991" s="15"/>
    </row>
    <row r="12992" spans="12:12" x14ac:dyDescent="0.25">
      <c r="L12992" s="15"/>
    </row>
    <row r="12993" spans="12:12" x14ac:dyDescent="0.25">
      <c r="L12993" s="15"/>
    </row>
    <row r="12994" spans="12:12" x14ac:dyDescent="0.25">
      <c r="L12994" s="15"/>
    </row>
    <row r="12995" spans="12:12" x14ac:dyDescent="0.25">
      <c r="L12995" s="15"/>
    </row>
    <row r="12996" spans="12:12" x14ac:dyDescent="0.25">
      <c r="L12996" s="15"/>
    </row>
    <row r="12997" spans="12:12" x14ac:dyDescent="0.25">
      <c r="L12997" s="15"/>
    </row>
    <row r="12998" spans="12:12" x14ac:dyDescent="0.25">
      <c r="L12998" s="15"/>
    </row>
    <row r="12999" spans="12:12" x14ac:dyDescent="0.25">
      <c r="L12999" s="15"/>
    </row>
    <row r="13000" spans="12:12" x14ac:dyDescent="0.25">
      <c r="L13000" s="15"/>
    </row>
    <row r="13001" spans="12:12" x14ac:dyDescent="0.25">
      <c r="L13001" s="15"/>
    </row>
    <row r="13002" spans="12:12" x14ac:dyDescent="0.25">
      <c r="L13002" s="15"/>
    </row>
    <row r="13003" spans="12:12" x14ac:dyDescent="0.25">
      <c r="L13003" s="15"/>
    </row>
    <row r="13004" spans="12:12" x14ac:dyDescent="0.25">
      <c r="L13004" s="15"/>
    </row>
    <row r="13005" spans="12:12" x14ac:dyDescent="0.25">
      <c r="L13005" s="15"/>
    </row>
    <row r="13006" spans="12:12" x14ac:dyDescent="0.25">
      <c r="L13006" s="15"/>
    </row>
    <row r="13007" spans="12:12" x14ac:dyDescent="0.25">
      <c r="L13007" s="15"/>
    </row>
    <row r="13008" spans="12:12" x14ac:dyDescent="0.25">
      <c r="L13008" s="15"/>
    </row>
    <row r="13009" spans="12:12" x14ac:dyDescent="0.25">
      <c r="L13009" s="15"/>
    </row>
    <row r="13010" spans="12:12" x14ac:dyDescent="0.25">
      <c r="L13010" s="15"/>
    </row>
    <row r="13011" spans="12:12" x14ac:dyDescent="0.25">
      <c r="L13011" s="15"/>
    </row>
    <row r="13012" spans="12:12" x14ac:dyDescent="0.25">
      <c r="L13012" s="15"/>
    </row>
    <row r="13013" spans="12:12" x14ac:dyDescent="0.25">
      <c r="L13013" s="15"/>
    </row>
    <row r="13014" spans="12:12" x14ac:dyDescent="0.25">
      <c r="L13014" s="15"/>
    </row>
    <row r="13015" spans="12:12" x14ac:dyDescent="0.25">
      <c r="L13015" s="15"/>
    </row>
    <row r="13016" spans="12:12" x14ac:dyDescent="0.25">
      <c r="L13016" s="15"/>
    </row>
    <row r="13017" spans="12:12" x14ac:dyDescent="0.25">
      <c r="L13017" s="15"/>
    </row>
    <row r="13018" spans="12:12" x14ac:dyDescent="0.25">
      <c r="L13018" s="15"/>
    </row>
    <row r="13019" spans="12:12" x14ac:dyDescent="0.25">
      <c r="L13019" s="15"/>
    </row>
    <row r="13020" spans="12:12" x14ac:dyDescent="0.25">
      <c r="L13020" s="15"/>
    </row>
    <row r="13021" spans="12:12" x14ac:dyDescent="0.25">
      <c r="L13021" s="15"/>
    </row>
    <row r="13022" spans="12:12" x14ac:dyDescent="0.25">
      <c r="L13022" s="15"/>
    </row>
    <row r="13023" spans="12:12" x14ac:dyDescent="0.25">
      <c r="L13023" s="15"/>
    </row>
    <row r="13024" spans="12:12" x14ac:dyDescent="0.25">
      <c r="L13024" s="15"/>
    </row>
    <row r="13025" spans="12:12" x14ac:dyDescent="0.25">
      <c r="L13025" s="15"/>
    </row>
    <row r="13026" spans="12:12" x14ac:dyDescent="0.25">
      <c r="L13026" s="15"/>
    </row>
    <row r="13027" spans="12:12" x14ac:dyDescent="0.25">
      <c r="L13027" s="15"/>
    </row>
    <row r="13028" spans="12:12" x14ac:dyDescent="0.25">
      <c r="L13028" s="15"/>
    </row>
    <row r="13029" spans="12:12" x14ac:dyDescent="0.25">
      <c r="L13029" s="15"/>
    </row>
    <row r="13030" spans="12:12" x14ac:dyDescent="0.25">
      <c r="L13030" s="15"/>
    </row>
    <row r="13031" spans="12:12" x14ac:dyDescent="0.25">
      <c r="L13031" s="15"/>
    </row>
    <row r="13032" spans="12:12" x14ac:dyDescent="0.25">
      <c r="L13032" s="15"/>
    </row>
    <row r="13033" spans="12:12" x14ac:dyDescent="0.25">
      <c r="L13033" s="15"/>
    </row>
    <row r="13034" spans="12:12" x14ac:dyDescent="0.25">
      <c r="L13034" s="15"/>
    </row>
    <row r="13035" spans="12:12" x14ac:dyDescent="0.25">
      <c r="L13035" s="15"/>
    </row>
    <row r="13036" spans="12:12" x14ac:dyDescent="0.25">
      <c r="L13036" s="15"/>
    </row>
    <row r="13037" spans="12:12" x14ac:dyDescent="0.25">
      <c r="L13037" s="15"/>
    </row>
    <row r="13038" spans="12:12" x14ac:dyDescent="0.25">
      <c r="L13038" s="15"/>
    </row>
    <row r="13039" spans="12:12" x14ac:dyDescent="0.25">
      <c r="L13039" s="15"/>
    </row>
    <row r="13040" spans="12:12" x14ac:dyDescent="0.25">
      <c r="L13040" s="15"/>
    </row>
    <row r="13041" spans="12:12" x14ac:dyDescent="0.25">
      <c r="L13041" s="15"/>
    </row>
    <row r="13042" spans="12:12" x14ac:dyDescent="0.25">
      <c r="L13042" s="15"/>
    </row>
    <row r="13043" spans="12:12" x14ac:dyDescent="0.25">
      <c r="L13043" s="15"/>
    </row>
    <row r="13044" spans="12:12" x14ac:dyDescent="0.25">
      <c r="L13044" s="15"/>
    </row>
    <row r="13045" spans="12:12" x14ac:dyDescent="0.25">
      <c r="L13045" s="15"/>
    </row>
    <row r="13046" spans="12:12" x14ac:dyDescent="0.25">
      <c r="L13046" s="15"/>
    </row>
    <row r="13047" spans="12:12" x14ac:dyDescent="0.25">
      <c r="L13047" s="15"/>
    </row>
    <row r="13048" spans="12:12" x14ac:dyDescent="0.25">
      <c r="L13048" s="15"/>
    </row>
    <row r="13049" spans="12:12" x14ac:dyDescent="0.25">
      <c r="L13049" s="15"/>
    </row>
    <row r="13050" spans="12:12" x14ac:dyDescent="0.25">
      <c r="L13050" s="15"/>
    </row>
    <row r="13051" spans="12:12" x14ac:dyDescent="0.25">
      <c r="L13051" s="15"/>
    </row>
    <row r="13052" spans="12:12" x14ac:dyDescent="0.25">
      <c r="L13052" s="15"/>
    </row>
    <row r="13053" spans="12:12" x14ac:dyDescent="0.25">
      <c r="L13053" s="15"/>
    </row>
    <row r="13054" spans="12:12" x14ac:dyDescent="0.25">
      <c r="L13054" s="15"/>
    </row>
    <row r="13055" spans="12:12" x14ac:dyDescent="0.25">
      <c r="L13055" s="15"/>
    </row>
    <row r="13056" spans="12:12" x14ac:dyDescent="0.25">
      <c r="L13056" s="15"/>
    </row>
    <row r="13057" spans="12:12" x14ac:dyDescent="0.25">
      <c r="L13057" s="15"/>
    </row>
    <row r="13058" spans="12:12" x14ac:dyDescent="0.25">
      <c r="L13058" s="15"/>
    </row>
    <row r="13059" spans="12:12" x14ac:dyDescent="0.25">
      <c r="L13059" s="15"/>
    </row>
    <row r="13060" spans="12:12" x14ac:dyDescent="0.25">
      <c r="L13060" s="15"/>
    </row>
    <row r="13061" spans="12:12" x14ac:dyDescent="0.25">
      <c r="L13061" s="15"/>
    </row>
    <row r="13062" spans="12:12" x14ac:dyDescent="0.25">
      <c r="L13062" s="15"/>
    </row>
    <row r="13063" spans="12:12" x14ac:dyDescent="0.25">
      <c r="L13063" s="15"/>
    </row>
    <row r="13064" spans="12:12" x14ac:dyDescent="0.25">
      <c r="L13064" s="15"/>
    </row>
    <row r="13065" spans="12:12" x14ac:dyDescent="0.25">
      <c r="L13065" s="15"/>
    </row>
    <row r="13066" spans="12:12" x14ac:dyDescent="0.25">
      <c r="L13066" s="15"/>
    </row>
    <row r="13067" spans="12:12" x14ac:dyDescent="0.25">
      <c r="L13067" s="15"/>
    </row>
    <row r="13068" spans="12:12" x14ac:dyDescent="0.25">
      <c r="L13068" s="15"/>
    </row>
    <row r="13069" spans="12:12" x14ac:dyDescent="0.25">
      <c r="L13069" s="15"/>
    </row>
    <row r="13070" spans="12:12" x14ac:dyDescent="0.25">
      <c r="L13070" s="15"/>
    </row>
    <row r="13071" spans="12:12" x14ac:dyDescent="0.25">
      <c r="L13071" s="15"/>
    </row>
    <row r="13072" spans="12:12" x14ac:dyDescent="0.25">
      <c r="L13072" s="15"/>
    </row>
    <row r="13073" spans="12:12" x14ac:dyDescent="0.25">
      <c r="L13073" s="15"/>
    </row>
    <row r="13074" spans="12:12" x14ac:dyDescent="0.25">
      <c r="L13074" s="15"/>
    </row>
    <row r="13075" spans="12:12" x14ac:dyDescent="0.25">
      <c r="L13075" s="15"/>
    </row>
    <row r="13076" spans="12:12" x14ac:dyDescent="0.25">
      <c r="L13076" s="15"/>
    </row>
    <row r="13077" spans="12:12" x14ac:dyDescent="0.25">
      <c r="L13077" s="15"/>
    </row>
    <row r="13078" spans="12:12" x14ac:dyDescent="0.25">
      <c r="L13078" s="15"/>
    </row>
    <row r="13079" spans="12:12" x14ac:dyDescent="0.25">
      <c r="L13079" s="15"/>
    </row>
    <row r="13080" spans="12:12" x14ac:dyDescent="0.25">
      <c r="L13080" s="15"/>
    </row>
    <row r="13081" spans="12:12" x14ac:dyDescent="0.25">
      <c r="L13081" s="15"/>
    </row>
    <row r="13082" spans="12:12" x14ac:dyDescent="0.25">
      <c r="L13082" s="15"/>
    </row>
    <row r="13083" spans="12:12" x14ac:dyDescent="0.25">
      <c r="L13083" s="15"/>
    </row>
    <row r="13084" spans="12:12" x14ac:dyDescent="0.25">
      <c r="L13084" s="15"/>
    </row>
    <row r="13085" spans="12:12" x14ac:dyDescent="0.25">
      <c r="L13085" s="15"/>
    </row>
    <row r="13086" spans="12:12" x14ac:dyDescent="0.25">
      <c r="L13086" s="15"/>
    </row>
    <row r="13087" spans="12:12" x14ac:dyDescent="0.25">
      <c r="L13087" s="15"/>
    </row>
    <row r="13088" spans="12:12" x14ac:dyDescent="0.25">
      <c r="L13088" s="15"/>
    </row>
    <row r="13089" spans="12:12" x14ac:dyDescent="0.25">
      <c r="L13089" s="15"/>
    </row>
    <row r="13090" spans="12:12" x14ac:dyDescent="0.25">
      <c r="L13090" s="15"/>
    </row>
    <row r="13091" spans="12:12" x14ac:dyDescent="0.25">
      <c r="L13091" s="15"/>
    </row>
    <row r="13092" spans="12:12" x14ac:dyDescent="0.25">
      <c r="L13092" s="15"/>
    </row>
    <row r="13093" spans="12:12" x14ac:dyDescent="0.25">
      <c r="L13093" s="15"/>
    </row>
    <row r="13094" spans="12:12" x14ac:dyDescent="0.25">
      <c r="L13094" s="15"/>
    </row>
    <row r="13095" spans="12:12" x14ac:dyDescent="0.25">
      <c r="L13095" s="15"/>
    </row>
    <row r="13096" spans="12:12" x14ac:dyDescent="0.25">
      <c r="L13096" s="15"/>
    </row>
    <row r="13097" spans="12:12" x14ac:dyDescent="0.25">
      <c r="L13097" s="15"/>
    </row>
    <row r="13098" spans="12:12" x14ac:dyDescent="0.25">
      <c r="L13098" s="15"/>
    </row>
    <row r="13099" spans="12:12" x14ac:dyDescent="0.25">
      <c r="L13099" s="15"/>
    </row>
    <row r="13100" spans="12:12" x14ac:dyDescent="0.25">
      <c r="L13100" s="15"/>
    </row>
    <row r="13101" spans="12:12" x14ac:dyDescent="0.25">
      <c r="L13101" s="15"/>
    </row>
    <row r="13102" spans="12:12" x14ac:dyDescent="0.25">
      <c r="L13102" s="15"/>
    </row>
    <row r="13103" spans="12:12" x14ac:dyDescent="0.25">
      <c r="L13103" s="15"/>
    </row>
    <row r="13104" spans="12:12" x14ac:dyDescent="0.25">
      <c r="L13104" s="15"/>
    </row>
    <row r="13105" spans="12:12" x14ac:dyDescent="0.25">
      <c r="L13105" s="15"/>
    </row>
    <row r="13106" spans="12:12" x14ac:dyDescent="0.25">
      <c r="L13106" s="15"/>
    </row>
    <row r="13107" spans="12:12" x14ac:dyDescent="0.25">
      <c r="L13107" s="15"/>
    </row>
    <row r="13108" spans="12:12" x14ac:dyDescent="0.25">
      <c r="L13108" s="15"/>
    </row>
    <row r="13109" spans="12:12" x14ac:dyDescent="0.25">
      <c r="L13109" s="15"/>
    </row>
    <row r="13110" spans="12:12" x14ac:dyDescent="0.25">
      <c r="L13110" s="15"/>
    </row>
    <row r="13111" spans="12:12" x14ac:dyDescent="0.25">
      <c r="L13111" s="15"/>
    </row>
    <row r="13112" spans="12:12" x14ac:dyDescent="0.25">
      <c r="L13112" s="15"/>
    </row>
    <row r="13113" spans="12:12" x14ac:dyDescent="0.25">
      <c r="L13113" s="15"/>
    </row>
    <row r="13114" spans="12:12" x14ac:dyDescent="0.25">
      <c r="L13114" s="15"/>
    </row>
    <row r="13115" spans="12:12" x14ac:dyDescent="0.25">
      <c r="L13115" s="15"/>
    </row>
    <row r="13116" spans="12:12" x14ac:dyDescent="0.25">
      <c r="L13116" s="15"/>
    </row>
    <row r="13117" spans="12:12" x14ac:dyDescent="0.25">
      <c r="L13117" s="15"/>
    </row>
    <row r="13118" spans="12:12" x14ac:dyDescent="0.25">
      <c r="L13118" s="15"/>
    </row>
    <row r="13119" spans="12:12" x14ac:dyDescent="0.25">
      <c r="L13119" s="15"/>
    </row>
    <row r="13120" spans="12:12" x14ac:dyDescent="0.25">
      <c r="L13120" s="15"/>
    </row>
    <row r="13121" spans="12:12" x14ac:dyDescent="0.25">
      <c r="L13121" s="15"/>
    </row>
    <row r="13122" spans="12:12" x14ac:dyDescent="0.25">
      <c r="L13122" s="15"/>
    </row>
    <row r="13123" spans="12:12" x14ac:dyDescent="0.25">
      <c r="L13123" s="15"/>
    </row>
    <row r="13124" spans="12:12" x14ac:dyDescent="0.25">
      <c r="L13124" s="15"/>
    </row>
    <row r="13125" spans="12:12" x14ac:dyDescent="0.25">
      <c r="L13125" s="15"/>
    </row>
    <row r="13126" spans="12:12" x14ac:dyDescent="0.25">
      <c r="L13126" s="15"/>
    </row>
    <row r="13127" spans="12:12" x14ac:dyDescent="0.25">
      <c r="L13127" s="15"/>
    </row>
    <row r="13128" spans="12:12" x14ac:dyDescent="0.25">
      <c r="L13128" s="15"/>
    </row>
    <row r="13129" spans="12:12" x14ac:dyDescent="0.25">
      <c r="L13129" s="15"/>
    </row>
    <row r="13130" spans="12:12" x14ac:dyDescent="0.25">
      <c r="L13130" s="15"/>
    </row>
    <row r="13131" spans="12:12" x14ac:dyDescent="0.25">
      <c r="L13131" s="15"/>
    </row>
    <row r="13132" spans="12:12" x14ac:dyDescent="0.25">
      <c r="L13132" s="15"/>
    </row>
    <row r="13133" spans="12:12" x14ac:dyDescent="0.25">
      <c r="L13133" s="15"/>
    </row>
    <row r="13134" spans="12:12" x14ac:dyDescent="0.25">
      <c r="L13134" s="15"/>
    </row>
    <row r="13135" spans="12:12" x14ac:dyDescent="0.25">
      <c r="L13135" s="15"/>
    </row>
    <row r="13136" spans="12:12" x14ac:dyDescent="0.25">
      <c r="L13136" s="15"/>
    </row>
    <row r="13137" spans="12:12" x14ac:dyDescent="0.25">
      <c r="L13137" s="15"/>
    </row>
    <row r="13138" spans="12:12" x14ac:dyDescent="0.25">
      <c r="L13138" s="15"/>
    </row>
    <row r="13139" spans="12:12" x14ac:dyDescent="0.25">
      <c r="L13139" s="15"/>
    </row>
    <row r="13140" spans="12:12" x14ac:dyDescent="0.25">
      <c r="L13140" s="15"/>
    </row>
    <row r="13141" spans="12:12" x14ac:dyDescent="0.25">
      <c r="L13141" s="15"/>
    </row>
    <row r="13142" spans="12:12" x14ac:dyDescent="0.25">
      <c r="L13142" s="15"/>
    </row>
    <row r="13143" spans="12:12" x14ac:dyDescent="0.25">
      <c r="L13143" s="15"/>
    </row>
    <row r="13144" spans="12:12" x14ac:dyDescent="0.25">
      <c r="L13144" s="15"/>
    </row>
    <row r="13145" spans="12:12" x14ac:dyDescent="0.25">
      <c r="L13145" s="15"/>
    </row>
    <row r="13146" spans="12:12" x14ac:dyDescent="0.25">
      <c r="L13146" s="15"/>
    </row>
    <row r="13147" spans="12:12" x14ac:dyDescent="0.25">
      <c r="L13147" s="15"/>
    </row>
    <row r="13148" spans="12:12" x14ac:dyDescent="0.25">
      <c r="L13148" s="15"/>
    </row>
    <row r="13149" spans="12:12" x14ac:dyDescent="0.25">
      <c r="L13149" s="15"/>
    </row>
    <row r="13150" spans="12:12" x14ac:dyDescent="0.25">
      <c r="L13150" s="15"/>
    </row>
    <row r="13151" spans="12:12" x14ac:dyDescent="0.25">
      <c r="L13151" s="15"/>
    </row>
    <row r="13152" spans="12:12" x14ac:dyDescent="0.25">
      <c r="L13152" s="15"/>
    </row>
    <row r="13153" spans="12:12" x14ac:dyDescent="0.25">
      <c r="L13153" s="15"/>
    </row>
    <row r="13154" spans="12:12" x14ac:dyDescent="0.25">
      <c r="L13154" s="15"/>
    </row>
    <row r="13155" spans="12:12" x14ac:dyDescent="0.25">
      <c r="L13155" s="15"/>
    </row>
    <row r="13156" spans="12:12" x14ac:dyDescent="0.25">
      <c r="L13156" s="15"/>
    </row>
    <row r="13157" spans="12:12" x14ac:dyDescent="0.25">
      <c r="L13157" s="15"/>
    </row>
    <row r="13158" spans="12:12" x14ac:dyDescent="0.25">
      <c r="L13158" s="15"/>
    </row>
    <row r="13159" spans="12:12" x14ac:dyDescent="0.25">
      <c r="L13159" s="15"/>
    </row>
    <row r="13160" spans="12:12" x14ac:dyDescent="0.25">
      <c r="L13160" s="15"/>
    </row>
    <row r="13161" spans="12:12" x14ac:dyDescent="0.25">
      <c r="L13161" s="15"/>
    </row>
    <row r="13162" spans="12:12" x14ac:dyDescent="0.25">
      <c r="L13162" s="15"/>
    </row>
    <row r="13163" spans="12:12" x14ac:dyDescent="0.25">
      <c r="L13163" s="15"/>
    </row>
    <row r="13164" spans="12:12" x14ac:dyDescent="0.25">
      <c r="L13164" s="15"/>
    </row>
    <row r="13165" spans="12:12" x14ac:dyDescent="0.25">
      <c r="L13165" s="15"/>
    </row>
    <row r="13166" spans="12:12" x14ac:dyDescent="0.25">
      <c r="L13166" s="15"/>
    </row>
    <row r="13167" spans="12:12" x14ac:dyDescent="0.25">
      <c r="L13167" s="15"/>
    </row>
    <row r="13168" spans="12:12" x14ac:dyDescent="0.25">
      <c r="L13168" s="15"/>
    </row>
    <row r="13169" spans="12:12" x14ac:dyDescent="0.25">
      <c r="L13169" s="15"/>
    </row>
    <row r="13170" spans="12:12" x14ac:dyDescent="0.25">
      <c r="L13170" s="15"/>
    </row>
    <row r="13171" spans="12:12" x14ac:dyDescent="0.25">
      <c r="L13171" s="15"/>
    </row>
    <row r="13172" spans="12:12" x14ac:dyDescent="0.25">
      <c r="L13172" s="15"/>
    </row>
    <row r="13173" spans="12:12" x14ac:dyDescent="0.25">
      <c r="L13173" s="15"/>
    </row>
    <row r="13174" spans="12:12" x14ac:dyDescent="0.25">
      <c r="L13174" s="15"/>
    </row>
    <row r="13175" spans="12:12" x14ac:dyDescent="0.25">
      <c r="L13175" s="15"/>
    </row>
    <row r="13176" spans="12:12" x14ac:dyDescent="0.25">
      <c r="L13176" s="15"/>
    </row>
    <row r="13177" spans="12:12" x14ac:dyDescent="0.25">
      <c r="L13177" s="15"/>
    </row>
    <row r="13178" spans="12:12" x14ac:dyDescent="0.25">
      <c r="L13178" s="15"/>
    </row>
    <row r="13179" spans="12:12" x14ac:dyDescent="0.25">
      <c r="L13179" s="15"/>
    </row>
    <row r="13180" spans="12:12" x14ac:dyDescent="0.25">
      <c r="L13180" s="15"/>
    </row>
    <row r="13181" spans="12:12" x14ac:dyDescent="0.25">
      <c r="L13181" s="15"/>
    </row>
    <row r="13182" spans="12:12" x14ac:dyDescent="0.25">
      <c r="L13182" s="15"/>
    </row>
    <row r="13183" spans="12:12" x14ac:dyDescent="0.25">
      <c r="L13183" s="15"/>
    </row>
    <row r="13184" spans="12:12" x14ac:dyDescent="0.25">
      <c r="L13184" s="15"/>
    </row>
    <row r="13185" spans="12:12" x14ac:dyDescent="0.25">
      <c r="L13185" s="15"/>
    </row>
    <row r="13186" spans="12:12" x14ac:dyDescent="0.25">
      <c r="L13186" s="15"/>
    </row>
    <row r="13187" spans="12:12" x14ac:dyDescent="0.25">
      <c r="L13187" s="15"/>
    </row>
    <row r="13188" spans="12:12" x14ac:dyDescent="0.25">
      <c r="L13188" s="15"/>
    </row>
    <row r="13189" spans="12:12" x14ac:dyDescent="0.25">
      <c r="L13189" s="15"/>
    </row>
    <row r="13190" spans="12:12" x14ac:dyDescent="0.25">
      <c r="L13190" s="15"/>
    </row>
    <row r="13191" spans="12:12" x14ac:dyDescent="0.25">
      <c r="L13191" s="15"/>
    </row>
    <row r="13192" spans="12:12" x14ac:dyDescent="0.25">
      <c r="L13192" s="15"/>
    </row>
    <row r="13193" spans="12:12" x14ac:dyDescent="0.25">
      <c r="L13193" s="15"/>
    </row>
    <row r="13194" spans="12:12" x14ac:dyDescent="0.25">
      <c r="L13194" s="15"/>
    </row>
    <row r="13195" spans="12:12" x14ac:dyDescent="0.25">
      <c r="L13195" s="15"/>
    </row>
    <row r="13196" spans="12:12" x14ac:dyDescent="0.25">
      <c r="L13196" s="15"/>
    </row>
    <row r="13197" spans="12:12" x14ac:dyDescent="0.25">
      <c r="L13197" s="15"/>
    </row>
    <row r="13198" spans="12:12" x14ac:dyDescent="0.25">
      <c r="L13198" s="15"/>
    </row>
    <row r="13199" spans="12:12" x14ac:dyDescent="0.25">
      <c r="L13199" s="15"/>
    </row>
    <row r="13200" spans="12:12" x14ac:dyDescent="0.25">
      <c r="L13200" s="15"/>
    </row>
    <row r="13201" spans="12:12" x14ac:dyDescent="0.25">
      <c r="L13201" s="15"/>
    </row>
    <row r="13202" spans="12:12" x14ac:dyDescent="0.25">
      <c r="L13202" s="15"/>
    </row>
    <row r="13203" spans="12:12" x14ac:dyDescent="0.25">
      <c r="L13203" s="15"/>
    </row>
    <row r="13204" spans="12:12" x14ac:dyDescent="0.25">
      <c r="L13204" s="15"/>
    </row>
    <row r="13205" spans="12:12" x14ac:dyDescent="0.25">
      <c r="L13205" s="15"/>
    </row>
    <row r="13206" spans="12:12" x14ac:dyDescent="0.25">
      <c r="L13206" s="15"/>
    </row>
    <row r="13207" spans="12:12" x14ac:dyDescent="0.25">
      <c r="L13207" s="15"/>
    </row>
    <row r="13208" spans="12:12" x14ac:dyDescent="0.25">
      <c r="L13208" s="15"/>
    </row>
    <row r="13209" spans="12:12" x14ac:dyDescent="0.25">
      <c r="L13209" s="15"/>
    </row>
    <row r="13210" spans="12:12" x14ac:dyDescent="0.25">
      <c r="L13210" s="15"/>
    </row>
    <row r="13211" spans="12:12" x14ac:dyDescent="0.25">
      <c r="L13211" s="15"/>
    </row>
    <row r="13212" spans="12:12" x14ac:dyDescent="0.25">
      <c r="L13212" s="15"/>
    </row>
    <row r="13213" spans="12:12" x14ac:dyDescent="0.25">
      <c r="L13213" s="15"/>
    </row>
    <row r="13214" spans="12:12" x14ac:dyDescent="0.25">
      <c r="L13214" s="15"/>
    </row>
    <row r="13215" spans="12:12" x14ac:dyDescent="0.25">
      <c r="L13215" s="15"/>
    </row>
    <row r="13216" spans="12:12" x14ac:dyDescent="0.25">
      <c r="L13216" s="15"/>
    </row>
    <row r="13217" spans="12:12" x14ac:dyDescent="0.25">
      <c r="L13217" s="15"/>
    </row>
    <row r="13218" spans="12:12" x14ac:dyDescent="0.25">
      <c r="L13218" s="15"/>
    </row>
    <row r="13219" spans="12:12" x14ac:dyDescent="0.25">
      <c r="L13219" s="15"/>
    </row>
    <row r="13220" spans="12:12" x14ac:dyDescent="0.25">
      <c r="L13220" s="15"/>
    </row>
    <row r="13221" spans="12:12" x14ac:dyDescent="0.25">
      <c r="L13221" s="15"/>
    </row>
    <row r="13222" spans="12:12" x14ac:dyDescent="0.25">
      <c r="L13222" s="15"/>
    </row>
    <row r="13223" spans="12:12" x14ac:dyDescent="0.25">
      <c r="L13223" s="15"/>
    </row>
    <row r="13224" spans="12:12" x14ac:dyDescent="0.25">
      <c r="L13224" s="15"/>
    </row>
    <row r="13225" spans="12:12" x14ac:dyDescent="0.25">
      <c r="L13225" s="15"/>
    </row>
    <row r="13226" spans="12:12" x14ac:dyDescent="0.25">
      <c r="L13226" s="15"/>
    </row>
    <row r="13227" spans="12:12" x14ac:dyDescent="0.25">
      <c r="L13227" s="15"/>
    </row>
    <row r="13228" spans="12:12" x14ac:dyDescent="0.25">
      <c r="L13228" s="15"/>
    </row>
    <row r="13229" spans="12:12" x14ac:dyDescent="0.25">
      <c r="L13229" s="15"/>
    </row>
    <row r="13230" spans="12:12" x14ac:dyDescent="0.25">
      <c r="L13230" s="15"/>
    </row>
    <row r="13231" spans="12:12" x14ac:dyDescent="0.25">
      <c r="L13231" s="15"/>
    </row>
    <row r="13232" spans="12:12" x14ac:dyDescent="0.25">
      <c r="L13232" s="15"/>
    </row>
    <row r="13233" spans="12:12" x14ac:dyDescent="0.25">
      <c r="L13233" s="15"/>
    </row>
    <row r="13234" spans="12:12" x14ac:dyDescent="0.25">
      <c r="L13234" s="15"/>
    </row>
    <row r="13235" spans="12:12" x14ac:dyDescent="0.25">
      <c r="L13235" s="15"/>
    </row>
    <row r="13236" spans="12:12" x14ac:dyDescent="0.25">
      <c r="L13236" s="15"/>
    </row>
    <row r="13237" spans="12:12" x14ac:dyDescent="0.25">
      <c r="L13237" s="15"/>
    </row>
    <row r="13238" spans="12:12" x14ac:dyDescent="0.25">
      <c r="L13238" s="15"/>
    </row>
    <row r="13239" spans="12:12" x14ac:dyDescent="0.25">
      <c r="L13239" s="15"/>
    </row>
    <row r="13240" spans="12:12" x14ac:dyDescent="0.25">
      <c r="L13240" s="15"/>
    </row>
    <row r="13241" spans="12:12" x14ac:dyDescent="0.25">
      <c r="L13241" s="15"/>
    </row>
    <row r="13242" spans="12:12" x14ac:dyDescent="0.25">
      <c r="L13242" s="15"/>
    </row>
    <row r="13243" spans="12:12" x14ac:dyDescent="0.25">
      <c r="L13243" s="15"/>
    </row>
    <row r="13244" spans="12:12" x14ac:dyDescent="0.25">
      <c r="L13244" s="15"/>
    </row>
    <row r="13245" spans="12:12" x14ac:dyDescent="0.25">
      <c r="L13245" s="15"/>
    </row>
    <row r="13246" spans="12:12" x14ac:dyDescent="0.25">
      <c r="L13246" s="15"/>
    </row>
    <row r="13247" spans="12:12" x14ac:dyDescent="0.25">
      <c r="L13247" s="15"/>
    </row>
    <row r="13248" spans="12:12" x14ac:dyDescent="0.25">
      <c r="L13248" s="15"/>
    </row>
    <row r="13249" spans="12:12" x14ac:dyDescent="0.25">
      <c r="L13249" s="15"/>
    </row>
    <row r="13250" spans="12:12" x14ac:dyDescent="0.25">
      <c r="L13250" s="15"/>
    </row>
    <row r="13251" spans="12:12" x14ac:dyDescent="0.25">
      <c r="L13251" s="15"/>
    </row>
    <row r="13252" spans="12:12" x14ac:dyDescent="0.25">
      <c r="L13252" s="15"/>
    </row>
    <row r="13253" spans="12:12" x14ac:dyDescent="0.25">
      <c r="L13253" s="15"/>
    </row>
    <row r="13254" spans="12:12" x14ac:dyDescent="0.25">
      <c r="L13254" s="15"/>
    </row>
    <row r="13255" spans="12:12" x14ac:dyDescent="0.25">
      <c r="L13255" s="15"/>
    </row>
    <row r="13256" spans="12:12" x14ac:dyDescent="0.25">
      <c r="L13256" s="15"/>
    </row>
    <row r="13257" spans="12:12" x14ac:dyDescent="0.25">
      <c r="L13257" s="15"/>
    </row>
    <row r="13258" spans="12:12" x14ac:dyDescent="0.25">
      <c r="L13258" s="15"/>
    </row>
    <row r="13259" spans="12:12" x14ac:dyDescent="0.25">
      <c r="L13259" s="15"/>
    </row>
    <row r="13260" spans="12:12" x14ac:dyDescent="0.25">
      <c r="L13260" s="15"/>
    </row>
    <row r="13261" spans="12:12" x14ac:dyDescent="0.25">
      <c r="L13261" s="15"/>
    </row>
    <row r="13262" spans="12:12" x14ac:dyDescent="0.25">
      <c r="L13262" s="15"/>
    </row>
    <row r="13263" spans="12:12" x14ac:dyDescent="0.25">
      <c r="L13263" s="15"/>
    </row>
    <row r="13264" spans="12:12" x14ac:dyDescent="0.25">
      <c r="L13264" s="15"/>
    </row>
    <row r="13265" spans="12:12" x14ac:dyDescent="0.25">
      <c r="L13265" s="15"/>
    </row>
    <row r="13266" spans="12:12" x14ac:dyDescent="0.25">
      <c r="L13266" s="15"/>
    </row>
    <row r="13267" spans="12:12" x14ac:dyDescent="0.25">
      <c r="L13267" s="15"/>
    </row>
    <row r="13268" spans="12:12" x14ac:dyDescent="0.25">
      <c r="L13268" s="15"/>
    </row>
    <row r="13269" spans="12:12" x14ac:dyDescent="0.25">
      <c r="L13269" s="15"/>
    </row>
    <row r="13270" spans="12:12" x14ac:dyDescent="0.25">
      <c r="L13270" s="15"/>
    </row>
    <row r="13271" spans="12:12" x14ac:dyDescent="0.25">
      <c r="L13271" s="15"/>
    </row>
    <row r="13272" spans="12:12" x14ac:dyDescent="0.25">
      <c r="L13272" s="15"/>
    </row>
    <row r="13273" spans="12:12" x14ac:dyDescent="0.25">
      <c r="L13273" s="15"/>
    </row>
    <row r="13274" spans="12:12" x14ac:dyDescent="0.25">
      <c r="L13274" s="15"/>
    </row>
    <row r="13275" spans="12:12" x14ac:dyDescent="0.25">
      <c r="L13275" s="15"/>
    </row>
    <row r="13276" spans="12:12" x14ac:dyDescent="0.25">
      <c r="L13276" s="15"/>
    </row>
    <row r="13277" spans="12:12" x14ac:dyDescent="0.25">
      <c r="L13277" s="15"/>
    </row>
    <row r="13278" spans="12:12" x14ac:dyDescent="0.25">
      <c r="L13278" s="15"/>
    </row>
    <row r="13279" spans="12:12" x14ac:dyDescent="0.25">
      <c r="L13279" s="15"/>
    </row>
    <row r="13280" spans="12:12" x14ac:dyDescent="0.25">
      <c r="L13280" s="15"/>
    </row>
    <row r="13281" spans="12:12" x14ac:dyDescent="0.25">
      <c r="L13281" s="15"/>
    </row>
    <row r="13282" spans="12:12" x14ac:dyDescent="0.25">
      <c r="L13282" s="15"/>
    </row>
    <row r="13283" spans="12:12" x14ac:dyDescent="0.25">
      <c r="L13283" s="15"/>
    </row>
    <row r="13284" spans="12:12" x14ac:dyDescent="0.25">
      <c r="L13284" s="15"/>
    </row>
    <row r="13285" spans="12:12" x14ac:dyDescent="0.25">
      <c r="L13285" s="15"/>
    </row>
    <row r="13286" spans="12:12" x14ac:dyDescent="0.25">
      <c r="L13286" s="15"/>
    </row>
    <row r="13287" spans="12:12" x14ac:dyDescent="0.25">
      <c r="L13287" s="15"/>
    </row>
    <row r="13288" spans="12:12" x14ac:dyDescent="0.25">
      <c r="L13288" s="15"/>
    </row>
    <row r="13289" spans="12:12" x14ac:dyDescent="0.25">
      <c r="L13289" s="15"/>
    </row>
    <row r="13290" spans="12:12" x14ac:dyDescent="0.25">
      <c r="L13290" s="15"/>
    </row>
    <row r="13291" spans="12:12" x14ac:dyDescent="0.25">
      <c r="L13291" s="15"/>
    </row>
    <row r="13292" spans="12:12" x14ac:dyDescent="0.25">
      <c r="L13292" s="15"/>
    </row>
    <row r="13293" spans="12:12" x14ac:dyDescent="0.25">
      <c r="L13293" s="15"/>
    </row>
    <row r="13294" spans="12:12" x14ac:dyDescent="0.25">
      <c r="L13294" s="15"/>
    </row>
    <row r="13295" spans="12:12" x14ac:dyDescent="0.25">
      <c r="L13295" s="15"/>
    </row>
    <row r="13296" spans="12:12" x14ac:dyDescent="0.25">
      <c r="L13296" s="15"/>
    </row>
    <row r="13297" spans="12:12" x14ac:dyDescent="0.25">
      <c r="L13297" s="15"/>
    </row>
    <row r="13298" spans="12:12" x14ac:dyDescent="0.25">
      <c r="L13298" s="15"/>
    </row>
    <row r="13299" spans="12:12" x14ac:dyDescent="0.25">
      <c r="L13299" s="15"/>
    </row>
    <row r="13300" spans="12:12" x14ac:dyDescent="0.25">
      <c r="L13300" s="15"/>
    </row>
    <row r="13301" spans="12:12" x14ac:dyDescent="0.25">
      <c r="L13301" s="15"/>
    </row>
    <row r="13302" spans="12:12" x14ac:dyDescent="0.25">
      <c r="L13302" s="15"/>
    </row>
    <row r="13303" spans="12:12" x14ac:dyDescent="0.25">
      <c r="L13303" s="15"/>
    </row>
    <row r="13304" spans="12:12" x14ac:dyDescent="0.25">
      <c r="L13304" s="15"/>
    </row>
    <row r="13305" spans="12:12" x14ac:dyDescent="0.25">
      <c r="L13305" s="15"/>
    </row>
    <row r="13306" spans="12:12" x14ac:dyDescent="0.25">
      <c r="L13306" s="15"/>
    </row>
    <row r="13307" spans="12:12" x14ac:dyDescent="0.25">
      <c r="L13307" s="15"/>
    </row>
    <row r="13308" spans="12:12" x14ac:dyDescent="0.25">
      <c r="L13308" s="15"/>
    </row>
    <row r="13309" spans="12:12" x14ac:dyDescent="0.25">
      <c r="L13309" s="15"/>
    </row>
    <row r="13310" spans="12:12" x14ac:dyDescent="0.25">
      <c r="L13310" s="15"/>
    </row>
    <row r="13311" spans="12:12" x14ac:dyDescent="0.25">
      <c r="L13311" s="15"/>
    </row>
    <row r="13312" spans="12:12" x14ac:dyDescent="0.25">
      <c r="L13312" s="15"/>
    </row>
    <row r="13313" spans="12:12" x14ac:dyDescent="0.25">
      <c r="L13313" s="15"/>
    </row>
    <row r="13314" spans="12:12" x14ac:dyDescent="0.25">
      <c r="L13314" s="15"/>
    </row>
    <row r="13315" spans="12:12" x14ac:dyDescent="0.25">
      <c r="L13315" s="15"/>
    </row>
    <row r="13316" spans="12:12" x14ac:dyDescent="0.25">
      <c r="L13316" s="15"/>
    </row>
    <row r="13317" spans="12:12" x14ac:dyDescent="0.25">
      <c r="L13317" s="15"/>
    </row>
    <row r="13318" spans="12:12" x14ac:dyDescent="0.25">
      <c r="L13318" s="15"/>
    </row>
    <row r="13319" spans="12:12" x14ac:dyDescent="0.25">
      <c r="L13319" s="15"/>
    </row>
    <row r="13320" spans="12:12" x14ac:dyDescent="0.25">
      <c r="L13320" s="15"/>
    </row>
    <row r="13321" spans="12:12" x14ac:dyDescent="0.25">
      <c r="L13321" s="15"/>
    </row>
    <row r="13322" spans="12:12" x14ac:dyDescent="0.25">
      <c r="L13322" s="15"/>
    </row>
    <row r="13323" spans="12:12" x14ac:dyDescent="0.25">
      <c r="L13323" s="15"/>
    </row>
    <row r="13324" spans="12:12" x14ac:dyDescent="0.25">
      <c r="L13324" s="15"/>
    </row>
    <row r="13325" spans="12:12" x14ac:dyDescent="0.25">
      <c r="L13325" s="15"/>
    </row>
    <row r="13326" spans="12:12" x14ac:dyDescent="0.25">
      <c r="L13326" s="15"/>
    </row>
    <row r="13327" spans="12:12" x14ac:dyDescent="0.25">
      <c r="L13327" s="15"/>
    </row>
    <row r="13328" spans="12:12" x14ac:dyDescent="0.25">
      <c r="L13328" s="15"/>
    </row>
    <row r="13329" spans="12:12" x14ac:dyDescent="0.25">
      <c r="L13329" s="15"/>
    </row>
    <row r="13330" spans="12:12" x14ac:dyDescent="0.25">
      <c r="L13330" s="15"/>
    </row>
    <row r="13331" spans="12:12" x14ac:dyDescent="0.25">
      <c r="L13331" s="15"/>
    </row>
    <row r="13332" spans="12:12" x14ac:dyDescent="0.25">
      <c r="L13332" s="15"/>
    </row>
    <row r="13333" spans="12:12" x14ac:dyDescent="0.25">
      <c r="L13333" s="15"/>
    </row>
    <row r="13334" spans="12:12" x14ac:dyDescent="0.25">
      <c r="L13334" s="15"/>
    </row>
    <row r="13335" spans="12:12" x14ac:dyDescent="0.25">
      <c r="L13335" s="15"/>
    </row>
    <row r="13336" spans="12:12" x14ac:dyDescent="0.25">
      <c r="L13336" s="15"/>
    </row>
    <row r="13337" spans="12:12" x14ac:dyDescent="0.25">
      <c r="L13337" s="15"/>
    </row>
    <row r="13338" spans="12:12" x14ac:dyDescent="0.25">
      <c r="L13338" s="15"/>
    </row>
    <row r="13339" spans="12:12" x14ac:dyDescent="0.25">
      <c r="L13339" s="15"/>
    </row>
    <row r="13340" spans="12:12" x14ac:dyDescent="0.25">
      <c r="L13340" s="15"/>
    </row>
    <row r="13341" spans="12:12" x14ac:dyDescent="0.25">
      <c r="L13341" s="15"/>
    </row>
    <row r="13342" spans="12:12" x14ac:dyDescent="0.25">
      <c r="L13342" s="15"/>
    </row>
    <row r="13343" spans="12:12" x14ac:dyDescent="0.25">
      <c r="L13343" s="15"/>
    </row>
    <row r="13344" spans="12:12" x14ac:dyDescent="0.25">
      <c r="L13344" s="15"/>
    </row>
    <row r="13345" spans="12:12" x14ac:dyDescent="0.25">
      <c r="L13345" s="15"/>
    </row>
    <row r="13346" spans="12:12" x14ac:dyDescent="0.25">
      <c r="L13346" s="15"/>
    </row>
    <row r="13347" spans="12:12" x14ac:dyDescent="0.25">
      <c r="L13347" s="15"/>
    </row>
    <row r="13348" spans="12:12" x14ac:dyDescent="0.25">
      <c r="L13348" s="15"/>
    </row>
    <row r="13349" spans="12:12" x14ac:dyDescent="0.25">
      <c r="L13349" s="15"/>
    </row>
    <row r="13350" spans="12:12" x14ac:dyDescent="0.25">
      <c r="L13350" s="15"/>
    </row>
    <row r="13351" spans="12:12" x14ac:dyDescent="0.25">
      <c r="L13351" s="15"/>
    </row>
    <row r="13352" spans="12:12" x14ac:dyDescent="0.25">
      <c r="L13352" s="15"/>
    </row>
    <row r="13353" spans="12:12" x14ac:dyDescent="0.25">
      <c r="L13353" s="15"/>
    </row>
    <row r="13354" spans="12:12" x14ac:dyDescent="0.25">
      <c r="L13354" s="15"/>
    </row>
    <row r="13355" spans="12:12" x14ac:dyDescent="0.25">
      <c r="L13355" s="15"/>
    </row>
    <row r="13356" spans="12:12" x14ac:dyDescent="0.25">
      <c r="L13356" s="15"/>
    </row>
    <row r="13357" spans="12:12" x14ac:dyDescent="0.25">
      <c r="L13357" s="15"/>
    </row>
    <row r="13358" spans="12:12" x14ac:dyDescent="0.25">
      <c r="L13358" s="15"/>
    </row>
    <row r="13359" spans="12:12" x14ac:dyDescent="0.25">
      <c r="L13359" s="15"/>
    </row>
    <row r="13360" spans="12:12" x14ac:dyDescent="0.25">
      <c r="L13360" s="15"/>
    </row>
    <row r="13361" spans="12:12" x14ac:dyDescent="0.25">
      <c r="L13361" s="15"/>
    </row>
    <row r="13362" spans="12:12" x14ac:dyDescent="0.25">
      <c r="L13362" s="15"/>
    </row>
    <row r="13363" spans="12:12" x14ac:dyDescent="0.25">
      <c r="L13363" s="15"/>
    </row>
    <row r="13364" spans="12:12" x14ac:dyDescent="0.25">
      <c r="L13364" s="15"/>
    </row>
    <row r="13365" spans="12:12" x14ac:dyDescent="0.25">
      <c r="L13365" s="15"/>
    </row>
    <row r="13366" spans="12:12" x14ac:dyDescent="0.25">
      <c r="L13366" s="15"/>
    </row>
    <row r="13367" spans="12:12" x14ac:dyDescent="0.25">
      <c r="L13367" s="15"/>
    </row>
    <row r="13368" spans="12:12" x14ac:dyDescent="0.25">
      <c r="L13368" s="15"/>
    </row>
    <row r="13369" spans="12:12" x14ac:dyDescent="0.25">
      <c r="L13369" s="15"/>
    </row>
    <row r="13370" spans="12:12" x14ac:dyDescent="0.25">
      <c r="L13370" s="15"/>
    </row>
    <row r="13371" spans="12:12" x14ac:dyDescent="0.25">
      <c r="L13371" s="15"/>
    </row>
    <row r="13372" spans="12:12" x14ac:dyDescent="0.25">
      <c r="L13372" s="15"/>
    </row>
    <row r="13373" spans="12:12" x14ac:dyDescent="0.25">
      <c r="L13373" s="15"/>
    </row>
    <row r="13374" spans="12:12" x14ac:dyDescent="0.25">
      <c r="L13374" s="15"/>
    </row>
    <row r="13375" spans="12:12" x14ac:dyDescent="0.25">
      <c r="L13375" s="15"/>
    </row>
    <row r="13376" spans="12:12" x14ac:dyDescent="0.25">
      <c r="L13376" s="15"/>
    </row>
    <row r="13377" spans="12:12" x14ac:dyDescent="0.25">
      <c r="L13377" s="15"/>
    </row>
    <row r="13378" spans="12:12" x14ac:dyDescent="0.25">
      <c r="L13378" s="15"/>
    </row>
    <row r="13379" spans="12:12" x14ac:dyDescent="0.25">
      <c r="L13379" s="15"/>
    </row>
    <row r="13380" spans="12:12" x14ac:dyDescent="0.25">
      <c r="L13380" s="15"/>
    </row>
    <row r="13381" spans="12:12" x14ac:dyDescent="0.25">
      <c r="L13381" s="15"/>
    </row>
    <row r="13382" spans="12:12" x14ac:dyDescent="0.25">
      <c r="L13382" s="15"/>
    </row>
    <row r="13383" spans="12:12" x14ac:dyDescent="0.25">
      <c r="L13383" s="15"/>
    </row>
    <row r="13384" spans="12:12" x14ac:dyDescent="0.25">
      <c r="L13384" s="15"/>
    </row>
    <row r="13385" spans="12:12" x14ac:dyDescent="0.25">
      <c r="L13385" s="15"/>
    </row>
    <row r="13386" spans="12:12" x14ac:dyDescent="0.25">
      <c r="L13386" s="15"/>
    </row>
    <row r="13387" spans="12:12" x14ac:dyDescent="0.25">
      <c r="L13387" s="15"/>
    </row>
    <row r="13388" spans="12:12" x14ac:dyDescent="0.25">
      <c r="L13388" s="15"/>
    </row>
    <row r="13389" spans="12:12" x14ac:dyDescent="0.25">
      <c r="L13389" s="15"/>
    </row>
    <row r="13390" spans="12:12" x14ac:dyDescent="0.25">
      <c r="L13390" s="15"/>
    </row>
    <row r="13391" spans="12:12" x14ac:dyDescent="0.25">
      <c r="L13391" s="15"/>
    </row>
    <row r="13392" spans="12:12" x14ac:dyDescent="0.25">
      <c r="L13392" s="15"/>
    </row>
    <row r="13393" spans="12:12" x14ac:dyDescent="0.25">
      <c r="L13393" s="15"/>
    </row>
    <row r="13394" spans="12:12" x14ac:dyDescent="0.25">
      <c r="L13394" s="15"/>
    </row>
    <row r="13395" spans="12:12" x14ac:dyDescent="0.25">
      <c r="L13395" s="15"/>
    </row>
    <row r="13396" spans="12:12" x14ac:dyDescent="0.25">
      <c r="L13396" s="15"/>
    </row>
    <row r="13397" spans="12:12" x14ac:dyDescent="0.25">
      <c r="L13397" s="15"/>
    </row>
    <row r="13398" spans="12:12" x14ac:dyDescent="0.25">
      <c r="L13398" s="15"/>
    </row>
    <row r="13399" spans="12:12" x14ac:dyDescent="0.25">
      <c r="L13399" s="15"/>
    </row>
    <row r="13400" spans="12:12" x14ac:dyDescent="0.25">
      <c r="L13400" s="15"/>
    </row>
    <row r="13401" spans="12:12" x14ac:dyDescent="0.25">
      <c r="L13401" s="15"/>
    </row>
    <row r="13402" spans="12:12" x14ac:dyDescent="0.25">
      <c r="L13402" s="15"/>
    </row>
    <row r="13403" spans="12:12" x14ac:dyDescent="0.25">
      <c r="L13403" s="15"/>
    </row>
    <row r="13404" spans="12:12" x14ac:dyDescent="0.25">
      <c r="L13404" s="15"/>
    </row>
    <row r="13405" spans="12:12" x14ac:dyDescent="0.25">
      <c r="L13405" s="15"/>
    </row>
    <row r="13406" spans="12:12" x14ac:dyDescent="0.25">
      <c r="L13406" s="15"/>
    </row>
    <row r="13407" spans="12:12" x14ac:dyDescent="0.25">
      <c r="L13407" s="15"/>
    </row>
    <row r="13408" spans="12:12" x14ac:dyDescent="0.25">
      <c r="L13408" s="15"/>
    </row>
    <row r="13409" spans="12:12" x14ac:dyDescent="0.25">
      <c r="L13409" s="15"/>
    </row>
    <row r="13410" spans="12:12" x14ac:dyDescent="0.25">
      <c r="L13410" s="15"/>
    </row>
    <row r="13411" spans="12:12" x14ac:dyDescent="0.25">
      <c r="L13411" s="15"/>
    </row>
    <row r="13412" spans="12:12" x14ac:dyDescent="0.25">
      <c r="L13412" s="15"/>
    </row>
    <row r="13413" spans="12:12" x14ac:dyDescent="0.25">
      <c r="L13413" s="15"/>
    </row>
    <row r="13414" spans="12:12" x14ac:dyDescent="0.25">
      <c r="L13414" s="15"/>
    </row>
    <row r="13415" spans="12:12" x14ac:dyDescent="0.25">
      <c r="L13415" s="15"/>
    </row>
    <row r="13416" spans="12:12" x14ac:dyDescent="0.25">
      <c r="L13416" s="15"/>
    </row>
    <row r="13417" spans="12:12" x14ac:dyDescent="0.25">
      <c r="L13417" s="15"/>
    </row>
    <row r="13418" spans="12:12" x14ac:dyDescent="0.25">
      <c r="L13418" s="15"/>
    </row>
    <row r="13419" spans="12:12" x14ac:dyDescent="0.25">
      <c r="L13419" s="15"/>
    </row>
    <row r="13420" spans="12:12" x14ac:dyDescent="0.25">
      <c r="L13420" s="15"/>
    </row>
    <row r="13421" spans="12:12" x14ac:dyDescent="0.25">
      <c r="L13421" s="15"/>
    </row>
    <row r="13422" spans="12:12" x14ac:dyDescent="0.25">
      <c r="L13422" s="15"/>
    </row>
    <row r="13423" spans="12:12" x14ac:dyDescent="0.25">
      <c r="L13423" s="15"/>
    </row>
    <row r="13424" spans="12:12" x14ac:dyDescent="0.25">
      <c r="L13424" s="15"/>
    </row>
    <row r="13425" spans="12:12" x14ac:dyDescent="0.25">
      <c r="L13425" s="15"/>
    </row>
    <row r="13426" spans="12:12" x14ac:dyDescent="0.25">
      <c r="L13426" s="15"/>
    </row>
    <row r="13427" spans="12:12" x14ac:dyDescent="0.25">
      <c r="L13427" s="15"/>
    </row>
    <row r="13428" spans="12:12" x14ac:dyDescent="0.25">
      <c r="L13428" s="15"/>
    </row>
    <row r="13429" spans="12:12" x14ac:dyDescent="0.25">
      <c r="L13429" s="15"/>
    </row>
    <row r="13430" spans="12:12" x14ac:dyDescent="0.25">
      <c r="L13430" s="15"/>
    </row>
    <row r="13431" spans="12:12" x14ac:dyDescent="0.25">
      <c r="L13431" s="15"/>
    </row>
    <row r="13432" spans="12:12" x14ac:dyDescent="0.25">
      <c r="L13432" s="15"/>
    </row>
    <row r="13433" spans="12:12" x14ac:dyDescent="0.25">
      <c r="L13433" s="15"/>
    </row>
    <row r="13434" spans="12:12" x14ac:dyDescent="0.25">
      <c r="L13434" s="15"/>
    </row>
    <row r="13435" spans="12:12" x14ac:dyDescent="0.25">
      <c r="L13435" s="15"/>
    </row>
    <row r="13436" spans="12:12" x14ac:dyDescent="0.25">
      <c r="L13436" s="15"/>
    </row>
    <row r="13437" spans="12:12" x14ac:dyDescent="0.25">
      <c r="L13437" s="15"/>
    </row>
    <row r="13438" spans="12:12" x14ac:dyDescent="0.25">
      <c r="L13438" s="15"/>
    </row>
    <row r="13439" spans="12:12" x14ac:dyDescent="0.25">
      <c r="L13439" s="15"/>
    </row>
    <row r="13440" spans="12:12" x14ac:dyDescent="0.25">
      <c r="L13440" s="15"/>
    </row>
    <row r="13441" spans="12:12" x14ac:dyDescent="0.25">
      <c r="L13441" s="15"/>
    </row>
    <row r="13442" spans="12:12" x14ac:dyDescent="0.25">
      <c r="L13442" s="15"/>
    </row>
    <row r="13443" spans="12:12" x14ac:dyDescent="0.25">
      <c r="L13443" s="15"/>
    </row>
    <row r="13444" spans="12:12" x14ac:dyDescent="0.25">
      <c r="L13444" s="15"/>
    </row>
    <row r="13445" spans="12:12" x14ac:dyDescent="0.25">
      <c r="L13445" s="15"/>
    </row>
    <row r="13446" spans="12:12" x14ac:dyDescent="0.25">
      <c r="L13446" s="15"/>
    </row>
    <row r="13447" spans="12:12" x14ac:dyDescent="0.25">
      <c r="L13447" s="15"/>
    </row>
    <row r="13448" spans="12:12" x14ac:dyDescent="0.25">
      <c r="L13448" s="15"/>
    </row>
    <row r="13449" spans="12:12" x14ac:dyDescent="0.25">
      <c r="L13449" s="15"/>
    </row>
    <row r="13450" spans="12:12" x14ac:dyDescent="0.25">
      <c r="L13450" s="15"/>
    </row>
    <row r="13451" spans="12:12" x14ac:dyDescent="0.25">
      <c r="L13451" s="15"/>
    </row>
    <row r="13452" spans="12:12" x14ac:dyDescent="0.25">
      <c r="L13452" s="15"/>
    </row>
    <row r="13453" spans="12:12" x14ac:dyDescent="0.25">
      <c r="L13453" s="15"/>
    </row>
    <row r="13454" spans="12:12" x14ac:dyDescent="0.25">
      <c r="L13454" s="15"/>
    </row>
    <row r="13455" spans="12:12" x14ac:dyDescent="0.25">
      <c r="L13455" s="15"/>
    </row>
    <row r="13456" spans="12:12" x14ac:dyDescent="0.25">
      <c r="L13456" s="15"/>
    </row>
    <row r="13457" spans="12:12" x14ac:dyDescent="0.25">
      <c r="L13457" s="15"/>
    </row>
    <row r="13458" spans="12:12" x14ac:dyDescent="0.25">
      <c r="L13458" s="15"/>
    </row>
    <row r="13459" spans="12:12" x14ac:dyDescent="0.25">
      <c r="L13459" s="15"/>
    </row>
    <row r="13460" spans="12:12" x14ac:dyDescent="0.25">
      <c r="L13460" s="15"/>
    </row>
    <row r="13461" spans="12:12" x14ac:dyDescent="0.25">
      <c r="L13461" s="15"/>
    </row>
    <row r="13462" spans="12:12" x14ac:dyDescent="0.25">
      <c r="L13462" s="15"/>
    </row>
    <row r="13463" spans="12:12" x14ac:dyDescent="0.25">
      <c r="L13463" s="15"/>
    </row>
    <row r="13464" spans="12:12" x14ac:dyDescent="0.25">
      <c r="L13464" s="15"/>
    </row>
    <row r="13465" spans="12:12" x14ac:dyDescent="0.25">
      <c r="L13465" s="15"/>
    </row>
    <row r="13466" spans="12:12" x14ac:dyDescent="0.25">
      <c r="L13466" s="15"/>
    </row>
    <row r="13467" spans="12:12" x14ac:dyDescent="0.25">
      <c r="L13467" s="15"/>
    </row>
    <row r="13468" spans="12:12" x14ac:dyDescent="0.25">
      <c r="L13468" s="15"/>
    </row>
    <row r="13469" spans="12:12" x14ac:dyDescent="0.25">
      <c r="L13469" s="15"/>
    </row>
    <row r="13470" spans="12:12" x14ac:dyDescent="0.25">
      <c r="L13470" s="15"/>
    </row>
    <row r="13471" spans="12:12" x14ac:dyDescent="0.25">
      <c r="L13471" s="15"/>
    </row>
    <row r="13472" spans="12:12" x14ac:dyDescent="0.25">
      <c r="L13472" s="15"/>
    </row>
    <row r="13473" spans="12:12" x14ac:dyDescent="0.25">
      <c r="L13473" s="15"/>
    </row>
    <row r="13474" spans="12:12" x14ac:dyDescent="0.25">
      <c r="L13474" s="15"/>
    </row>
    <row r="13475" spans="12:12" x14ac:dyDescent="0.25">
      <c r="L13475" s="15"/>
    </row>
    <row r="13476" spans="12:12" x14ac:dyDescent="0.25">
      <c r="L13476" s="15"/>
    </row>
    <row r="13477" spans="12:12" x14ac:dyDescent="0.25">
      <c r="L13477" s="15"/>
    </row>
    <row r="13478" spans="12:12" x14ac:dyDescent="0.25">
      <c r="L13478" s="15"/>
    </row>
    <row r="13479" spans="12:12" x14ac:dyDescent="0.25">
      <c r="L13479" s="15"/>
    </row>
    <row r="13480" spans="12:12" x14ac:dyDescent="0.25">
      <c r="L13480" s="15"/>
    </row>
    <row r="13481" spans="12:12" x14ac:dyDescent="0.25">
      <c r="L13481" s="15"/>
    </row>
    <row r="13482" spans="12:12" x14ac:dyDescent="0.25">
      <c r="L13482" s="15"/>
    </row>
    <row r="13483" spans="12:12" x14ac:dyDescent="0.25">
      <c r="L13483" s="15"/>
    </row>
    <row r="13484" spans="12:12" x14ac:dyDescent="0.25">
      <c r="L13484" s="15"/>
    </row>
    <row r="13485" spans="12:12" x14ac:dyDescent="0.25">
      <c r="L13485" s="15"/>
    </row>
    <row r="13486" spans="12:12" x14ac:dyDescent="0.25">
      <c r="L13486" s="15"/>
    </row>
    <row r="13487" spans="12:12" x14ac:dyDescent="0.25">
      <c r="L13487" s="15"/>
    </row>
    <row r="13488" spans="12:12" x14ac:dyDescent="0.25">
      <c r="L13488" s="15"/>
    </row>
    <row r="13489" spans="12:12" x14ac:dyDescent="0.25">
      <c r="L13489" s="15"/>
    </row>
    <row r="13490" spans="12:12" x14ac:dyDescent="0.25">
      <c r="L13490" s="15"/>
    </row>
    <row r="13491" spans="12:12" x14ac:dyDescent="0.25">
      <c r="L13491" s="15"/>
    </row>
    <row r="13492" spans="12:12" x14ac:dyDescent="0.25">
      <c r="L13492" s="15"/>
    </row>
    <row r="13493" spans="12:12" x14ac:dyDescent="0.25">
      <c r="L13493" s="15"/>
    </row>
    <row r="13494" spans="12:12" x14ac:dyDescent="0.25">
      <c r="L13494" s="15"/>
    </row>
    <row r="13495" spans="12:12" x14ac:dyDescent="0.25">
      <c r="L13495" s="15"/>
    </row>
    <row r="13496" spans="12:12" x14ac:dyDescent="0.25">
      <c r="L13496" s="15"/>
    </row>
    <row r="13497" spans="12:12" x14ac:dyDescent="0.25">
      <c r="L13497" s="15"/>
    </row>
    <row r="13498" spans="12:12" x14ac:dyDescent="0.25">
      <c r="L13498" s="15"/>
    </row>
    <row r="13499" spans="12:12" x14ac:dyDescent="0.25">
      <c r="L13499" s="15"/>
    </row>
    <row r="13500" spans="12:12" x14ac:dyDescent="0.25">
      <c r="L13500" s="15"/>
    </row>
    <row r="13501" spans="12:12" x14ac:dyDescent="0.25">
      <c r="L13501" s="15"/>
    </row>
    <row r="13502" spans="12:12" x14ac:dyDescent="0.25">
      <c r="L13502" s="15"/>
    </row>
    <row r="13503" spans="12:12" x14ac:dyDescent="0.25">
      <c r="L13503" s="15"/>
    </row>
    <row r="13504" spans="12:12" x14ac:dyDescent="0.25">
      <c r="L13504" s="15"/>
    </row>
    <row r="13505" spans="12:12" x14ac:dyDescent="0.25">
      <c r="L13505" s="15"/>
    </row>
    <row r="13506" spans="12:12" x14ac:dyDescent="0.25">
      <c r="L13506" s="15"/>
    </row>
    <row r="13507" spans="12:12" x14ac:dyDescent="0.25">
      <c r="L13507" s="15"/>
    </row>
    <row r="13508" spans="12:12" x14ac:dyDescent="0.25">
      <c r="L13508" s="15"/>
    </row>
    <row r="13509" spans="12:12" x14ac:dyDescent="0.25">
      <c r="L13509" s="15"/>
    </row>
    <row r="13510" spans="12:12" x14ac:dyDescent="0.25">
      <c r="L13510" s="15"/>
    </row>
    <row r="13511" spans="12:12" x14ac:dyDescent="0.25">
      <c r="L13511" s="15"/>
    </row>
    <row r="13512" spans="12:12" x14ac:dyDescent="0.25">
      <c r="L13512" s="15"/>
    </row>
    <row r="13513" spans="12:12" x14ac:dyDescent="0.25">
      <c r="L13513" s="15"/>
    </row>
    <row r="13514" spans="12:12" x14ac:dyDescent="0.25">
      <c r="L13514" s="15"/>
    </row>
    <row r="13515" spans="12:12" x14ac:dyDescent="0.25">
      <c r="L13515" s="15"/>
    </row>
    <row r="13516" spans="12:12" x14ac:dyDescent="0.25">
      <c r="L13516" s="15"/>
    </row>
    <row r="13517" spans="12:12" x14ac:dyDescent="0.25">
      <c r="L13517" s="15"/>
    </row>
    <row r="13518" spans="12:12" x14ac:dyDescent="0.25">
      <c r="L13518" s="15"/>
    </row>
    <row r="13519" spans="12:12" x14ac:dyDescent="0.25">
      <c r="L13519" s="15"/>
    </row>
    <row r="13520" spans="12:12" x14ac:dyDescent="0.25">
      <c r="L13520" s="15"/>
    </row>
    <row r="13521" spans="12:12" x14ac:dyDescent="0.25">
      <c r="L13521" s="15"/>
    </row>
    <row r="13522" spans="12:12" x14ac:dyDescent="0.25">
      <c r="L13522" s="15"/>
    </row>
    <row r="13523" spans="12:12" x14ac:dyDescent="0.25">
      <c r="L13523" s="15"/>
    </row>
    <row r="13524" spans="12:12" x14ac:dyDescent="0.25">
      <c r="L13524" s="15"/>
    </row>
    <row r="13525" spans="12:12" x14ac:dyDescent="0.25">
      <c r="L13525" s="15"/>
    </row>
    <row r="13526" spans="12:12" x14ac:dyDescent="0.25">
      <c r="L13526" s="15"/>
    </row>
    <row r="13527" spans="12:12" x14ac:dyDescent="0.25">
      <c r="L13527" s="15"/>
    </row>
    <row r="13528" spans="12:12" x14ac:dyDescent="0.25">
      <c r="L13528" s="15"/>
    </row>
    <row r="13529" spans="12:12" x14ac:dyDescent="0.25">
      <c r="L13529" s="15"/>
    </row>
    <row r="13530" spans="12:12" x14ac:dyDescent="0.25">
      <c r="L13530" s="15"/>
    </row>
    <row r="13531" spans="12:12" x14ac:dyDescent="0.25">
      <c r="L13531" s="15"/>
    </row>
    <row r="13532" spans="12:12" x14ac:dyDescent="0.25">
      <c r="L13532" s="15"/>
    </row>
    <row r="13533" spans="12:12" x14ac:dyDescent="0.25">
      <c r="L13533" s="15"/>
    </row>
    <row r="13534" spans="12:12" x14ac:dyDescent="0.25">
      <c r="L13534" s="15"/>
    </row>
    <row r="13535" spans="12:12" x14ac:dyDescent="0.25">
      <c r="L13535" s="15"/>
    </row>
    <row r="13536" spans="12:12" x14ac:dyDescent="0.25">
      <c r="L13536" s="15"/>
    </row>
    <row r="13537" spans="12:12" x14ac:dyDescent="0.25">
      <c r="L13537" s="15"/>
    </row>
    <row r="13538" spans="12:12" x14ac:dyDescent="0.25">
      <c r="L13538" s="15"/>
    </row>
    <row r="13539" spans="12:12" x14ac:dyDescent="0.25">
      <c r="L13539" s="15"/>
    </row>
    <row r="13540" spans="12:12" x14ac:dyDescent="0.25">
      <c r="L13540" s="15"/>
    </row>
    <row r="13541" spans="12:12" x14ac:dyDescent="0.25">
      <c r="L13541" s="15"/>
    </row>
    <row r="13542" spans="12:12" x14ac:dyDescent="0.25">
      <c r="L13542" s="15"/>
    </row>
    <row r="13543" spans="12:12" x14ac:dyDescent="0.25">
      <c r="L13543" s="15"/>
    </row>
    <row r="13544" spans="12:12" x14ac:dyDescent="0.25">
      <c r="L13544" s="15"/>
    </row>
    <row r="13545" spans="12:12" x14ac:dyDescent="0.25">
      <c r="L13545" s="15"/>
    </row>
    <row r="13546" spans="12:12" x14ac:dyDescent="0.25">
      <c r="L13546" s="15"/>
    </row>
    <row r="13547" spans="12:12" x14ac:dyDescent="0.25">
      <c r="L13547" s="15"/>
    </row>
    <row r="13548" spans="12:12" x14ac:dyDescent="0.25">
      <c r="L13548" s="15"/>
    </row>
    <row r="13549" spans="12:12" x14ac:dyDescent="0.25">
      <c r="L13549" s="15"/>
    </row>
    <row r="13550" spans="12:12" x14ac:dyDescent="0.25">
      <c r="L13550" s="15"/>
    </row>
    <row r="13551" spans="12:12" x14ac:dyDescent="0.25">
      <c r="L13551" s="15"/>
    </row>
    <row r="13552" spans="12:12" x14ac:dyDescent="0.25">
      <c r="L13552" s="15"/>
    </row>
    <row r="13553" spans="12:12" x14ac:dyDescent="0.25">
      <c r="L13553" s="15"/>
    </row>
    <row r="13554" spans="12:12" x14ac:dyDescent="0.25">
      <c r="L13554" s="15"/>
    </row>
    <row r="13555" spans="12:12" x14ac:dyDescent="0.25">
      <c r="L13555" s="15"/>
    </row>
    <row r="13556" spans="12:12" x14ac:dyDescent="0.25">
      <c r="L13556" s="15"/>
    </row>
    <row r="13557" spans="12:12" x14ac:dyDescent="0.25">
      <c r="L13557" s="15"/>
    </row>
    <row r="13558" spans="12:12" x14ac:dyDescent="0.25">
      <c r="L13558" s="15"/>
    </row>
    <row r="13559" spans="12:12" x14ac:dyDescent="0.25">
      <c r="L13559" s="15"/>
    </row>
    <row r="13560" spans="12:12" x14ac:dyDescent="0.25">
      <c r="L13560" s="15"/>
    </row>
    <row r="13561" spans="12:12" x14ac:dyDescent="0.25">
      <c r="L13561" s="15"/>
    </row>
    <row r="13562" spans="12:12" x14ac:dyDescent="0.25">
      <c r="L13562" s="15"/>
    </row>
    <row r="13563" spans="12:12" x14ac:dyDescent="0.25">
      <c r="L13563" s="15"/>
    </row>
    <row r="13564" spans="12:12" x14ac:dyDescent="0.25">
      <c r="L13564" s="15"/>
    </row>
    <row r="13565" spans="12:12" x14ac:dyDescent="0.25">
      <c r="L13565" s="15"/>
    </row>
    <row r="13566" spans="12:12" x14ac:dyDescent="0.25">
      <c r="L13566" s="15"/>
    </row>
    <row r="13567" spans="12:12" x14ac:dyDescent="0.25">
      <c r="L13567" s="15"/>
    </row>
    <row r="13568" spans="12:12" x14ac:dyDescent="0.25">
      <c r="L13568" s="15"/>
    </row>
    <row r="13569" spans="12:12" x14ac:dyDescent="0.25">
      <c r="L13569" s="15"/>
    </row>
    <row r="13570" spans="12:12" x14ac:dyDescent="0.25">
      <c r="L13570" s="15"/>
    </row>
    <row r="13571" spans="12:12" x14ac:dyDescent="0.25">
      <c r="L13571" s="15"/>
    </row>
    <row r="13572" spans="12:12" x14ac:dyDescent="0.25">
      <c r="L13572" s="15"/>
    </row>
    <row r="13573" spans="12:12" x14ac:dyDescent="0.25">
      <c r="L13573" s="15"/>
    </row>
    <row r="13574" spans="12:12" x14ac:dyDescent="0.25">
      <c r="L13574" s="15"/>
    </row>
    <row r="13575" spans="12:12" x14ac:dyDescent="0.25">
      <c r="L13575" s="15"/>
    </row>
    <row r="13576" spans="12:12" x14ac:dyDescent="0.25">
      <c r="L13576" s="15"/>
    </row>
    <row r="13577" spans="12:12" x14ac:dyDescent="0.25">
      <c r="L13577" s="15"/>
    </row>
    <row r="13578" spans="12:12" x14ac:dyDescent="0.25">
      <c r="L13578" s="15"/>
    </row>
    <row r="13579" spans="12:12" x14ac:dyDescent="0.25">
      <c r="L13579" s="15"/>
    </row>
    <row r="13580" spans="12:12" x14ac:dyDescent="0.25">
      <c r="L13580" s="15"/>
    </row>
    <row r="13581" spans="12:12" x14ac:dyDescent="0.25">
      <c r="L13581" s="15"/>
    </row>
    <row r="13582" spans="12:12" x14ac:dyDescent="0.25">
      <c r="L13582" s="15"/>
    </row>
    <row r="13583" spans="12:12" x14ac:dyDescent="0.25">
      <c r="L13583" s="15"/>
    </row>
    <row r="13584" spans="12:12" x14ac:dyDescent="0.25">
      <c r="L13584" s="15"/>
    </row>
    <row r="13585" spans="12:12" x14ac:dyDescent="0.25">
      <c r="L13585" s="15"/>
    </row>
    <row r="13586" spans="12:12" x14ac:dyDescent="0.25">
      <c r="L13586" s="15"/>
    </row>
    <row r="13587" spans="12:12" x14ac:dyDescent="0.25">
      <c r="L13587" s="15"/>
    </row>
    <row r="13588" spans="12:12" x14ac:dyDescent="0.25">
      <c r="L13588" s="15"/>
    </row>
    <row r="13589" spans="12:12" x14ac:dyDescent="0.25">
      <c r="L13589" s="15"/>
    </row>
    <row r="13590" spans="12:12" x14ac:dyDescent="0.25">
      <c r="L13590" s="15"/>
    </row>
    <row r="13591" spans="12:12" x14ac:dyDescent="0.25">
      <c r="L13591" s="15"/>
    </row>
    <row r="13592" spans="12:12" x14ac:dyDescent="0.25">
      <c r="L13592" s="15"/>
    </row>
    <row r="13593" spans="12:12" x14ac:dyDescent="0.25">
      <c r="L13593" s="15"/>
    </row>
    <row r="13594" spans="12:12" x14ac:dyDescent="0.25">
      <c r="L13594" s="15"/>
    </row>
    <row r="13595" spans="12:12" x14ac:dyDescent="0.25">
      <c r="L13595" s="15"/>
    </row>
    <row r="13596" spans="12:12" x14ac:dyDescent="0.25">
      <c r="L13596" s="15"/>
    </row>
    <row r="13597" spans="12:12" x14ac:dyDescent="0.25">
      <c r="L13597" s="15"/>
    </row>
    <row r="13598" spans="12:12" x14ac:dyDescent="0.25">
      <c r="L13598" s="15"/>
    </row>
    <row r="13599" spans="12:12" x14ac:dyDescent="0.25">
      <c r="L13599" s="15"/>
    </row>
    <row r="13600" spans="12:12" x14ac:dyDescent="0.25">
      <c r="L13600" s="15"/>
    </row>
    <row r="13601" spans="12:12" x14ac:dyDescent="0.25">
      <c r="L13601" s="15"/>
    </row>
    <row r="13602" spans="12:12" x14ac:dyDescent="0.25">
      <c r="L13602" s="15"/>
    </row>
    <row r="13603" spans="12:12" x14ac:dyDescent="0.25">
      <c r="L13603" s="15"/>
    </row>
    <row r="13604" spans="12:12" x14ac:dyDescent="0.25">
      <c r="L13604" s="15"/>
    </row>
    <row r="13605" spans="12:12" x14ac:dyDescent="0.25">
      <c r="L13605" s="15"/>
    </row>
    <row r="13606" spans="12:12" x14ac:dyDescent="0.25">
      <c r="L13606" s="15"/>
    </row>
    <row r="13607" spans="12:12" x14ac:dyDescent="0.25">
      <c r="L13607" s="15"/>
    </row>
    <row r="13608" spans="12:12" x14ac:dyDescent="0.25">
      <c r="L13608" s="15"/>
    </row>
    <row r="13609" spans="12:12" x14ac:dyDescent="0.25">
      <c r="L13609" s="15"/>
    </row>
    <row r="13610" spans="12:12" x14ac:dyDescent="0.25">
      <c r="L13610" s="15"/>
    </row>
    <row r="13611" spans="12:12" x14ac:dyDescent="0.25">
      <c r="L13611" s="15"/>
    </row>
    <row r="13612" spans="12:12" x14ac:dyDescent="0.25">
      <c r="L13612" s="15"/>
    </row>
    <row r="13613" spans="12:12" x14ac:dyDescent="0.25">
      <c r="L13613" s="15"/>
    </row>
    <row r="13614" spans="12:12" x14ac:dyDescent="0.25">
      <c r="L13614" s="15"/>
    </row>
    <row r="13615" spans="12:12" x14ac:dyDescent="0.25">
      <c r="L13615" s="15"/>
    </row>
    <row r="13616" spans="12:12" x14ac:dyDescent="0.25">
      <c r="L13616" s="15"/>
    </row>
    <row r="13617" spans="12:12" x14ac:dyDescent="0.25">
      <c r="L13617" s="15"/>
    </row>
    <row r="13618" spans="12:12" x14ac:dyDescent="0.25">
      <c r="L13618" s="15"/>
    </row>
    <row r="13619" spans="12:12" x14ac:dyDescent="0.25">
      <c r="L13619" s="15"/>
    </row>
    <row r="13620" spans="12:12" x14ac:dyDescent="0.25">
      <c r="L13620" s="15"/>
    </row>
    <row r="13621" spans="12:12" x14ac:dyDescent="0.25">
      <c r="L13621" s="15"/>
    </row>
    <row r="13622" spans="12:12" x14ac:dyDescent="0.25">
      <c r="L13622" s="15"/>
    </row>
    <row r="13623" spans="12:12" x14ac:dyDescent="0.25">
      <c r="L13623" s="15"/>
    </row>
    <row r="13624" spans="12:12" x14ac:dyDescent="0.25">
      <c r="L13624" s="15"/>
    </row>
    <row r="13625" spans="12:12" x14ac:dyDescent="0.25">
      <c r="L13625" s="15"/>
    </row>
    <row r="13626" spans="12:12" x14ac:dyDescent="0.25">
      <c r="L13626" s="15"/>
    </row>
    <row r="13627" spans="12:12" x14ac:dyDescent="0.25">
      <c r="L13627" s="15"/>
    </row>
    <row r="13628" spans="12:12" x14ac:dyDescent="0.25">
      <c r="L13628" s="15"/>
    </row>
    <row r="13629" spans="12:12" x14ac:dyDescent="0.25">
      <c r="L13629" s="15"/>
    </row>
    <row r="13630" spans="12:12" x14ac:dyDescent="0.25">
      <c r="L13630" s="15"/>
    </row>
    <row r="13631" spans="12:12" x14ac:dyDescent="0.25">
      <c r="L13631" s="15"/>
    </row>
    <row r="13632" spans="12:12" x14ac:dyDescent="0.25">
      <c r="L13632" s="15"/>
    </row>
    <row r="13633" spans="12:12" x14ac:dyDescent="0.25">
      <c r="L13633" s="15"/>
    </row>
    <row r="13634" spans="12:12" x14ac:dyDescent="0.25">
      <c r="L13634" s="15"/>
    </row>
    <row r="13635" spans="12:12" x14ac:dyDescent="0.25">
      <c r="L13635" s="15"/>
    </row>
    <row r="13636" spans="12:12" x14ac:dyDescent="0.25">
      <c r="L13636" s="15"/>
    </row>
    <row r="13637" spans="12:12" x14ac:dyDescent="0.25">
      <c r="L13637" s="15"/>
    </row>
    <row r="13638" spans="12:12" x14ac:dyDescent="0.25">
      <c r="L13638" s="15"/>
    </row>
    <row r="13639" spans="12:12" x14ac:dyDescent="0.25">
      <c r="L13639" s="15"/>
    </row>
    <row r="13640" spans="12:12" x14ac:dyDescent="0.25">
      <c r="L13640" s="15"/>
    </row>
    <row r="13641" spans="12:12" x14ac:dyDescent="0.25">
      <c r="L13641" s="15"/>
    </row>
    <row r="13642" spans="12:12" x14ac:dyDescent="0.25">
      <c r="L13642" s="15"/>
    </row>
    <row r="13643" spans="12:12" x14ac:dyDescent="0.25">
      <c r="L13643" s="15"/>
    </row>
    <row r="13644" spans="12:12" x14ac:dyDescent="0.25">
      <c r="L13644" s="15"/>
    </row>
    <row r="13645" spans="12:12" x14ac:dyDescent="0.25">
      <c r="L13645" s="15"/>
    </row>
    <row r="13646" spans="12:12" x14ac:dyDescent="0.25">
      <c r="L13646" s="15"/>
    </row>
    <row r="13647" spans="12:12" x14ac:dyDescent="0.25">
      <c r="L13647" s="15"/>
    </row>
    <row r="13648" spans="12:12" x14ac:dyDescent="0.25">
      <c r="L13648" s="15"/>
    </row>
    <row r="13649" spans="12:12" x14ac:dyDescent="0.25">
      <c r="L13649" s="15"/>
    </row>
    <row r="13650" spans="12:12" x14ac:dyDescent="0.25">
      <c r="L13650" s="15"/>
    </row>
    <row r="13651" spans="12:12" x14ac:dyDescent="0.25">
      <c r="L13651" s="15"/>
    </row>
    <row r="13652" spans="12:12" x14ac:dyDescent="0.25">
      <c r="L13652" s="15"/>
    </row>
    <row r="13653" spans="12:12" x14ac:dyDescent="0.25">
      <c r="L13653" s="15"/>
    </row>
    <row r="13654" spans="12:12" x14ac:dyDescent="0.25">
      <c r="L13654" s="15"/>
    </row>
    <row r="13655" spans="12:12" x14ac:dyDescent="0.25">
      <c r="L13655" s="15"/>
    </row>
    <row r="13656" spans="12:12" x14ac:dyDescent="0.25">
      <c r="L13656" s="15"/>
    </row>
    <row r="13657" spans="12:12" x14ac:dyDescent="0.25">
      <c r="L13657" s="15"/>
    </row>
    <row r="13658" spans="12:12" x14ac:dyDescent="0.25">
      <c r="L13658" s="15"/>
    </row>
    <row r="13659" spans="12:12" x14ac:dyDescent="0.25">
      <c r="L13659" s="15"/>
    </row>
    <row r="13660" spans="12:12" x14ac:dyDescent="0.25">
      <c r="L13660" s="15"/>
    </row>
    <row r="13661" spans="12:12" x14ac:dyDescent="0.25">
      <c r="L13661" s="15"/>
    </row>
    <row r="13662" spans="12:12" x14ac:dyDescent="0.25">
      <c r="L13662" s="15"/>
    </row>
    <row r="13663" spans="12:12" x14ac:dyDescent="0.25">
      <c r="L13663" s="15"/>
    </row>
    <row r="13664" spans="12:12" x14ac:dyDescent="0.25">
      <c r="L13664" s="15"/>
    </row>
    <row r="13665" spans="12:12" x14ac:dyDescent="0.25">
      <c r="L13665" s="15"/>
    </row>
    <row r="13666" spans="12:12" x14ac:dyDescent="0.25">
      <c r="L13666" s="15"/>
    </row>
    <row r="13667" spans="12:12" x14ac:dyDescent="0.25">
      <c r="L13667" s="15"/>
    </row>
    <row r="13668" spans="12:12" x14ac:dyDescent="0.25">
      <c r="L13668" s="15"/>
    </row>
    <row r="13669" spans="12:12" x14ac:dyDescent="0.25">
      <c r="L13669" s="15"/>
    </row>
    <row r="13670" spans="12:12" x14ac:dyDescent="0.25">
      <c r="L13670" s="15"/>
    </row>
    <row r="13671" spans="12:12" x14ac:dyDescent="0.25">
      <c r="L13671" s="15"/>
    </row>
    <row r="13672" spans="12:12" x14ac:dyDescent="0.25">
      <c r="L13672" s="15"/>
    </row>
    <row r="13673" spans="12:12" x14ac:dyDescent="0.25">
      <c r="L13673" s="15"/>
    </row>
    <row r="13674" spans="12:12" x14ac:dyDescent="0.25">
      <c r="L13674" s="15"/>
    </row>
    <row r="13675" spans="12:12" x14ac:dyDescent="0.25">
      <c r="L13675" s="15"/>
    </row>
    <row r="13676" spans="12:12" x14ac:dyDescent="0.25">
      <c r="L13676" s="15"/>
    </row>
    <row r="13677" spans="12:12" x14ac:dyDescent="0.25">
      <c r="L13677" s="15"/>
    </row>
    <row r="13678" spans="12:12" x14ac:dyDescent="0.25">
      <c r="L13678" s="15"/>
    </row>
    <row r="13679" spans="12:12" x14ac:dyDescent="0.25">
      <c r="L13679" s="15"/>
    </row>
    <row r="13680" spans="12:12" x14ac:dyDescent="0.25">
      <c r="L13680" s="15"/>
    </row>
    <row r="13681" spans="12:12" x14ac:dyDescent="0.25">
      <c r="L13681" s="15"/>
    </row>
    <row r="13682" spans="12:12" x14ac:dyDescent="0.25">
      <c r="L13682" s="15"/>
    </row>
    <row r="13683" spans="12:12" x14ac:dyDescent="0.25">
      <c r="L13683" s="15"/>
    </row>
    <row r="13684" spans="12:12" x14ac:dyDescent="0.25">
      <c r="L13684" s="15"/>
    </row>
    <row r="13685" spans="12:12" x14ac:dyDescent="0.25">
      <c r="L13685" s="15"/>
    </row>
    <row r="13686" spans="12:12" x14ac:dyDescent="0.25">
      <c r="L13686" s="15"/>
    </row>
    <row r="13687" spans="12:12" x14ac:dyDescent="0.25">
      <c r="L13687" s="15"/>
    </row>
    <row r="13688" spans="12:12" x14ac:dyDescent="0.25">
      <c r="L13688" s="15"/>
    </row>
    <row r="13689" spans="12:12" x14ac:dyDescent="0.25">
      <c r="L13689" s="15"/>
    </row>
    <row r="13690" spans="12:12" x14ac:dyDescent="0.25">
      <c r="L13690" s="15"/>
    </row>
    <row r="13691" spans="12:12" x14ac:dyDescent="0.25">
      <c r="L13691" s="15"/>
    </row>
    <row r="13692" spans="12:12" x14ac:dyDescent="0.25">
      <c r="L13692" s="15"/>
    </row>
    <row r="13693" spans="12:12" x14ac:dyDescent="0.25">
      <c r="L13693" s="15"/>
    </row>
    <row r="13694" spans="12:12" x14ac:dyDescent="0.25">
      <c r="L13694" s="15"/>
    </row>
    <row r="13695" spans="12:12" x14ac:dyDescent="0.25">
      <c r="L13695" s="15"/>
    </row>
    <row r="13696" spans="12:12" x14ac:dyDescent="0.25">
      <c r="L13696" s="15"/>
    </row>
    <row r="13697" spans="12:12" x14ac:dyDescent="0.25">
      <c r="L13697" s="15"/>
    </row>
    <row r="13698" spans="12:12" x14ac:dyDescent="0.25">
      <c r="L13698" s="15"/>
    </row>
    <row r="13699" spans="12:12" x14ac:dyDescent="0.25">
      <c r="L13699" s="15"/>
    </row>
    <row r="13700" spans="12:12" x14ac:dyDescent="0.25">
      <c r="L13700" s="15"/>
    </row>
    <row r="13701" spans="12:12" x14ac:dyDescent="0.25">
      <c r="L13701" s="15"/>
    </row>
    <row r="13702" spans="12:12" x14ac:dyDescent="0.25">
      <c r="L13702" s="15"/>
    </row>
    <row r="13703" spans="12:12" x14ac:dyDescent="0.25">
      <c r="L13703" s="15"/>
    </row>
    <row r="13704" spans="12:12" x14ac:dyDescent="0.25">
      <c r="L13704" s="15"/>
    </row>
    <row r="13705" spans="12:12" x14ac:dyDescent="0.25">
      <c r="L13705" s="15"/>
    </row>
    <row r="13706" spans="12:12" x14ac:dyDescent="0.25">
      <c r="L13706" s="15"/>
    </row>
    <row r="13707" spans="12:12" x14ac:dyDescent="0.25">
      <c r="L13707" s="15"/>
    </row>
    <row r="13708" spans="12:12" x14ac:dyDescent="0.25">
      <c r="L13708" s="15"/>
    </row>
    <row r="13709" spans="12:12" x14ac:dyDescent="0.25">
      <c r="L13709" s="15"/>
    </row>
    <row r="13710" spans="12:12" x14ac:dyDescent="0.25">
      <c r="L13710" s="15"/>
    </row>
    <row r="13711" spans="12:12" x14ac:dyDescent="0.25">
      <c r="L13711" s="15"/>
    </row>
    <row r="13712" spans="12:12" x14ac:dyDescent="0.25">
      <c r="L13712" s="15"/>
    </row>
    <row r="13713" spans="12:12" x14ac:dyDescent="0.25">
      <c r="L13713" s="15"/>
    </row>
    <row r="13714" spans="12:12" x14ac:dyDescent="0.25">
      <c r="L13714" s="15"/>
    </row>
    <row r="13715" spans="12:12" x14ac:dyDescent="0.25">
      <c r="L13715" s="15"/>
    </row>
    <row r="13716" spans="12:12" x14ac:dyDescent="0.25">
      <c r="L13716" s="15"/>
    </row>
    <row r="13717" spans="12:12" x14ac:dyDescent="0.25">
      <c r="L13717" s="15"/>
    </row>
    <row r="13718" spans="12:12" x14ac:dyDescent="0.25">
      <c r="L13718" s="15"/>
    </row>
    <row r="13719" spans="12:12" x14ac:dyDescent="0.25">
      <c r="L13719" s="15"/>
    </row>
    <row r="13720" spans="12:12" x14ac:dyDescent="0.25">
      <c r="L13720" s="15"/>
    </row>
    <row r="13721" spans="12:12" x14ac:dyDescent="0.25">
      <c r="L13721" s="15"/>
    </row>
    <row r="13722" spans="12:12" x14ac:dyDescent="0.25">
      <c r="L13722" s="15"/>
    </row>
    <row r="13723" spans="12:12" x14ac:dyDescent="0.25">
      <c r="L13723" s="15"/>
    </row>
    <row r="13724" spans="12:12" x14ac:dyDescent="0.25">
      <c r="L13724" s="15"/>
    </row>
    <row r="13725" spans="12:12" x14ac:dyDescent="0.25">
      <c r="L13725" s="15"/>
    </row>
    <row r="13726" spans="12:12" x14ac:dyDescent="0.25">
      <c r="L13726" s="15"/>
    </row>
    <row r="13727" spans="12:12" x14ac:dyDescent="0.25">
      <c r="L13727" s="15"/>
    </row>
    <row r="13728" spans="12:12" x14ac:dyDescent="0.25">
      <c r="L13728" s="15"/>
    </row>
    <row r="13729" spans="12:12" x14ac:dyDescent="0.25">
      <c r="L13729" s="15"/>
    </row>
    <row r="13730" spans="12:12" x14ac:dyDescent="0.25">
      <c r="L13730" s="15"/>
    </row>
    <row r="13731" spans="12:12" x14ac:dyDescent="0.25">
      <c r="L13731" s="15"/>
    </row>
    <row r="13732" spans="12:12" x14ac:dyDescent="0.25">
      <c r="L13732" s="15"/>
    </row>
    <row r="13733" spans="12:12" x14ac:dyDescent="0.25">
      <c r="L13733" s="15"/>
    </row>
    <row r="13734" spans="12:12" x14ac:dyDescent="0.25">
      <c r="L13734" s="15"/>
    </row>
    <row r="13735" spans="12:12" x14ac:dyDescent="0.25">
      <c r="L13735" s="15"/>
    </row>
    <row r="13736" spans="12:12" x14ac:dyDescent="0.25">
      <c r="L13736" s="15"/>
    </row>
    <row r="13737" spans="12:12" x14ac:dyDescent="0.25">
      <c r="L13737" s="15"/>
    </row>
    <row r="13738" spans="12:12" x14ac:dyDescent="0.25">
      <c r="L13738" s="15"/>
    </row>
    <row r="13739" spans="12:12" x14ac:dyDescent="0.25">
      <c r="L13739" s="15"/>
    </row>
    <row r="13740" spans="12:12" x14ac:dyDescent="0.25">
      <c r="L13740" s="15"/>
    </row>
    <row r="13741" spans="12:12" x14ac:dyDescent="0.25">
      <c r="L13741" s="15"/>
    </row>
    <row r="13742" spans="12:12" x14ac:dyDescent="0.25">
      <c r="L13742" s="15"/>
    </row>
    <row r="13743" spans="12:12" x14ac:dyDescent="0.25">
      <c r="L13743" s="15"/>
    </row>
    <row r="13744" spans="12:12" x14ac:dyDescent="0.25">
      <c r="L13744" s="15"/>
    </row>
    <row r="13745" spans="12:12" x14ac:dyDescent="0.25">
      <c r="L13745" s="15"/>
    </row>
    <row r="13746" spans="12:12" x14ac:dyDescent="0.25">
      <c r="L13746" s="15"/>
    </row>
    <row r="13747" spans="12:12" x14ac:dyDescent="0.25">
      <c r="L13747" s="15"/>
    </row>
    <row r="13748" spans="12:12" x14ac:dyDescent="0.25">
      <c r="L13748" s="15"/>
    </row>
    <row r="13749" spans="12:12" x14ac:dyDescent="0.25">
      <c r="L13749" s="15"/>
    </row>
    <row r="13750" spans="12:12" x14ac:dyDescent="0.25">
      <c r="L13750" s="15"/>
    </row>
    <row r="13751" spans="12:12" x14ac:dyDescent="0.25">
      <c r="L13751" s="15"/>
    </row>
    <row r="13752" spans="12:12" x14ac:dyDescent="0.25">
      <c r="L13752" s="15"/>
    </row>
    <row r="13753" spans="12:12" x14ac:dyDescent="0.25">
      <c r="L13753" s="15"/>
    </row>
    <row r="13754" spans="12:12" x14ac:dyDescent="0.25">
      <c r="L13754" s="15"/>
    </row>
    <row r="13755" spans="12:12" x14ac:dyDescent="0.25">
      <c r="L13755" s="15"/>
    </row>
    <row r="13756" spans="12:12" x14ac:dyDescent="0.25">
      <c r="L13756" s="15"/>
    </row>
    <row r="13757" spans="12:12" x14ac:dyDescent="0.25">
      <c r="L13757" s="15"/>
    </row>
    <row r="13758" spans="12:12" x14ac:dyDescent="0.25">
      <c r="L13758" s="15"/>
    </row>
    <row r="13759" spans="12:12" x14ac:dyDescent="0.25">
      <c r="L13759" s="15"/>
    </row>
    <row r="13760" spans="12:12" x14ac:dyDescent="0.25">
      <c r="L13760" s="15"/>
    </row>
    <row r="13761" spans="12:12" x14ac:dyDescent="0.25">
      <c r="L13761" s="15"/>
    </row>
    <row r="13762" spans="12:12" x14ac:dyDescent="0.25">
      <c r="L13762" s="15"/>
    </row>
    <row r="13763" spans="12:12" x14ac:dyDescent="0.25">
      <c r="L13763" s="15"/>
    </row>
    <row r="13764" spans="12:12" x14ac:dyDescent="0.25">
      <c r="L13764" s="15"/>
    </row>
    <row r="13765" spans="12:12" x14ac:dyDescent="0.25">
      <c r="L13765" s="15"/>
    </row>
    <row r="13766" spans="12:12" x14ac:dyDescent="0.25">
      <c r="L13766" s="15"/>
    </row>
    <row r="13767" spans="12:12" x14ac:dyDescent="0.25">
      <c r="L13767" s="15"/>
    </row>
    <row r="13768" spans="12:12" x14ac:dyDescent="0.25">
      <c r="L13768" s="15"/>
    </row>
    <row r="13769" spans="12:12" x14ac:dyDescent="0.25">
      <c r="L13769" s="15"/>
    </row>
    <row r="13770" spans="12:12" x14ac:dyDescent="0.25">
      <c r="L13770" s="15"/>
    </row>
    <row r="13771" spans="12:12" x14ac:dyDescent="0.25">
      <c r="L13771" s="15"/>
    </row>
    <row r="13772" spans="12:12" x14ac:dyDescent="0.25">
      <c r="L13772" s="15"/>
    </row>
    <row r="13773" spans="12:12" x14ac:dyDescent="0.25">
      <c r="L13773" s="15"/>
    </row>
    <row r="13774" spans="12:12" x14ac:dyDescent="0.25">
      <c r="L13774" s="15"/>
    </row>
    <row r="13775" spans="12:12" x14ac:dyDescent="0.25">
      <c r="L13775" s="15"/>
    </row>
    <row r="13776" spans="12:12" x14ac:dyDescent="0.25">
      <c r="L13776" s="15"/>
    </row>
    <row r="13777" spans="12:12" x14ac:dyDescent="0.25">
      <c r="L13777" s="15"/>
    </row>
    <row r="13778" spans="12:12" x14ac:dyDescent="0.25">
      <c r="L13778" s="15"/>
    </row>
    <row r="13779" spans="12:12" x14ac:dyDescent="0.25">
      <c r="L13779" s="15"/>
    </row>
    <row r="13780" spans="12:12" x14ac:dyDescent="0.25">
      <c r="L13780" s="15"/>
    </row>
    <row r="13781" spans="12:12" x14ac:dyDescent="0.25">
      <c r="L13781" s="15"/>
    </row>
    <row r="13782" spans="12:12" x14ac:dyDescent="0.25">
      <c r="L13782" s="15"/>
    </row>
    <row r="13783" spans="12:12" x14ac:dyDescent="0.25">
      <c r="L13783" s="15"/>
    </row>
    <row r="13784" spans="12:12" x14ac:dyDescent="0.25">
      <c r="L13784" s="15"/>
    </row>
    <row r="13785" spans="12:12" x14ac:dyDescent="0.25">
      <c r="L13785" s="15"/>
    </row>
    <row r="13786" spans="12:12" x14ac:dyDescent="0.25">
      <c r="L13786" s="15"/>
    </row>
    <row r="13787" spans="12:12" x14ac:dyDescent="0.25">
      <c r="L13787" s="15"/>
    </row>
    <row r="13788" spans="12:12" x14ac:dyDescent="0.25">
      <c r="L13788" s="15"/>
    </row>
    <row r="13789" spans="12:12" x14ac:dyDescent="0.25">
      <c r="L13789" s="15"/>
    </row>
    <row r="13790" spans="12:12" x14ac:dyDescent="0.25">
      <c r="L13790" s="15"/>
    </row>
    <row r="13791" spans="12:12" x14ac:dyDescent="0.25">
      <c r="L13791" s="15"/>
    </row>
    <row r="13792" spans="12:12" x14ac:dyDescent="0.25">
      <c r="L13792" s="15"/>
    </row>
    <row r="13793" spans="12:12" x14ac:dyDescent="0.25">
      <c r="L13793" s="15"/>
    </row>
    <row r="13794" spans="12:12" x14ac:dyDescent="0.25">
      <c r="L13794" s="15"/>
    </row>
    <row r="13795" spans="12:12" x14ac:dyDescent="0.25">
      <c r="L13795" s="15"/>
    </row>
    <row r="13796" spans="12:12" x14ac:dyDescent="0.25">
      <c r="L13796" s="15"/>
    </row>
    <row r="13797" spans="12:12" x14ac:dyDescent="0.25">
      <c r="L13797" s="15"/>
    </row>
    <row r="13798" spans="12:12" x14ac:dyDescent="0.25">
      <c r="L13798" s="15"/>
    </row>
    <row r="13799" spans="12:12" x14ac:dyDescent="0.25">
      <c r="L13799" s="15"/>
    </row>
    <row r="13800" spans="12:12" x14ac:dyDescent="0.25">
      <c r="L13800" s="15"/>
    </row>
    <row r="13801" spans="12:12" x14ac:dyDescent="0.25">
      <c r="L13801" s="15"/>
    </row>
    <row r="13802" spans="12:12" x14ac:dyDescent="0.25">
      <c r="L13802" s="15"/>
    </row>
    <row r="13803" spans="12:12" x14ac:dyDescent="0.25">
      <c r="L13803" s="15"/>
    </row>
    <row r="13804" spans="12:12" x14ac:dyDescent="0.25">
      <c r="L13804" s="15"/>
    </row>
    <row r="13805" spans="12:12" x14ac:dyDescent="0.25">
      <c r="L13805" s="15"/>
    </row>
    <row r="13806" spans="12:12" x14ac:dyDescent="0.25">
      <c r="L13806" s="15"/>
    </row>
    <row r="13807" spans="12:12" x14ac:dyDescent="0.25">
      <c r="L13807" s="15"/>
    </row>
    <row r="13808" spans="12:12" x14ac:dyDescent="0.25">
      <c r="L13808" s="15"/>
    </row>
    <row r="13809" spans="12:12" x14ac:dyDescent="0.25">
      <c r="L13809" s="15"/>
    </row>
    <row r="13810" spans="12:12" x14ac:dyDescent="0.25">
      <c r="L13810" s="15"/>
    </row>
    <row r="13811" spans="12:12" x14ac:dyDescent="0.25">
      <c r="L13811" s="15"/>
    </row>
    <row r="13812" spans="12:12" x14ac:dyDescent="0.25">
      <c r="L13812" s="15"/>
    </row>
    <row r="13813" spans="12:12" x14ac:dyDescent="0.25">
      <c r="L13813" s="15"/>
    </row>
    <row r="13814" spans="12:12" x14ac:dyDescent="0.25">
      <c r="L13814" s="15"/>
    </row>
    <row r="13815" spans="12:12" x14ac:dyDescent="0.25">
      <c r="L13815" s="15"/>
    </row>
    <row r="13816" spans="12:12" x14ac:dyDescent="0.25">
      <c r="L13816" s="15"/>
    </row>
    <row r="13817" spans="12:12" x14ac:dyDescent="0.25">
      <c r="L13817" s="15"/>
    </row>
    <row r="13818" spans="12:12" x14ac:dyDescent="0.25">
      <c r="L13818" s="15"/>
    </row>
    <row r="13819" spans="12:12" x14ac:dyDescent="0.25">
      <c r="L13819" s="15"/>
    </row>
    <row r="13820" spans="12:12" x14ac:dyDescent="0.25">
      <c r="L13820" s="15"/>
    </row>
    <row r="13821" spans="12:12" x14ac:dyDescent="0.25">
      <c r="L13821" s="15"/>
    </row>
    <row r="13822" spans="12:12" x14ac:dyDescent="0.25">
      <c r="L13822" s="15"/>
    </row>
    <row r="13823" spans="12:12" x14ac:dyDescent="0.25">
      <c r="L13823" s="15"/>
    </row>
    <row r="13824" spans="12:12" x14ac:dyDescent="0.25">
      <c r="L13824" s="15"/>
    </row>
    <row r="13825" spans="12:12" x14ac:dyDescent="0.25">
      <c r="L13825" s="15"/>
    </row>
    <row r="13826" spans="12:12" x14ac:dyDescent="0.25">
      <c r="L13826" s="15"/>
    </row>
    <row r="13827" spans="12:12" x14ac:dyDescent="0.25">
      <c r="L13827" s="15"/>
    </row>
    <row r="13828" spans="12:12" x14ac:dyDescent="0.25">
      <c r="L13828" s="15"/>
    </row>
    <row r="13829" spans="12:12" x14ac:dyDescent="0.25">
      <c r="L13829" s="15"/>
    </row>
    <row r="13830" spans="12:12" x14ac:dyDescent="0.25">
      <c r="L13830" s="15"/>
    </row>
    <row r="13831" spans="12:12" x14ac:dyDescent="0.25">
      <c r="L13831" s="15"/>
    </row>
    <row r="13832" spans="12:12" x14ac:dyDescent="0.25">
      <c r="L13832" s="15"/>
    </row>
    <row r="13833" spans="12:12" x14ac:dyDescent="0.25">
      <c r="L13833" s="15"/>
    </row>
    <row r="13834" spans="12:12" x14ac:dyDescent="0.25">
      <c r="L13834" s="15"/>
    </row>
    <row r="13835" spans="12:12" x14ac:dyDescent="0.25">
      <c r="L13835" s="15"/>
    </row>
    <row r="13836" spans="12:12" x14ac:dyDescent="0.25">
      <c r="L13836" s="15"/>
    </row>
    <row r="13837" spans="12:12" x14ac:dyDescent="0.25">
      <c r="L13837" s="15"/>
    </row>
    <row r="13838" spans="12:12" x14ac:dyDescent="0.25">
      <c r="L13838" s="15"/>
    </row>
    <row r="13839" spans="12:12" x14ac:dyDescent="0.25">
      <c r="L13839" s="15"/>
    </row>
    <row r="13840" spans="12:12" x14ac:dyDescent="0.25">
      <c r="L13840" s="15"/>
    </row>
    <row r="13841" spans="12:12" x14ac:dyDescent="0.25">
      <c r="L13841" s="15"/>
    </row>
    <row r="13842" spans="12:12" x14ac:dyDescent="0.25">
      <c r="L13842" s="15"/>
    </row>
    <row r="13843" spans="12:12" x14ac:dyDescent="0.25">
      <c r="L13843" s="15"/>
    </row>
    <row r="13844" spans="12:12" x14ac:dyDescent="0.25">
      <c r="L13844" s="15"/>
    </row>
    <row r="13845" spans="12:12" x14ac:dyDescent="0.25">
      <c r="L13845" s="15"/>
    </row>
    <row r="13846" spans="12:12" x14ac:dyDescent="0.25">
      <c r="L13846" s="15"/>
    </row>
    <row r="13847" spans="12:12" x14ac:dyDescent="0.25">
      <c r="L13847" s="15"/>
    </row>
    <row r="13848" spans="12:12" x14ac:dyDescent="0.25">
      <c r="L13848" s="15"/>
    </row>
    <row r="13849" spans="12:12" x14ac:dyDescent="0.25">
      <c r="L13849" s="15"/>
    </row>
    <row r="13850" spans="12:12" x14ac:dyDescent="0.25">
      <c r="L13850" s="15"/>
    </row>
    <row r="13851" spans="12:12" x14ac:dyDescent="0.25">
      <c r="L13851" s="15"/>
    </row>
    <row r="13852" spans="12:12" x14ac:dyDescent="0.25">
      <c r="L13852" s="15"/>
    </row>
    <row r="13853" spans="12:12" x14ac:dyDescent="0.25">
      <c r="L13853" s="15"/>
    </row>
    <row r="13854" spans="12:12" x14ac:dyDescent="0.25">
      <c r="L13854" s="15"/>
    </row>
    <row r="13855" spans="12:12" x14ac:dyDescent="0.25">
      <c r="L13855" s="15"/>
    </row>
    <row r="13856" spans="12:12" x14ac:dyDescent="0.25">
      <c r="L13856" s="15"/>
    </row>
    <row r="13857" spans="12:12" x14ac:dyDescent="0.25">
      <c r="L13857" s="15"/>
    </row>
    <row r="13858" spans="12:12" x14ac:dyDescent="0.25">
      <c r="L13858" s="15"/>
    </row>
    <row r="13859" spans="12:12" x14ac:dyDescent="0.25">
      <c r="L13859" s="15"/>
    </row>
    <row r="13860" spans="12:12" x14ac:dyDescent="0.25">
      <c r="L13860" s="15"/>
    </row>
    <row r="13861" spans="12:12" x14ac:dyDescent="0.25">
      <c r="L13861" s="15"/>
    </row>
    <row r="13862" spans="12:12" x14ac:dyDescent="0.25">
      <c r="L13862" s="15"/>
    </row>
    <row r="13863" spans="12:12" x14ac:dyDescent="0.25">
      <c r="L13863" s="15"/>
    </row>
    <row r="13864" spans="12:12" x14ac:dyDescent="0.25">
      <c r="L13864" s="15"/>
    </row>
    <row r="13865" spans="12:12" x14ac:dyDescent="0.25">
      <c r="L13865" s="15"/>
    </row>
    <row r="13866" spans="12:12" x14ac:dyDescent="0.25">
      <c r="L13866" s="15"/>
    </row>
    <row r="13867" spans="12:12" x14ac:dyDescent="0.25">
      <c r="L13867" s="15"/>
    </row>
    <row r="13868" spans="12:12" x14ac:dyDescent="0.25">
      <c r="L13868" s="15"/>
    </row>
    <row r="13869" spans="12:12" x14ac:dyDescent="0.25">
      <c r="L13869" s="15"/>
    </row>
    <row r="13870" spans="12:12" x14ac:dyDescent="0.25">
      <c r="L13870" s="15"/>
    </row>
    <row r="13871" spans="12:12" x14ac:dyDescent="0.25">
      <c r="L13871" s="15"/>
    </row>
    <row r="13872" spans="12:12" x14ac:dyDescent="0.25">
      <c r="L13872" s="15"/>
    </row>
    <row r="13873" spans="12:12" x14ac:dyDescent="0.25">
      <c r="L13873" s="15"/>
    </row>
    <row r="13874" spans="12:12" x14ac:dyDescent="0.25">
      <c r="L13874" s="15"/>
    </row>
    <row r="13875" spans="12:12" x14ac:dyDescent="0.25">
      <c r="L13875" s="15"/>
    </row>
    <row r="13876" spans="12:12" x14ac:dyDescent="0.25">
      <c r="L13876" s="15"/>
    </row>
    <row r="13877" spans="12:12" x14ac:dyDescent="0.25">
      <c r="L13877" s="15"/>
    </row>
    <row r="13878" spans="12:12" x14ac:dyDescent="0.25">
      <c r="L13878" s="15"/>
    </row>
    <row r="13879" spans="12:12" x14ac:dyDescent="0.25">
      <c r="L13879" s="15"/>
    </row>
    <row r="13880" spans="12:12" x14ac:dyDescent="0.25">
      <c r="L13880" s="15"/>
    </row>
    <row r="13881" spans="12:12" x14ac:dyDescent="0.25">
      <c r="L13881" s="15"/>
    </row>
    <row r="13882" spans="12:12" x14ac:dyDescent="0.25">
      <c r="L13882" s="15"/>
    </row>
    <row r="13883" spans="12:12" x14ac:dyDescent="0.25">
      <c r="L13883" s="15"/>
    </row>
    <row r="13884" spans="12:12" x14ac:dyDescent="0.25">
      <c r="L13884" s="15"/>
    </row>
    <row r="13885" spans="12:12" x14ac:dyDescent="0.25">
      <c r="L13885" s="15"/>
    </row>
    <row r="13886" spans="12:12" x14ac:dyDescent="0.25">
      <c r="L13886" s="15"/>
    </row>
    <row r="13887" spans="12:12" x14ac:dyDescent="0.25">
      <c r="L13887" s="15"/>
    </row>
    <row r="13888" spans="12:12" x14ac:dyDescent="0.25">
      <c r="L13888" s="15"/>
    </row>
    <row r="13889" spans="12:12" x14ac:dyDescent="0.25">
      <c r="L13889" s="15"/>
    </row>
    <row r="13890" spans="12:12" x14ac:dyDescent="0.25">
      <c r="L13890" s="15"/>
    </row>
    <row r="13891" spans="12:12" x14ac:dyDescent="0.25">
      <c r="L13891" s="15"/>
    </row>
    <row r="13892" spans="12:12" x14ac:dyDescent="0.25">
      <c r="L13892" s="15"/>
    </row>
    <row r="13893" spans="12:12" x14ac:dyDescent="0.25">
      <c r="L13893" s="15"/>
    </row>
    <row r="13894" spans="12:12" x14ac:dyDescent="0.25">
      <c r="L13894" s="15"/>
    </row>
    <row r="13895" spans="12:12" x14ac:dyDescent="0.25">
      <c r="L13895" s="15"/>
    </row>
    <row r="13896" spans="12:12" x14ac:dyDescent="0.25">
      <c r="L13896" s="15"/>
    </row>
    <row r="13897" spans="12:12" x14ac:dyDescent="0.25">
      <c r="L13897" s="15"/>
    </row>
    <row r="13898" spans="12:12" x14ac:dyDescent="0.25">
      <c r="L13898" s="15"/>
    </row>
    <row r="13899" spans="12:12" x14ac:dyDescent="0.25">
      <c r="L13899" s="15"/>
    </row>
    <row r="13900" spans="12:12" x14ac:dyDescent="0.25">
      <c r="L13900" s="15"/>
    </row>
    <row r="13901" spans="12:12" x14ac:dyDescent="0.25">
      <c r="L13901" s="15"/>
    </row>
    <row r="13902" spans="12:12" x14ac:dyDescent="0.25">
      <c r="L13902" s="15"/>
    </row>
    <row r="13903" spans="12:12" x14ac:dyDescent="0.25">
      <c r="L13903" s="15"/>
    </row>
    <row r="13904" spans="12:12" x14ac:dyDescent="0.25">
      <c r="L13904" s="15"/>
    </row>
    <row r="13905" spans="12:12" x14ac:dyDescent="0.25">
      <c r="L13905" s="15"/>
    </row>
    <row r="13906" spans="12:12" x14ac:dyDescent="0.25">
      <c r="L13906" s="15"/>
    </row>
    <row r="13907" spans="12:12" x14ac:dyDescent="0.25">
      <c r="L13907" s="15"/>
    </row>
    <row r="13908" spans="12:12" x14ac:dyDescent="0.25">
      <c r="L13908" s="15"/>
    </row>
    <row r="13909" spans="12:12" x14ac:dyDescent="0.25">
      <c r="L13909" s="15"/>
    </row>
    <row r="13910" spans="12:12" x14ac:dyDescent="0.25">
      <c r="L13910" s="15"/>
    </row>
    <row r="13911" spans="12:12" x14ac:dyDescent="0.25">
      <c r="L13911" s="15"/>
    </row>
    <row r="13912" spans="12:12" x14ac:dyDescent="0.25">
      <c r="L13912" s="15"/>
    </row>
    <row r="13913" spans="12:12" x14ac:dyDescent="0.25">
      <c r="L13913" s="15"/>
    </row>
    <row r="13914" spans="12:12" x14ac:dyDescent="0.25">
      <c r="L13914" s="15"/>
    </row>
    <row r="13915" spans="12:12" x14ac:dyDescent="0.25">
      <c r="L13915" s="15"/>
    </row>
    <row r="13916" spans="12:12" x14ac:dyDescent="0.25">
      <c r="L13916" s="15"/>
    </row>
    <row r="13917" spans="12:12" x14ac:dyDescent="0.25">
      <c r="L13917" s="15"/>
    </row>
    <row r="13918" spans="12:12" x14ac:dyDescent="0.25">
      <c r="L13918" s="15"/>
    </row>
    <row r="13919" spans="12:12" x14ac:dyDescent="0.25">
      <c r="L13919" s="15"/>
    </row>
    <row r="13920" spans="12:12" x14ac:dyDescent="0.25">
      <c r="L13920" s="15"/>
    </row>
    <row r="13921" spans="12:12" x14ac:dyDescent="0.25">
      <c r="L13921" s="15"/>
    </row>
    <row r="13922" spans="12:12" x14ac:dyDescent="0.25">
      <c r="L13922" s="15"/>
    </row>
    <row r="13923" spans="12:12" x14ac:dyDescent="0.25">
      <c r="L13923" s="15"/>
    </row>
    <row r="13924" spans="12:12" x14ac:dyDescent="0.25">
      <c r="L13924" s="15"/>
    </row>
    <row r="13925" spans="12:12" x14ac:dyDescent="0.25">
      <c r="L13925" s="15"/>
    </row>
    <row r="13926" spans="12:12" x14ac:dyDescent="0.25">
      <c r="L13926" s="15"/>
    </row>
    <row r="13927" spans="12:12" x14ac:dyDescent="0.25">
      <c r="L13927" s="15"/>
    </row>
    <row r="13928" spans="12:12" x14ac:dyDescent="0.25">
      <c r="L13928" s="15"/>
    </row>
    <row r="13929" spans="12:12" x14ac:dyDescent="0.25">
      <c r="L13929" s="15"/>
    </row>
    <row r="13930" spans="12:12" x14ac:dyDescent="0.25">
      <c r="L13930" s="15"/>
    </row>
    <row r="13931" spans="12:12" x14ac:dyDescent="0.25">
      <c r="L13931" s="15"/>
    </row>
    <row r="13932" spans="12:12" x14ac:dyDescent="0.25">
      <c r="L13932" s="15"/>
    </row>
    <row r="13933" spans="12:12" x14ac:dyDescent="0.25">
      <c r="L13933" s="15"/>
    </row>
    <row r="13934" spans="12:12" x14ac:dyDescent="0.25">
      <c r="L13934" s="15"/>
    </row>
    <row r="13935" spans="12:12" x14ac:dyDescent="0.25">
      <c r="L13935" s="15"/>
    </row>
    <row r="13936" spans="12:12" x14ac:dyDescent="0.25">
      <c r="L13936" s="15"/>
    </row>
    <row r="13937" spans="12:12" x14ac:dyDescent="0.25">
      <c r="L13937" s="15"/>
    </row>
    <row r="13938" spans="12:12" x14ac:dyDescent="0.25">
      <c r="L13938" s="15"/>
    </row>
    <row r="13939" spans="12:12" x14ac:dyDescent="0.25">
      <c r="L13939" s="15"/>
    </row>
    <row r="13940" spans="12:12" x14ac:dyDescent="0.25">
      <c r="L13940" s="15"/>
    </row>
    <row r="13941" spans="12:12" x14ac:dyDescent="0.25">
      <c r="L13941" s="15"/>
    </row>
    <row r="13942" spans="12:12" x14ac:dyDescent="0.25">
      <c r="L13942" s="15"/>
    </row>
    <row r="13943" spans="12:12" x14ac:dyDescent="0.25">
      <c r="L13943" s="15"/>
    </row>
    <row r="13944" spans="12:12" x14ac:dyDescent="0.25">
      <c r="L13944" s="15"/>
    </row>
    <row r="13945" spans="12:12" x14ac:dyDescent="0.25">
      <c r="L13945" s="15"/>
    </row>
    <row r="13946" spans="12:12" x14ac:dyDescent="0.25">
      <c r="L13946" s="15"/>
    </row>
    <row r="13947" spans="12:12" x14ac:dyDescent="0.25">
      <c r="L13947" s="15"/>
    </row>
    <row r="13948" spans="12:12" x14ac:dyDescent="0.25">
      <c r="L13948" s="15"/>
    </row>
    <row r="13949" spans="12:12" x14ac:dyDescent="0.25">
      <c r="L13949" s="15"/>
    </row>
    <row r="13950" spans="12:12" x14ac:dyDescent="0.25">
      <c r="L13950" s="15"/>
    </row>
    <row r="13951" spans="12:12" x14ac:dyDescent="0.25">
      <c r="L13951" s="15"/>
    </row>
    <row r="13952" spans="12:12" x14ac:dyDescent="0.25">
      <c r="L13952" s="15"/>
    </row>
    <row r="13953" spans="12:12" x14ac:dyDescent="0.25">
      <c r="L13953" s="15"/>
    </row>
    <row r="13954" spans="12:12" x14ac:dyDescent="0.25">
      <c r="L13954" s="15"/>
    </row>
    <row r="13955" spans="12:12" x14ac:dyDescent="0.25">
      <c r="L13955" s="15"/>
    </row>
    <row r="13956" spans="12:12" x14ac:dyDescent="0.25">
      <c r="L13956" s="15"/>
    </row>
    <row r="13957" spans="12:12" x14ac:dyDescent="0.25">
      <c r="L13957" s="15"/>
    </row>
    <row r="13958" spans="12:12" x14ac:dyDescent="0.25">
      <c r="L13958" s="15"/>
    </row>
    <row r="13959" spans="12:12" x14ac:dyDescent="0.25">
      <c r="L13959" s="15"/>
    </row>
    <row r="13960" spans="12:12" x14ac:dyDescent="0.25">
      <c r="L13960" s="15"/>
    </row>
    <row r="13961" spans="12:12" x14ac:dyDescent="0.25">
      <c r="L13961" s="15"/>
    </row>
    <row r="13962" spans="12:12" x14ac:dyDescent="0.25">
      <c r="L13962" s="15"/>
    </row>
    <row r="13963" spans="12:12" x14ac:dyDescent="0.25">
      <c r="L13963" s="15"/>
    </row>
    <row r="13964" spans="12:12" x14ac:dyDescent="0.25">
      <c r="L13964" s="15"/>
    </row>
    <row r="13965" spans="12:12" x14ac:dyDescent="0.25">
      <c r="L13965" s="15"/>
    </row>
    <row r="13966" spans="12:12" x14ac:dyDescent="0.25">
      <c r="L13966" s="15"/>
    </row>
    <row r="13967" spans="12:12" x14ac:dyDescent="0.25">
      <c r="L13967" s="15"/>
    </row>
    <row r="13968" spans="12:12" x14ac:dyDescent="0.25">
      <c r="L13968" s="15"/>
    </row>
    <row r="13969" spans="12:12" x14ac:dyDescent="0.25">
      <c r="L13969" s="15"/>
    </row>
    <row r="13970" spans="12:12" x14ac:dyDescent="0.25">
      <c r="L13970" s="15"/>
    </row>
    <row r="13971" spans="12:12" x14ac:dyDescent="0.25">
      <c r="L13971" s="15"/>
    </row>
    <row r="13972" spans="12:12" x14ac:dyDescent="0.25">
      <c r="L13972" s="15"/>
    </row>
    <row r="13973" spans="12:12" x14ac:dyDescent="0.25">
      <c r="L13973" s="15"/>
    </row>
    <row r="13974" spans="12:12" x14ac:dyDescent="0.25">
      <c r="L13974" s="15"/>
    </row>
    <row r="13975" spans="12:12" x14ac:dyDescent="0.25">
      <c r="L13975" s="15"/>
    </row>
    <row r="13976" spans="12:12" x14ac:dyDescent="0.25">
      <c r="L13976" s="15"/>
    </row>
    <row r="13977" spans="12:12" x14ac:dyDescent="0.25">
      <c r="L13977" s="15"/>
    </row>
    <row r="13978" spans="12:12" x14ac:dyDescent="0.25">
      <c r="L13978" s="15"/>
    </row>
    <row r="13979" spans="12:12" x14ac:dyDescent="0.25">
      <c r="L13979" s="15"/>
    </row>
    <row r="13980" spans="12:12" x14ac:dyDescent="0.25">
      <c r="L13980" s="15"/>
    </row>
    <row r="13981" spans="12:12" x14ac:dyDescent="0.25">
      <c r="L13981" s="15"/>
    </row>
    <row r="13982" spans="12:12" x14ac:dyDescent="0.25">
      <c r="L13982" s="15"/>
    </row>
    <row r="13983" spans="12:12" x14ac:dyDescent="0.25">
      <c r="L13983" s="15"/>
    </row>
    <row r="13984" spans="12:12" x14ac:dyDescent="0.25">
      <c r="L13984" s="15"/>
    </row>
    <row r="13985" spans="12:12" x14ac:dyDescent="0.25">
      <c r="L13985" s="15"/>
    </row>
    <row r="13986" spans="12:12" x14ac:dyDescent="0.25">
      <c r="L13986" s="15"/>
    </row>
    <row r="13987" spans="12:12" x14ac:dyDescent="0.25">
      <c r="L13987" s="15"/>
    </row>
    <row r="13988" spans="12:12" x14ac:dyDescent="0.25">
      <c r="L13988" s="15"/>
    </row>
    <row r="13989" spans="12:12" x14ac:dyDescent="0.25">
      <c r="L13989" s="15"/>
    </row>
    <row r="13990" spans="12:12" x14ac:dyDescent="0.25">
      <c r="L13990" s="15"/>
    </row>
    <row r="13991" spans="12:12" x14ac:dyDescent="0.25">
      <c r="L13991" s="15"/>
    </row>
    <row r="13992" spans="12:12" x14ac:dyDescent="0.25">
      <c r="L13992" s="15"/>
    </row>
    <row r="13993" spans="12:12" x14ac:dyDescent="0.25">
      <c r="L13993" s="15"/>
    </row>
    <row r="13994" spans="12:12" x14ac:dyDescent="0.25">
      <c r="L13994" s="15"/>
    </row>
    <row r="13995" spans="12:12" x14ac:dyDescent="0.25">
      <c r="L13995" s="15"/>
    </row>
    <row r="13996" spans="12:12" x14ac:dyDescent="0.25">
      <c r="L13996" s="15"/>
    </row>
    <row r="13997" spans="12:12" x14ac:dyDescent="0.25">
      <c r="L13997" s="15"/>
    </row>
    <row r="13998" spans="12:12" x14ac:dyDescent="0.25">
      <c r="L13998" s="15"/>
    </row>
    <row r="13999" spans="12:12" x14ac:dyDescent="0.25">
      <c r="L13999" s="15"/>
    </row>
    <row r="14000" spans="12:12" x14ac:dyDescent="0.25">
      <c r="L14000" s="15"/>
    </row>
    <row r="14001" spans="12:12" x14ac:dyDescent="0.25">
      <c r="L14001" s="15"/>
    </row>
    <row r="14002" spans="12:12" x14ac:dyDescent="0.25">
      <c r="L14002" s="15"/>
    </row>
    <row r="14003" spans="12:12" x14ac:dyDescent="0.25">
      <c r="L14003" s="15"/>
    </row>
    <row r="14004" spans="12:12" x14ac:dyDescent="0.25">
      <c r="L14004" s="15"/>
    </row>
    <row r="14005" spans="12:12" x14ac:dyDescent="0.25">
      <c r="L14005" s="15"/>
    </row>
    <row r="14006" spans="12:12" x14ac:dyDescent="0.25">
      <c r="L14006" s="15"/>
    </row>
    <row r="14007" spans="12:12" x14ac:dyDescent="0.25">
      <c r="L14007" s="15"/>
    </row>
    <row r="14008" spans="12:12" x14ac:dyDescent="0.25">
      <c r="L14008" s="15"/>
    </row>
    <row r="14009" spans="12:12" x14ac:dyDescent="0.25">
      <c r="L14009" s="15"/>
    </row>
    <row r="14010" spans="12:12" x14ac:dyDescent="0.25">
      <c r="L14010" s="15"/>
    </row>
    <row r="14011" spans="12:12" x14ac:dyDescent="0.25">
      <c r="L14011" s="15"/>
    </row>
    <row r="14012" spans="12:12" x14ac:dyDescent="0.25">
      <c r="L14012" s="15"/>
    </row>
    <row r="14013" spans="12:12" x14ac:dyDescent="0.25">
      <c r="L14013" s="15"/>
    </row>
    <row r="14014" spans="12:12" x14ac:dyDescent="0.25">
      <c r="L14014" s="15"/>
    </row>
    <row r="14015" spans="12:12" x14ac:dyDescent="0.25">
      <c r="L14015" s="15"/>
    </row>
    <row r="14016" spans="12:12" x14ac:dyDescent="0.25">
      <c r="L14016" s="15"/>
    </row>
    <row r="14017" spans="12:12" x14ac:dyDescent="0.25">
      <c r="L14017" s="15"/>
    </row>
    <row r="14018" spans="12:12" x14ac:dyDescent="0.25">
      <c r="L14018" s="15"/>
    </row>
    <row r="14019" spans="12:12" x14ac:dyDescent="0.25">
      <c r="L14019" s="15"/>
    </row>
    <row r="14020" spans="12:12" x14ac:dyDescent="0.25">
      <c r="L14020" s="15"/>
    </row>
    <row r="14021" spans="12:12" x14ac:dyDescent="0.25">
      <c r="L14021" s="15"/>
    </row>
    <row r="14022" spans="12:12" x14ac:dyDescent="0.25">
      <c r="L14022" s="15"/>
    </row>
    <row r="14023" spans="12:12" x14ac:dyDescent="0.25">
      <c r="L14023" s="15"/>
    </row>
    <row r="14024" spans="12:12" x14ac:dyDescent="0.25">
      <c r="L14024" s="15"/>
    </row>
    <row r="14025" spans="12:12" x14ac:dyDescent="0.25">
      <c r="L14025" s="15"/>
    </row>
    <row r="14026" spans="12:12" x14ac:dyDescent="0.25">
      <c r="L14026" s="15"/>
    </row>
    <row r="14027" spans="12:12" x14ac:dyDescent="0.25">
      <c r="L14027" s="15"/>
    </row>
    <row r="14028" spans="12:12" x14ac:dyDescent="0.25">
      <c r="L14028" s="15"/>
    </row>
    <row r="14029" spans="12:12" x14ac:dyDescent="0.25">
      <c r="L14029" s="15"/>
    </row>
    <row r="14030" spans="12:12" x14ac:dyDescent="0.25">
      <c r="L14030" s="15"/>
    </row>
    <row r="14031" spans="12:12" x14ac:dyDescent="0.25">
      <c r="L14031" s="15"/>
    </row>
    <row r="14032" spans="12:12" x14ac:dyDescent="0.25">
      <c r="L14032" s="15"/>
    </row>
    <row r="14033" spans="12:12" x14ac:dyDescent="0.25">
      <c r="L14033" s="15"/>
    </row>
    <row r="14034" spans="12:12" x14ac:dyDescent="0.25">
      <c r="L14034" s="15"/>
    </row>
    <row r="14035" spans="12:12" x14ac:dyDescent="0.25">
      <c r="L14035" s="15"/>
    </row>
    <row r="14036" spans="12:12" x14ac:dyDescent="0.25">
      <c r="L14036" s="15"/>
    </row>
    <row r="14037" spans="12:12" x14ac:dyDescent="0.25">
      <c r="L14037" s="15"/>
    </row>
    <row r="14038" spans="12:12" x14ac:dyDescent="0.25">
      <c r="L14038" s="15"/>
    </row>
    <row r="14039" spans="12:12" x14ac:dyDescent="0.25">
      <c r="L14039" s="15"/>
    </row>
    <row r="14040" spans="12:12" x14ac:dyDescent="0.25">
      <c r="L14040" s="15"/>
    </row>
    <row r="14041" spans="12:12" x14ac:dyDescent="0.25">
      <c r="L14041" s="15"/>
    </row>
    <row r="14042" spans="12:12" x14ac:dyDescent="0.25">
      <c r="L14042" s="15"/>
    </row>
    <row r="14043" spans="12:12" x14ac:dyDescent="0.25">
      <c r="L14043" s="15"/>
    </row>
    <row r="14044" spans="12:12" x14ac:dyDescent="0.25">
      <c r="L14044" s="15"/>
    </row>
    <row r="14045" spans="12:12" x14ac:dyDescent="0.25">
      <c r="L14045" s="15"/>
    </row>
    <row r="14046" spans="12:12" x14ac:dyDescent="0.25">
      <c r="L14046" s="15"/>
    </row>
    <row r="14047" spans="12:12" x14ac:dyDescent="0.25">
      <c r="L14047" s="15"/>
    </row>
    <row r="14048" spans="12:12" x14ac:dyDescent="0.25">
      <c r="L14048" s="15"/>
    </row>
    <row r="14049" spans="12:12" x14ac:dyDescent="0.25">
      <c r="L14049" s="15"/>
    </row>
    <row r="14050" spans="12:12" x14ac:dyDescent="0.25">
      <c r="L14050" s="15"/>
    </row>
    <row r="14051" spans="12:12" x14ac:dyDescent="0.25">
      <c r="L14051" s="15"/>
    </row>
    <row r="14052" spans="12:12" x14ac:dyDescent="0.25">
      <c r="L14052" s="15"/>
    </row>
    <row r="14053" spans="12:12" x14ac:dyDescent="0.25">
      <c r="L14053" s="15"/>
    </row>
    <row r="14054" spans="12:12" x14ac:dyDescent="0.25">
      <c r="L14054" s="15"/>
    </row>
    <row r="14055" spans="12:12" x14ac:dyDescent="0.25">
      <c r="L14055" s="15"/>
    </row>
    <row r="14056" spans="12:12" x14ac:dyDescent="0.25">
      <c r="L14056" s="15"/>
    </row>
    <row r="14057" spans="12:12" x14ac:dyDescent="0.25">
      <c r="L14057" s="15"/>
    </row>
    <row r="14058" spans="12:12" x14ac:dyDescent="0.25">
      <c r="L14058" s="15"/>
    </row>
    <row r="14059" spans="12:12" x14ac:dyDescent="0.25">
      <c r="L14059" s="15"/>
    </row>
    <row r="14060" spans="12:12" x14ac:dyDescent="0.25">
      <c r="L14060" s="15"/>
    </row>
    <row r="14061" spans="12:12" x14ac:dyDescent="0.25">
      <c r="L14061" s="15"/>
    </row>
    <row r="14062" spans="12:12" x14ac:dyDescent="0.25">
      <c r="L14062" s="15"/>
    </row>
    <row r="14063" spans="12:12" x14ac:dyDescent="0.25">
      <c r="L14063" s="15"/>
    </row>
    <row r="14064" spans="12:12" x14ac:dyDescent="0.25">
      <c r="L14064" s="15"/>
    </row>
    <row r="14065" spans="12:12" x14ac:dyDescent="0.25">
      <c r="L14065" s="15"/>
    </row>
    <row r="14066" spans="12:12" x14ac:dyDescent="0.25">
      <c r="L14066" s="15"/>
    </row>
    <row r="14067" spans="12:12" x14ac:dyDescent="0.25">
      <c r="L14067" s="15"/>
    </row>
    <row r="14068" spans="12:12" x14ac:dyDescent="0.25">
      <c r="L14068" s="15"/>
    </row>
    <row r="14069" spans="12:12" x14ac:dyDescent="0.25">
      <c r="L14069" s="15"/>
    </row>
    <row r="14070" spans="12:12" x14ac:dyDescent="0.25">
      <c r="L14070" s="15"/>
    </row>
    <row r="14071" spans="12:12" x14ac:dyDescent="0.25">
      <c r="L14071" s="15"/>
    </row>
    <row r="14072" spans="12:12" x14ac:dyDescent="0.25">
      <c r="L14072" s="15"/>
    </row>
    <row r="14073" spans="12:12" x14ac:dyDescent="0.25">
      <c r="L14073" s="15"/>
    </row>
    <row r="14074" spans="12:12" x14ac:dyDescent="0.25">
      <c r="L14074" s="15"/>
    </row>
    <row r="14075" spans="12:12" x14ac:dyDescent="0.25">
      <c r="L14075" s="15"/>
    </row>
    <row r="14076" spans="12:12" x14ac:dyDescent="0.25">
      <c r="L14076" s="15"/>
    </row>
    <row r="14077" spans="12:12" x14ac:dyDescent="0.25">
      <c r="L14077" s="15"/>
    </row>
    <row r="14078" spans="12:12" x14ac:dyDescent="0.25">
      <c r="L14078" s="15"/>
    </row>
    <row r="14079" spans="12:12" x14ac:dyDescent="0.25">
      <c r="L14079" s="15"/>
    </row>
    <row r="14080" spans="12:12" x14ac:dyDescent="0.25">
      <c r="L14080" s="15"/>
    </row>
    <row r="14081" spans="12:12" x14ac:dyDescent="0.25">
      <c r="L14081" s="15"/>
    </row>
    <row r="14082" spans="12:12" x14ac:dyDescent="0.25">
      <c r="L14082" s="15"/>
    </row>
    <row r="14083" spans="12:12" x14ac:dyDescent="0.25">
      <c r="L14083" s="15"/>
    </row>
    <row r="14084" spans="12:12" x14ac:dyDescent="0.25">
      <c r="L14084" s="15"/>
    </row>
    <row r="14085" spans="12:12" x14ac:dyDescent="0.25">
      <c r="L14085" s="15"/>
    </row>
    <row r="14086" spans="12:12" x14ac:dyDescent="0.25">
      <c r="L14086" s="15"/>
    </row>
    <row r="14087" spans="12:12" x14ac:dyDescent="0.25">
      <c r="L14087" s="15"/>
    </row>
    <row r="14088" spans="12:12" x14ac:dyDescent="0.25">
      <c r="L14088" s="15"/>
    </row>
    <row r="14089" spans="12:12" x14ac:dyDescent="0.25">
      <c r="L14089" s="15"/>
    </row>
    <row r="14090" spans="12:12" x14ac:dyDescent="0.25">
      <c r="L14090" s="15"/>
    </row>
    <row r="14091" spans="12:12" x14ac:dyDescent="0.25">
      <c r="L14091" s="15"/>
    </row>
    <row r="14092" spans="12:12" x14ac:dyDescent="0.25">
      <c r="L14092" s="15"/>
    </row>
    <row r="14093" spans="12:12" x14ac:dyDescent="0.25">
      <c r="L14093" s="15"/>
    </row>
    <row r="14094" spans="12:12" x14ac:dyDescent="0.25">
      <c r="L14094" s="15"/>
    </row>
    <row r="14095" spans="12:12" x14ac:dyDescent="0.25">
      <c r="L14095" s="15"/>
    </row>
    <row r="14096" spans="12:12" x14ac:dyDescent="0.25">
      <c r="L14096" s="15"/>
    </row>
    <row r="14097" spans="12:12" x14ac:dyDescent="0.25">
      <c r="L14097" s="15"/>
    </row>
    <row r="14098" spans="12:12" x14ac:dyDescent="0.25">
      <c r="L14098" s="15"/>
    </row>
    <row r="14099" spans="12:12" x14ac:dyDescent="0.25">
      <c r="L14099" s="15"/>
    </row>
    <row r="14100" spans="12:12" x14ac:dyDescent="0.25">
      <c r="L14100" s="15"/>
    </row>
    <row r="14101" spans="12:12" x14ac:dyDescent="0.25">
      <c r="L14101" s="15"/>
    </row>
    <row r="14102" spans="12:12" x14ac:dyDescent="0.25">
      <c r="L14102" s="15"/>
    </row>
    <row r="14103" spans="12:12" x14ac:dyDescent="0.25">
      <c r="L14103" s="15"/>
    </row>
    <row r="14104" spans="12:12" x14ac:dyDescent="0.25">
      <c r="L14104" s="15"/>
    </row>
    <row r="14105" spans="12:12" x14ac:dyDescent="0.25">
      <c r="L14105" s="15"/>
    </row>
    <row r="14106" spans="12:12" x14ac:dyDescent="0.25">
      <c r="L14106" s="15"/>
    </row>
    <row r="14107" spans="12:12" x14ac:dyDescent="0.25">
      <c r="L14107" s="15"/>
    </row>
    <row r="14108" spans="12:12" x14ac:dyDescent="0.25">
      <c r="L14108" s="15"/>
    </row>
    <row r="14109" spans="12:12" x14ac:dyDescent="0.25">
      <c r="L14109" s="15"/>
    </row>
    <row r="14110" spans="12:12" x14ac:dyDescent="0.25">
      <c r="L14110" s="15"/>
    </row>
    <row r="14111" spans="12:12" x14ac:dyDescent="0.25">
      <c r="L14111" s="15"/>
    </row>
    <row r="14112" spans="12:12" x14ac:dyDescent="0.25">
      <c r="L14112" s="15"/>
    </row>
    <row r="14113" spans="12:12" x14ac:dyDescent="0.25">
      <c r="L14113" s="15"/>
    </row>
    <row r="14114" spans="12:12" x14ac:dyDescent="0.25">
      <c r="L14114" s="15"/>
    </row>
    <row r="14115" spans="12:12" x14ac:dyDescent="0.25">
      <c r="L14115" s="15"/>
    </row>
    <row r="14116" spans="12:12" x14ac:dyDescent="0.25">
      <c r="L14116" s="15"/>
    </row>
    <row r="14117" spans="12:12" x14ac:dyDescent="0.25">
      <c r="L14117" s="15"/>
    </row>
    <row r="14118" spans="12:12" x14ac:dyDescent="0.25">
      <c r="L14118" s="15"/>
    </row>
    <row r="14119" spans="12:12" x14ac:dyDescent="0.25">
      <c r="L14119" s="15"/>
    </row>
    <row r="14120" spans="12:12" x14ac:dyDescent="0.25">
      <c r="L14120" s="15"/>
    </row>
    <row r="14121" spans="12:12" x14ac:dyDescent="0.25">
      <c r="L14121" s="15"/>
    </row>
    <row r="14122" spans="12:12" x14ac:dyDescent="0.25">
      <c r="L14122" s="15"/>
    </row>
    <row r="14123" spans="12:12" x14ac:dyDescent="0.25">
      <c r="L14123" s="15"/>
    </row>
    <row r="14124" spans="12:12" x14ac:dyDescent="0.25">
      <c r="L14124" s="15"/>
    </row>
    <row r="14125" spans="12:12" x14ac:dyDescent="0.25">
      <c r="L14125" s="15"/>
    </row>
    <row r="14126" spans="12:12" x14ac:dyDescent="0.25">
      <c r="L14126" s="15"/>
    </row>
    <row r="14127" spans="12:12" x14ac:dyDescent="0.25">
      <c r="L14127" s="15"/>
    </row>
    <row r="14128" spans="12:12" x14ac:dyDescent="0.25">
      <c r="L14128" s="15"/>
    </row>
    <row r="14129" spans="12:12" x14ac:dyDescent="0.25">
      <c r="L14129" s="15"/>
    </row>
    <row r="14130" spans="12:12" x14ac:dyDescent="0.25">
      <c r="L14130" s="15"/>
    </row>
    <row r="14131" spans="12:12" x14ac:dyDescent="0.25">
      <c r="L14131" s="15"/>
    </row>
    <row r="14132" spans="12:12" x14ac:dyDescent="0.25">
      <c r="L14132" s="15"/>
    </row>
    <row r="14133" spans="12:12" x14ac:dyDescent="0.25">
      <c r="L14133" s="15"/>
    </row>
    <row r="14134" spans="12:12" x14ac:dyDescent="0.25">
      <c r="L14134" s="15"/>
    </row>
    <row r="14135" spans="12:12" x14ac:dyDescent="0.25">
      <c r="L14135" s="15"/>
    </row>
    <row r="14136" spans="12:12" x14ac:dyDescent="0.25">
      <c r="L14136" s="15"/>
    </row>
    <row r="14137" spans="12:12" x14ac:dyDescent="0.25">
      <c r="L14137" s="15"/>
    </row>
    <row r="14138" spans="12:12" x14ac:dyDescent="0.25">
      <c r="L14138" s="15"/>
    </row>
    <row r="14139" spans="12:12" x14ac:dyDescent="0.25">
      <c r="L14139" s="15"/>
    </row>
    <row r="14140" spans="12:12" x14ac:dyDescent="0.25">
      <c r="L14140" s="15"/>
    </row>
    <row r="14141" spans="12:12" x14ac:dyDescent="0.25">
      <c r="L14141" s="15"/>
    </row>
    <row r="14142" spans="12:12" x14ac:dyDescent="0.25">
      <c r="L14142" s="15"/>
    </row>
    <row r="14143" spans="12:12" x14ac:dyDescent="0.25">
      <c r="L14143" s="15"/>
    </row>
    <row r="14144" spans="12:12" x14ac:dyDescent="0.25">
      <c r="L14144" s="15"/>
    </row>
    <row r="14145" spans="12:12" x14ac:dyDescent="0.25">
      <c r="L14145" s="15"/>
    </row>
    <row r="14146" spans="12:12" x14ac:dyDescent="0.25">
      <c r="L14146" s="15"/>
    </row>
    <row r="14147" spans="12:12" x14ac:dyDescent="0.25">
      <c r="L14147" s="15"/>
    </row>
    <row r="14148" spans="12:12" x14ac:dyDescent="0.25">
      <c r="L14148" s="15"/>
    </row>
    <row r="14149" spans="12:12" x14ac:dyDescent="0.25">
      <c r="L14149" s="15"/>
    </row>
    <row r="14150" spans="12:12" x14ac:dyDescent="0.25">
      <c r="L14150" s="15"/>
    </row>
    <row r="14151" spans="12:12" x14ac:dyDescent="0.25">
      <c r="L14151" s="15"/>
    </row>
    <row r="14152" spans="12:12" x14ac:dyDescent="0.25">
      <c r="L14152" s="15"/>
    </row>
    <row r="14153" spans="12:12" x14ac:dyDescent="0.25">
      <c r="L14153" s="15"/>
    </row>
    <row r="14154" spans="12:12" x14ac:dyDescent="0.25">
      <c r="L14154" s="15"/>
    </row>
    <row r="14155" spans="12:12" x14ac:dyDescent="0.25">
      <c r="L14155" s="15"/>
    </row>
    <row r="14156" spans="12:12" x14ac:dyDescent="0.25">
      <c r="L14156" s="15"/>
    </row>
    <row r="14157" spans="12:12" x14ac:dyDescent="0.25">
      <c r="L14157" s="15"/>
    </row>
    <row r="14158" spans="12:12" x14ac:dyDescent="0.25">
      <c r="L14158" s="15"/>
    </row>
    <row r="14159" spans="12:12" x14ac:dyDescent="0.25">
      <c r="L14159" s="15"/>
    </row>
    <row r="14160" spans="12:12" x14ac:dyDescent="0.25">
      <c r="L14160" s="15"/>
    </row>
    <row r="14161" spans="12:12" x14ac:dyDescent="0.25">
      <c r="L14161" s="15"/>
    </row>
    <row r="14162" spans="12:12" x14ac:dyDescent="0.25">
      <c r="L14162" s="15"/>
    </row>
    <row r="14163" spans="12:12" x14ac:dyDescent="0.25">
      <c r="L14163" s="15"/>
    </row>
    <row r="14164" spans="12:12" x14ac:dyDescent="0.25">
      <c r="L14164" s="15"/>
    </row>
    <row r="14165" spans="12:12" x14ac:dyDescent="0.25">
      <c r="L14165" s="15"/>
    </row>
    <row r="14166" spans="12:12" x14ac:dyDescent="0.25">
      <c r="L14166" s="15"/>
    </row>
    <row r="14167" spans="12:12" x14ac:dyDescent="0.25">
      <c r="L14167" s="15"/>
    </row>
    <row r="14168" spans="12:12" x14ac:dyDescent="0.25">
      <c r="L14168" s="15"/>
    </row>
    <row r="14169" spans="12:12" x14ac:dyDescent="0.25">
      <c r="L14169" s="15"/>
    </row>
    <row r="14170" spans="12:12" x14ac:dyDescent="0.25">
      <c r="L14170" s="15"/>
    </row>
    <row r="14171" spans="12:12" x14ac:dyDescent="0.25">
      <c r="L14171" s="15"/>
    </row>
    <row r="14172" spans="12:12" x14ac:dyDescent="0.25">
      <c r="L14172" s="15"/>
    </row>
    <row r="14173" spans="12:12" x14ac:dyDescent="0.25">
      <c r="L14173" s="15"/>
    </row>
    <row r="14174" spans="12:12" x14ac:dyDescent="0.25">
      <c r="L14174" s="15"/>
    </row>
    <row r="14175" spans="12:12" x14ac:dyDescent="0.25">
      <c r="L14175" s="15"/>
    </row>
    <row r="14176" spans="12:12" x14ac:dyDescent="0.25">
      <c r="L14176" s="15"/>
    </row>
    <row r="14177" spans="12:12" x14ac:dyDescent="0.25">
      <c r="L14177" s="15"/>
    </row>
    <row r="14178" spans="12:12" x14ac:dyDescent="0.25">
      <c r="L14178" s="15"/>
    </row>
    <row r="14179" spans="12:12" x14ac:dyDescent="0.25">
      <c r="L14179" s="15"/>
    </row>
    <row r="14180" spans="12:12" x14ac:dyDescent="0.25">
      <c r="L14180" s="15"/>
    </row>
    <row r="14181" spans="12:12" x14ac:dyDescent="0.25">
      <c r="L14181" s="15"/>
    </row>
    <row r="14182" spans="12:12" x14ac:dyDescent="0.25">
      <c r="L14182" s="15"/>
    </row>
    <row r="14183" spans="12:12" x14ac:dyDescent="0.25">
      <c r="L14183" s="15"/>
    </row>
    <row r="14184" spans="12:12" x14ac:dyDescent="0.25">
      <c r="L14184" s="15"/>
    </row>
    <row r="14185" spans="12:12" x14ac:dyDescent="0.25">
      <c r="L14185" s="15"/>
    </row>
    <row r="14186" spans="12:12" x14ac:dyDescent="0.25">
      <c r="L14186" s="15"/>
    </row>
    <row r="14187" spans="12:12" x14ac:dyDescent="0.25">
      <c r="L14187" s="15"/>
    </row>
    <row r="14188" spans="12:12" x14ac:dyDescent="0.25">
      <c r="L14188" s="15"/>
    </row>
    <row r="14189" spans="12:12" x14ac:dyDescent="0.25">
      <c r="L14189" s="15"/>
    </row>
    <row r="14190" spans="12:12" x14ac:dyDescent="0.25">
      <c r="L14190" s="15"/>
    </row>
    <row r="14191" spans="12:12" x14ac:dyDescent="0.25">
      <c r="L14191" s="15"/>
    </row>
    <row r="14192" spans="12:12" x14ac:dyDescent="0.25">
      <c r="L14192" s="15"/>
    </row>
    <row r="14193" spans="12:12" x14ac:dyDescent="0.25">
      <c r="L14193" s="15"/>
    </row>
    <row r="14194" spans="12:12" x14ac:dyDescent="0.25">
      <c r="L14194" s="15"/>
    </row>
    <row r="14195" spans="12:12" x14ac:dyDescent="0.25">
      <c r="L14195" s="15"/>
    </row>
    <row r="14196" spans="12:12" x14ac:dyDescent="0.25">
      <c r="L14196" s="15"/>
    </row>
    <row r="14197" spans="12:12" x14ac:dyDescent="0.25">
      <c r="L14197" s="15"/>
    </row>
    <row r="14198" spans="12:12" x14ac:dyDescent="0.25">
      <c r="L14198" s="15"/>
    </row>
    <row r="14199" spans="12:12" x14ac:dyDescent="0.25">
      <c r="L14199" s="15"/>
    </row>
    <row r="14200" spans="12:12" x14ac:dyDescent="0.25">
      <c r="L14200" s="15"/>
    </row>
    <row r="14201" spans="12:12" x14ac:dyDescent="0.25">
      <c r="L14201" s="15"/>
    </row>
    <row r="14202" spans="12:12" x14ac:dyDescent="0.25">
      <c r="L14202" s="15"/>
    </row>
    <row r="14203" spans="12:12" x14ac:dyDescent="0.25">
      <c r="L14203" s="15"/>
    </row>
    <row r="14204" spans="12:12" x14ac:dyDescent="0.25">
      <c r="L14204" s="15"/>
    </row>
    <row r="14205" spans="12:12" x14ac:dyDescent="0.25">
      <c r="L14205" s="15"/>
    </row>
    <row r="14206" spans="12:12" x14ac:dyDescent="0.25">
      <c r="L14206" s="15"/>
    </row>
    <row r="14207" spans="12:12" x14ac:dyDescent="0.25">
      <c r="L14207" s="15"/>
    </row>
    <row r="14208" spans="12:12" x14ac:dyDescent="0.25">
      <c r="L14208" s="15"/>
    </row>
    <row r="14209" spans="12:12" x14ac:dyDescent="0.25">
      <c r="L14209" s="15"/>
    </row>
    <row r="14210" spans="12:12" x14ac:dyDescent="0.25">
      <c r="L14210" s="15"/>
    </row>
    <row r="14211" spans="12:12" x14ac:dyDescent="0.25">
      <c r="L14211" s="15"/>
    </row>
    <row r="14212" spans="12:12" x14ac:dyDescent="0.25">
      <c r="L14212" s="15"/>
    </row>
    <row r="14213" spans="12:12" x14ac:dyDescent="0.25">
      <c r="L14213" s="15"/>
    </row>
    <row r="14214" spans="12:12" x14ac:dyDescent="0.25">
      <c r="L14214" s="15"/>
    </row>
    <row r="14215" spans="12:12" x14ac:dyDescent="0.25">
      <c r="L14215" s="15"/>
    </row>
    <row r="14216" spans="12:12" x14ac:dyDescent="0.25">
      <c r="L14216" s="15"/>
    </row>
    <row r="14217" spans="12:12" x14ac:dyDescent="0.25">
      <c r="L14217" s="15"/>
    </row>
    <row r="14218" spans="12:12" x14ac:dyDescent="0.25">
      <c r="L14218" s="15"/>
    </row>
    <row r="14219" spans="12:12" x14ac:dyDescent="0.25">
      <c r="L14219" s="15"/>
    </row>
    <row r="14220" spans="12:12" x14ac:dyDescent="0.25">
      <c r="L14220" s="15"/>
    </row>
    <row r="14221" spans="12:12" x14ac:dyDescent="0.25">
      <c r="L14221" s="15"/>
    </row>
    <row r="14222" spans="12:12" x14ac:dyDescent="0.25">
      <c r="L14222" s="15"/>
    </row>
    <row r="14223" spans="12:12" x14ac:dyDescent="0.25">
      <c r="L14223" s="15"/>
    </row>
    <row r="14224" spans="12:12" x14ac:dyDescent="0.25">
      <c r="L14224" s="15"/>
    </row>
    <row r="14225" spans="12:12" x14ac:dyDescent="0.25">
      <c r="L14225" s="15"/>
    </row>
    <row r="14226" spans="12:12" x14ac:dyDescent="0.25">
      <c r="L14226" s="15"/>
    </row>
    <row r="14227" spans="12:12" x14ac:dyDescent="0.25">
      <c r="L14227" s="15"/>
    </row>
    <row r="14228" spans="12:12" x14ac:dyDescent="0.25">
      <c r="L14228" s="15"/>
    </row>
    <row r="14229" spans="12:12" x14ac:dyDescent="0.25">
      <c r="L14229" s="15"/>
    </row>
    <row r="14230" spans="12:12" x14ac:dyDescent="0.25">
      <c r="L14230" s="15"/>
    </row>
    <row r="14231" spans="12:12" x14ac:dyDescent="0.25">
      <c r="L14231" s="15"/>
    </row>
    <row r="14232" spans="12:12" x14ac:dyDescent="0.25">
      <c r="L14232" s="15"/>
    </row>
    <row r="14233" spans="12:12" x14ac:dyDescent="0.25">
      <c r="L14233" s="15"/>
    </row>
    <row r="14234" spans="12:12" x14ac:dyDescent="0.25">
      <c r="L14234" s="15"/>
    </row>
    <row r="14235" spans="12:12" x14ac:dyDescent="0.25">
      <c r="L14235" s="15"/>
    </row>
    <row r="14236" spans="12:12" x14ac:dyDescent="0.25">
      <c r="L14236" s="15"/>
    </row>
    <row r="14237" spans="12:12" x14ac:dyDescent="0.25">
      <c r="L14237" s="15"/>
    </row>
    <row r="14238" spans="12:12" x14ac:dyDescent="0.25">
      <c r="L14238" s="15"/>
    </row>
    <row r="14239" spans="12:12" x14ac:dyDescent="0.25">
      <c r="L14239" s="15"/>
    </row>
    <row r="14240" spans="12:12" x14ac:dyDescent="0.25">
      <c r="L14240" s="15"/>
    </row>
    <row r="14241" spans="12:12" x14ac:dyDescent="0.25">
      <c r="L14241" s="15"/>
    </row>
    <row r="14242" spans="12:12" x14ac:dyDescent="0.25">
      <c r="L14242" s="15"/>
    </row>
    <row r="14243" spans="12:12" x14ac:dyDescent="0.25">
      <c r="L14243" s="15"/>
    </row>
    <row r="14244" spans="12:12" x14ac:dyDescent="0.25">
      <c r="L14244" s="15"/>
    </row>
    <row r="14245" spans="12:12" x14ac:dyDescent="0.25">
      <c r="L14245" s="15"/>
    </row>
    <row r="14246" spans="12:12" x14ac:dyDescent="0.25">
      <c r="L14246" s="15"/>
    </row>
    <row r="14247" spans="12:12" x14ac:dyDescent="0.25">
      <c r="L14247" s="15"/>
    </row>
    <row r="14248" spans="12:12" x14ac:dyDescent="0.25">
      <c r="L14248" s="15"/>
    </row>
    <row r="14249" spans="12:12" x14ac:dyDescent="0.25">
      <c r="L14249" s="15"/>
    </row>
    <row r="14250" spans="12:12" x14ac:dyDescent="0.25">
      <c r="L14250" s="15"/>
    </row>
    <row r="14251" spans="12:12" x14ac:dyDescent="0.25">
      <c r="L14251" s="15"/>
    </row>
    <row r="14252" spans="12:12" x14ac:dyDescent="0.25">
      <c r="L14252" s="15"/>
    </row>
    <row r="14253" spans="12:12" x14ac:dyDescent="0.25">
      <c r="L14253" s="15"/>
    </row>
    <row r="14254" spans="12:12" x14ac:dyDescent="0.25">
      <c r="L14254" s="15"/>
    </row>
    <row r="14255" spans="12:12" x14ac:dyDescent="0.25">
      <c r="L14255" s="15"/>
    </row>
    <row r="14256" spans="12:12" x14ac:dyDescent="0.25">
      <c r="L14256" s="15"/>
    </row>
    <row r="14257" spans="12:12" x14ac:dyDescent="0.25">
      <c r="L14257" s="15"/>
    </row>
    <row r="14258" spans="12:12" x14ac:dyDescent="0.25">
      <c r="L14258" s="15"/>
    </row>
    <row r="14259" spans="12:12" x14ac:dyDescent="0.25">
      <c r="L14259" s="15"/>
    </row>
    <row r="14260" spans="12:12" x14ac:dyDescent="0.25">
      <c r="L14260" s="15"/>
    </row>
    <row r="14261" spans="12:12" x14ac:dyDescent="0.25">
      <c r="L14261" s="15"/>
    </row>
    <row r="14262" spans="12:12" x14ac:dyDescent="0.25">
      <c r="L14262" s="15"/>
    </row>
    <row r="14263" spans="12:12" x14ac:dyDescent="0.25">
      <c r="L14263" s="15"/>
    </row>
    <row r="14264" spans="12:12" x14ac:dyDescent="0.25">
      <c r="L14264" s="15"/>
    </row>
    <row r="14265" spans="12:12" x14ac:dyDescent="0.25">
      <c r="L14265" s="15"/>
    </row>
    <row r="14266" spans="12:12" x14ac:dyDescent="0.25">
      <c r="L14266" s="15"/>
    </row>
    <row r="14267" spans="12:12" x14ac:dyDescent="0.25">
      <c r="L14267" s="15"/>
    </row>
    <row r="14268" spans="12:12" x14ac:dyDescent="0.25">
      <c r="L14268" s="15"/>
    </row>
    <row r="14269" spans="12:12" x14ac:dyDescent="0.25">
      <c r="L14269" s="15"/>
    </row>
    <row r="14270" spans="12:12" x14ac:dyDescent="0.25">
      <c r="L14270" s="15"/>
    </row>
    <row r="14271" spans="12:12" x14ac:dyDescent="0.25">
      <c r="L14271" s="15"/>
    </row>
    <row r="14272" spans="12:12" x14ac:dyDescent="0.25">
      <c r="L14272" s="15"/>
    </row>
    <row r="14273" spans="12:12" x14ac:dyDescent="0.25">
      <c r="L14273" s="15"/>
    </row>
    <row r="14274" spans="12:12" x14ac:dyDescent="0.25">
      <c r="L14274" s="15"/>
    </row>
    <row r="14275" spans="12:12" x14ac:dyDescent="0.25">
      <c r="L14275" s="15"/>
    </row>
    <row r="14276" spans="12:12" x14ac:dyDescent="0.25">
      <c r="L14276" s="15"/>
    </row>
    <row r="14277" spans="12:12" x14ac:dyDescent="0.25">
      <c r="L14277" s="15"/>
    </row>
    <row r="14278" spans="12:12" x14ac:dyDescent="0.25">
      <c r="L14278" s="15"/>
    </row>
    <row r="14279" spans="12:12" x14ac:dyDescent="0.25">
      <c r="L14279" s="15"/>
    </row>
    <row r="14280" spans="12:12" x14ac:dyDescent="0.25">
      <c r="L14280" s="15"/>
    </row>
    <row r="14281" spans="12:12" x14ac:dyDescent="0.25">
      <c r="L14281" s="15"/>
    </row>
    <row r="14282" spans="12:12" x14ac:dyDescent="0.25">
      <c r="L14282" s="15"/>
    </row>
    <row r="14283" spans="12:12" x14ac:dyDescent="0.25">
      <c r="L14283" s="15"/>
    </row>
    <row r="14284" spans="12:12" x14ac:dyDescent="0.25">
      <c r="L14284" s="15"/>
    </row>
    <row r="14285" spans="12:12" x14ac:dyDescent="0.25">
      <c r="L14285" s="15"/>
    </row>
    <row r="14286" spans="12:12" x14ac:dyDescent="0.25">
      <c r="L14286" s="15"/>
    </row>
    <row r="14287" spans="12:12" x14ac:dyDescent="0.25">
      <c r="L14287" s="15"/>
    </row>
    <row r="14288" spans="12:12" x14ac:dyDescent="0.25">
      <c r="L14288" s="15"/>
    </row>
    <row r="14289" spans="12:12" x14ac:dyDescent="0.25">
      <c r="L14289" s="15"/>
    </row>
    <row r="14290" spans="12:12" x14ac:dyDescent="0.25">
      <c r="L14290" s="15"/>
    </row>
    <row r="14291" spans="12:12" x14ac:dyDescent="0.25">
      <c r="L14291" s="15"/>
    </row>
    <row r="14292" spans="12:12" x14ac:dyDescent="0.25">
      <c r="L14292" s="15"/>
    </row>
    <row r="14293" spans="12:12" x14ac:dyDescent="0.25">
      <c r="L14293" s="15"/>
    </row>
    <row r="14294" spans="12:12" x14ac:dyDescent="0.25">
      <c r="L14294" s="15"/>
    </row>
    <row r="14295" spans="12:12" x14ac:dyDescent="0.25">
      <c r="L14295" s="15"/>
    </row>
    <row r="14296" spans="12:12" x14ac:dyDescent="0.25">
      <c r="L14296" s="15"/>
    </row>
    <row r="14297" spans="12:12" x14ac:dyDescent="0.25">
      <c r="L14297" s="15"/>
    </row>
    <row r="14298" spans="12:12" x14ac:dyDescent="0.25">
      <c r="L14298" s="15"/>
    </row>
    <row r="14299" spans="12:12" x14ac:dyDescent="0.25">
      <c r="L14299" s="15"/>
    </row>
    <row r="14300" spans="12:12" x14ac:dyDescent="0.25">
      <c r="L14300" s="15"/>
    </row>
    <row r="14301" spans="12:12" x14ac:dyDescent="0.25">
      <c r="L14301" s="15"/>
    </row>
    <row r="14302" spans="12:12" x14ac:dyDescent="0.25">
      <c r="L14302" s="15"/>
    </row>
    <row r="14303" spans="12:12" x14ac:dyDescent="0.25">
      <c r="L14303" s="15"/>
    </row>
    <row r="14304" spans="12:12" x14ac:dyDescent="0.25">
      <c r="L14304" s="15"/>
    </row>
    <row r="14305" spans="12:12" x14ac:dyDescent="0.25">
      <c r="L14305" s="15"/>
    </row>
    <row r="14306" spans="12:12" x14ac:dyDescent="0.25">
      <c r="L14306" s="15"/>
    </row>
    <row r="14307" spans="12:12" x14ac:dyDescent="0.25">
      <c r="L14307" s="15"/>
    </row>
    <row r="14308" spans="12:12" x14ac:dyDescent="0.25">
      <c r="L14308" s="15"/>
    </row>
    <row r="14309" spans="12:12" x14ac:dyDescent="0.25">
      <c r="L14309" s="15"/>
    </row>
    <row r="14310" spans="12:12" x14ac:dyDescent="0.25">
      <c r="L14310" s="15"/>
    </row>
    <row r="14311" spans="12:12" x14ac:dyDescent="0.25">
      <c r="L14311" s="15"/>
    </row>
    <row r="14312" spans="12:12" x14ac:dyDescent="0.25">
      <c r="L14312" s="15"/>
    </row>
    <row r="14313" spans="12:12" x14ac:dyDescent="0.25">
      <c r="L14313" s="15"/>
    </row>
    <row r="14314" spans="12:12" x14ac:dyDescent="0.25">
      <c r="L14314" s="15"/>
    </row>
    <row r="14315" spans="12:12" x14ac:dyDescent="0.25">
      <c r="L14315" s="15"/>
    </row>
    <row r="14316" spans="12:12" x14ac:dyDescent="0.25">
      <c r="L14316" s="15"/>
    </row>
    <row r="14317" spans="12:12" x14ac:dyDescent="0.25">
      <c r="L14317" s="15"/>
    </row>
    <row r="14318" spans="12:12" x14ac:dyDescent="0.25">
      <c r="L14318" s="15"/>
    </row>
    <row r="14319" spans="12:12" x14ac:dyDescent="0.25">
      <c r="L14319" s="15"/>
    </row>
    <row r="14320" spans="12:12" x14ac:dyDescent="0.25">
      <c r="L14320" s="15"/>
    </row>
    <row r="14321" spans="12:12" x14ac:dyDescent="0.25">
      <c r="L14321" s="15"/>
    </row>
    <row r="14322" spans="12:12" x14ac:dyDescent="0.25">
      <c r="L14322" s="15"/>
    </row>
    <row r="14323" spans="12:12" x14ac:dyDescent="0.25">
      <c r="L14323" s="15"/>
    </row>
    <row r="14324" spans="12:12" x14ac:dyDescent="0.25">
      <c r="L14324" s="15"/>
    </row>
    <row r="14325" spans="12:12" x14ac:dyDescent="0.25">
      <c r="L14325" s="15"/>
    </row>
    <row r="14326" spans="12:12" x14ac:dyDescent="0.25">
      <c r="L14326" s="15"/>
    </row>
    <row r="14327" spans="12:12" x14ac:dyDescent="0.25">
      <c r="L14327" s="15"/>
    </row>
    <row r="14328" spans="12:12" x14ac:dyDescent="0.25">
      <c r="L14328" s="15"/>
    </row>
    <row r="14329" spans="12:12" x14ac:dyDescent="0.25">
      <c r="L14329" s="15"/>
    </row>
    <row r="14330" spans="12:12" x14ac:dyDescent="0.25">
      <c r="L14330" s="15"/>
    </row>
    <row r="14331" spans="12:12" x14ac:dyDescent="0.25">
      <c r="L14331" s="15"/>
    </row>
    <row r="14332" spans="12:12" x14ac:dyDescent="0.25">
      <c r="L14332" s="15"/>
    </row>
    <row r="14333" spans="12:12" x14ac:dyDescent="0.25">
      <c r="L14333" s="15"/>
    </row>
    <row r="14334" spans="12:12" x14ac:dyDescent="0.25">
      <c r="L14334" s="15"/>
    </row>
    <row r="14335" spans="12:12" x14ac:dyDescent="0.25">
      <c r="L14335" s="15"/>
    </row>
    <row r="14336" spans="12:12" x14ac:dyDescent="0.25">
      <c r="L14336" s="15"/>
    </row>
    <row r="14337" spans="12:12" x14ac:dyDescent="0.25">
      <c r="L14337" s="15"/>
    </row>
    <row r="14338" spans="12:12" x14ac:dyDescent="0.25">
      <c r="L14338" s="15"/>
    </row>
    <row r="14339" spans="12:12" x14ac:dyDescent="0.25">
      <c r="L14339" s="15"/>
    </row>
    <row r="14340" spans="12:12" x14ac:dyDescent="0.25">
      <c r="L14340" s="15"/>
    </row>
    <row r="14341" spans="12:12" x14ac:dyDescent="0.25">
      <c r="L14341" s="15"/>
    </row>
    <row r="14342" spans="12:12" x14ac:dyDescent="0.25">
      <c r="L14342" s="15"/>
    </row>
    <row r="14343" spans="12:12" x14ac:dyDescent="0.25">
      <c r="L14343" s="15"/>
    </row>
    <row r="14344" spans="12:12" x14ac:dyDescent="0.25">
      <c r="L14344" s="15"/>
    </row>
    <row r="14345" spans="12:12" x14ac:dyDescent="0.25">
      <c r="L14345" s="15"/>
    </row>
    <row r="14346" spans="12:12" x14ac:dyDescent="0.25">
      <c r="L14346" s="15"/>
    </row>
    <row r="14347" spans="12:12" x14ac:dyDescent="0.25">
      <c r="L14347" s="15"/>
    </row>
    <row r="14348" spans="12:12" x14ac:dyDescent="0.25">
      <c r="L14348" s="15"/>
    </row>
    <row r="14349" spans="12:12" x14ac:dyDescent="0.25">
      <c r="L14349" s="15"/>
    </row>
    <row r="14350" spans="12:12" x14ac:dyDescent="0.25">
      <c r="L14350" s="15"/>
    </row>
    <row r="14351" spans="12:12" x14ac:dyDescent="0.25">
      <c r="L14351" s="15"/>
    </row>
    <row r="14352" spans="12:12" x14ac:dyDescent="0.25">
      <c r="L14352" s="15"/>
    </row>
    <row r="14353" spans="12:12" x14ac:dyDescent="0.25">
      <c r="L14353" s="15"/>
    </row>
    <row r="14354" spans="12:12" x14ac:dyDescent="0.25">
      <c r="L14354" s="15"/>
    </row>
    <row r="14355" spans="12:12" x14ac:dyDescent="0.25">
      <c r="L14355" s="15"/>
    </row>
    <row r="14356" spans="12:12" x14ac:dyDescent="0.25">
      <c r="L14356" s="15"/>
    </row>
    <row r="14357" spans="12:12" x14ac:dyDescent="0.25">
      <c r="L14357" s="15"/>
    </row>
    <row r="14358" spans="12:12" x14ac:dyDescent="0.25">
      <c r="L14358" s="15"/>
    </row>
    <row r="14359" spans="12:12" x14ac:dyDescent="0.25">
      <c r="L14359" s="15"/>
    </row>
    <row r="14360" spans="12:12" x14ac:dyDescent="0.25">
      <c r="L14360" s="15"/>
    </row>
    <row r="14361" spans="12:12" x14ac:dyDescent="0.25">
      <c r="L14361" s="15"/>
    </row>
    <row r="14362" spans="12:12" x14ac:dyDescent="0.25">
      <c r="L14362" s="15"/>
    </row>
    <row r="14363" spans="12:12" x14ac:dyDescent="0.25">
      <c r="L14363" s="15"/>
    </row>
    <row r="14364" spans="12:12" x14ac:dyDescent="0.25">
      <c r="L14364" s="15"/>
    </row>
    <row r="14365" spans="12:12" x14ac:dyDescent="0.25">
      <c r="L14365" s="15"/>
    </row>
    <row r="14366" spans="12:12" x14ac:dyDescent="0.25">
      <c r="L14366" s="15"/>
    </row>
    <row r="14367" spans="12:12" x14ac:dyDescent="0.25">
      <c r="L14367" s="15"/>
    </row>
    <row r="14368" spans="12:12" x14ac:dyDescent="0.25">
      <c r="L14368" s="15"/>
    </row>
    <row r="14369" spans="12:12" x14ac:dyDescent="0.25">
      <c r="L14369" s="15"/>
    </row>
    <row r="14370" spans="12:12" x14ac:dyDescent="0.25">
      <c r="L14370" s="15"/>
    </row>
    <row r="14371" spans="12:12" x14ac:dyDescent="0.25">
      <c r="L14371" s="15"/>
    </row>
    <row r="14372" spans="12:12" x14ac:dyDescent="0.25">
      <c r="L14372" s="15"/>
    </row>
    <row r="14373" spans="12:12" x14ac:dyDescent="0.25">
      <c r="L14373" s="15"/>
    </row>
    <row r="14374" spans="12:12" x14ac:dyDescent="0.25">
      <c r="L14374" s="15"/>
    </row>
    <row r="14375" spans="12:12" x14ac:dyDescent="0.25">
      <c r="L14375" s="15"/>
    </row>
    <row r="14376" spans="12:12" x14ac:dyDescent="0.25">
      <c r="L14376" s="15"/>
    </row>
    <row r="14377" spans="12:12" x14ac:dyDescent="0.25">
      <c r="L14377" s="15"/>
    </row>
    <row r="14378" spans="12:12" x14ac:dyDescent="0.25">
      <c r="L14378" s="15"/>
    </row>
    <row r="14379" spans="12:12" x14ac:dyDescent="0.25">
      <c r="L14379" s="15"/>
    </row>
    <row r="14380" spans="12:12" x14ac:dyDescent="0.25">
      <c r="L14380" s="15"/>
    </row>
    <row r="14381" spans="12:12" x14ac:dyDescent="0.25">
      <c r="L14381" s="15"/>
    </row>
    <row r="14382" spans="12:12" x14ac:dyDescent="0.25">
      <c r="L14382" s="15"/>
    </row>
    <row r="14383" spans="12:12" x14ac:dyDescent="0.25">
      <c r="L14383" s="15"/>
    </row>
    <row r="14384" spans="12:12" x14ac:dyDescent="0.25">
      <c r="L14384" s="15"/>
    </row>
    <row r="14385" spans="12:12" x14ac:dyDescent="0.25">
      <c r="L14385" s="15"/>
    </row>
    <row r="14386" spans="12:12" x14ac:dyDescent="0.25">
      <c r="L14386" s="15"/>
    </row>
    <row r="14387" spans="12:12" x14ac:dyDescent="0.25">
      <c r="L14387" s="15"/>
    </row>
    <row r="14388" spans="12:12" x14ac:dyDescent="0.25">
      <c r="L14388" s="15"/>
    </row>
    <row r="14389" spans="12:12" x14ac:dyDescent="0.25">
      <c r="L14389" s="15"/>
    </row>
    <row r="14390" spans="12:12" x14ac:dyDescent="0.25">
      <c r="L14390" s="15"/>
    </row>
    <row r="14391" spans="12:12" x14ac:dyDescent="0.25">
      <c r="L14391" s="15"/>
    </row>
    <row r="14392" spans="12:12" x14ac:dyDescent="0.25">
      <c r="L14392" s="15"/>
    </row>
    <row r="14393" spans="12:12" x14ac:dyDescent="0.25">
      <c r="L14393" s="15"/>
    </row>
    <row r="14394" spans="12:12" x14ac:dyDescent="0.25">
      <c r="L14394" s="15"/>
    </row>
    <row r="14395" spans="12:12" x14ac:dyDescent="0.25">
      <c r="L14395" s="15"/>
    </row>
    <row r="14396" spans="12:12" x14ac:dyDescent="0.25">
      <c r="L14396" s="15"/>
    </row>
    <row r="14397" spans="12:12" x14ac:dyDescent="0.25">
      <c r="L14397" s="15"/>
    </row>
    <row r="14398" spans="12:12" x14ac:dyDescent="0.25">
      <c r="L14398" s="15"/>
    </row>
    <row r="14399" spans="12:12" x14ac:dyDescent="0.25">
      <c r="L14399" s="15"/>
    </row>
    <row r="14400" spans="12:12" x14ac:dyDescent="0.25">
      <c r="L14400" s="15"/>
    </row>
    <row r="14401" spans="12:12" x14ac:dyDescent="0.25">
      <c r="L14401" s="15"/>
    </row>
    <row r="14402" spans="12:12" x14ac:dyDescent="0.25">
      <c r="L14402" s="15"/>
    </row>
    <row r="14403" spans="12:12" x14ac:dyDescent="0.25">
      <c r="L14403" s="15"/>
    </row>
    <row r="14404" spans="12:12" x14ac:dyDescent="0.25">
      <c r="L14404" s="15"/>
    </row>
    <row r="14405" spans="12:12" x14ac:dyDescent="0.25">
      <c r="L14405" s="15"/>
    </row>
    <row r="14406" spans="12:12" x14ac:dyDescent="0.25">
      <c r="L14406" s="15"/>
    </row>
    <row r="14407" spans="12:12" x14ac:dyDescent="0.25">
      <c r="L14407" s="15"/>
    </row>
    <row r="14408" spans="12:12" x14ac:dyDescent="0.25">
      <c r="L14408" s="15"/>
    </row>
    <row r="14409" spans="12:12" x14ac:dyDescent="0.25">
      <c r="L14409" s="15"/>
    </row>
    <row r="14410" spans="12:12" x14ac:dyDescent="0.25">
      <c r="L14410" s="15"/>
    </row>
    <row r="14411" spans="12:12" x14ac:dyDescent="0.25">
      <c r="L14411" s="15"/>
    </row>
    <row r="14412" spans="12:12" x14ac:dyDescent="0.25">
      <c r="L14412" s="15"/>
    </row>
    <row r="14413" spans="12:12" x14ac:dyDescent="0.25">
      <c r="L14413" s="15"/>
    </row>
    <row r="14414" spans="12:12" x14ac:dyDescent="0.25">
      <c r="L14414" s="15"/>
    </row>
    <row r="14415" spans="12:12" x14ac:dyDescent="0.25">
      <c r="L14415" s="15"/>
    </row>
    <row r="14416" spans="12:12" x14ac:dyDescent="0.25">
      <c r="L14416" s="15"/>
    </row>
    <row r="14417" spans="12:12" x14ac:dyDescent="0.25">
      <c r="L14417" s="15"/>
    </row>
    <row r="14418" spans="12:12" x14ac:dyDescent="0.25">
      <c r="L14418" s="15"/>
    </row>
    <row r="14419" spans="12:12" x14ac:dyDescent="0.25">
      <c r="L14419" s="15"/>
    </row>
    <row r="14420" spans="12:12" x14ac:dyDescent="0.25">
      <c r="L14420" s="15"/>
    </row>
    <row r="14421" spans="12:12" x14ac:dyDescent="0.25">
      <c r="L14421" s="15"/>
    </row>
    <row r="14422" spans="12:12" x14ac:dyDescent="0.25">
      <c r="L14422" s="15"/>
    </row>
    <row r="14423" spans="12:12" x14ac:dyDescent="0.25">
      <c r="L14423" s="15"/>
    </row>
    <row r="14424" spans="12:12" x14ac:dyDescent="0.25">
      <c r="L14424" s="15"/>
    </row>
    <row r="14425" spans="12:12" x14ac:dyDescent="0.25">
      <c r="L14425" s="15"/>
    </row>
    <row r="14426" spans="12:12" x14ac:dyDescent="0.25">
      <c r="L14426" s="15"/>
    </row>
    <row r="14427" spans="12:12" x14ac:dyDescent="0.25">
      <c r="L14427" s="15"/>
    </row>
    <row r="14428" spans="12:12" x14ac:dyDescent="0.25">
      <c r="L14428" s="15"/>
    </row>
    <row r="14429" spans="12:12" x14ac:dyDescent="0.25">
      <c r="L14429" s="15"/>
    </row>
    <row r="14430" spans="12:12" x14ac:dyDescent="0.25">
      <c r="L14430" s="15"/>
    </row>
    <row r="14431" spans="12:12" x14ac:dyDescent="0.25">
      <c r="L14431" s="15"/>
    </row>
    <row r="14432" spans="12:12" x14ac:dyDescent="0.25">
      <c r="L14432" s="15"/>
    </row>
    <row r="14433" spans="12:12" x14ac:dyDescent="0.25">
      <c r="L14433" s="15"/>
    </row>
    <row r="14434" spans="12:12" x14ac:dyDescent="0.25">
      <c r="L14434" s="15"/>
    </row>
    <row r="14435" spans="12:12" x14ac:dyDescent="0.25">
      <c r="L14435" s="15"/>
    </row>
    <row r="14436" spans="12:12" x14ac:dyDescent="0.25">
      <c r="L14436" s="15"/>
    </row>
    <row r="14437" spans="12:12" x14ac:dyDescent="0.25">
      <c r="L14437" s="15"/>
    </row>
    <row r="14438" spans="12:12" x14ac:dyDescent="0.25">
      <c r="L14438" s="15"/>
    </row>
    <row r="14439" spans="12:12" x14ac:dyDescent="0.25">
      <c r="L14439" s="15"/>
    </row>
    <row r="14440" spans="12:12" x14ac:dyDescent="0.25">
      <c r="L14440" s="15"/>
    </row>
    <row r="14441" spans="12:12" x14ac:dyDescent="0.25">
      <c r="L14441" s="15"/>
    </row>
    <row r="14442" spans="12:12" x14ac:dyDescent="0.25">
      <c r="L14442" s="15"/>
    </row>
    <row r="14443" spans="12:12" x14ac:dyDescent="0.25">
      <c r="L14443" s="15"/>
    </row>
    <row r="14444" spans="12:12" x14ac:dyDescent="0.25">
      <c r="L14444" s="15"/>
    </row>
    <row r="14445" spans="12:12" x14ac:dyDescent="0.25">
      <c r="L14445" s="15"/>
    </row>
    <row r="14446" spans="12:12" x14ac:dyDescent="0.25">
      <c r="L14446" s="15"/>
    </row>
    <row r="14447" spans="12:12" x14ac:dyDescent="0.25">
      <c r="L14447" s="15"/>
    </row>
    <row r="14448" spans="12:12" x14ac:dyDescent="0.25">
      <c r="L14448" s="15"/>
    </row>
    <row r="14449" spans="12:12" x14ac:dyDescent="0.25">
      <c r="L14449" s="15"/>
    </row>
    <row r="14450" spans="12:12" x14ac:dyDescent="0.25">
      <c r="L14450" s="15"/>
    </row>
    <row r="14451" spans="12:12" x14ac:dyDescent="0.25">
      <c r="L14451" s="15"/>
    </row>
    <row r="14452" spans="12:12" x14ac:dyDescent="0.25">
      <c r="L14452" s="15"/>
    </row>
    <row r="14453" spans="12:12" x14ac:dyDescent="0.25">
      <c r="L14453" s="15"/>
    </row>
    <row r="14454" spans="12:12" x14ac:dyDescent="0.25">
      <c r="L14454" s="15"/>
    </row>
    <row r="14455" spans="12:12" x14ac:dyDescent="0.25">
      <c r="L14455" s="15"/>
    </row>
    <row r="14456" spans="12:12" x14ac:dyDescent="0.25">
      <c r="L14456" s="15"/>
    </row>
    <row r="14457" spans="12:12" x14ac:dyDescent="0.25">
      <c r="L14457" s="15"/>
    </row>
    <row r="14458" spans="12:12" x14ac:dyDescent="0.25">
      <c r="L14458" s="15"/>
    </row>
    <row r="14459" spans="12:12" x14ac:dyDescent="0.25">
      <c r="L14459" s="15"/>
    </row>
    <row r="14460" spans="12:12" x14ac:dyDescent="0.25">
      <c r="L14460" s="15"/>
    </row>
    <row r="14461" spans="12:12" x14ac:dyDescent="0.25">
      <c r="L14461" s="15"/>
    </row>
    <row r="14462" spans="12:12" x14ac:dyDescent="0.25">
      <c r="L14462" s="15"/>
    </row>
    <row r="14463" spans="12:12" x14ac:dyDescent="0.25">
      <c r="L14463" s="15"/>
    </row>
    <row r="14464" spans="12:12" x14ac:dyDescent="0.25">
      <c r="L14464" s="15"/>
    </row>
    <row r="14465" spans="12:12" x14ac:dyDescent="0.25">
      <c r="L14465" s="15"/>
    </row>
    <row r="14466" spans="12:12" x14ac:dyDescent="0.25">
      <c r="L14466" s="15"/>
    </row>
    <row r="14467" spans="12:12" x14ac:dyDescent="0.25">
      <c r="L14467" s="15"/>
    </row>
    <row r="14468" spans="12:12" x14ac:dyDescent="0.25">
      <c r="L14468" s="15"/>
    </row>
    <row r="14469" spans="12:12" x14ac:dyDescent="0.25">
      <c r="L14469" s="15"/>
    </row>
    <row r="14470" spans="12:12" x14ac:dyDescent="0.25">
      <c r="L14470" s="15"/>
    </row>
    <row r="14471" spans="12:12" x14ac:dyDescent="0.25">
      <c r="L14471" s="15"/>
    </row>
    <row r="14472" spans="12:12" x14ac:dyDescent="0.25">
      <c r="L14472" s="15"/>
    </row>
    <row r="14473" spans="12:12" x14ac:dyDescent="0.25">
      <c r="L14473" s="15"/>
    </row>
    <row r="14474" spans="12:12" x14ac:dyDescent="0.25">
      <c r="L14474" s="15"/>
    </row>
    <row r="14475" spans="12:12" x14ac:dyDescent="0.25">
      <c r="L14475" s="15"/>
    </row>
    <row r="14476" spans="12:12" x14ac:dyDescent="0.25">
      <c r="L14476" s="15"/>
    </row>
    <row r="14477" spans="12:12" x14ac:dyDescent="0.25">
      <c r="L14477" s="15"/>
    </row>
    <row r="14478" spans="12:12" x14ac:dyDescent="0.25">
      <c r="L14478" s="15"/>
    </row>
    <row r="14479" spans="12:12" x14ac:dyDescent="0.25">
      <c r="L14479" s="15"/>
    </row>
    <row r="14480" spans="12:12" x14ac:dyDescent="0.25">
      <c r="L14480" s="15"/>
    </row>
    <row r="14481" spans="12:12" x14ac:dyDescent="0.25">
      <c r="L14481" s="15"/>
    </row>
    <row r="14482" spans="12:12" x14ac:dyDescent="0.25">
      <c r="L14482" s="15"/>
    </row>
    <row r="14483" spans="12:12" x14ac:dyDescent="0.25">
      <c r="L14483" s="15"/>
    </row>
    <row r="14484" spans="12:12" x14ac:dyDescent="0.25">
      <c r="L14484" s="15"/>
    </row>
    <row r="14485" spans="12:12" x14ac:dyDescent="0.25">
      <c r="L14485" s="15"/>
    </row>
    <row r="14486" spans="12:12" x14ac:dyDescent="0.25">
      <c r="L14486" s="15"/>
    </row>
    <row r="14487" spans="12:12" x14ac:dyDescent="0.25">
      <c r="L14487" s="15"/>
    </row>
    <row r="14488" spans="12:12" x14ac:dyDescent="0.25">
      <c r="L14488" s="15"/>
    </row>
    <row r="14489" spans="12:12" x14ac:dyDescent="0.25">
      <c r="L14489" s="15"/>
    </row>
    <row r="14490" spans="12:12" x14ac:dyDescent="0.25">
      <c r="L14490" s="15"/>
    </row>
    <row r="14491" spans="12:12" x14ac:dyDescent="0.25">
      <c r="L14491" s="15"/>
    </row>
    <row r="14492" spans="12:12" x14ac:dyDescent="0.25">
      <c r="L14492" s="15"/>
    </row>
    <row r="14493" spans="12:12" x14ac:dyDescent="0.25">
      <c r="L14493" s="15"/>
    </row>
    <row r="14494" spans="12:12" x14ac:dyDescent="0.25">
      <c r="L14494" s="15"/>
    </row>
    <row r="14495" spans="12:12" x14ac:dyDescent="0.25">
      <c r="L14495" s="15"/>
    </row>
    <row r="14496" spans="12:12" x14ac:dyDescent="0.25">
      <c r="L14496" s="15"/>
    </row>
    <row r="14497" spans="12:12" x14ac:dyDescent="0.25">
      <c r="L14497" s="15"/>
    </row>
    <row r="14498" spans="12:12" x14ac:dyDescent="0.25">
      <c r="L14498" s="15"/>
    </row>
    <row r="14499" spans="12:12" x14ac:dyDescent="0.25">
      <c r="L14499" s="15"/>
    </row>
    <row r="14500" spans="12:12" x14ac:dyDescent="0.25">
      <c r="L14500" s="15"/>
    </row>
    <row r="14501" spans="12:12" x14ac:dyDescent="0.25">
      <c r="L14501" s="15"/>
    </row>
    <row r="14502" spans="12:12" x14ac:dyDescent="0.25">
      <c r="L14502" s="15"/>
    </row>
    <row r="14503" spans="12:12" x14ac:dyDescent="0.25">
      <c r="L14503" s="15"/>
    </row>
    <row r="14504" spans="12:12" x14ac:dyDescent="0.25">
      <c r="L14504" s="15"/>
    </row>
    <row r="14505" spans="12:12" x14ac:dyDescent="0.25">
      <c r="L14505" s="15"/>
    </row>
    <row r="14506" spans="12:12" x14ac:dyDescent="0.25">
      <c r="L14506" s="15"/>
    </row>
    <row r="14507" spans="12:12" x14ac:dyDescent="0.25">
      <c r="L14507" s="15"/>
    </row>
    <row r="14508" spans="12:12" x14ac:dyDescent="0.25">
      <c r="L14508" s="15"/>
    </row>
    <row r="14509" spans="12:12" x14ac:dyDescent="0.25">
      <c r="L14509" s="15"/>
    </row>
    <row r="14510" spans="12:12" x14ac:dyDescent="0.25">
      <c r="L14510" s="15"/>
    </row>
    <row r="14511" spans="12:12" x14ac:dyDescent="0.25">
      <c r="L14511" s="15"/>
    </row>
    <row r="14512" spans="12:12" x14ac:dyDescent="0.25">
      <c r="L14512" s="15"/>
    </row>
    <row r="14513" spans="12:12" x14ac:dyDescent="0.25">
      <c r="L14513" s="15"/>
    </row>
    <row r="14514" spans="12:12" x14ac:dyDescent="0.25">
      <c r="L14514" s="15"/>
    </row>
    <row r="14515" spans="12:12" x14ac:dyDescent="0.25">
      <c r="L14515" s="15"/>
    </row>
    <row r="14516" spans="12:12" x14ac:dyDescent="0.25">
      <c r="L14516" s="15"/>
    </row>
    <row r="14517" spans="12:12" x14ac:dyDescent="0.25">
      <c r="L14517" s="15"/>
    </row>
    <row r="14518" spans="12:12" x14ac:dyDescent="0.25">
      <c r="L14518" s="15"/>
    </row>
    <row r="14519" spans="12:12" x14ac:dyDescent="0.25">
      <c r="L14519" s="15"/>
    </row>
    <row r="14520" spans="12:12" x14ac:dyDescent="0.25">
      <c r="L14520" s="15"/>
    </row>
    <row r="14521" spans="12:12" x14ac:dyDescent="0.25">
      <c r="L14521" s="15"/>
    </row>
    <row r="14522" spans="12:12" x14ac:dyDescent="0.25">
      <c r="L14522" s="15"/>
    </row>
    <row r="14523" spans="12:12" x14ac:dyDescent="0.25">
      <c r="L14523" s="15"/>
    </row>
    <row r="14524" spans="12:12" x14ac:dyDescent="0.25">
      <c r="L14524" s="15"/>
    </row>
    <row r="14525" spans="12:12" x14ac:dyDescent="0.25">
      <c r="L14525" s="15"/>
    </row>
    <row r="14526" spans="12:12" x14ac:dyDescent="0.25">
      <c r="L14526" s="15"/>
    </row>
    <row r="14527" spans="12:12" x14ac:dyDescent="0.25">
      <c r="L14527" s="15"/>
    </row>
    <row r="14528" spans="12:12" x14ac:dyDescent="0.25">
      <c r="L14528" s="15"/>
    </row>
    <row r="14529" spans="12:12" x14ac:dyDescent="0.25">
      <c r="L14529" s="15"/>
    </row>
    <row r="14530" spans="12:12" x14ac:dyDescent="0.25">
      <c r="L14530" s="15"/>
    </row>
    <row r="14531" spans="12:12" x14ac:dyDescent="0.25">
      <c r="L14531" s="15"/>
    </row>
    <row r="14532" spans="12:12" x14ac:dyDescent="0.25">
      <c r="L14532" s="15"/>
    </row>
    <row r="14533" spans="12:12" x14ac:dyDescent="0.25">
      <c r="L14533" s="15"/>
    </row>
    <row r="14534" spans="12:12" x14ac:dyDescent="0.25">
      <c r="L14534" s="15"/>
    </row>
    <row r="14535" spans="12:12" x14ac:dyDescent="0.25">
      <c r="L14535" s="15"/>
    </row>
    <row r="14536" spans="12:12" x14ac:dyDescent="0.25">
      <c r="L14536" s="15"/>
    </row>
    <row r="14537" spans="12:12" x14ac:dyDescent="0.25">
      <c r="L14537" s="15"/>
    </row>
    <row r="14538" spans="12:12" x14ac:dyDescent="0.25">
      <c r="L14538" s="15"/>
    </row>
    <row r="14539" spans="12:12" x14ac:dyDescent="0.25">
      <c r="L14539" s="15"/>
    </row>
    <row r="14540" spans="12:12" x14ac:dyDescent="0.25">
      <c r="L14540" s="15"/>
    </row>
    <row r="14541" spans="12:12" x14ac:dyDescent="0.25">
      <c r="L14541" s="15"/>
    </row>
    <row r="14542" spans="12:12" x14ac:dyDescent="0.25">
      <c r="L14542" s="15"/>
    </row>
    <row r="14543" spans="12:12" x14ac:dyDescent="0.25">
      <c r="L14543" s="15"/>
    </row>
    <row r="14544" spans="12:12" x14ac:dyDescent="0.25">
      <c r="L14544" s="15"/>
    </row>
    <row r="14545" spans="12:12" x14ac:dyDescent="0.25">
      <c r="L14545" s="15"/>
    </row>
    <row r="14546" spans="12:12" x14ac:dyDescent="0.25">
      <c r="L14546" s="15"/>
    </row>
    <row r="14547" spans="12:12" x14ac:dyDescent="0.25">
      <c r="L14547" s="15"/>
    </row>
    <row r="14548" spans="12:12" x14ac:dyDescent="0.25">
      <c r="L14548" s="15"/>
    </row>
    <row r="14549" spans="12:12" x14ac:dyDescent="0.25">
      <c r="L14549" s="15"/>
    </row>
    <row r="14550" spans="12:12" x14ac:dyDescent="0.25">
      <c r="L14550" s="15"/>
    </row>
    <row r="14551" spans="12:12" x14ac:dyDescent="0.25">
      <c r="L14551" s="15"/>
    </row>
    <row r="14552" spans="12:12" x14ac:dyDescent="0.25">
      <c r="L14552" s="15"/>
    </row>
    <row r="14553" spans="12:12" x14ac:dyDescent="0.25">
      <c r="L14553" s="15"/>
    </row>
    <row r="14554" spans="12:12" x14ac:dyDescent="0.25">
      <c r="L14554" s="15"/>
    </row>
    <row r="14555" spans="12:12" x14ac:dyDescent="0.25">
      <c r="L14555" s="15"/>
    </row>
    <row r="14556" spans="12:12" x14ac:dyDescent="0.25">
      <c r="L14556" s="15"/>
    </row>
    <row r="14557" spans="12:12" x14ac:dyDescent="0.25">
      <c r="L14557" s="15"/>
    </row>
    <row r="14558" spans="12:12" x14ac:dyDescent="0.25">
      <c r="L14558" s="15"/>
    </row>
    <row r="14559" spans="12:12" x14ac:dyDescent="0.25">
      <c r="L14559" s="15"/>
    </row>
    <row r="14560" spans="12:12" x14ac:dyDescent="0.25">
      <c r="L14560" s="15"/>
    </row>
    <row r="14561" spans="12:12" x14ac:dyDescent="0.25">
      <c r="L14561" s="15"/>
    </row>
    <row r="14562" spans="12:12" x14ac:dyDescent="0.25">
      <c r="L14562" s="15"/>
    </row>
    <row r="14563" spans="12:12" x14ac:dyDescent="0.25">
      <c r="L14563" s="15"/>
    </row>
    <row r="14564" spans="12:12" x14ac:dyDescent="0.25">
      <c r="L14564" s="15"/>
    </row>
    <row r="14565" spans="12:12" x14ac:dyDescent="0.25">
      <c r="L14565" s="15"/>
    </row>
    <row r="14566" spans="12:12" x14ac:dyDescent="0.25">
      <c r="L14566" s="15"/>
    </row>
    <row r="14567" spans="12:12" x14ac:dyDescent="0.25">
      <c r="L14567" s="15"/>
    </row>
    <row r="14568" spans="12:12" x14ac:dyDescent="0.25">
      <c r="L14568" s="15"/>
    </row>
    <row r="14569" spans="12:12" x14ac:dyDescent="0.25">
      <c r="L14569" s="15"/>
    </row>
    <row r="14570" spans="12:12" x14ac:dyDescent="0.25">
      <c r="L14570" s="15"/>
    </row>
    <row r="14571" spans="12:12" x14ac:dyDescent="0.25">
      <c r="L14571" s="15"/>
    </row>
    <row r="14572" spans="12:12" x14ac:dyDescent="0.25">
      <c r="L14572" s="15"/>
    </row>
    <row r="14573" spans="12:12" x14ac:dyDescent="0.25">
      <c r="L14573" s="15"/>
    </row>
    <row r="14574" spans="12:12" x14ac:dyDescent="0.25">
      <c r="L14574" s="15"/>
    </row>
    <row r="14575" spans="12:12" x14ac:dyDescent="0.25">
      <c r="L14575" s="15"/>
    </row>
    <row r="14576" spans="12:12" x14ac:dyDescent="0.25">
      <c r="L14576" s="15"/>
    </row>
    <row r="14577" spans="12:12" x14ac:dyDescent="0.25">
      <c r="L14577" s="15"/>
    </row>
    <row r="14578" spans="12:12" x14ac:dyDescent="0.25">
      <c r="L14578" s="15"/>
    </row>
    <row r="14579" spans="12:12" x14ac:dyDescent="0.25">
      <c r="L14579" s="15"/>
    </row>
    <row r="14580" spans="12:12" x14ac:dyDescent="0.25">
      <c r="L14580" s="15"/>
    </row>
    <row r="14581" spans="12:12" x14ac:dyDescent="0.25">
      <c r="L14581" s="15"/>
    </row>
    <row r="14582" spans="12:12" x14ac:dyDescent="0.25">
      <c r="L14582" s="15"/>
    </row>
    <row r="14583" spans="12:12" x14ac:dyDescent="0.25">
      <c r="L14583" s="15"/>
    </row>
    <row r="14584" spans="12:12" x14ac:dyDescent="0.25">
      <c r="L14584" s="15"/>
    </row>
    <row r="14585" spans="12:12" x14ac:dyDescent="0.25">
      <c r="L14585" s="15"/>
    </row>
    <row r="14586" spans="12:12" x14ac:dyDescent="0.25">
      <c r="L14586" s="15"/>
    </row>
    <row r="14587" spans="12:12" x14ac:dyDescent="0.25">
      <c r="L14587" s="15"/>
    </row>
    <row r="14588" spans="12:12" x14ac:dyDescent="0.25">
      <c r="L14588" s="15"/>
    </row>
    <row r="14589" spans="12:12" x14ac:dyDescent="0.25">
      <c r="L14589" s="15"/>
    </row>
    <row r="14590" spans="12:12" x14ac:dyDescent="0.25">
      <c r="L14590" s="15"/>
    </row>
    <row r="14591" spans="12:12" x14ac:dyDescent="0.25">
      <c r="L14591" s="15"/>
    </row>
    <row r="14592" spans="12:12" x14ac:dyDescent="0.25">
      <c r="L14592" s="15"/>
    </row>
    <row r="14593" spans="12:12" x14ac:dyDescent="0.25">
      <c r="L14593" s="15"/>
    </row>
    <row r="14594" spans="12:12" x14ac:dyDescent="0.25">
      <c r="L14594" s="15"/>
    </row>
    <row r="14595" spans="12:12" x14ac:dyDescent="0.25">
      <c r="L14595" s="15"/>
    </row>
    <row r="14596" spans="12:12" x14ac:dyDescent="0.25">
      <c r="L14596" s="15"/>
    </row>
    <row r="14597" spans="12:12" x14ac:dyDescent="0.25">
      <c r="L14597" s="15"/>
    </row>
    <row r="14598" spans="12:12" x14ac:dyDescent="0.25">
      <c r="L14598" s="15"/>
    </row>
    <row r="14599" spans="12:12" x14ac:dyDescent="0.25">
      <c r="L14599" s="15"/>
    </row>
    <row r="14600" spans="12:12" x14ac:dyDescent="0.25">
      <c r="L14600" s="15"/>
    </row>
    <row r="14601" spans="12:12" x14ac:dyDescent="0.25">
      <c r="L14601" s="15"/>
    </row>
    <row r="14602" spans="12:12" x14ac:dyDescent="0.25">
      <c r="L14602" s="15"/>
    </row>
    <row r="14603" spans="12:12" x14ac:dyDescent="0.25">
      <c r="L14603" s="15"/>
    </row>
    <row r="14604" spans="12:12" x14ac:dyDescent="0.25">
      <c r="L14604" s="15"/>
    </row>
    <row r="14605" spans="12:12" x14ac:dyDescent="0.25">
      <c r="L14605" s="15"/>
    </row>
    <row r="14606" spans="12:12" x14ac:dyDescent="0.25">
      <c r="L14606" s="15"/>
    </row>
    <row r="14607" spans="12:12" x14ac:dyDescent="0.25">
      <c r="L14607" s="15"/>
    </row>
    <row r="14608" spans="12:12" x14ac:dyDescent="0.25">
      <c r="L14608" s="15"/>
    </row>
    <row r="14609" spans="12:12" x14ac:dyDescent="0.25">
      <c r="L14609" s="15"/>
    </row>
    <row r="14610" spans="12:12" x14ac:dyDescent="0.25">
      <c r="L14610" s="15"/>
    </row>
    <row r="14611" spans="12:12" x14ac:dyDescent="0.25">
      <c r="L14611" s="15"/>
    </row>
    <row r="14612" spans="12:12" x14ac:dyDescent="0.25">
      <c r="L14612" s="15"/>
    </row>
    <row r="14613" spans="12:12" x14ac:dyDescent="0.25">
      <c r="L14613" s="15"/>
    </row>
    <row r="14614" spans="12:12" x14ac:dyDescent="0.25">
      <c r="L14614" s="15"/>
    </row>
    <row r="14615" spans="12:12" x14ac:dyDescent="0.25">
      <c r="L14615" s="15"/>
    </row>
    <row r="14616" spans="12:12" x14ac:dyDescent="0.25">
      <c r="L14616" s="15"/>
    </row>
    <row r="14617" spans="12:12" x14ac:dyDescent="0.25">
      <c r="L14617" s="15"/>
    </row>
    <row r="14618" spans="12:12" x14ac:dyDescent="0.25">
      <c r="L14618" s="15"/>
    </row>
    <row r="14619" spans="12:12" x14ac:dyDescent="0.25">
      <c r="L14619" s="15"/>
    </row>
    <row r="14620" spans="12:12" x14ac:dyDescent="0.25">
      <c r="L14620" s="15"/>
    </row>
    <row r="14621" spans="12:12" x14ac:dyDescent="0.25">
      <c r="L14621" s="15"/>
    </row>
    <row r="14622" spans="12:12" x14ac:dyDescent="0.25">
      <c r="L14622" s="15"/>
    </row>
    <row r="14623" spans="12:12" x14ac:dyDescent="0.25">
      <c r="L14623" s="15"/>
    </row>
    <row r="14624" spans="12:12" x14ac:dyDescent="0.25">
      <c r="L14624" s="15"/>
    </row>
    <row r="14625" spans="12:12" x14ac:dyDescent="0.25">
      <c r="L14625" s="15"/>
    </row>
    <row r="14626" spans="12:12" x14ac:dyDescent="0.25">
      <c r="L14626" s="15"/>
    </row>
    <row r="14627" spans="12:12" x14ac:dyDescent="0.25">
      <c r="L14627" s="15"/>
    </row>
    <row r="14628" spans="12:12" x14ac:dyDescent="0.25">
      <c r="L14628" s="15"/>
    </row>
    <row r="14629" spans="12:12" x14ac:dyDescent="0.25">
      <c r="L14629" s="15"/>
    </row>
    <row r="14630" spans="12:12" x14ac:dyDescent="0.25">
      <c r="L14630" s="15"/>
    </row>
    <row r="14631" spans="12:12" x14ac:dyDescent="0.25">
      <c r="L14631" s="15"/>
    </row>
    <row r="14632" spans="12:12" x14ac:dyDescent="0.25">
      <c r="L14632" s="15"/>
    </row>
    <row r="14633" spans="12:12" x14ac:dyDescent="0.25">
      <c r="L14633" s="15"/>
    </row>
    <row r="14634" spans="12:12" x14ac:dyDescent="0.25">
      <c r="L14634" s="15"/>
    </row>
    <row r="14635" spans="12:12" x14ac:dyDescent="0.25">
      <c r="L14635" s="15"/>
    </row>
    <row r="14636" spans="12:12" x14ac:dyDescent="0.25">
      <c r="L14636" s="15"/>
    </row>
    <row r="14637" spans="12:12" x14ac:dyDescent="0.25">
      <c r="L14637" s="15"/>
    </row>
    <row r="14638" spans="12:12" x14ac:dyDescent="0.25">
      <c r="L14638" s="15"/>
    </row>
    <row r="14639" spans="12:12" x14ac:dyDescent="0.25">
      <c r="L14639" s="15"/>
    </row>
    <row r="14640" spans="12:12" x14ac:dyDescent="0.25">
      <c r="L14640" s="15"/>
    </row>
    <row r="14641" spans="12:12" x14ac:dyDescent="0.25">
      <c r="L14641" s="15"/>
    </row>
    <row r="14642" spans="12:12" x14ac:dyDescent="0.25">
      <c r="L14642" s="15"/>
    </row>
    <row r="14643" spans="12:12" x14ac:dyDescent="0.25">
      <c r="L14643" s="15"/>
    </row>
    <row r="14644" spans="12:12" x14ac:dyDescent="0.25">
      <c r="L14644" s="15"/>
    </row>
    <row r="14645" spans="12:12" x14ac:dyDescent="0.25">
      <c r="L14645" s="15"/>
    </row>
    <row r="14646" spans="12:12" x14ac:dyDescent="0.25">
      <c r="L14646" s="15"/>
    </row>
    <row r="14647" spans="12:12" x14ac:dyDescent="0.25">
      <c r="L14647" s="15"/>
    </row>
    <row r="14648" spans="12:12" x14ac:dyDescent="0.25">
      <c r="L14648" s="15"/>
    </row>
    <row r="14649" spans="12:12" x14ac:dyDescent="0.25">
      <c r="L14649" s="15"/>
    </row>
    <row r="14650" spans="12:12" x14ac:dyDescent="0.25">
      <c r="L14650" s="15"/>
    </row>
    <row r="14651" spans="12:12" x14ac:dyDescent="0.25">
      <c r="L14651" s="15"/>
    </row>
    <row r="14652" spans="12:12" x14ac:dyDescent="0.25">
      <c r="L14652" s="15"/>
    </row>
    <row r="14653" spans="12:12" x14ac:dyDescent="0.25">
      <c r="L14653" s="15"/>
    </row>
    <row r="14654" spans="12:12" x14ac:dyDescent="0.25">
      <c r="L14654" s="15"/>
    </row>
    <row r="14655" spans="12:12" x14ac:dyDescent="0.25">
      <c r="L14655" s="15"/>
    </row>
    <row r="14656" spans="12:12" x14ac:dyDescent="0.25">
      <c r="L14656" s="15"/>
    </row>
    <row r="14657" spans="12:12" x14ac:dyDescent="0.25">
      <c r="L14657" s="15"/>
    </row>
    <row r="14658" spans="12:12" x14ac:dyDescent="0.25">
      <c r="L14658" s="15"/>
    </row>
    <row r="14659" spans="12:12" x14ac:dyDescent="0.25">
      <c r="L14659" s="15"/>
    </row>
    <row r="14660" spans="12:12" x14ac:dyDescent="0.25">
      <c r="L14660" s="15"/>
    </row>
    <row r="14661" spans="12:12" x14ac:dyDescent="0.25">
      <c r="L14661" s="15"/>
    </row>
    <row r="14662" spans="12:12" x14ac:dyDescent="0.25">
      <c r="L14662" s="15"/>
    </row>
    <row r="14663" spans="12:12" x14ac:dyDescent="0.25">
      <c r="L14663" s="15"/>
    </row>
    <row r="14664" spans="12:12" x14ac:dyDescent="0.25">
      <c r="L14664" s="15"/>
    </row>
    <row r="14665" spans="12:12" x14ac:dyDescent="0.25">
      <c r="L14665" s="15"/>
    </row>
    <row r="14666" spans="12:12" x14ac:dyDescent="0.25">
      <c r="L14666" s="15"/>
    </row>
    <row r="14667" spans="12:12" x14ac:dyDescent="0.25">
      <c r="L14667" s="15"/>
    </row>
    <row r="14668" spans="12:12" x14ac:dyDescent="0.25">
      <c r="L14668" s="15"/>
    </row>
    <row r="14669" spans="12:12" x14ac:dyDescent="0.25">
      <c r="L14669" s="15"/>
    </row>
    <row r="14670" spans="12:12" x14ac:dyDescent="0.25">
      <c r="L14670" s="15"/>
    </row>
    <row r="14671" spans="12:12" x14ac:dyDescent="0.25">
      <c r="L14671" s="15"/>
    </row>
    <row r="14672" spans="12:12" x14ac:dyDescent="0.25">
      <c r="L14672" s="15"/>
    </row>
    <row r="14673" spans="12:12" x14ac:dyDescent="0.25">
      <c r="L14673" s="15"/>
    </row>
    <row r="14674" spans="12:12" x14ac:dyDescent="0.25">
      <c r="L14674" s="15"/>
    </row>
    <row r="14675" spans="12:12" x14ac:dyDescent="0.25">
      <c r="L14675" s="15"/>
    </row>
    <row r="14676" spans="12:12" x14ac:dyDescent="0.25">
      <c r="L14676" s="15"/>
    </row>
    <row r="14677" spans="12:12" x14ac:dyDescent="0.25">
      <c r="L14677" s="15"/>
    </row>
    <row r="14678" spans="12:12" x14ac:dyDescent="0.25">
      <c r="L14678" s="15"/>
    </row>
    <row r="14679" spans="12:12" x14ac:dyDescent="0.25">
      <c r="L14679" s="15"/>
    </row>
    <row r="14680" spans="12:12" x14ac:dyDescent="0.25">
      <c r="L14680" s="15"/>
    </row>
    <row r="14681" spans="12:12" x14ac:dyDescent="0.25">
      <c r="L14681" s="15"/>
    </row>
    <row r="14682" spans="12:12" x14ac:dyDescent="0.25">
      <c r="L14682" s="15"/>
    </row>
    <row r="14683" spans="12:12" x14ac:dyDescent="0.25">
      <c r="L14683" s="15"/>
    </row>
    <row r="14684" spans="12:12" x14ac:dyDescent="0.25">
      <c r="L14684" s="15"/>
    </row>
    <row r="14685" spans="12:12" x14ac:dyDescent="0.25">
      <c r="L14685" s="15"/>
    </row>
    <row r="14686" spans="12:12" x14ac:dyDescent="0.25">
      <c r="L14686" s="15"/>
    </row>
    <row r="14687" spans="12:12" x14ac:dyDescent="0.25">
      <c r="L14687" s="15"/>
    </row>
    <row r="14688" spans="12:12" x14ac:dyDescent="0.25">
      <c r="L14688" s="15"/>
    </row>
    <row r="14689" spans="12:12" x14ac:dyDescent="0.25">
      <c r="L14689" s="15"/>
    </row>
    <row r="14690" spans="12:12" x14ac:dyDescent="0.25">
      <c r="L14690" s="15"/>
    </row>
    <row r="14691" spans="12:12" x14ac:dyDescent="0.25">
      <c r="L14691" s="15"/>
    </row>
    <row r="14692" spans="12:12" x14ac:dyDescent="0.25">
      <c r="L14692" s="15"/>
    </row>
    <row r="14693" spans="12:12" x14ac:dyDescent="0.25">
      <c r="L14693" s="15"/>
    </row>
    <row r="14694" spans="12:12" x14ac:dyDescent="0.25">
      <c r="L14694" s="15"/>
    </row>
    <row r="14695" spans="12:12" x14ac:dyDescent="0.25">
      <c r="L14695" s="15"/>
    </row>
    <row r="14696" spans="12:12" x14ac:dyDescent="0.25">
      <c r="L14696" s="15"/>
    </row>
    <row r="14697" spans="12:12" x14ac:dyDescent="0.25">
      <c r="L14697" s="15"/>
    </row>
    <row r="14698" spans="12:12" x14ac:dyDescent="0.25">
      <c r="L14698" s="15"/>
    </row>
    <row r="14699" spans="12:12" x14ac:dyDescent="0.25">
      <c r="L14699" s="15"/>
    </row>
    <row r="14700" spans="12:12" x14ac:dyDescent="0.25">
      <c r="L14700" s="15"/>
    </row>
    <row r="14701" spans="12:12" x14ac:dyDescent="0.25">
      <c r="L14701" s="15"/>
    </row>
    <row r="14702" spans="12:12" x14ac:dyDescent="0.25">
      <c r="L14702" s="15"/>
    </row>
    <row r="14703" spans="12:12" x14ac:dyDescent="0.25">
      <c r="L14703" s="15"/>
    </row>
    <row r="14704" spans="12:12" x14ac:dyDescent="0.25">
      <c r="L14704" s="15"/>
    </row>
    <row r="14705" spans="12:12" x14ac:dyDescent="0.25">
      <c r="L14705" s="15"/>
    </row>
    <row r="14706" spans="12:12" x14ac:dyDescent="0.25">
      <c r="L14706" s="15"/>
    </row>
    <row r="14707" spans="12:12" x14ac:dyDescent="0.25">
      <c r="L14707" s="15"/>
    </row>
    <row r="14708" spans="12:12" x14ac:dyDescent="0.25">
      <c r="L14708" s="15"/>
    </row>
    <row r="14709" spans="12:12" x14ac:dyDescent="0.25">
      <c r="L14709" s="15"/>
    </row>
    <row r="14710" spans="12:12" x14ac:dyDescent="0.25">
      <c r="L14710" s="15"/>
    </row>
    <row r="14711" spans="12:12" x14ac:dyDescent="0.25">
      <c r="L14711" s="15"/>
    </row>
    <row r="14712" spans="12:12" x14ac:dyDescent="0.25">
      <c r="L14712" s="15"/>
    </row>
    <row r="14713" spans="12:12" x14ac:dyDescent="0.25">
      <c r="L14713" s="15"/>
    </row>
    <row r="14714" spans="12:12" x14ac:dyDescent="0.25">
      <c r="L14714" s="15"/>
    </row>
    <row r="14715" spans="12:12" x14ac:dyDescent="0.25">
      <c r="L14715" s="15"/>
    </row>
    <row r="14716" spans="12:12" x14ac:dyDescent="0.25">
      <c r="L14716" s="15"/>
    </row>
    <row r="14717" spans="12:12" x14ac:dyDescent="0.25">
      <c r="L14717" s="15"/>
    </row>
    <row r="14718" spans="12:12" x14ac:dyDescent="0.25">
      <c r="L14718" s="15"/>
    </row>
    <row r="14719" spans="12:12" x14ac:dyDescent="0.25">
      <c r="L14719" s="15"/>
    </row>
    <row r="14720" spans="12:12" x14ac:dyDescent="0.25">
      <c r="L14720" s="15"/>
    </row>
    <row r="14721" spans="12:12" x14ac:dyDescent="0.25">
      <c r="L14721" s="15"/>
    </row>
    <row r="14722" spans="12:12" x14ac:dyDescent="0.25">
      <c r="L14722" s="15"/>
    </row>
    <row r="14723" spans="12:12" x14ac:dyDescent="0.25">
      <c r="L14723" s="15"/>
    </row>
    <row r="14724" spans="12:12" x14ac:dyDescent="0.25">
      <c r="L14724" s="15"/>
    </row>
    <row r="14725" spans="12:12" x14ac:dyDescent="0.25">
      <c r="L14725" s="15"/>
    </row>
    <row r="14726" spans="12:12" x14ac:dyDescent="0.25">
      <c r="L14726" s="15"/>
    </row>
    <row r="14727" spans="12:12" x14ac:dyDescent="0.25">
      <c r="L14727" s="15"/>
    </row>
    <row r="14728" spans="12:12" x14ac:dyDescent="0.25">
      <c r="L14728" s="15"/>
    </row>
    <row r="14729" spans="12:12" x14ac:dyDescent="0.25">
      <c r="L14729" s="15"/>
    </row>
    <row r="14730" spans="12:12" x14ac:dyDescent="0.25">
      <c r="L14730" s="15"/>
    </row>
    <row r="14731" spans="12:12" x14ac:dyDescent="0.25">
      <c r="L14731" s="15"/>
    </row>
    <row r="14732" spans="12:12" x14ac:dyDescent="0.25">
      <c r="L14732" s="15"/>
    </row>
    <row r="14733" spans="12:12" x14ac:dyDescent="0.25">
      <c r="L14733" s="15"/>
    </row>
    <row r="14734" spans="12:12" x14ac:dyDescent="0.25">
      <c r="L14734" s="15"/>
    </row>
    <row r="14735" spans="12:12" x14ac:dyDescent="0.25">
      <c r="L14735" s="15"/>
    </row>
    <row r="14736" spans="12:12" x14ac:dyDescent="0.25">
      <c r="L14736" s="15"/>
    </row>
    <row r="14737" spans="12:12" x14ac:dyDescent="0.25">
      <c r="L14737" s="15"/>
    </row>
    <row r="14738" spans="12:12" x14ac:dyDescent="0.25">
      <c r="L14738" s="15"/>
    </row>
    <row r="14739" spans="12:12" x14ac:dyDescent="0.25">
      <c r="L14739" s="15"/>
    </row>
    <row r="14740" spans="12:12" x14ac:dyDescent="0.25">
      <c r="L14740" s="15"/>
    </row>
    <row r="14741" spans="12:12" x14ac:dyDescent="0.25">
      <c r="L14741" s="15"/>
    </row>
    <row r="14742" spans="12:12" x14ac:dyDescent="0.25">
      <c r="L14742" s="15"/>
    </row>
    <row r="14743" spans="12:12" x14ac:dyDescent="0.25">
      <c r="L14743" s="15"/>
    </row>
    <row r="14744" spans="12:12" x14ac:dyDescent="0.25">
      <c r="L14744" s="15"/>
    </row>
    <row r="14745" spans="12:12" x14ac:dyDescent="0.25">
      <c r="L14745" s="15"/>
    </row>
    <row r="14746" spans="12:12" x14ac:dyDescent="0.25">
      <c r="L14746" s="15"/>
    </row>
    <row r="14747" spans="12:12" x14ac:dyDescent="0.25">
      <c r="L14747" s="15"/>
    </row>
    <row r="14748" spans="12:12" x14ac:dyDescent="0.25">
      <c r="L14748" s="15"/>
    </row>
    <row r="14749" spans="12:12" x14ac:dyDescent="0.25">
      <c r="L14749" s="15"/>
    </row>
    <row r="14750" spans="12:12" x14ac:dyDescent="0.25">
      <c r="L14750" s="15"/>
    </row>
    <row r="14751" spans="12:12" x14ac:dyDescent="0.25">
      <c r="L14751" s="15"/>
    </row>
    <row r="14752" spans="12:12" x14ac:dyDescent="0.25">
      <c r="L14752" s="15"/>
    </row>
    <row r="14753" spans="12:12" x14ac:dyDescent="0.25">
      <c r="L14753" s="15"/>
    </row>
    <row r="14754" spans="12:12" x14ac:dyDescent="0.25">
      <c r="L14754" s="15"/>
    </row>
    <row r="14755" spans="12:12" x14ac:dyDescent="0.25">
      <c r="L14755" s="15"/>
    </row>
    <row r="14756" spans="12:12" x14ac:dyDescent="0.25">
      <c r="L14756" s="15"/>
    </row>
    <row r="14757" spans="12:12" x14ac:dyDescent="0.25">
      <c r="L14757" s="15"/>
    </row>
    <row r="14758" spans="12:12" x14ac:dyDescent="0.25">
      <c r="L14758" s="15"/>
    </row>
    <row r="14759" spans="12:12" x14ac:dyDescent="0.25">
      <c r="L14759" s="15"/>
    </row>
    <row r="14760" spans="12:12" x14ac:dyDescent="0.25">
      <c r="L14760" s="15"/>
    </row>
    <row r="14761" spans="12:12" x14ac:dyDescent="0.25">
      <c r="L14761" s="15"/>
    </row>
    <row r="14762" spans="12:12" x14ac:dyDescent="0.25">
      <c r="L14762" s="15"/>
    </row>
    <row r="14763" spans="12:12" x14ac:dyDescent="0.25">
      <c r="L14763" s="15"/>
    </row>
    <row r="14764" spans="12:12" x14ac:dyDescent="0.25">
      <c r="L14764" s="15"/>
    </row>
    <row r="14765" spans="12:12" x14ac:dyDescent="0.25">
      <c r="L14765" s="15"/>
    </row>
    <row r="14766" spans="12:12" x14ac:dyDescent="0.25">
      <c r="L14766" s="15"/>
    </row>
    <row r="14767" spans="12:12" x14ac:dyDescent="0.25">
      <c r="L14767" s="15"/>
    </row>
    <row r="14768" spans="12:12" x14ac:dyDescent="0.25">
      <c r="L14768" s="15"/>
    </row>
    <row r="14769" spans="12:12" x14ac:dyDescent="0.25">
      <c r="L14769" s="15"/>
    </row>
    <row r="14770" spans="12:12" x14ac:dyDescent="0.25">
      <c r="L14770" s="15"/>
    </row>
    <row r="14771" spans="12:12" x14ac:dyDescent="0.25">
      <c r="L14771" s="15"/>
    </row>
    <row r="14772" spans="12:12" x14ac:dyDescent="0.25">
      <c r="L14772" s="15"/>
    </row>
    <row r="14773" spans="12:12" x14ac:dyDescent="0.25">
      <c r="L14773" s="15"/>
    </row>
    <row r="14774" spans="12:12" x14ac:dyDescent="0.25">
      <c r="L14774" s="15"/>
    </row>
    <row r="14775" spans="12:12" x14ac:dyDescent="0.25">
      <c r="L14775" s="15"/>
    </row>
    <row r="14776" spans="12:12" x14ac:dyDescent="0.25">
      <c r="L14776" s="15"/>
    </row>
    <row r="14777" spans="12:12" x14ac:dyDescent="0.25">
      <c r="L14777" s="15"/>
    </row>
    <row r="14778" spans="12:12" x14ac:dyDescent="0.25">
      <c r="L14778" s="15"/>
    </row>
    <row r="14779" spans="12:12" x14ac:dyDescent="0.25">
      <c r="L14779" s="15"/>
    </row>
    <row r="14780" spans="12:12" x14ac:dyDescent="0.25">
      <c r="L14780" s="15"/>
    </row>
    <row r="14781" spans="12:12" x14ac:dyDescent="0.25">
      <c r="L14781" s="15"/>
    </row>
    <row r="14782" spans="12:12" x14ac:dyDescent="0.25">
      <c r="L14782" s="15"/>
    </row>
    <row r="14783" spans="12:12" x14ac:dyDescent="0.25">
      <c r="L14783" s="15"/>
    </row>
    <row r="14784" spans="12:12" x14ac:dyDescent="0.25">
      <c r="L14784" s="15"/>
    </row>
    <row r="14785" spans="12:12" x14ac:dyDescent="0.25">
      <c r="L14785" s="15"/>
    </row>
    <row r="14786" spans="12:12" x14ac:dyDescent="0.25">
      <c r="L14786" s="15"/>
    </row>
    <row r="14787" spans="12:12" x14ac:dyDescent="0.25">
      <c r="L14787" s="15"/>
    </row>
    <row r="14788" spans="12:12" x14ac:dyDescent="0.25">
      <c r="L14788" s="15"/>
    </row>
    <row r="14789" spans="12:12" x14ac:dyDescent="0.25">
      <c r="L14789" s="15"/>
    </row>
    <row r="14790" spans="12:12" x14ac:dyDescent="0.25">
      <c r="L14790" s="15"/>
    </row>
    <row r="14791" spans="12:12" x14ac:dyDescent="0.25">
      <c r="L14791" s="15"/>
    </row>
    <row r="14792" spans="12:12" x14ac:dyDescent="0.25">
      <c r="L14792" s="15"/>
    </row>
    <row r="14793" spans="12:12" x14ac:dyDescent="0.25">
      <c r="L14793" s="15"/>
    </row>
    <row r="14794" spans="12:12" x14ac:dyDescent="0.25">
      <c r="L14794" s="15"/>
    </row>
    <row r="14795" spans="12:12" x14ac:dyDescent="0.25">
      <c r="L14795" s="15"/>
    </row>
    <row r="14796" spans="12:12" x14ac:dyDescent="0.25">
      <c r="L14796" s="15"/>
    </row>
    <row r="14797" spans="12:12" x14ac:dyDescent="0.25">
      <c r="L14797" s="15"/>
    </row>
    <row r="14798" spans="12:12" x14ac:dyDescent="0.25">
      <c r="L14798" s="15"/>
    </row>
    <row r="14799" spans="12:12" x14ac:dyDescent="0.25">
      <c r="L14799" s="15"/>
    </row>
    <row r="14800" spans="12:12" x14ac:dyDescent="0.25">
      <c r="L14800" s="15"/>
    </row>
    <row r="14801" spans="12:12" x14ac:dyDescent="0.25">
      <c r="L14801" s="15"/>
    </row>
    <row r="14802" spans="12:12" x14ac:dyDescent="0.25">
      <c r="L14802" s="15"/>
    </row>
    <row r="14803" spans="12:12" x14ac:dyDescent="0.25">
      <c r="L14803" s="15"/>
    </row>
    <row r="14804" spans="12:12" x14ac:dyDescent="0.25">
      <c r="L14804" s="15"/>
    </row>
    <row r="14805" spans="12:12" x14ac:dyDescent="0.25">
      <c r="L14805" s="15"/>
    </row>
    <row r="14806" spans="12:12" x14ac:dyDescent="0.25">
      <c r="L14806" s="15"/>
    </row>
    <row r="14807" spans="12:12" x14ac:dyDescent="0.25">
      <c r="L14807" s="15"/>
    </row>
    <row r="14808" spans="12:12" x14ac:dyDescent="0.25">
      <c r="L14808" s="15"/>
    </row>
    <row r="14809" spans="12:12" x14ac:dyDescent="0.25">
      <c r="L14809" s="15"/>
    </row>
    <row r="14810" spans="12:12" x14ac:dyDescent="0.25">
      <c r="L14810" s="15"/>
    </row>
    <row r="14811" spans="12:12" x14ac:dyDescent="0.25">
      <c r="L14811" s="15"/>
    </row>
    <row r="14812" spans="12:12" x14ac:dyDescent="0.25">
      <c r="L14812" s="15"/>
    </row>
    <row r="14813" spans="12:12" x14ac:dyDescent="0.25">
      <c r="L14813" s="15"/>
    </row>
    <row r="14814" spans="12:12" x14ac:dyDescent="0.25">
      <c r="L14814" s="15"/>
    </row>
    <row r="14815" spans="12:12" x14ac:dyDescent="0.25">
      <c r="L14815" s="15"/>
    </row>
    <row r="14816" spans="12:12" x14ac:dyDescent="0.25">
      <c r="L14816" s="15"/>
    </row>
    <row r="14817" spans="12:12" x14ac:dyDescent="0.25">
      <c r="L14817" s="15"/>
    </row>
    <row r="14818" spans="12:12" x14ac:dyDescent="0.25">
      <c r="L14818" s="15"/>
    </row>
    <row r="14819" spans="12:12" x14ac:dyDescent="0.25">
      <c r="L14819" s="15"/>
    </row>
    <row r="14820" spans="12:12" x14ac:dyDescent="0.25">
      <c r="L14820" s="15"/>
    </row>
    <row r="14821" spans="12:12" x14ac:dyDescent="0.25">
      <c r="L14821" s="15"/>
    </row>
    <row r="14822" spans="12:12" x14ac:dyDescent="0.25">
      <c r="L14822" s="15"/>
    </row>
    <row r="14823" spans="12:12" x14ac:dyDescent="0.25">
      <c r="L14823" s="15"/>
    </row>
    <row r="14824" spans="12:12" x14ac:dyDescent="0.25">
      <c r="L14824" s="15"/>
    </row>
    <row r="14825" spans="12:12" x14ac:dyDescent="0.25">
      <c r="L14825" s="15"/>
    </row>
    <row r="14826" spans="12:12" x14ac:dyDescent="0.25">
      <c r="L14826" s="15"/>
    </row>
    <row r="14827" spans="12:12" x14ac:dyDescent="0.25">
      <c r="L14827" s="15"/>
    </row>
    <row r="14828" spans="12:12" x14ac:dyDescent="0.25">
      <c r="L14828" s="15"/>
    </row>
    <row r="14829" spans="12:12" x14ac:dyDescent="0.25">
      <c r="L14829" s="15"/>
    </row>
    <row r="14830" spans="12:12" x14ac:dyDescent="0.25">
      <c r="L14830" s="15"/>
    </row>
    <row r="14831" spans="12:12" x14ac:dyDescent="0.25">
      <c r="L14831" s="15"/>
    </row>
    <row r="14832" spans="12:12" x14ac:dyDescent="0.25">
      <c r="L14832" s="15"/>
    </row>
    <row r="14833" spans="12:12" x14ac:dyDescent="0.25">
      <c r="L14833" s="15"/>
    </row>
    <row r="14834" spans="12:12" x14ac:dyDescent="0.25">
      <c r="L14834" s="15"/>
    </row>
    <row r="14835" spans="12:12" x14ac:dyDescent="0.25">
      <c r="L14835" s="15"/>
    </row>
    <row r="14836" spans="12:12" x14ac:dyDescent="0.25">
      <c r="L14836" s="15"/>
    </row>
    <row r="14837" spans="12:12" x14ac:dyDescent="0.25">
      <c r="L14837" s="15"/>
    </row>
    <row r="14838" spans="12:12" x14ac:dyDescent="0.25">
      <c r="L14838" s="15"/>
    </row>
    <row r="14839" spans="12:12" x14ac:dyDescent="0.25">
      <c r="L14839" s="15"/>
    </row>
    <row r="14840" spans="12:12" x14ac:dyDescent="0.25">
      <c r="L14840" s="15"/>
    </row>
    <row r="14841" spans="12:12" x14ac:dyDescent="0.25">
      <c r="L14841" s="15"/>
    </row>
    <row r="14842" spans="12:12" x14ac:dyDescent="0.25">
      <c r="L14842" s="15"/>
    </row>
    <row r="14843" spans="12:12" x14ac:dyDescent="0.25">
      <c r="L14843" s="15"/>
    </row>
    <row r="14844" spans="12:12" x14ac:dyDescent="0.25">
      <c r="L14844" s="15"/>
    </row>
    <row r="14845" spans="12:12" x14ac:dyDescent="0.25">
      <c r="L14845" s="15"/>
    </row>
    <row r="14846" spans="12:12" x14ac:dyDescent="0.25">
      <c r="L14846" s="15"/>
    </row>
    <row r="14847" spans="12:12" x14ac:dyDescent="0.25">
      <c r="L14847" s="15"/>
    </row>
    <row r="14848" spans="12:12" x14ac:dyDescent="0.25">
      <c r="L14848" s="15"/>
    </row>
    <row r="14849" spans="12:12" x14ac:dyDescent="0.25">
      <c r="L14849" s="15"/>
    </row>
    <row r="14850" spans="12:12" x14ac:dyDescent="0.25">
      <c r="L14850" s="15"/>
    </row>
    <row r="14851" spans="12:12" x14ac:dyDescent="0.25">
      <c r="L14851" s="15"/>
    </row>
    <row r="14852" spans="12:12" x14ac:dyDescent="0.25">
      <c r="L14852" s="15"/>
    </row>
    <row r="14853" spans="12:12" x14ac:dyDescent="0.25">
      <c r="L14853" s="15"/>
    </row>
    <row r="14854" spans="12:12" x14ac:dyDescent="0.25">
      <c r="L14854" s="15"/>
    </row>
    <row r="14855" spans="12:12" x14ac:dyDescent="0.25">
      <c r="L14855" s="15"/>
    </row>
    <row r="14856" spans="12:12" x14ac:dyDescent="0.25">
      <c r="L14856" s="15"/>
    </row>
    <row r="14857" spans="12:12" x14ac:dyDescent="0.25">
      <c r="L14857" s="15"/>
    </row>
    <row r="14858" spans="12:12" x14ac:dyDescent="0.25">
      <c r="L14858" s="15"/>
    </row>
    <row r="14859" spans="12:12" x14ac:dyDescent="0.25">
      <c r="L14859" s="15"/>
    </row>
    <row r="14860" spans="12:12" x14ac:dyDescent="0.25">
      <c r="L14860" s="15"/>
    </row>
    <row r="14861" spans="12:12" x14ac:dyDescent="0.25">
      <c r="L14861" s="15"/>
    </row>
    <row r="14862" spans="12:12" x14ac:dyDescent="0.25">
      <c r="L14862" s="15"/>
    </row>
    <row r="14863" spans="12:12" x14ac:dyDescent="0.25">
      <c r="L14863" s="15"/>
    </row>
    <row r="14864" spans="12:12" x14ac:dyDescent="0.25">
      <c r="L14864" s="15"/>
    </row>
    <row r="14865" spans="12:12" x14ac:dyDescent="0.25">
      <c r="L14865" s="15"/>
    </row>
    <row r="14866" spans="12:12" x14ac:dyDescent="0.25">
      <c r="L14866" s="15"/>
    </row>
    <row r="14867" spans="12:12" x14ac:dyDescent="0.25">
      <c r="L14867" s="15"/>
    </row>
    <row r="14868" spans="12:12" x14ac:dyDescent="0.25">
      <c r="L14868" s="15"/>
    </row>
    <row r="14869" spans="12:12" x14ac:dyDescent="0.25">
      <c r="L14869" s="15"/>
    </row>
    <row r="14870" spans="12:12" x14ac:dyDescent="0.25">
      <c r="L14870" s="15"/>
    </row>
    <row r="14871" spans="12:12" x14ac:dyDescent="0.25">
      <c r="L14871" s="15"/>
    </row>
    <row r="14872" spans="12:12" x14ac:dyDescent="0.25">
      <c r="L14872" s="15"/>
    </row>
    <row r="14873" spans="12:12" x14ac:dyDescent="0.25">
      <c r="L14873" s="15"/>
    </row>
    <row r="14874" spans="12:12" x14ac:dyDescent="0.25">
      <c r="L14874" s="15"/>
    </row>
    <row r="14875" spans="12:12" x14ac:dyDescent="0.25">
      <c r="L14875" s="15"/>
    </row>
    <row r="14876" spans="12:12" x14ac:dyDescent="0.25">
      <c r="L14876" s="15"/>
    </row>
    <row r="14877" spans="12:12" x14ac:dyDescent="0.25">
      <c r="L14877" s="15"/>
    </row>
    <row r="14878" spans="12:12" x14ac:dyDescent="0.25">
      <c r="L14878" s="15"/>
    </row>
    <row r="14879" spans="12:12" x14ac:dyDescent="0.25">
      <c r="L14879" s="15"/>
    </row>
    <row r="14880" spans="12:12" x14ac:dyDescent="0.25">
      <c r="L14880" s="15"/>
    </row>
    <row r="14881" spans="12:12" x14ac:dyDescent="0.25">
      <c r="L14881" s="15"/>
    </row>
    <row r="14882" spans="12:12" x14ac:dyDescent="0.25">
      <c r="L14882" s="15"/>
    </row>
    <row r="14883" spans="12:12" x14ac:dyDescent="0.25">
      <c r="L14883" s="15"/>
    </row>
    <row r="14884" spans="12:12" x14ac:dyDescent="0.25">
      <c r="L14884" s="15"/>
    </row>
    <row r="14885" spans="12:12" x14ac:dyDescent="0.25">
      <c r="L14885" s="15"/>
    </row>
    <row r="14886" spans="12:12" x14ac:dyDescent="0.25">
      <c r="L14886" s="15"/>
    </row>
    <row r="14887" spans="12:12" x14ac:dyDescent="0.25">
      <c r="L14887" s="15"/>
    </row>
    <row r="14888" spans="12:12" x14ac:dyDescent="0.25">
      <c r="L14888" s="15"/>
    </row>
    <row r="14889" spans="12:12" x14ac:dyDescent="0.25">
      <c r="L14889" s="15"/>
    </row>
    <row r="14890" spans="12:12" x14ac:dyDescent="0.25">
      <c r="L14890" s="15"/>
    </row>
    <row r="14891" spans="12:12" x14ac:dyDescent="0.25">
      <c r="L14891" s="15"/>
    </row>
    <row r="14892" spans="12:12" x14ac:dyDescent="0.25">
      <c r="L14892" s="15"/>
    </row>
    <row r="14893" spans="12:12" x14ac:dyDescent="0.25">
      <c r="L14893" s="15"/>
    </row>
    <row r="14894" spans="12:12" x14ac:dyDescent="0.25">
      <c r="L14894" s="15"/>
    </row>
    <row r="14895" spans="12:12" x14ac:dyDescent="0.25">
      <c r="L14895" s="15"/>
    </row>
    <row r="14896" spans="12:12" x14ac:dyDescent="0.25">
      <c r="L14896" s="15"/>
    </row>
    <row r="14897" spans="12:12" x14ac:dyDescent="0.25">
      <c r="L14897" s="15"/>
    </row>
    <row r="14898" spans="12:12" x14ac:dyDescent="0.25">
      <c r="L14898" s="15"/>
    </row>
    <row r="14899" spans="12:12" x14ac:dyDescent="0.25">
      <c r="L14899" s="15"/>
    </row>
    <row r="14900" spans="12:12" x14ac:dyDescent="0.25">
      <c r="L14900" s="15"/>
    </row>
    <row r="14901" spans="12:12" x14ac:dyDescent="0.25">
      <c r="L14901" s="15"/>
    </row>
    <row r="14902" spans="12:12" x14ac:dyDescent="0.25">
      <c r="L14902" s="15"/>
    </row>
    <row r="14903" spans="12:12" x14ac:dyDescent="0.25">
      <c r="L14903" s="15"/>
    </row>
    <row r="14904" spans="12:12" x14ac:dyDescent="0.25">
      <c r="L14904" s="15"/>
    </row>
    <row r="14905" spans="12:12" x14ac:dyDescent="0.25">
      <c r="L14905" s="15"/>
    </row>
    <row r="14906" spans="12:12" x14ac:dyDescent="0.25">
      <c r="L14906" s="15"/>
    </row>
    <row r="14907" spans="12:12" x14ac:dyDescent="0.25">
      <c r="L14907" s="15"/>
    </row>
    <row r="14908" spans="12:12" x14ac:dyDescent="0.25">
      <c r="L14908" s="15"/>
    </row>
    <row r="14909" spans="12:12" x14ac:dyDescent="0.25">
      <c r="L14909" s="15"/>
    </row>
    <row r="14910" spans="12:12" x14ac:dyDescent="0.25">
      <c r="L14910" s="15"/>
    </row>
    <row r="14911" spans="12:12" x14ac:dyDescent="0.25">
      <c r="L14911" s="15"/>
    </row>
    <row r="14912" spans="12:12" x14ac:dyDescent="0.25">
      <c r="L14912" s="15"/>
    </row>
    <row r="14913" spans="12:12" x14ac:dyDescent="0.25">
      <c r="L14913" s="15"/>
    </row>
    <row r="14914" spans="12:12" x14ac:dyDescent="0.25">
      <c r="L14914" s="15"/>
    </row>
    <row r="14915" spans="12:12" x14ac:dyDescent="0.25">
      <c r="L14915" s="15"/>
    </row>
    <row r="14916" spans="12:12" x14ac:dyDescent="0.25">
      <c r="L14916" s="15"/>
    </row>
    <row r="14917" spans="12:12" x14ac:dyDescent="0.25">
      <c r="L14917" s="15"/>
    </row>
    <row r="14918" spans="12:12" x14ac:dyDescent="0.25">
      <c r="L14918" s="15"/>
    </row>
    <row r="14919" spans="12:12" x14ac:dyDescent="0.25">
      <c r="L14919" s="15"/>
    </row>
    <row r="14920" spans="12:12" x14ac:dyDescent="0.25">
      <c r="L14920" s="15"/>
    </row>
    <row r="14921" spans="12:12" x14ac:dyDescent="0.25">
      <c r="L14921" s="15"/>
    </row>
    <row r="14922" spans="12:12" x14ac:dyDescent="0.25">
      <c r="L14922" s="15"/>
    </row>
    <row r="14923" spans="12:12" x14ac:dyDescent="0.25">
      <c r="L14923" s="15"/>
    </row>
    <row r="14924" spans="12:12" x14ac:dyDescent="0.25">
      <c r="L14924" s="15"/>
    </row>
    <row r="14925" spans="12:12" x14ac:dyDescent="0.25">
      <c r="L14925" s="15"/>
    </row>
    <row r="14926" spans="12:12" x14ac:dyDescent="0.25">
      <c r="L14926" s="15"/>
    </row>
    <row r="14927" spans="12:12" x14ac:dyDescent="0.25">
      <c r="L14927" s="15"/>
    </row>
    <row r="14928" spans="12:12" x14ac:dyDescent="0.25">
      <c r="L14928" s="15"/>
    </row>
    <row r="14929" spans="12:12" x14ac:dyDescent="0.25">
      <c r="L14929" s="15"/>
    </row>
    <row r="14930" spans="12:12" x14ac:dyDescent="0.25">
      <c r="L14930" s="15"/>
    </row>
    <row r="14931" spans="12:12" x14ac:dyDescent="0.25">
      <c r="L14931" s="15"/>
    </row>
    <row r="14932" spans="12:12" x14ac:dyDescent="0.25">
      <c r="L14932" s="15"/>
    </row>
    <row r="14933" spans="12:12" x14ac:dyDescent="0.25">
      <c r="L14933" s="15"/>
    </row>
    <row r="14934" spans="12:12" x14ac:dyDescent="0.25">
      <c r="L14934" s="15"/>
    </row>
    <row r="14935" spans="12:12" x14ac:dyDescent="0.25">
      <c r="L14935" s="15"/>
    </row>
    <row r="14936" spans="12:12" x14ac:dyDescent="0.25">
      <c r="L14936" s="15"/>
    </row>
    <row r="14937" spans="12:12" x14ac:dyDescent="0.25">
      <c r="L14937" s="15"/>
    </row>
    <row r="14938" spans="12:12" x14ac:dyDescent="0.25">
      <c r="L14938" s="15"/>
    </row>
    <row r="14939" spans="12:12" x14ac:dyDescent="0.25">
      <c r="L14939" s="15"/>
    </row>
    <row r="14940" spans="12:12" x14ac:dyDescent="0.25">
      <c r="L14940" s="15"/>
    </row>
    <row r="14941" spans="12:12" x14ac:dyDescent="0.25">
      <c r="L14941" s="15"/>
    </row>
    <row r="14942" spans="12:12" x14ac:dyDescent="0.25">
      <c r="L14942" s="15"/>
    </row>
    <row r="14943" spans="12:12" x14ac:dyDescent="0.25">
      <c r="L14943" s="15"/>
    </row>
    <row r="14944" spans="12:12" x14ac:dyDescent="0.25">
      <c r="L14944" s="15"/>
    </row>
    <row r="14945" spans="12:12" x14ac:dyDescent="0.25">
      <c r="L14945" s="15"/>
    </row>
    <row r="14946" spans="12:12" x14ac:dyDescent="0.25">
      <c r="L14946" s="15"/>
    </row>
    <row r="14947" spans="12:12" x14ac:dyDescent="0.25">
      <c r="L14947" s="15"/>
    </row>
    <row r="14948" spans="12:12" x14ac:dyDescent="0.25">
      <c r="L14948" s="15"/>
    </row>
    <row r="14949" spans="12:12" x14ac:dyDescent="0.25">
      <c r="L14949" s="15"/>
    </row>
    <row r="14950" spans="12:12" x14ac:dyDescent="0.25">
      <c r="L14950" s="15"/>
    </row>
    <row r="14951" spans="12:12" x14ac:dyDescent="0.25">
      <c r="L14951" s="15"/>
    </row>
    <row r="14952" spans="12:12" x14ac:dyDescent="0.25">
      <c r="L14952" s="15"/>
    </row>
    <row r="14953" spans="12:12" x14ac:dyDescent="0.25">
      <c r="L14953" s="15"/>
    </row>
    <row r="14954" spans="12:12" x14ac:dyDescent="0.25">
      <c r="L14954" s="15"/>
    </row>
    <row r="14955" spans="12:12" x14ac:dyDescent="0.25">
      <c r="L14955" s="15"/>
    </row>
    <row r="14956" spans="12:12" x14ac:dyDescent="0.25">
      <c r="L14956" s="15"/>
    </row>
    <row r="14957" spans="12:12" x14ac:dyDescent="0.25">
      <c r="L14957" s="15"/>
    </row>
    <row r="14958" spans="12:12" x14ac:dyDescent="0.25">
      <c r="L14958" s="15"/>
    </row>
    <row r="14959" spans="12:12" x14ac:dyDescent="0.25">
      <c r="L14959" s="15"/>
    </row>
    <row r="14960" spans="12:12" x14ac:dyDescent="0.25">
      <c r="L14960" s="15"/>
    </row>
    <row r="14961" spans="12:12" x14ac:dyDescent="0.25">
      <c r="L14961" s="15"/>
    </row>
    <row r="14962" spans="12:12" x14ac:dyDescent="0.25">
      <c r="L14962" s="15"/>
    </row>
    <row r="14963" spans="12:12" x14ac:dyDescent="0.25">
      <c r="L14963" s="15"/>
    </row>
    <row r="14964" spans="12:12" x14ac:dyDescent="0.25">
      <c r="L14964" s="15"/>
    </row>
    <row r="14965" spans="12:12" x14ac:dyDescent="0.25">
      <c r="L14965" s="15"/>
    </row>
    <row r="14966" spans="12:12" x14ac:dyDescent="0.25">
      <c r="L14966" s="15"/>
    </row>
    <row r="14967" spans="12:12" x14ac:dyDescent="0.25">
      <c r="L14967" s="15"/>
    </row>
    <row r="14968" spans="12:12" x14ac:dyDescent="0.25">
      <c r="L14968" s="15"/>
    </row>
    <row r="14969" spans="12:12" x14ac:dyDescent="0.25">
      <c r="L14969" s="15"/>
    </row>
    <row r="14970" spans="12:12" x14ac:dyDescent="0.25">
      <c r="L14970" s="15"/>
    </row>
    <row r="14971" spans="12:12" x14ac:dyDescent="0.25">
      <c r="L14971" s="15"/>
    </row>
    <row r="14972" spans="12:12" x14ac:dyDescent="0.25">
      <c r="L14972" s="15"/>
    </row>
    <row r="14973" spans="12:12" x14ac:dyDescent="0.25">
      <c r="L14973" s="15"/>
    </row>
    <row r="14974" spans="12:12" x14ac:dyDescent="0.25">
      <c r="L14974" s="15"/>
    </row>
    <row r="14975" spans="12:12" x14ac:dyDescent="0.25">
      <c r="L14975" s="15"/>
    </row>
    <row r="14976" spans="12:12" x14ac:dyDescent="0.25">
      <c r="L14976" s="15"/>
    </row>
    <row r="14977" spans="12:12" x14ac:dyDescent="0.25">
      <c r="L14977" s="15"/>
    </row>
    <row r="14978" spans="12:12" x14ac:dyDescent="0.25">
      <c r="L14978" s="15"/>
    </row>
    <row r="14979" spans="12:12" x14ac:dyDescent="0.25">
      <c r="L14979" s="15"/>
    </row>
    <row r="14980" spans="12:12" x14ac:dyDescent="0.25">
      <c r="L14980" s="15"/>
    </row>
    <row r="14981" spans="12:12" x14ac:dyDescent="0.25">
      <c r="L14981" s="15"/>
    </row>
    <row r="14982" spans="12:12" x14ac:dyDescent="0.25">
      <c r="L14982" s="15"/>
    </row>
    <row r="14983" spans="12:12" x14ac:dyDescent="0.25">
      <c r="L14983" s="15"/>
    </row>
    <row r="14984" spans="12:12" x14ac:dyDescent="0.25">
      <c r="L14984" s="15"/>
    </row>
    <row r="14985" spans="12:12" x14ac:dyDescent="0.25">
      <c r="L14985" s="15"/>
    </row>
    <row r="14986" spans="12:12" x14ac:dyDescent="0.25">
      <c r="L14986" s="15"/>
    </row>
    <row r="14987" spans="12:12" x14ac:dyDescent="0.25">
      <c r="L14987" s="15"/>
    </row>
    <row r="14988" spans="12:12" x14ac:dyDescent="0.25">
      <c r="L14988" s="15"/>
    </row>
    <row r="14989" spans="12:12" x14ac:dyDescent="0.25">
      <c r="L14989" s="15"/>
    </row>
    <row r="14990" spans="12:12" x14ac:dyDescent="0.25">
      <c r="L14990" s="15"/>
    </row>
    <row r="14991" spans="12:12" x14ac:dyDescent="0.25">
      <c r="L14991" s="15"/>
    </row>
    <row r="14992" spans="12:12" x14ac:dyDescent="0.25">
      <c r="L14992" s="15"/>
    </row>
    <row r="14993" spans="12:12" x14ac:dyDescent="0.25">
      <c r="L14993" s="15"/>
    </row>
    <row r="14994" spans="12:12" x14ac:dyDescent="0.25">
      <c r="L14994" s="15"/>
    </row>
    <row r="14995" spans="12:12" x14ac:dyDescent="0.25">
      <c r="L14995" s="15"/>
    </row>
    <row r="14996" spans="12:12" x14ac:dyDescent="0.25">
      <c r="L14996" s="15"/>
    </row>
    <row r="14997" spans="12:12" x14ac:dyDescent="0.25">
      <c r="L14997" s="15"/>
    </row>
    <row r="14998" spans="12:12" x14ac:dyDescent="0.25">
      <c r="L14998" s="15"/>
    </row>
    <row r="14999" spans="12:12" x14ac:dyDescent="0.25">
      <c r="L14999" s="15"/>
    </row>
    <row r="15000" spans="12:12" x14ac:dyDescent="0.25">
      <c r="L15000" s="15"/>
    </row>
    <row r="15001" spans="12:12" x14ac:dyDescent="0.25">
      <c r="L15001" s="15"/>
    </row>
    <row r="15002" spans="12:12" x14ac:dyDescent="0.25">
      <c r="L15002" s="15"/>
    </row>
    <row r="15003" spans="12:12" x14ac:dyDescent="0.25">
      <c r="L15003" s="15"/>
    </row>
    <row r="15004" spans="12:12" x14ac:dyDescent="0.25">
      <c r="L15004" s="15"/>
    </row>
    <row r="15005" spans="12:12" x14ac:dyDescent="0.25">
      <c r="L15005" s="15"/>
    </row>
    <row r="15006" spans="12:12" x14ac:dyDescent="0.25">
      <c r="L15006" s="15"/>
    </row>
    <row r="15007" spans="12:12" x14ac:dyDescent="0.25">
      <c r="L15007" s="15"/>
    </row>
    <row r="15008" spans="12:12" x14ac:dyDescent="0.25">
      <c r="L15008" s="15"/>
    </row>
    <row r="15009" spans="12:12" x14ac:dyDescent="0.25">
      <c r="L15009" s="15"/>
    </row>
    <row r="15010" spans="12:12" x14ac:dyDescent="0.25">
      <c r="L15010" s="15"/>
    </row>
    <row r="15011" spans="12:12" x14ac:dyDescent="0.25">
      <c r="L15011" s="15"/>
    </row>
    <row r="15012" spans="12:12" x14ac:dyDescent="0.25">
      <c r="L15012" s="15"/>
    </row>
    <row r="15013" spans="12:12" x14ac:dyDescent="0.25">
      <c r="L15013" s="15"/>
    </row>
    <row r="15014" spans="12:12" x14ac:dyDescent="0.25">
      <c r="L15014" s="15"/>
    </row>
    <row r="15015" spans="12:12" x14ac:dyDescent="0.25">
      <c r="L15015" s="15"/>
    </row>
    <row r="15016" spans="12:12" x14ac:dyDescent="0.25">
      <c r="L15016" s="15"/>
    </row>
    <row r="15017" spans="12:12" x14ac:dyDescent="0.25">
      <c r="L15017" s="15"/>
    </row>
    <row r="15018" spans="12:12" x14ac:dyDescent="0.25">
      <c r="L15018" s="15"/>
    </row>
    <row r="15019" spans="12:12" x14ac:dyDescent="0.25">
      <c r="L15019" s="15"/>
    </row>
    <row r="15020" spans="12:12" x14ac:dyDescent="0.25">
      <c r="L15020" s="15"/>
    </row>
    <row r="15021" spans="12:12" x14ac:dyDescent="0.25">
      <c r="L15021" s="15"/>
    </row>
    <row r="15022" spans="12:12" x14ac:dyDescent="0.25">
      <c r="L15022" s="15"/>
    </row>
    <row r="15023" spans="12:12" x14ac:dyDescent="0.25">
      <c r="L15023" s="15"/>
    </row>
    <row r="15024" spans="12:12" x14ac:dyDescent="0.25">
      <c r="L15024" s="15"/>
    </row>
    <row r="15025" spans="12:12" x14ac:dyDescent="0.25">
      <c r="L15025" s="15"/>
    </row>
    <row r="15026" spans="12:12" x14ac:dyDescent="0.25">
      <c r="L15026" s="15"/>
    </row>
    <row r="15027" spans="12:12" x14ac:dyDescent="0.25">
      <c r="L15027" s="15"/>
    </row>
    <row r="15028" spans="12:12" x14ac:dyDescent="0.25">
      <c r="L15028" s="15"/>
    </row>
    <row r="15029" spans="12:12" x14ac:dyDescent="0.25">
      <c r="L15029" s="15"/>
    </row>
    <row r="15030" spans="12:12" x14ac:dyDescent="0.25">
      <c r="L15030" s="15"/>
    </row>
    <row r="15031" spans="12:12" x14ac:dyDescent="0.25">
      <c r="L15031" s="15"/>
    </row>
    <row r="15032" spans="12:12" x14ac:dyDescent="0.25">
      <c r="L15032" s="15"/>
    </row>
    <row r="15033" spans="12:12" x14ac:dyDescent="0.25">
      <c r="L15033" s="15"/>
    </row>
    <row r="15034" spans="12:12" x14ac:dyDescent="0.25">
      <c r="L15034" s="15"/>
    </row>
    <row r="15035" spans="12:12" x14ac:dyDescent="0.25">
      <c r="L15035" s="15"/>
    </row>
    <row r="15036" spans="12:12" x14ac:dyDescent="0.25">
      <c r="L15036" s="15"/>
    </row>
    <row r="15037" spans="12:12" x14ac:dyDescent="0.25">
      <c r="L15037" s="15"/>
    </row>
    <row r="15038" spans="12:12" x14ac:dyDescent="0.25">
      <c r="L15038" s="15"/>
    </row>
    <row r="15039" spans="12:12" x14ac:dyDescent="0.25">
      <c r="L15039" s="15"/>
    </row>
    <row r="15040" spans="12:12" x14ac:dyDescent="0.25">
      <c r="L15040" s="15"/>
    </row>
    <row r="15041" spans="12:12" x14ac:dyDescent="0.25">
      <c r="L15041" s="15"/>
    </row>
    <row r="15042" spans="12:12" x14ac:dyDescent="0.25">
      <c r="L15042" s="15"/>
    </row>
    <row r="15043" spans="12:12" x14ac:dyDescent="0.25">
      <c r="L15043" s="15"/>
    </row>
    <row r="15044" spans="12:12" x14ac:dyDescent="0.25">
      <c r="L15044" s="15"/>
    </row>
    <row r="15045" spans="12:12" x14ac:dyDescent="0.25">
      <c r="L15045" s="15"/>
    </row>
    <row r="15046" spans="12:12" x14ac:dyDescent="0.25">
      <c r="L15046" s="15"/>
    </row>
    <row r="15047" spans="12:12" x14ac:dyDescent="0.25">
      <c r="L15047" s="15"/>
    </row>
    <row r="15048" spans="12:12" x14ac:dyDescent="0.25">
      <c r="L15048" s="15"/>
    </row>
    <row r="15049" spans="12:12" x14ac:dyDescent="0.25">
      <c r="L15049" s="15"/>
    </row>
    <row r="15050" spans="12:12" x14ac:dyDescent="0.25">
      <c r="L15050" s="15"/>
    </row>
    <row r="15051" spans="12:12" x14ac:dyDescent="0.25">
      <c r="L15051" s="15"/>
    </row>
    <row r="15052" spans="12:12" x14ac:dyDescent="0.25">
      <c r="L15052" s="15"/>
    </row>
    <row r="15053" spans="12:12" x14ac:dyDescent="0.25">
      <c r="L15053" s="15"/>
    </row>
    <row r="15054" spans="12:12" x14ac:dyDescent="0.25">
      <c r="L15054" s="15"/>
    </row>
    <row r="15055" spans="12:12" x14ac:dyDescent="0.25">
      <c r="L15055" s="15"/>
    </row>
    <row r="15056" spans="12:12" x14ac:dyDescent="0.25">
      <c r="L15056" s="15"/>
    </row>
    <row r="15057" spans="12:12" x14ac:dyDescent="0.25">
      <c r="L15057" s="15"/>
    </row>
    <row r="15058" spans="12:12" x14ac:dyDescent="0.25">
      <c r="L15058" s="15"/>
    </row>
    <row r="15059" spans="12:12" x14ac:dyDescent="0.25">
      <c r="L15059" s="15"/>
    </row>
    <row r="15060" spans="12:12" x14ac:dyDescent="0.25">
      <c r="L15060" s="15"/>
    </row>
    <row r="15061" spans="12:12" x14ac:dyDescent="0.25">
      <c r="L15061" s="15"/>
    </row>
    <row r="15062" spans="12:12" x14ac:dyDescent="0.25">
      <c r="L15062" s="15"/>
    </row>
    <row r="15063" spans="12:12" x14ac:dyDescent="0.25">
      <c r="L15063" s="15"/>
    </row>
    <row r="15064" spans="12:12" x14ac:dyDescent="0.25">
      <c r="L15064" s="15"/>
    </row>
    <row r="15065" spans="12:12" x14ac:dyDescent="0.25">
      <c r="L15065" s="15"/>
    </row>
    <row r="15066" spans="12:12" x14ac:dyDescent="0.25">
      <c r="L15066" s="15"/>
    </row>
    <row r="15067" spans="12:12" x14ac:dyDescent="0.25">
      <c r="L15067" s="15"/>
    </row>
    <row r="15068" spans="12:12" x14ac:dyDescent="0.25">
      <c r="L15068" s="15"/>
    </row>
    <row r="15069" spans="12:12" x14ac:dyDescent="0.25">
      <c r="L15069" s="15"/>
    </row>
    <row r="15070" spans="12:12" x14ac:dyDescent="0.25">
      <c r="L15070" s="15"/>
    </row>
    <row r="15071" spans="12:12" x14ac:dyDescent="0.25">
      <c r="L15071" s="15"/>
    </row>
    <row r="15072" spans="12:12" x14ac:dyDescent="0.25">
      <c r="L15072" s="15"/>
    </row>
    <row r="15073" spans="12:12" x14ac:dyDescent="0.25">
      <c r="L15073" s="15"/>
    </row>
    <row r="15074" spans="12:12" x14ac:dyDescent="0.25">
      <c r="L15074" s="15"/>
    </row>
    <row r="15075" spans="12:12" x14ac:dyDescent="0.25">
      <c r="L15075" s="15"/>
    </row>
    <row r="15076" spans="12:12" x14ac:dyDescent="0.25">
      <c r="L15076" s="15"/>
    </row>
    <row r="15077" spans="12:12" x14ac:dyDescent="0.25">
      <c r="L15077" s="15"/>
    </row>
    <row r="15078" spans="12:12" x14ac:dyDescent="0.25">
      <c r="L15078" s="15"/>
    </row>
    <row r="15079" spans="12:12" x14ac:dyDescent="0.25">
      <c r="L15079" s="15"/>
    </row>
    <row r="15080" spans="12:12" x14ac:dyDescent="0.25">
      <c r="L15080" s="15"/>
    </row>
    <row r="15081" spans="12:12" x14ac:dyDescent="0.25">
      <c r="L15081" s="15"/>
    </row>
    <row r="15082" spans="12:12" x14ac:dyDescent="0.25">
      <c r="L15082" s="15"/>
    </row>
    <row r="15083" spans="12:12" x14ac:dyDescent="0.25">
      <c r="L15083" s="15"/>
    </row>
    <row r="15084" spans="12:12" x14ac:dyDescent="0.25">
      <c r="L15084" s="15"/>
    </row>
    <row r="15085" spans="12:12" x14ac:dyDescent="0.25">
      <c r="L15085" s="15"/>
    </row>
    <row r="15086" spans="12:12" x14ac:dyDescent="0.25">
      <c r="L15086" s="15"/>
    </row>
    <row r="15087" spans="12:12" x14ac:dyDescent="0.25">
      <c r="L15087" s="15"/>
    </row>
    <row r="15088" spans="12:12" x14ac:dyDescent="0.25">
      <c r="L15088" s="15"/>
    </row>
    <row r="15089" spans="12:12" x14ac:dyDescent="0.25">
      <c r="L15089" s="15"/>
    </row>
    <row r="15090" spans="12:12" x14ac:dyDescent="0.25">
      <c r="L15090" s="15"/>
    </row>
    <row r="15091" spans="12:12" x14ac:dyDescent="0.25">
      <c r="L15091" s="15"/>
    </row>
    <row r="15092" spans="12:12" x14ac:dyDescent="0.25">
      <c r="L15092" s="15"/>
    </row>
    <row r="15093" spans="12:12" x14ac:dyDescent="0.25">
      <c r="L15093" s="15"/>
    </row>
    <row r="15094" spans="12:12" x14ac:dyDescent="0.25">
      <c r="L15094" s="15"/>
    </row>
    <row r="15095" spans="12:12" x14ac:dyDescent="0.25">
      <c r="L15095" s="15"/>
    </row>
    <row r="15096" spans="12:12" x14ac:dyDescent="0.25">
      <c r="L15096" s="15"/>
    </row>
    <row r="15097" spans="12:12" x14ac:dyDescent="0.25">
      <c r="L15097" s="15"/>
    </row>
    <row r="15098" spans="12:12" x14ac:dyDescent="0.25">
      <c r="L15098" s="15"/>
    </row>
    <row r="15099" spans="12:12" x14ac:dyDescent="0.25">
      <c r="L15099" s="15"/>
    </row>
    <row r="15100" spans="12:12" x14ac:dyDescent="0.25">
      <c r="L15100" s="15"/>
    </row>
    <row r="15101" spans="12:12" x14ac:dyDescent="0.25">
      <c r="L15101" s="15"/>
    </row>
    <row r="15102" spans="12:12" x14ac:dyDescent="0.25">
      <c r="L15102" s="15"/>
    </row>
    <row r="15103" spans="12:12" x14ac:dyDescent="0.25">
      <c r="L15103" s="15"/>
    </row>
    <row r="15104" spans="12:12" x14ac:dyDescent="0.25">
      <c r="L15104" s="15"/>
    </row>
    <row r="15105" spans="12:12" x14ac:dyDescent="0.25">
      <c r="L15105" s="15"/>
    </row>
    <row r="15106" spans="12:12" x14ac:dyDescent="0.25">
      <c r="L15106" s="15"/>
    </row>
    <row r="15107" spans="12:12" x14ac:dyDescent="0.25">
      <c r="L15107" s="15"/>
    </row>
    <row r="15108" spans="12:12" x14ac:dyDescent="0.25">
      <c r="L15108" s="15"/>
    </row>
    <row r="15109" spans="12:12" x14ac:dyDescent="0.25">
      <c r="L15109" s="15"/>
    </row>
    <row r="15110" spans="12:12" x14ac:dyDescent="0.25">
      <c r="L15110" s="15"/>
    </row>
    <row r="15111" spans="12:12" x14ac:dyDescent="0.25">
      <c r="L15111" s="15"/>
    </row>
    <row r="15112" spans="12:12" x14ac:dyDescent="0.25">
      <c r="L15112" s="15"/>
    </row>
    <row r="15113" spans="12:12" x14ac:dyDescent="0.25">
      <c r="L15113" s="15"/>
    </row>
    <row r="15114" spans="12:12" x14ac:dyDescent="0.25">
      <c r="L15114" s="15"/>
    </row>
    <row r="15115" spans="12:12" x14ac:dyDescent="0.25">
      <c r="L15115" s="15"/>
    </row>
    <row r="15116" spans="12:12" x14ac:dyDescent="0.25">
      <c r="L15116" s="15"/>
    </row>
    <row r="15117" spans="12:12" x14ac:dyDescent="0.25">
      <c r="L15117" s="15"/>
    </row>
    <row r="15118" spans="12:12" x14ac:dyDescent="0.25">
      <c r="L15118" s="15"/>
    </row>
    <row r="15119" spans="12:12" x14ac:dyDescent="0.25">
      <c r="L15119" s="15"/>
    </row>
    <row r="15120" spans="12:12" x14ac:dyDescent="0.25">
      <c r="L15120" s="15"/>
    </row>
    <row r="15121" spans="12:12" x14ac:dyDescent="0.25">
      <c r="L15121" s="15"/>
    </row>
    <row r="15122" spans="12:12" x14ac:dyDescent="0.25">
      <c r="L15122" s="15"/>
    </row>
    <row r="15123" spans="12:12" x14ac:dyDescent="0.25">
      <c r="L15123" s="15"/>
    </row>
    <row r="15124" spans="12:12" x14ac:dyDescent="0.25">
      <c r="L15124" s="15"/>
    </row>
    <row r="15125" spans="12:12" x14ac:dyDescent="0.25">
      <c r="L15125" s="15"/>
    </row>
    <row r="15126" spans="12:12" x14ac:dyDescent="0.25">
      <c r="L15126" s="15"/>
    </row>
    <row r="15127" spans="12:12" x14ac:dyDescent="0.25">
      <c r="L15127" s="15"/>
    </row>
    <row r="15128" spans="12:12" x14ac:dyDescent="0.25">
      <c r="L15128" s="15"/>
    </row>
    <row r="15129" spans="12:12" x14ac:dyDescent="0.25">
      <c r="L15129" s="15"/>
    </row>
    <row r="15130" spans="12:12" x14ac:dyDescent="0.25">
      <c r="L15130" s="15"/>
    </row>
    <row r="15131" spans="12:12" x14ac:dyDescent="0.25">
      <c r="L15131" s="15"/>
    </row>
    <row r="15132" spans="12:12" x14ac:dyDescent="0.25">
      <c r="L15132" s="15"/>
    </row>
    <row r="15133" spans="12:12" x14ac:dyDescent="0.25">
      <c r="L15133" s="15"/>
    </row>
    <row r="15134" spans="12:12" x14ac:dyDescent="0.25">
      <c r="L15134" s="15"/>
    </row>
    <row r="15135" spans="12:12" x14ac:dyDescent="0.25">
      <c r="L15135" s="15"/>
    </row>
    <row r="15136" spans="12:12" x14ac:dyDescent="0.25">
      <c r="L15136" s="15"/>
    </row>
    <row r="15137" spans="12:12" x14ac:dyDescent="0.25">
      <c r="L15137" s="15"/>
    </row>
    <row r="15138" spans="12:12" x14ac:dyDescent="0.25">
      <c r="L15138" s="15"/>
    </row>
    <row r="15139" spans="12:12" x14ac:dyDescent="0.25">
      <c r="L15139" s="15"/>
    </row>
    <row r="15140" spans="12:12" x14ac:dyDescent="0.25">
      <c r="L15140" s="15"/>
    </row>
    <row r="15141" spans="12:12" x14ac:dyDescent="0.25">
      <c r="L15141" s="15"/>
    </row>
    <row r="15142" spans="12:12" x14ac:dyDescent="0.25">
      <c r="L15142" s="15"/>
    </row>
    <row r="15143" spans="12:12" x14ac:dyDescent="0.25">
      <c r="L15143" s="15"/>
    </row>
    <row r="15144" spans="12:12" x14ac:dyDescent="0.25">
      <c r="L15144" s="15"/>
    </row>
    <row r="15145" spans="12:12" x14ac:dyDescent="0.25">
      <c r="L15145" s="15"/>
    </row>
    <row r="15146" spans="12:12" x14ac:dyDescent="0.25">
      <c r="L15146" s="15"/>
    </row>
    <row r="15147" spans="12:12" x14ac:dyDescent="0.25">
      <c r="L15147" s="15"/>
    </row>
    <row r="15148" spans="12:12" x14ac:dyDescent="0.25">
      <c r="L15148" s="15"/>
    </row>
    <row r="15149" spans="12:12" x14ac:dyDescent="0.25">
      <c r="L15149" s="15"/>
    </row>
    <row r="15150" spans="12:12" x14ac:dyDescent="0.25">
      <c r="L15150" s="15"/>
    </row>
    <row r="15151" spans="12:12" x14ac:dyDescent="0.25">
      <c r="L15151" s="15"/>
    </row>
    <row r="15152" spans="12:12" x14ac:dyDescent="0.25">
      <c r="L15152" s="15"/>
    </row>
    <row r="15153" spans="12:12" x14ac:dyDescent="0.25">
      <c r="L15153" s="15"/>
    </row>
    <row r="15154" spans="12:12" x14ac:dyDescent="0.25">
      <c r="L15154" s="15"/>
    </row>
    <row r="15155" spans="12:12" x14ac:dyDescent="0.25">
      <c r="L15155" s="15"/>
    </row>
    <row r="15156" spans="12:12" x14ac:dyDescent="0.25">
      <c r="L15156" s="15"/>
    </row>
    <row r="15157" spans="12:12" x14ac:dyDescent="0.25">
      <c r="L15157" s="15"/>
    </row>
    <row r="15158" spans="12:12" x14ac:dyDescent="0.25">
      <c r="L15158" s="15"/>
    </row>
    <row r="15159" spans="12:12" x14ac:dyDescent="0.25">
      <c r="L15159" s="15"/>
    </row>
    <row r="15160" spans="12:12" x14ac:dyDescent="0.25">
      <c r="L15160" s="15"/>
    </row>
    <row r="15161" spans="12:12" x14ac:dyDescent="0.25">
      <c r="L15161" s="15"/>
    </row>
    <row r="15162" spans="12:12" x14ac:dyDescent="0.25">
      <c r="L15162" s="15"/>
    </row>
    <row r="15163" spans="12:12" x14ac:dyDescent="0.25">
      <c r="L15163" s="15"/>
    </row>
    <row r="15164" spans="12:12" x14ac:dyDescent="0.25">
      <c r="L15164" s="15"/>
    </row>
    <row r="15165" spans="12:12" x14ac:dyDescent="0.25">
      <c r="L15165" s="15"/>
    </row>
    <row r="15166" spans="12:12" x14ac:dyDescent="0.25">
      <c r="L15166" s="15"/>
    </row>
    <row r="15167" spans="12:12" x14ac:dyDescent="0.25">
      <c r="L15167" s="15"/>
    </row>
    <row r="15168" spans="12:12" x14ac:dyDescent="0.25">
      <c r="L15168" s="15"/>
    </row>
    <row r="15169" spans="12:12" x14ac:dyDescent="0.25">
      <c r="L15169" s="15"/>
    </row>
    <row r="15170" spans="12:12" x14ac:dyDescent="0.25">
      <c r="L15170" s="15"/>
    </row>
    <row r="15171" spans="12:12" x14ac:dyDescent="0.25">
      <c r="L15171" s="15"/>
    </row>
    <row r="15172" spans="12:12" x14ac:dyDescent="0.25">
      <c r="L15172" s="15"/>
    </row>
    <row r="15173" spans="12:12" x14ac:dyDescent="0.25">
      <c r="L15173" s="15"/>
    </row>
    <row r="15174" spans="12:12" x14ac:dyDescent="0.25">
      <c r="L15174" s="15"/>
    </row>
    <row r="15175" spans="12:12" x14ac:dyDescent="0.25">
      <c r="L15175" s="15"/>
    </row>
    <row r="15176" spans="12:12" x14ac:dyDescent="0.25">
      <c r="L15176" s="15"/>
    </row>
    <row r="15177" spans="12:12" x14ac:dyDescent="0.25">
      <c r="L15177" s="15"/>
    </row>
    <row r="15178" spans="12:12" x14ac:dyDescent="0.25">
      <c r="L15178" s="15"/>
    </row>
    <row r="15179" spans="12:12" x14ac:dyDescent="0.25">
      <c r="L15179" s="15"/>
    </row>
    <row r="15180" spans="12:12" x14ac:dyDescent="0.25">
      <c r="L15180" s="15"/>
    </row>
    <row r="15181" spans="12:12" x14ac:dyDescent="0.25">
      <c r="L15181" s="15"/>
    </row>
    <row r="15182" spans="12:12" x14ac:dyDescent="0.25">
      <c r="L15182" s="15"/>
    </row>
    <row r="15183" spans="12:12" x14ac:dyDescent="0.25">
      <c r="L15183" s="15"/>
    </row>
    <row r="15184" spans="12:12" x14ac:dyDescent="0.25">
      <c r="L15184" s="15"/>
    </row>
    <row r="15185" spans="12:12" x14ac:dyDescent="0.25">
      <c r="L15185" s="15"/>
    </row>
    <row r="15186" spans="12:12" x14ac:dyDescent="0.25">
      <c r="L15186" s="15"/>
    </row>
    <row r="15187" spans="12:12" x14ac:dyDescent="0.25">
      <c r="L15187" s="15"/>
    </row>
    <row r="15188" spans="12:12" x14ac:dyDescent="0.25">
      <c r="L15188" s="15"/>
    </row>
    <row r="15189" spans="12:12" x14ac:dyDescent="0.25">
      <c r="L15189" s="15"/>
    </row>
    <row r="15190" spans="12:12" x14ac:dyDescent="0.25">
      <c r="L15190" s="15"/>
    </row>
    <row r="15191" spans="12:12" x14ac:dyDescent="0.25">
      <c r="L15191" s="15"/>
    </row>
    <row r="15192" spans="12:12" x14ac:dyDescent="0.25">
      <c r="L15192" s="15"/>
    </row>
    <row r="15193" spans="12:12" x14ac:dyDescent="0.25">
      <c r="L15193" s="15"/>
    </row>
    <row r="15194" spans="12:12" x14ac:dyDescent="0.25">
      <c r="L15194" s="15"/>
    </row>
    <row r="15195" spans="12:12" x14ac:dyDescent="0.25">
      <c r="L15195" s="15"/>
    </row>
    <row r="15196" spans="12:12" x14ac:dyDescent="0.25">
      <c r="L15196" s="15"/>
    </row>
    <row r="15197" spans="12:12" x14ac:dyDescent="0.25">
      <c r="L15197" s="15"/>
    </row>
    <row r="15198" spans="12:12" x14ac:dyDescent="0.25">
      <c r="L15198" s="15"/>
    </row>
    <row r="15199" spans="12:12" x14ac:dyDescent="0.25">
      <c r="L15199" s="15"/>
    </row>
    <row r="15200" spans="12:12" x14ac:dyDescent="0.25">
      <c r="L15200" s="15"/>
    </row>
    <row r="15201" spans="12:12" x14ac:dyDescent="0.25">
      <c r="L15201" s="15"/>
    </row>
    <row r="15202" spans="12:12" x14ac:dyDescent="0.25">
      <c r="L15202" s="15"/>
    </row>
    <row r="15203" spans="12:12" x14ac:dyDescent="0.25">
      <c r="L15203" s="15"/>
    </row>
    <row r="15204" spans="12:12" x14ac:dyDescent="0.25">
      <c r="L15204" s="15"/>
    </row>
    <row r="15205" spans="12:12" x14ac:dyDescent="0.25">
      <c r="L15205" s="15"/>
    </row>
    <row r="15206" spans="12:12" x14ac:dyDescent="0.25">
      <c r="L15206" s="15"/>
    </row>
    <row r="15207" spans="12:12" x14ac:dyDescent="0.25">
      <c r="L15207" s="15"/>
    </row>
    <row r="15208" spans="12:12" x14ac:dyDescent="0.25">
      <c r="L15208" s="15"/>
    </row>
    <row r="15209" spans="12:12" x14ac:dyDescent="0.25">
      <c r="L15209" s="15"/>
    </row>
    <row r="15210" spans="12:12" x14ac:dyDescent="0.25">
      <c r="L15210" s="15"/>
    </row>
    <row r="15211" spans="12:12" x14ac:dyDescent="0.25">
      <c r="L15211" s="15"/>
    </row>
    <row r="15212" spans="12:12" x14ac:dyDescent="0.25">
      <c r="L15212" s="15"/>
    </row>
    <row r="15213" spans="12:12" x14ac:dyDescent="0.25">
      <c r="L15213" s="15"/>
    </row>
    <row r="15214" spans="12:12" x14ac:dyDescent="0.25">
      <c r="L15214" s="15"/>
    </row>
    <row r="15215" spans="12:12" x14ac:dyDescent="0.25">
      <c r="L15215" s="15"/>
    </row>
    <row r="15216" spans="12:12" x14ac:dyDescent="0.25">
      <c r="L15216" s="15"/>
    </row>
    <row r="15217" spans="12:12" x14ac:dyDescent="0.25">
      <c r="L15217" s="15"/>
    </row>
    <row r="15218" spans="12:12" x14ac:dyDescent="0.25">
      <c r="L15218" s="15"/>
    </row>
    <row r="15219" spans="12:12" x14ac:dyDescent="0.25">
      <c r="L15219" s="15"/>
    </row>
    <row r="15220" spans="12:12" x14ac:dyDescent="0.25">
      <c r="L15220" s="15"/>
    </row>
    <row r="15221" spans="12:12" x14ac:dyDescent="0.25">
      <c r="L15221" s="15"/>
    </row>
    <row r="15222" spans="12:12" x14ac:dyDescent="0.25">
      <c r="L15222" s="15"/>
    </row>
    <row r="15223" spans="12:12" x14ac:dyDescent="0.25">
      <c r="L15223" s="15"/>
    </row>
    <row r="15224" spans="12:12" x14ac:dyDescent="0.25">
      <c r="L15224" s="15"/>
    </row>
    <row r="15225" spans="12:12" x14ac:dyDescent="0.25">
      <c r="L15225" s="15"/>
    </row>
    <row r="15226" spans="12:12" x14ac:dyDescent="0.25">
      <c r="L15226" s="15"/>
    </row>
    <row r="15227" spans="12:12" x14ac:dyDescent="0.25">
      <c r="L15227" s="15"/>
    </row>
    <row r="15228" spans="12:12" x14ac:dyDescent="0.25">
      <c r="L15228" s="15"/>
    </row>
    <row r="15229" spans="12:12" x14ac:dyDescent="0.25">
      <c r="L15229" s="15"/>
    </row>
    <row r="15230" spans="12:12" x14ac:dyDescent="0.25">
      <c r="L15230" s="15"/>
    </row>
    <row r="15231" spans="12:12" x14ac:dyDescent="0.25">
      <c r="L15231" s="15"/>
    </row>
    <row r="15232" spans="12:12" x14ac:dyDescent="0.25">
      <c r="L15232" s="15"/>
    </row>
    <row r="15233" spans="12:12" x14ac:dyDescent="0.25">
      <c r="L15233" s="15"/>
    </row>
    <row r="15234" spans="12:12" x14ac:dyDescent="0.25">
      <c r="L15234" s="15"/>
    </row>
    <row r="15235" spans="12:12" x14ac:dyDescent="0.25">
      <c r="L15235" s="15"/>
    </row>
    <row r="15236" spans="12:12" x14ac:dyDescent="0.25">
      <c r="L15236" s="15"/>
    </row>
    <row r="15237" spans="12:12" x14ac:dyDescent="0.25">
      <c r="L15237" s="15"/>
    </row>
    <row r="15238" spans="12:12" x14ac:dyDescent="0.25">
      <c r="L15238" s="15"/>
    </row>
    <row r="15239" spans="12:12" x14ac:dyDescent="0.25">
      <c r="L15239" s="15"/>
    </row>
    <row r="15240" spans="12:12" x14ac:dyDescent="0.25">
      <c r="L15240" s="15"/>
    </row>
    <row r="15241" spans="12:12" x14ac:dyDescent="0.25">
      <c r="L15241" s="15"/>
    </row>
    <row r="15242" spans="12:12" x14ac:dyDescent="0.25">
      <c r="L15242" s="15"/>
    </row>
    <row r="15243" spans="12:12" x14ac:dyDescent="0.25">
      <c r="L15243" s="15"/>
    </row>
    <row r="15244" spans="12:12" x14ac:dyDescent="0.25">
      <c r="L15244" s="15"/>
    </row>
    <row r="15245" spans="12:12" x14ac:dyDescent="0.25">
      <c r="L15245" s="15"/>
    </row>
    <row r="15246" spans="12:12" x14ac:dyDescent="0.25">
      <c r="L15246" s="15"/>
    </row>
    <row r="15247" spans="12:12" x14ac:dyDescent="0.25">
      <c r="L15247" s="15"/>
    </row>
    <row r="15248" spans="12:12" x14ac:dyDescent="0.25">
      <c r="L15248" s="15"/>
    </row>
    <row r="15249" spans="12:12" x14ac:dyDescent="0.25">
      <c r="L15249" s="15"/>
    </row>
    <row r="15250" spans="12:12" x14ac:dyDescent="0.25">
      <c r="L15250" s="15"/>
    </row>
    <row r="15251" spans="12:12" x14ac:dyDescent="0.25">
      <c r="L15251" s="15"/>
    </row>
    <row r="15252" spans="12:12" x14ac:dyDescent="0.25">
      <c r="L15252" s="15"/>
    </row>
    <row r="15253" spans="12:12" x14ac:dyDescent="0.25">
      <c r="L15253" s="15"/>
    </row>
    <row r="15254" spans="12:12" x14ac:dyDescent="0.25">
      <c r="L15254" s="15"/>
    </row>
    <row r="15255" spans="12:12" x14ac:dyDescent="0.25">
      <c r="L15255" s="15"/>
    </row>
    <row r="15256" spans="12:12" x14ac:dyDescent="0.25">
      <c r="L15256" s="15"/>
    </row>
    <row r="15257" spans="12:12" x14ac:dyDescent="0.25">
      <c r="L15257" s="15"/>
    </row>
    <row r="15258" spans="12:12" x14ac:dyDescent="0.25">
      <c r="L15258" s="15"/>
    </row>
    <row r="15259" spans="12:12" x14ac:dyDescent="0.25">
      <c r="L15259" s="15"/>
    </row>
    <row r="15260" spans="12:12" x14ac:dyDescent="0.25">
      <c r="L15260" s="15"/>
    </row>
    <row r="15261" spans="12:12" x14ac:dyDescent="0.25">
      <c r="L15261" s="15"/>
    </row>
    <row r="15262" spans="12:12" x14ac:dyDescent="0.25">
      <c r="L15262" s="15"/>
    </row>
    <row r="15263" spans="12:12" x14ac:dyDescent="0.25">
      <c r="L15263" s="15"/>
    </row>
    <row r="15264" spans="12:12" x14ac:dyDescent="0.25">
      <c r="L15264" s="15"/>
    </row>
    <row r="15265" spans="12:12" x14ac:dyDescent="0.25">
      <c r="L15265" s="15"/>
    </row>
    <row r="15266" spans="12:12" x14ac:dyDescent="0.25">
      <c r="L15266" s="15"/>
    </row>
    <row r="15267" spans="12:12" x14ac:dyDescent="0.25">
      <c r="L15267" s="15"/>
    </row>
    <row r="15268" spans="12:12" x14ac:dyDescent="0.25">
      <c r="L15268" s="15"/>
    </row>
    <row r="15269" spans="12:12" x14ac:dyDescent="0.25">
      <c r="L15269" s="15"/>
    </row>
    <row r="15270" spans="12:12" x14ac:dyDescent="0.25">
      <c r="L15270" s="15"/>
    </row>
    <row r="15271" spans="12:12" x14ac:dyDescent="0.25">
      <c r="L15271" s="15"/>
    </row>
    <row r="15272" spans="12:12" x14ac:dyDescent="0.25">
      <c r="L15272" s="15"/>
    </row>
    <row r="15273" spans="12:12" x14ac:dyDescent="0.25">
      <c r="L15273" s="15"/>
    </row>
    <row r="15274" spans="12:12" x14ac:dyDescent="0.25">
      <c r="L15274" s="15"/>
    </row>
    <row r="15275" spans="12:12" x14ac:dyDescent="0.25">
      <c r="L15275" s="15"/>
    </row>
    <row r="15276" spans="12:12" x14ac:dyDescent="0.25">
      <c r="L15276" s="15"/>
    </row>
    <row r="15277" spans="12:12" x14ac:dyDescent="0.25">
      <c r="L15277" s="15"/>
    </row>
    <row r="15278" spans="12:12" x14ac:dyDescent="0.25">
      <c r="L15278" s="15"/>
    </row>
    <row r="15279" spans="12:12" x14ac:dyDescent="0.25">
      <c r="L15279" s="15"/>
    </row>
    <row r="15280" spans="12:12" x14ac:dyDescent="0.25">
      <c r="L15280" s="15"/>
    </row>
    <row r="15281" spans="12:12" x14ac:dyDescent="0.25">
      <c r="L15281" s="15"/>
    </row>
    <row r="15282" spans="12:12" x14ac:dyDescent="0.25">
      <c r="L15282" s="15"/>
    </row>
    <row r="15283" spans="12:12" x14ac:dyDescent="0.25">
      <c r="L15283" s="15"/>
    </row>
    <row r="15284" spans="12:12" x14ac:dyDescent="0.25">
      <c r="L15284" s="15"/>
    </row>
    <row r="15285" spans="12:12" x14ac:dyDescent="0.25">
      <c r="L15285" s="15"/>
    </row>
    <row r="15286" spans="12:12" x14ac:dyDescent="0.25">
      <c r="L15286" s="15"/>
    </row>
    <row r="15287" spans="12:12" x14ac:dyDescent="0.25">
      <c r="L15287" s="15"/>
    </row>
    <row r="15288" spans="12:12" x14ac:dyDescent="0.25">
      <c r="L15288" s="15"/>
    </row>
    <row r="15289" spans="12:12" x14ac:dyDescent="0.25">
      <c r="L15289" s="15"/>
    </row>
    <row r="15290" spans="12:12" x14ac:dyDescent="0.25">
      <c r="L15290" s="15"/>
    </row>
    <row r="15291" spans="12:12" x14ac:dyDescent="0.25">
      <c r="L15291" s="15"/>
    </row>
    <row r="15292" spans="12:12" x14ac:dyDescent="0.25">
      <c r="L15292" s="15"/>
    </row>
    <row r="15293" spans="12:12" x14ac:dyDescent="0.25">
      <c r="L15293" s="15"/>
    </row>
    <row r="15294" spans="12:12" x14ac:dyDescent="0.25">
      <c r="L15294" s="15"/>
    </row>
    <row r="15295" spans="12:12" x14ac:dyDescent="0.25">
      <c r="L15295" s="15"/>
    </row>
    <row r="15296" spans="12:12" x14ac:dyDescent="0.25">
      <c r="L15296" s="15"/>
    </row>
    <row r="15297" spans="12:12" x14ac:dyDescent="0.25">
      <c r="L15297" s="15"/>
    </row>
    <row r="15298" spans="12:12" x14ac:dyDescent="0.25">
      <c r="L15298" s="15"/>
    </row>
    <row r="15299" spans="12:12" x14ac:dyDescent="0.25">
      <c r="L15299" s="15"/>
    </row>
    <row r="15300" spans="12:12" x14ac:dyDescent="0.25">
      <c r="L15300" s="15"/>
    </row>
    <row r="15301" spans="12:12" x14ac:dyDescent="0.25">
      <c r="L15301" s="15"/>
    </row>
    <row r="15302" spans="12:12" x14ac:dyDescent="0.25">
      <c r="L15302" s="15"/>
    </row>
    <row r="15303" spans="12:12" x14ac:dyDescent="0.25">
      <c r="L15303" s="15"/>
    </row>
    <row r="15304" spans="12:12" x14ac:dyDescent="0.25">
      <c r="L15304" s="15"/>
    </row>
    <row r="15305" spans="12:12" x14ac:dyDescent="0.25">
      <c r="L15305" s="15"/>
    </row>
    <row r="15306" spans="12:12" x14ac:dyDescent="0.25">
      <c r="L15306" s="15"/>
    </row>
    <row r="15307" spans="12:12" x14ac:dyDescent="0.25">
      <c r="L15307" s="15"/>
    </row>
    <row r="15308" spans="12:12" x14ac:dyDescent="0.25">
      <c r="L15308" s="15"/>
    </row>
    <row r="15309" spans="12:12" x14ac:dyDescent="0.25">
      <c r="L15309" s="15"/>
    </row>
    <row r="15310" spans="12:12" x14ac:dyDescent="0.25">
      <c r="L15310" s="15"/>
    </row>
    <row r="15311" spans="12:12" x14ac:dyDescent="0.25">
      <c r="L15311" s="15"/>
    </row>
    <row r="15312" spans="12:12" x14ac:dyDescent="0.25">
      <c r="L15312" s="15"/>
    </row>
    <row r="15313" spans="12:12" x14ac:dyDescent="0.25">
      <c r="L15313" s="15"/>
    </row>
    <row r="15314" spans="12:12" x14ac:dyDescent="0.25">
      <c r="L15314" s="15"/>
    </row>
    <row r="15315" spans="12:12" x14ac:dyDescent="0.25">
      <c r="L15315" s="15"/>
    </row>
    <row r="15316" spans="12:12" x14ac:dyDescent="0.25">
      <c r="L15316" s="15"/>
    </row>
    <row r="15317" spans="12:12" x14ac:dyDescent="0.25">
      <c r="L15317" s="15"/>
    </row>
    <row r="15318" spans="12:12" x14ac:dyDescent="0.25">
      <c r="L15318" s="15"/>
    </row>
    <row r="15319" spans="12:12" x14ac:dyDescent="0.25">
      <c r="L15319" s="15"/>
    </row>
    <row r="15320" spans="12:12" x14ac:dyDescent="0.25">
      <c r="L15320" s="15"/>
    </row>
    <row r="15321" spans="12:12" x14ac:dyDescent="0.25">
      <c r="L15321" s="15"/>
    </row>
    <row r="15322" spans="12:12" x14ac:dyDescent="0.25">
      <c r="L15322" s="15"/>
    </row>
    <row r="15323" spans="12:12" x14ac:dyDescent="0.25">
      <c r="L15323" s="15"/>
    </row>
    <row r="15324" spans="12:12" x14ac:dyDescent="0.25">
      <c r="L15324" s="15"/>
    </row>
    <row r="15325" spans="12:12" x14ac:dyDescent="0.25">
      <c r="L15325" s="15"/>
    </row>
    <row r="15326" spans="12:12" x14ac:dyDescent="0.25">
      <c r="L15326" s="15"/>
    </row>
    <row r="15327" spans="12:12" x14ac:dyDescent="0.25">
      <c r="L15327" s="15"/>
    </row>
    <row r="15328" spans="12:12" x14ac:dyDescent="0.25">
      <c r="L15328" s="15"/>
    </row>
    <row r="15329" spans="12:12" x14ac:dyDescent="0.25">
      <c r="L15329" s="15"/>
    </row>
    <row r="15330" spans="12:12" x14ac:dyDescent="0.25">
      <c r="L15330" s="15"/>
    </row>
    <row r="15331" spans="12:12" x14ac:dyDescent="0.25">
      <c r="L15331" s="15"/>
    </row>
    <row r="15332" spans="12:12" x14ac:dyDescent="0.25">
      <c r="L15332" s="15"/>
    </row>
    <row r="15333" spans="12:12" x14ac:dyDescent="0.25">
      <c r="L15333" s="15"/>
    </row>
    <row r="15334" spans="12:12" x14ac:dyDescent="0.25">
      <c r="L15334" s="15"/>
    </row>
    <row r="15335" spans="12:12" x14ac:dyDescent="0.25">
      <c r="L15335" s="15"/>
    </row>
    <row r="15336" spans="12:12" x14ac:dyDescent="0.25">
      <c r="L15336" s="15"/>
    </row>
    <row r="15337" spans="12:12" x14ac:dyDescent="0.25">
      <c r="L15337" s="15"/>
    </row>
    <row r="15338" spans="12:12" x14ac:dyDescent="0.25">
      <c r="L15338" s="15"/>
    </row>
    <row r="15339" spans="12:12" x14ac:dyDescent="0.25">
      <c r="L15339" s="15"/>
    </row>
    <row r="15340" spans="12:12" x14ac:dyDescent="0.25">
      <c r="L15340" s="15"/>
    </row>
    <row r="15341" spans="12:12" x14ac:dyDescent="0.25">
      <c r="L15341" s="15"/>
    </row>
    <row r="15342" spans="12:12" x14ac:dyDescent="0.25">
      <c r="L15342" s="15"/>
    </row>
    <row r="15343" spans="12:12" x14ac:dyDescent="0.25">
      <c r="L15343" s="15"/>
    </row>
    <row r="15344" spans="12:12" x14ac:dyDescent="0.25">
      <c r="L15344" s="15"/>
    </row>
    <row r="15345" spans="12:12" x14ac:dyDescent="0.25">
      <c r="L15345" s="15"/>
    </row>
    <row r="15346" spans="12:12" x14ac:dyDescent="0.25">
      <c r="L15346" s="15"/>
    </row>
    <row r="15347" spans="12:12" x14ac:dyDescent="0.25">
      <c r="L15347" s="15"/>
    </row>
    <row r="15348" spans="12:12" x14ac:dyDescent="0.25">
      <c r="L15348" s="15"/>
    </row>
    <row r="15349" spans="12:12" x14ac:dyDescent="0.25">
      <c r="L15349" s="15"/>
    </row>
    <row r="15350" spans="12:12" x14ac:dyDescent="0.25">
      <c r="L15350" s="15"/>
    </row>
    <row r="15351" spans="12:12" x14ac:dyDescent="0.25">
      <c r="L15351" s="15"/>
    </row>
    <row r="15352" spans="12:12" x14ac:dyDescent="0.25">
      <c r="L15352" s="15"/>
    </row>
    <row r="15353" spans="12:12" x14ac:dyDescent="0.25">
      <c r="L15353" s="15"/>
    </row>
    <row r="15354" spans="12:12" x14ac:dyDescent="0.25">
      <c r="L15354" s="15"/>
    </row>
    <row r="15355" spans="12:12" x14ac:dyDescent="0.25">
      <c r="L15355" s="15"/>
    </row>
    <row r="15356" spans="12:12" x14ac:dyDescent="0.25">
      <c r="L15356" s="15"/>
    </row>
    <row r="15357" spans="12:12" x14ac:dyDescent="0.25">
      <c r="L15357" s="15"/>
    </row>
    <row r="15358" spans="12:12" x14ac:dyDescent="0.25">
      <c r="L15358" s="15"/>
    </row>
    <row r="15359" spans="12:12" x14ac:dyDescent="0.25">
      <c r="L15359" s="15"/>
    </row>
    <row r="15360" spans="12:12" x14ac:dyDescent="0.25">
      <c r="L15360" s="15"/>
    </row>
    <row r="15361" spans="12:12" x14ac:dyDescent="0.25">
      <c r="L15361" s="15"/>
    </row>
    <row r="15362" spans="12:12" x14ac:dyDescent="0.25">
      <c r="L15362" s="15"/>
    </row>
    <row r="15363" spans="12:12" x14ac:dyDescent="0.25">
      <c r="L15363" s="15"/>
    </row>
    <row r="15364" spans="12:12" x14ac:dyDescent="0.25">
      <c r="L15364" s="15"/>
    </row>
    <row r="15365" spans="12:12" x14ac:dyDescent="0.25">
      <c r="L15365" s="15"/>
    </row>
    <row r="15366" spans="12:12" x14ac:dyDescent="0.25">
      <c r="L15366" s="15"/>
    </row>
    <row r="15367" spans="12:12" x14ac:dyDescent="0.25">
      <c r="L15367" s="15"/>
    </row>
    <row r="15368" spans="12:12" x14ac:dyDescent="0.25">
      <c r="L15368" s="15"/>
    </row>
    <row r="15369" spans="12:12" x14ac:dyDescent="0.25">
      <c r="L15369" s="15"/>
    </row>
    <row r="15370" spans="12:12" x14ac:dyDescent="0.25">
      <c r="L15370" s="15"/>
    </row>
    <row r="15371" spans="12:12" x14ac:dyDescent="0.25">
      <c r="L15371" s="15"/>
    </row>
    <row r="15372" spans="12:12" x14ac:dyDescent="0.25">
      <c r="L15372" s="15"/>
    </row>
    <row r="15373" spans="12:12" x14ac:dyDescent="0.25">
      <c r="L15373" s="15"/>
    </row>
    <row r="15374" spans="12:12" x14ac:dyDescent="0.25">
      <c r="L15374" s="15"/>
    </row>
    <row r="15375" spans="12:12" x14ac:dyDescent="0.25">
      <c r="L15375" s="15"/>
    </row>
    <row r="15376" spans="12:12" x14ac:dyDescent="0.25">
      <c r="L15376" s="15"/>
    </row>
    <row r="15377" spans="12:12" x14ac:dyDescent="0.25">
      <c r="L15377" s="15"/>
    </row>
    <row r="15378" spans="12:12" x14ac:dyDescent="0.25">
      <c r="L15378" s="15"/>
    </row>
    <row r="15379" spans="12:12" x14ac:dyDescent="0.25">
      <c r="L15379" s="15"/>
    </row>
    <row r="15380" spans="12:12" x14ac:dyDescent="0.25">
      <c r="L15380" s="15"/>
    </row>
    <row r="15381" spans="12:12" x14ac:dyDescent="0.25">
      <c r="L15381" s="15"/>
    </row>
    <row r="15382" spans="12:12" x14ac:dyDescent="0.25">
      <c r="L15382" s="15"/>
    </row>
    <row r="15383" spans="12:12" x14ac:dyDescent="0.25">
      <c r="L15383" s="15"/>
    </row>
    <row r="15384" spans="12:12" x14ac:dyDescent="0.25">
      <c r="L15384" s="15"/>
    </row>
    <row r="15385" spans="12:12" x14ac:dyDescent="0.25">
      <c r="L15385" s="15"/>
    </row>
    <row r="15386" spans="12:12" x14ac:dyDescent="0.25">
      <c r="L15386" s="15"/>
    </row>
    <row r="15387" spans="12:12" x14ac:dyDescent="0.25">
      <c r="L15387" s="15"/>
    </row>
    <row r="15388" spans="12:12" x14ac:dyDescent="0.25">
      <c r="L15388" s="15"/>
    </row>
    <row r="15389" spans="12:12" x14ac:dyDescent="0.25">
      <c r="L15389" s="15"/>
    </row>
    <row r="15390" spans="12:12" x14ac:dyDescent="0.25">
      <c r="L15390" s="15"/>
    </row>
    <row r="15391" spans="12:12" x14ac:dyDescent="0.25">
      <c r="L15391" s="15"/>
    </row>
    <row r="15392" spans="12:12" x14ac:dyDescent="0.25">
      <c r="L15392" s="15"/>
    </row>
    <row r="15393" spans="12:12" x14ac:dyDescent="0.25">
      <c r="L15393" s="15"/>
    </row>
    <row r="15394" spans="12:12" x14ac:dyDescent="0.25">
      <c r="L15394" s="15"/>
    </row>
    <row r="15395" spans="12:12" x14ac:dyDescent="0.25">
      <c r="L15395" s="15"/>
    </row>
    <row r="15396" spans="12:12" x14ac:dyDescent="0.25">
      <c r="L15396" s="15"/>
    </row>
    <row r="15397" spans="12:12" x14ac:dyDescent="0.25">
      <c r="L15397" s="15"/>
    </row>
    <row r="15398" spans="12:12" x14ac:dyDescent="0.25">
      <c r="L15398" s="15"/>
    </row>
    <row r="15399" spans="12:12" x14ac:dyDescent="0.25">
      <c r="L15399" s="15"/>
    </row>
    <row r="15400" spans="12:12" x14ac:dyDescent="0.25">
      <c r="L15400" s="15"/>
    </row>
    <row r="15401" spans="12:12" x14ac:dyDescent="0.25">
      <c r="L15401" s="15"/>
    </row>
    <row r="15402" spans="12:12" x14ac:dyDescent="0.25">
      <c r="L15402" s="15"/>
    </row>
    <row r="15403" spans="12:12" x14ac:dyDescent="0.25">
      <c r="L15403" s="15"/>
    </row>
    <row r="15404" spans="12:12" x14ac:dyDescent="0.25">
      <c r="L15404" s="15"/>
    </row>
    <row r="15405" spans="12:12" x14ac:dyDescent="0.25">
      <c r="L15405" s="15"/>
    </row>
    <row r="15406" spans="12:12" x14ac:dyDescent="0.25">
      <c r="L15406" s="15"/>
    </row>
    <row r="15407" spans="12:12" x14ac:dyDescent="0.25">
      <c r="L15407" s="15"/>
    </row>
    <row r="15408" spans="12:12" x14ac:dyDescent="0.25">
      <c r="L15408" s="15"/>
    </row>
    <row r="15409" spans="12:12" x14ac:dyDescent="0.25">
      <c r="L15409" s="15"/>
    </row>
    <row r="15410" spans="12:12" x14ac:dyDescent="0.25">
      <c r="L15410" s="15"/>
    </row>
    <row r="15411" spans="12:12" x14ac:dyDescent="0.25">
      <c r="L15411" s="15"/>
    </row>
    <row r="15412" spans="12:12" x14ac:dyDescent="0.25">
      <c r="L15412" s="15"/>
    </row>
    <row r="15413" spans="12:12" x14ac:dyDescent="0.25">
      <c r="L15413" s="15"/>
    </row>
    <row r="15414" spans="12:12" x14ac:dyDescent="0.25">
      <c r="L15414" s="15"/>
    </row>
    <row r="15415" spans="12:12" x14ac:dyDescent="0.25">
      <c r="L15415" s="15"/>
    </row>
    <row r="15416" spans="12:12" x14ac:dyDescent="0.25">
      <c r="L15416" s="15"/>
    </row>
    <row r="15417" spans="12:12" x14ac:dyDescent="0.25">
      <c r="L15417" s="15"/>
    </row>
    <row r="15418" spans="12:12" x14ac:dyDescent="0.25">
      <c r="L15418" s="15"/>
    </row>
    <row r="15419" spans="12:12" x14ac:dyDescent="0.25">
      <c r="L15419" s="15"/>
    </row>
    <row r="15420" spans="12:12" x14ac:dyDescent="0.25">
      <c r="L15420" s="15"/>
    </row>
    <row r="15421" spans="12:12" x14ac:dyDescent="0.25">
      <c r="L15421" s="15"/>
    </row>
    <row r="15422" spans="12:12" x14ac:dyDescent="0.25">
      <c r="L15422" s="15"/>
    </row>
    <row r="15423" spans="12:12" x14ac:dyDescent="0.25">
      <c r="L15423" s="15"/>
    </row>
    <row r="15424" spans="12:12" x14ac:dyDescent="0.25">
      <c r="L15424" s="15"/>
    </row>
    <row r="15425" spans="12:12" x14ac:dyDescent="0.25">
      <c r="L15425" s="15"/>
    </row>
    <row r="15426" spans="12:12" x14ac:dyDescent="0.25">
      <c r="L15426" s="15"/>
    </row>
    <row r="15427" spans="12:12" x14ac:dyDescent="0.25">
      <c r="L15427" s="15"/>
    </row>
    <row r="15428" spans="12:12" x14ac:dyDescent="0.25">
      <c r="L15428" s="15"/>
    </row>
    <row r="15429" spans="12:12" x14ac:dyDescent="0.25">
      <c r="L15429" s="15"/>
    </row>
    <row r="15430" spans="12:12" x14ac:dyDescent="0.25">
      <c r="L15430" s="15"/>
    </row>
    <row r="15431" spans="12:12" x14ac:dyDescent="0.25">
      <c r="L15431" s="15"/>
    </row>
    <row r="15432" spans="12:12" x14ac:dyDescent="0.25">
      <c r="L15432" s="15"/>
    </row>
    <row r="15433" spans="12:12" x14ac:dyDescent="0.25">
      <c r="L15433" s="15"/>
    </row>
    <row r="15434" spans="12:12" x14ac:dyDescent="0.25">
      <c r="L15434" s="15"/>
    </row>
    <row r="15435" spans="12:12" x14ac:dyDescent="0.25">
      <c r="L15435" s="15"/>
    </row>
    <row r="15436" spans="12:12" x14ac:dyDescent="0.25">
      <c r="L15436" s="15"/>
    </row>
    <row r="15437" spans="12:12" x14ac:dyDescent="0.25">
      <c r="L15437" s="15"/>
    </row>
    <row r="15438" spans="12:12" x14ac:dyDescent="0.25">
      <c r="L15438" s="15"/>
    </row>
    <row r="15439" spans="12:12" x14ac:dyDescent="0.25">
      <c r="L15439" s="15"/>
    </row>
    <row r="15440" spans="12:12" x14ac:dyDescent="0.25">
      <c r="L15440" s="15"/>
    </row>
    <row r="15441" spans="12:12" x14ac:dyDescent="0.25">
      <c r="L15441" s="15"/>
    </row>
    <row r="15442" spans="12:12" x14ac:dyDescent="0.25">
      <c r="L15442" s="15"/>
    </row>
    <row r="15443" spans="12:12" x14ac:dyDescent="0.25">
      <c r="L15443" s="15"/>
    </row>
    <row r="15444" spans="12:12" x14ac:dyDescent="0.25">
      <c r="L15444" s="15"/>
    </row>
    <row r="15445" spans="12:12" x14ac:dyDescent="0.25">
      <c r="L15445" s="15"/>
    </row>
    <row r="15446" spans="12:12" x14ac:dyDescent="0.25">
      <c r="L15446" s="15"/>
    </row>
    <row r="15447" spans="12:12" x14ac:dyDescent="0.25">
      <c r="L15447" s="15"/>
    </row>
    <row r="15448" spans="12:12" x14ac:dyDescent="0.25">
      <c r="L15448" s="15"/>
    </row>
    <row r="15449" spans="12:12" x14ac:dyDescent="0.25">
      <c r="L15449" s="15"/>
    </row>
    <row r="15450" spans="12:12" x14ac:dyDescent="0.25">
      <c r="L15450" s="15"/>
    </row>
    <row r="15451" spans="12:12" x14ac:dyDescent="0.25">
      <c r="L15451" s="15"/>
    </row>
    <row r="15452" spans="12:12" x14ac:dyDescent="0.25">
      <c r="L15452" s="15"/>
    </row>
    <row r="15453" spans="12:12" x14ac:dyDescent="0.25">
      <c r="L15453" s="15"/>
    </row>
    <row r="15454" spans="12:12" x14ac:dyDescent="0.25">
      <c r="L15454" s="15"/>
    </row>
    <row r="15455" spans="12:12" x14ac:dyDescent="0.25">
      <c r="L15455" s="15"/>
    </row>
    <row r="15456" spans="12:12" x14ac:dyDescent="0.25">
      <c r="L15456" s="15"/>
    </row>
    <row r="15457" spans="12:12" x14ac:dyDescent="0.25">
      <c r="L15457" s="15"/>
    </row>
    <row r="15458" spans="12:12" x14ac:dyDescent="0.25">
      <c r="L15458" s="15"/>
    </row>
    <row r="15459" spans="12:12" x14ac:dyDescent="0.25">
      <c r="L15459" s="15"/>
    </row>
    <row r="15460" spans="12:12" x14ac:dyDescent="0.25">
      <c r="L15460" s="15"/>
    </row>
    <row r="15461" spans="12:12" x14ac:dyDescent="0.25">
      <c r="L15461" s="15"/>
    </row>
    <row r="15462" spans="12:12" x14ac:dyDescent="0.25">
      <c r="L15462" s="15"/>
    </row>
    <row r="15463" spans="12:12" x14ac:dyDescent="0.25">
      <c r="L15463" s="15"/>
    </row>
    <row r="15464" spans="12:12" x14ac:dyDescent="0.25">
      <c r="L15464" s="15"/>
    </row>
    <row r="15465" spans="12:12" x14ac:dyDescent="0.25">
      <c r="L15465" s="15"/>
    </row>
    <row r="15466" spans="12:12" x14ac:dyDescent="0.25">
      <c r="L15466" s="15"/>
    </row>
    <row r="15467" spans="12:12" x14ac:dyDescent="0.25">
      <c r="L15467" s="15"/>
    </row>
    <row r="15468" spans="12:12" x14ac:dyDescent="0.25">
      <c r="L15468" s="15"/>
    </row>
    <row r="15469" spans="12:12" x14ac:dyDescent="0.25">
      <c r="L15469" s="15"/>
    </row>
    <row r="15470" spans="12:12" x14ac:dyDescent="0.25">
      <c r="L15470" s="15"/>
    </row>
    <row r="15471" spans="12:12" x14ac:dyDescent="0.25">
      <c r="L15471" s="15"/>
    </row>
    <row r="15472" spans="12:12" x14ac:dyDescent="0.25">
      <c r="L15472" s="15"/>
    </row>
    <row r="15473" spans="12:12" x14ac:dyDescent="0.25">
      <c r="L15473" s="15"/>
    </row>
    <row r="15474" spans="12:12" x14ac:dyDescent="0.25">
      <c r="L15474" s="15"/>
    </row>
    <row r="15475" spans="12:12" x14ac:dyDescent="0.25">
      <c r="L15475" s="15"/>
    </row>
    <row r="15476" spans="12:12" x14ac:dyDescent="0.25">
      <c r="L15476" s="15"/>
    </row>
    <row r="15477" spans="12:12" x14ac:dyDescent="0.25">
      <c r="L15477" s="15"/>
    </row>
    <row r="15478" spans="12:12" x14ac:dyDescent="0.25">
      <c r="L15478" s="15"/>
    </row>
    <row r="15479" spans="12:12" x14ac:dyDescent="0.25">
      <c r="L15479" s="15"/>
    </row>
    <row r="15480" spans="12:12" x14ac:dyDescent="0.25">
      <c r="L15480" s="15"/>
    </row>
    <row r="15481" spans="12:12" x14ac:dyDescent="0.25">
      <c r="L15481" s="15"/>
    </row>
    <row r="15482" spans="12:12" x14ac:dyDescent="0.25">
      <c r="L15482" s="15"/>
    </row>
    <row r="15483" spans="12:12" x14ac:dyDescent="0.25">
      <c r="L15483" s="15"/>
    </row>
    <row r="15484" spans="12:12" x14ac:dyDescent="0.25">
      <c r="L15484" s="15"/>
    </row>
    <row r="15485" spans="12:12" x14ac:dyDescent="0.25">
      <c r="L15485" s="15"/>
    </row>
    <row r="15486" spans="12:12" x14ac:dyDescent="0.25">
      <c r="L15486" s="15"/>
    </row>
    <row r="15487" spans="12:12" x14ac:dyDescent="0.25">
      <c r="L15487" s="15"/>
    </row>
    <row r="15488" spans="12:12" x14ac:dyDescent="0.25">
      <c r="L15488" s="15"/>
    </row>
    <row r="15489" spans="12:12" x14ac:dyDescent="0.25">
      <c r="L15489" s="15"/>
    </row>
    <row r="15490" spans="12:12" x14ac:dyDescent="0.25">
      <c r="L15490" s="15"/>
    </row>
    <row r="15491" spans="12:12" x14ac:dyDescent="0.25">
      <c r="L15491" s="15"/>
    </row>
    <row r="15492" spans="12:12" x14ac:dyDescent="0.25">
      <c r="L15492" s="15"/>
    </row>
    <row r="15493" spans="12:12" x14ac:dyDescent="0.25">
      <c r="L15493" s="15"/>
    </row>
    <row r="15494" spans="12:12" x14ac:dyDescent="0.25">
      <c r="L15494" s="15"/>
    </row>
    <row r="15495" spans="12:12" x14ac:dyDescent="0.25">
      <c r="L15495" s="15"/>
    </row>
    <row r="15496" spans="12:12" x14ac:dyDescent="0.25">
      <c r="L15496" s="15"/>
    </row>
    <row r="15497" spans="12:12" x14ac:dyDescent="0.25">
      <c r="L15497" s="15"/>
    </row>
    <row r="15498" spans="12:12" x14ac:dyDescent="0.25">
      <c r="L15498" s="15"/>
    </row>
    <row r="15499" spans="12:12" x14ac:dyDescent="0.25">
      <c r="L15499" s="15"/>
    </row>
    <row r="15500" spans="12:12" x14ac:dyDescent="0.25">
      <c r="L15500" s="15"/>
    </row>
    <row r="15501" spans="12:12" x14ac:dyDescent="0.25">
      <c r="L15501" s="15"/>
    </row>
    <row r="15502" spans="12:12" x14ac:dyDescent="0.25">
      <c r="L15502" s="15"/>
    </row>
    <row r="15503" spans="12:12" x14ac:dyDescent="0.25">
      <c r="L15503" s="15"/>
    </row>
    <row r="15504" spans="12:12" x14ac:dyDescent="0.25">
      <c r="L15504" s="15"/>
    </row>
    <row r="15505" spans="12:12" x14ac:dyDescent="0.25">
      <c r="L15505" s="15"/>
    </row>
    <row r="15506" spans="12:12" x14ac:dyDescent="0.25">
      <c r="L15506" s="15"/>
    </row>
    <row r="15507" spans="12:12" x14ac:dyDescent="0.25">
      <c r="L15507" s="15"/>
    </row>
    <row r="15508" spans="12:12" x14ac:dyDescent="0.25">
      <c r="L15508" s="15"/>
    </row>
    <row r="15509" spans="12:12" x14ac:dyDescent="0.25">
      <c r="L15509" s="15"/>
    </row>
    <row r="15510" spans="12:12" x14ac:dyDescent="0.25">
      <c r="L15510" s="15"/>
    </row>
    <row r="15511" spans="12:12" x14ac:dyDescent="0.25">
      <c r="L15511" s="15"/>
    </row>
    <row r="15512" spans="12:12" x14ac:dyDescent="0.25">
      <c r="L15512" s="15"/>
    </row>
    <row r="15513" spans="12:12" x14ac:dyDescent="0.25">
      <c r="L15513" s="15"/>
    </row>
    <row r="15514" spans="12:12" x14ac:dyDescent="0.25">
      <c r="L15514" s="15"/>
    </row>
    <row r="15515" spans="12:12" x14ac:dyDescent="0.25">
      <c r="L15515" s="15"/>
    </row>
    <row r="15516" spans="12:12" x14ac:dyDescent="0.25">
      <c r="L15516" s="15"/>
    </row>
    <row r="15517" spans="12:12" x14ac:dyDescent="0.25">
      <c r="L15517" s="15"/>
    </row>
    <row r="15518" spans="12:12" x14ac:dyDescent="0.25">
      <c r="L15518" s="15"/>
    </row>
    <row r="15519" spans="12:12" x14ac:dyDescent="0.25">
      <c r="L15519" s="15"/>
    </row>
    <row r="15520" spans="12:12" x14ac:dyDescent="0.25">
      <c r="L15520" s="15"/>
    </row>
    <row r="15521" spans="12:12" x14ac:dyDescent="0.25">
      <c r="L15521" s="15"/>
    </row>
    <row r="15522" spans="12:12" x14ac:dyDescent="0.25">
      <c r="L15522" s="15"/>
    </row>
    <row r="15523" spans="12:12" x14ac:dyDescent="0.25">
      <c r="L15523" s="15"/>
    </row>
    <row r="15524" spans="12:12" x14ac:dyDescent="0.25">
      <c r="L15524" s="15"/>
    </row>
    <row r="15525" spans="12:12" x14ac:dyDescent="0.25">
      <c r="L15525" s="15"/>
    </row>
    <row r="15526" spans="12:12" x14ac:dyDescent="0.25">
      <c r="L15526" s="15"/>
    </row>
    <row r="15527" spans="12:12" x14ac:dyDescent="0.25">
      <c r="L15527" s="15"/>
    </row>
    <row r="15528" spans="12:12" x14ac:dyDescent="0.25">
      <c r="L15528" s="15"/>
    </row>
    <row r="15529" spans="12:12" x14ac:dyDescent="0.25">
      <c r="L15529" s="15"/>
    </row>
    <row r="15530" spans="12:12" x14ac:dyDescent="0.25">
      <c r="L15530" s="15"/>
    </row>
    <row r="15531" spans="12:12" x14ac:dyDescent="0.25">
      <c r="L15531" s="15"/>
    </row>
    <row r="15532" spans="12:12" x14ac:dyDescent="0.25">
      <c r="L15532" s="15"/>
    </row>
    <row r="15533" spans="12:12" x14ac:dyDescent="0.25">
      <c r="L15533" s="15"/>
    </row>
    <row r="15534" spans="12:12" x14ac:dyDescent="0.25">
      <c r="L15534" s="15"/>
    </row>
    <row r="15535" spans="12:12" x14ac:dyDescent="0.25">
      <c r="L15535" s="15"/>
    </row>
    <row r="15536" spans="12:12" x14ac:dyDescent="0.25">
      <c r="L15536" s="15"/>
    </row>
    <row r="15537" spans="12:12" x14ac:dyDescent="0.25">
      <c r="L15537" s="15"/>
    </row>
    <row r="15538" spans="12:12" x14ac:dyDescent="0.25">
      <c r="L15538" s="15"/>
    </row>
    <row r="15539" spans="12:12" x14ac:dyDescent="0.25">
      <c r="L15539" s="15"/>
    </row>
    <row r="15540" spans="12:12" x14ac:dyDescent="0.25">
      <c r="L15540" s="15"/>
    </row>
    <row r="15541" spans="12:12" x14ac:dyDescent="0.25">
      <c r="L15541" s="15"/>
    </row>
    <row r="15542" spans="12:12" x14ac:dyDescent="0.25">
      <c r="L15542" s="15"/>
    </row>
    <row r="15543" spans="12:12" x14ac:dyDescent="0.25">
      <c r="L15543" s="15"/>
    </row>
    <row r="15544" spans="12:12" x14ac:dyDescent="0.25">
      <c r="L15544" s="15"/>
    </row>
    <row r="15545" spans="12:12" x14ac:dyDescent="0.25">
      <c r="L15545" s="15"/>
    </row>
    <row r="15546" spans="12:12" x14ac:dyDescent="0.25">
      <c r="L15546" s="15"/>
    </row>
    <row r="15547" spans="12:12" x14ac:dyDescent="0.25">
      <c r="L15547" s="15"/>
    </row>
    <row r="15548" spans="12:12" x14ac:dyDescent="0.25">
      <c r="L15548" s="15"/>
    </row>
    <row r="15549" spans="12:12" x14ac:dyDescent="0.25">
      <c r="L15549" s="15"/>
    </row>
    <row r="15550" spans="12:12" x14ac:dyDescent="0.25">
      <c r="L15550" s="15"/>
    </row>
    <row r="15551" spans="12:12" x14ac:dyDescent="0.25">
      <c r="L15551" s="15"/>
    </row>
    <row r="15552" spans="12:12" x14ac:dyDescent="0.25">
      <c r="L15552" s="15"/>
    </row>
    <row r="15553" spans="12:12" x14ac:dyDescent="0.25">
      <c r="L15553" s="15"/>
    </row>
    <row r="15554" spans="12:12" x14ac:dyDescent="0.25">
      <c r="L15554" s="15"/>
    </row>
    <row r="15555" spans="12:12" x14ac:dyDescent="0.25">
      <c r="L15555" s="15"/>
    </row>
    <row r="15556" spans="12:12" x14ac:dyDescent="0.25">
      <c r="L15556" s="15"/>
    </row>
    <row r="15557" spans="12:12" x14ac:dyDescent="0.25">
      <c r="L15557" s="15"/>
    </row>
    <row r="15558" spans="12:12" x14ac:dyDescent="0.25">
      <c r="L15558" s="15"/>
    </row>
    <row r="15559" spans="12:12" x14ac:dyDescent="0.25">
      <c r="L15559" s="15"/>
    </row>
    <row r="15560" spans="12:12" x14ac:dyDescent="0.25">
      <c r="L15560" s="15"/>
    </row>
    <row r="15561" spans="12:12" x14ac:dyDescent="0.25">
      <c r="L15561" s="15"/>
    </row>
    <row r="15562" spans="12:12" x14ac:dyDescent="0.25">
      <c r="L15562" s="15"/>
    </row>
    <row r="15563" spans="12:12" x14ac:dyDescent="0.25">
      <c r="L15563" s="15"/>
    </row>
    <row r="15564" spans="12:12" x14ac:dyDescent="0.25">
      <c r="L15564" s="15"/>
    </row>
    <row r="15565" spans="12:12" x14ac:dyDescent="0.25">
      <c r="L15565" s="15"/>
    </row>
    <row r="15566" spans="12:12" x14ac:dyDescent="0.25">
      <c r="L15566" s="15"/>
    </row>
    <row r="15567" spans="12:12" x14ac:dyDescent="0.25">
      <c r="L15567" s="15"/>
    </row>
    <row r="15568" spans="12:12" x14ac:dyDescent="0.25">
      <c r="L15568" s="15"/>
    </row>
    <row r="15569" spans="12:12" x14ac:dyDescent="0.25">
      <c r="L15569" s="15"/>
    </row>
    <row r="15570" spans="12:12" x14ac:dyDescent="0.25">
      <c r="L15570" s="15"/>
    </row>
    <row r="15571" spans="12:12" x14ac:dyDescent="0.25">
      <c r="L15571" s="15"/>
    </row>
    <row r="15572" spans="12:12" x14ac:dyDescent="0.25">
      <c r="L15572" s="15"/>
    </row>
    <row r="15573" spans="12:12" x14ac:dyDescent="0.25">
      <c r="L15573" s="15"/>
    </row>
    <row r="15574" spans="12:12" x14ac:dyDescent="0.25">
      <c r="L15574" s="15"/>
    </row>
    <row r="15575" spans="12:12" x14ac:dyDescent="0.25">
      <c r="L15575" s="15"/>
    </row>
    <row r="15576" spans="12:12" x14ac:dyDescent="0.25">
      <c r="L15576" s="15"/>
    </row>
    <row r="15577" spans="12:12" x14ac:dyDescent="0.25">
      <c r="L15577" s="15"/>
    </row>
    <row r="15578" spans="12:12" x14ac:dyDescent="0.25">
      <c r="L15578" s="15"/>
    </row>
    <row r="15579" spans="12:12" x14ac:dyDescent="0.25">
      <c r="L15579" s="15"/>
    </row>
    <row r="15580" spans="12:12" x14ac:dyDescent="0.25">
      <c r="L15580" s="15"/>
    </row>
    <row r="15581" spans="12:12" x14ac:dyDescent="0.25">
      <c r="L15581" s="15"/>
    </row>
    <row r="15582" spans="12:12" x14ac:dyDescent="0.25">
      <c r="L15582" s="15"/>
    </row>
    <row r="15583" spans="12:12" x14ac:dyDescent="0.25">
      <c r="L15583" s="15"/>
    </row>
    <row r="15584" spans="12:12" x14ac:dyDescent="0.25">
      <c r="L15584" s="15"/>
    </row>
    <row r="15585" spans="12:12" x14ac:dyDescent="0.25">
      <c r="L15585" s="15"/>
    </row>
    <row r="15586" spans="12:12" x14ac:dyDescent="0.25">
      <c r="L15586" s="15"/>
    </row>
    <row r="15587" spans="12:12" x14ac:dyDescent="0.25">
      <c r="L15587" s="15"/>
    </row>
    <row r="15588" spans="12:12" x14ac:dyDescent="0.25">
      <c r="L15588" s="15"/>
    </row>
    <row r="15589" spans="12:12" x14ac:dyDescent="0.25">
      <c r="L15589" s="15"/>
    </row>
    <row r="15590" spans="12:12" x14ac:dyDescent="0.25">
      <c r="L15590" s="15"/>
    </row>
    <row r="15591" spans="12:12" x14ac:dyDescent="0.25">
      <c r="L15591" s="15"/>
    </row>
    <row r="15592" spans="12:12" x14ac:dyDescent="0.25">
      <c r="L15592" s="15"/>
    </row>
    <row r="15593" spans="12:12" x14ac:dyDescent="0.25">
      <c r="L15593" s="15"/>
    </row>
    <row r="15594" spans="12:12" x14ac:dyDescent="0.25">
      <c r="L15594" s="15"/>
    </row>
    <row r="15595" spans="12:12" x14ac:dyDescent="0.25">
      <c r="L15595" s="15"/>
    </row>
    <row r="15596" spans="12:12" x14ac:dyDescent="0.25">
      <c r="L15596" s="15"/>
    </row>
    <row r="15597" spans="12:12" x14ac:dyDescent="0.25">
      <c r="L15597" s="15"/>
    </row>
    <row r="15598" spans="12:12" x14ac:dyDescent="0.25">
      <c r="L15598" s="15"/>
    </row>
    <row r="15599" spans="12:12" x14ac:dyDescent="0.25">
      <c r="L15599" s="15"/>
    </row>
    <row r="15600" spans="12:12" x14ac:dyDescent="0.25">
      <c r="L15600" s="15"/>
    </row>
    <row r="15601" spans="12:12" x14ac:dyDescent="0.25">
      <c r="L15601" s="15"/>
    </row>
    <row r="15602" spans="12:12" x14ac:dyDescent="0.25">
      <c r="L15602" s="15"/>
    </row>
    <row r="15603" spans="12:12" x14ac:dyDescent="0.25">
      <c r="L15603" s="15"/>
    </row>
    <row r="15604" spans="12:12" x14ac:dyDescent="0.25">
      <c r="L15604" s="15"/>
    </row>
    <row r="15605" spans="12:12" x14ac:dyDescent="0.25">
      <c r="L15605" s="15"/>
    </row>
    <row r="15606" spans="12:12" x14ac:dyDescent="0.25">
      <c r="L15606" s="15"/>
    </row>
    <row r="15607" spans="12:12" x14ac:dyDescent="0.25">
      <c r="L15607" s="15"/>
    </row>
    <row r="15608" spans="12:12" x14ac:dyDescent="0.25">
      <c r="L15608" s="15"/>
    </row>
    <row r="15609" spans="12:12" x14ac:dyDescent="0.25">
      <c r="L15609" s="15"/>
    </row>
    <row r="15610" spans="12:12" x14ac:dyDescent="0.25">
      <c r="L15610" s="15"/>
    </row>
    <row r="15611" spans="12:12" x14ac:dyDescent="0.25">
      <c r="L15611" s="15"/>
    </row>
    <row r="15612" spans="12:12" x14ac:dyDescent="0.25">
      <c r="L15612" s="15"/>
    </row>
    <row r="15613" spans="12:12" x14ac:dyDescent="0.25">
      <c r="L15613" s="15"/>
    </row>
    <row r="15614" spans="12:12" x14ac:dyDescent="0.25">
      <c r="L15614" s="15"/>
    </row>
    <row r="15615" spans="12:12" x14ac:dyDescent="0.25">
      <c r="L15615" s="15"/>
    </row>
    <row r="15616" spans="12:12" x14ac:dyDescent="0.25">
      <c r="L15616" s="15"/>
    </row>
    <row r="15617" spans="12:12" x14ac:dyDescent="0.25">
      <c r="L15617" s="15"/>
    </row>
    <row r="15618" spans="12:12" x14ac:dyDescent="0.25">
      <c r="L15618" s="15"/>
    </row>
    <row r="15619" spans="12:12" x14ac:dyDescent="0.25">
      <c r="L15619" s="15"/>
    </row>
    <row r="15620" spans="12:12" x14ac:dyDescent="0.25">
      <c r="L15620" s="15"/>
    </row>
    <row r="15621" spans="12:12" x14ac:dyDescent="0.25">
      <c r="L15621" s="15"/>
    </row>
    <row r="15622" spans="12:12" x14ac:dyDescent="0.25">
      <c r="L15622" s="15"/>
    </row>
    <row r="15623" spans="12:12" x14ac:dyDescent="0.25">
      <c r="L15623" s="15"/>
    </row>
    <row r="15624" spans="12:12" x14ac:dyDescent="0.25">
      <c r="L15624" s="15"/>
    </row>
    <row r="15625" spans="12:12" x14ac:dyDescent="0.25">
      <c r="L15625" s="15"/>
    </row>
    <row r="15626" spans="12:12" x14ac:dyDescent="0.25">
      <c r="L15626" s="15"/>
    </row>
    <row r="15627" spans="12:12" x14ac:dyDescent="0.25">
      <c r="L15627" s="15"/>
    </row>
    <row r="15628" spans="12:12" x14ac:dyDescent="0.25">
      <c r="L15628" s="15"/>
    </row>
    <row r="15629" spans="12:12" x14ac:dyDescent="0.25">
      <c r="L15629" s="15"/>
    </row>
    <row r="15630" spans="12:12" x14ac:dyDescent="0.25">
      <c r="L15630" s="15"/>
    </row>
    <row r="15631" spans="12:12" x14ac:dyDescent="0.25">
      <c r="L15631" s="15"/>
    </row>
    <row r="15632" spans="12:12" x14ac:dyDescent="0.25">
      <c r="L15632" s="15"/>
    </row>
    <row r="15633" spans="12:12" x14ac:dyDescent="0.25">
      <c r="L15633" s="15"/>
    </row>
    <row r="15634" spans="12:12" x14ac:dyDescent="0.25">
      <c r="L15634" s="15"/>
    </row>
    <row r="15635" spans="12:12" x14ac:dyDescent="0.25">
      <c r="L15635" s="15"/>
    </row>
    <row r="15636" spans="12:12" x14ac:dyDescent="0.25">
      <c r="L15636" s="15"/>
    </row>
    <row r="15637" spans="12:12" x14ac:dyDescent="0.25">
      <c r="L15637" s="15"/>
    </row>
    <row r="15638" spans="12:12" x14ac:dyDescent="0.25">
      <c r="L15638" s="15"/>
    </row>
    <row r="15639" spans="12:12" x14ac:dyDescent="0.25">
      <c r="L15639" s="15"/>
    </row>
    <row r="15640" spans="12:12" x14ac:dyDescent="0.25">
      <c r="L15640" s="15"/>
    </row>
    <row r="15641" spans="12:12" x14ac:dyDescent="0.25">
      <c r="L15641" s="15"/>
    </row>
    <row r="15642" spans="12:12" x14ac:dyDescent="0.25">
      <c r="L15642" s="15"/>
    </row>
    <row r="15643" spans="12:12" x14ac:dyDescent="0.25">
      <c r="L15643" s="15"/>
    </row>
    <row r="15644" spans="12:12" x14ac:dyDescent="0.25">
      <c r="L15644" s="15"/>
    </row>
    <row r="15645" spans="12:12" x14ac:dyDescent="0.25">
      <c r="L15645" s="15"/>
    </row>
    <row r="15646" spans="12:12" x14ac:dyDescent="0.25">
      <c r="L15646" s="15"/>
    </row>
    <row r="15647" spans="12:12" x14ac:dyDescent="0.25">
      <c r="L15647" s="15"/>
    </row>
    <row r="15648" spans="12:12" x14ac:dyDescent="0.25">
      <c r="L15648" s="15"/>
    </row>
    <row r="15649" spans="12:12" x14ac:dyDescent="0.25">
      <c r="L15649" s="15"/>
    </row>
    <row r="15650" spans="12:12" x14ac:dyDescent="0.25">
      <c r="L15650" s="15"/>
    </row>
    <row r="15651" spans="12:12" x14ac:dyDescent="0.25">
      <c r="L15651" s="15"/>
    </row>
    <row r="15652" spans="12:12" x14ac:dyDescent="0.25">
      <c r="L15652" s="15"/>
    </row>
    <row r="15653" spans="12:12" x14ac:dyDescent="0.25">
      <c r="L15653" s="15"/>
    </row>
    <row r="15654" spans="12:12" x14ac:dyDescent="0.25">
      <c r="L15654" s="15"/>
    </row>
    <row r="15655" spans="12:12" x14ac:dyDescent="0.25">
      <c r="L15655" s="15"/>
    </row>
    <row r="15656" spans="12:12" x14ac:dyDescent="0.25">
      <c r="L15656" s="15"/>
    </row>
    <row r="15657" spans="12:12" x14ac:dyDescent="0.25">
      <c r="L15657" s="15"/>
    </row>
    <row r="15658" spans="12:12" x14ac:dyDescent="0.25">
      <c r="L15658" s="15"/>
    </row>
    <row r="15659" spans="12:12" x14ac:dyDescent="0.25">
      <c r="L15659" s="15"/>
    </row>
    <row r="15660" spans="12:12" x14ac:dyDescent="0.25">
      <c r="L15660" s="15"/>
    </row>
    <row r="15661" spans="12:12" x14ac:dyDescent="0.25">
      <c r="L15661" s="15"/>
    </row>
    <row r="15662" spans="12:12" x14ac:dyDescent="0.25">
      <c r="L15662" s="15"/>
    </row>
    <row r="15663" spans="12:12" x14ac:dyDescent="0.25">
      <c r="L15663" s="15"/>
    </row>
    <row r="15664" spans="12:12" x14ac:dyDescent="0.25">
      <c r="L15664" s="15"/>
    </row>
    <row r="15665" spans="12:12" x14ac:dyDescent="0.25">
      <c r="L15665" s="15"/>
    </row>
    <row r="15666" spans="12:12" x14ac:dyDescent="0.25">
      <c r="L15666" s="15"/>
    </row>
    <row r="15667" spans="12:12" x14ac:dyDescent="0.25">
      <c r="L15667" s="15"/>
    </row>
    <row r="15668" spans="12:12" x14ac:dyDescent="0.25">
      <c r="L15668" s="15"/>
    </row>
    <row r="15669" spans="12:12" x14ac:dyDescent="0.25">
      <c r="L15669" s="15"/>
    </row>
    <row r="15670" spans="12:12" x14ac:dyDescent="0.25">
      <c r="L15670" s="15"/>
    </row>
    <row r="15671" spans="12:12" x14ac:dyDescent="0.25">
      <c r="L15671" s="15"/>
    </row>
    <row r="15672" spans="12:12" x14ac:dyDescent="0.25">
      <c r="L15672" s="15"/>
    </row>
    <row r="15673" spans="12:12" x14ac:dyDescent="0.25">
      <c r="L15673" s="15"/>
    </row>
    <row r="15674" spans="12:12" x14ac:dyDescent="0.25">
      <c r="L15674" s="15"/>
    </row>
    <row r="15675" spans="12:12" x14ac:dyDescent="0.25">
      <c r="L15675" s="15"/>
    </row>
    <row r="15676" spans="12:12" x14ac:dyDescent="0.25">
      <c r="L15676" s="15"/>
    </row>
    <row r="15677" spans="12:12" x14ac:dyDescent="0.25">
      <c r="L15677" s="15"/>
    </row>
    <row r="15678" spans="12:12" x14ac:dyDescent="0.25">
      <c r="L15678" s="15"/>
    </row>
    <row r="15679" spans="12:12" x14ac:dyDescent="0.25">
      <c r="L15679" s="15"/>
    </row>
    <row r="15680" spans="12:12" x14ac:dyDescent="0.25">
      <c r="L15680" s="15"/>
    </row>
    <row r="15681" spans="12:12" x14ac:dyDescent="0.25">
      <c r="L15681" s="15"/>
    </row>
    <row r="15682" spans="12:12" x14ac:dyDescent="0.25">
      <c r="L15682" s="15"/>
    </row>
    <row r="15683" spans="12:12" x14ac:dyDescent="0.25">
      <c r="L15683" s="15"/>
    </row>
    <row r="15684" spans="12:12" x14ac:dyDescent="0.25">
      <c r="L15684" s="15"/>
    </row>
    <row r="15685" spans="12:12" x14ac:dyDescent="0.25">
      <c r="L15685" s="15"/>
    </row>
    <row r="15686" spans="12:12" x14ac:dyDescent="0.25">
      <c r="L15686" s="15"/>
    </row>
    <row r="15687" spans="12:12" x14ac:dyDescent="0.25">
      <c r="L15687" s="15"/>
    </row>
    <row r="15688" spans="12:12" x14ac:dyDescent="0.25">
      <c r="L15688" s="15"/>
    </row>
    <row r="15689" spans="12:12" x14ac:dyDescent="0.25">
      <c r="L15689" s="15"/>
    </row>
    <row r="15690" spans="12:12" x14ac:dyDescent="0.25">
      <c r="L15690" s="15"/>
    </row>
    <row r="15691" spans="12:12" x14ac:dyDescent="0.25">
      <c r="L15691" s="15"/>
    </row>
    <row r="15692" spans="12:12" x14ac:dyDescent="0.25">
      <c r="L15692" s="15"/>
    </row>
    <row r="15693" spans="12:12" x14ac:dyDescent="0.25">
      <c r="L15693" s="15"/>
    </row>
    <row r="15694" spans="12:12" x14ac:dyDescent="0.25">
      <c r="L15694" s="15"/>
    </row>
    <row r="15695" spans="12:12" x14ac:dyDescent="0.25">
      <c r="L15695" s="15"/>
    </row>
    <row r="15696" spans="12:12" x14ac:dyDescent="0.25">
      <c r="L15696" s="15"/>
    </row>
    <row r="15697" spans="12:12" x14ac:dyDescent="0.25">
      <c r="L15697" s="15"/>
    </row>
    <row r="15698" spans="12:12" x14ac:dyDescent="0.25">
      <c r="L15698" s="15"/>
    </row>
    <row r="15699" spans="12:12" x14ac:dyDescent="0.25">
      <c r="L15699" s="15"/>
    </row>
    <row r="15700" spans="12:12" x14ac:dyDescent="0.25">
      <c r="L15700" s="15"/>
    </row>
    <row r="15701" spans="12:12" x14ac:dyDescent="0.25">
      <c r="L15701" s="15"/>
    </row>
    <row r="15702" spans="12:12" x14ac:dyDescent="0.25">
      <c r="L15702" s="15"/>
    </row>
    <row r="15703" spans="12:12" x14ac:dyDescent="0.25">
      <c r="L15703" s="15"/>
    </row>
    <row r="15704" spans="12:12" x14ac:dyDescent="0.25">
      <c r="L15704" s="15"/>
    </row>
    <row r="15705" spans="12:12" x14ac:dyDescent="0.25">
      <c r="L15705" s="15"/>
    </row>
    <row r="15706" spans="12:12" x14ac:dyDescent="0.25">
      <c r="L15706" s="15"/>
    </row>
    <row r="15707" spans="12:12" x14ac:dyDescent="0.25">
      <c r="L15707" s="15"/>
    </row>
    <row r="15708" spans="12:12" x14ac:dyDescent="0.25">
      <c r="L15708" s="15"/>
    </row>
    <row r="15709" spans="12:12" x14ac:dyDescent="0.25">
      <c r="L15709" s="15"/>
    </row>
    <row r="15710" spans="12:12" x14ac:dyDescent="0.25">
      <c r="L15710" s="15"/>
    </row>
    <row r="15711" spans="12:12" x14ac:dyDescent="0.25">
      <c r="L15711" s="15"/>
    </row>
    <row r="15712" spans="12:12" x14ac:dyDescent="0.25">
      <c r="L15712" s="15"/>
    </row>
    <row r="15713" spans="12:12" x14ac:dyDescent="0.25">
      <c r="L15713" s="15"/>
    </row>
    <row r="15714" spans="12:12" x14ac:dyDescent="0.25">
      <c r="L15714" s="15"/>
    </row>
    <row r="15715" spans="12:12" x14ac:dyDescent="0.25">
      <c r="L15715" s="15"/>
    </row>
    <row r="15716" spans="12:12" x14ac:dyDescent="0.25">
      <c r="L15716" s="15"/>
    </row>
    <row r="15717" spans="12:12" x14ac:dyDescent="0.25">
      <c r="L15717" s="15"/>
    </row>
    <row r="15718" spans="12:12" x14ac:dyDescent="0.25">
      <c r="L15718" s="15"/>
    </row>
    <row r="15719" spans="12:12" x14ac:dyDescent="0.25">
      <c r="L15719" s="15"/>
    </row>
    <row r="15720" spans="12:12" x14ac:dyDescent="0.25">
      <c r="L15720" s="15"/>
    </row>
    <row r="15721" spans="12:12" x14ac:dyDescent="0.25">
      <c r="L15721" s="15"/>
    </row>
    <row r="15722" spans="12:12" x14ac:dyDescent="0.25">
      <c r="L15722" s="15"/>
    </row>
    <row r="15723" spans="12:12" x14ac:dyDescent="0.25">
      <c r="L15723" s="15"/>
    </row>
    <row r="15724" spans="12:12" x14ac:dyDescent="0.25">
      <c r="L15724" s="15"/>
    </row>
    <row r="15725" spans="12:12" x14ac:dyDescent="0.25">
      <c r="L15725" s="15"/>
    </row>
    <row r="15726" spans="12:12" x14ac:dyDescent="0.25">
      <c r="L15726" s="15"/>
    </row>
    <row r="15727" spans="12:12" x14ac:dyDescent="0.25">
      <c r="L15727" s="15"/>
    </row>
    <row r="15728" spans="12:12" x14ac:dyDescent="0.25">
      <c r="L15728" s="15"/>
    </row>
    <row r="15729" spans="12:12" x14ac:dyDescent="0.25">
      <c r="L15729" s="15"/>
    </row>
    <row r="15730" spans="12:12" x14ac:dyDescent="0.25">
      <c r="L15730" s="15"/>
    </row>
    <row r="15731" spans="12:12" x14ac:dyDescent="0.25">
      <c r="L15731" s="15"/>
    </row>
    <row r="15732" spans="12:12" x14ac:dyDescent="0.25">
      <c r="L15732" s="15"/>
    </row>
    <row r="15733" spans="12:12" x14ac:dyDescent="0.25">
      <c r="L15733" s="15"/>
    </row>
    <row r="15734" spans="12:12" x14ac:dyDescent="0.25">
      <c r="L15734" s="15"/>
    </row>
    <row r="15735" spans="12:12" x14ac:dyDescent="0.25">
      <c r="L15735" s="15"/>
    </row>
    <row r="15736" spans="12:12" x14ac:dyDescent="0.25">
      <c r="L15736" s="15"/>
    </row>
    <row r="15737" spans="12:12" x14ac:dyDescent="0.25">
      <c r="L15737" s="15"/>
    </row>
    <row r="15738" spans="12:12" x14ac:dyDescent="0.25">
      <c r="L15738" s="15"/>
    </row>
    <row r="15739" spans="12:12" x14ac:dyDescent="0.25">
      <c r="L15739" s="15"/>
    </row>
    <row r="15740" spans="12:12" x14ac:dyDescent="0.25">
      <c r="L15740" s="15"/>
    </row>
    <row r="15741" spans="12:12" x14ac:dyDescent="0.25">
      <c r="L15741" s="15"/>
    </row>
    <row r="15742" spans="12:12" x14ac:dyDescent="0.25">
      <c r="L15742" s="15"/>
    </row>
    <row r="15743" spans="12:12" x14ac:dyDescent="0.25">
      <c r="L15743" s="15"/>
    </row>
    <row r="15744" spans="12:12" x14ac:dyDescent="0.25">
      <c r="L15744" s="15"/>
    </row>
    <row r="15745" spans="12:12" x14ac:dyDescent="0.25">
      <c r="L15745" s="15"/>
    </row>
    <row r="15746" spans="12:12" x14ac:dyDescent="0.25">
      <c r="L15746" s="15"/>
    </row>
    <row r="15747" spans="12:12" x14ac:dyDescent="0.25">
      <c r="L15747" s="15"/>
    </row>
    <row r="15748" spans="12:12" x14ac:dyDescent="0.25">
      <c r="L15748" s="15"/>
    </row>
    <row r="15749" spans="12:12" x14ac:dyDescent="0.25">
      <c r="L15749" s="15"/>
    </row>
    <row r="15750" spans="12:12" x14ac:dyDescent="0.25">
      <c r="L15750" s="15"/>
    </row>
    <row r="15751" spans="12:12" x14ac:dyDescent="0.25">
      <c r="L15751" s="15"/>
    </row>
    <row r="15752" spans="12:12" x14ac:dyDescent="0.25">
      <c r="L15752" s="15"/>
    </row>
    <row r="15753" spans="12:12" x14ac:dyDescent="0.25">
      <c r="L15753" s="15"/>
    </row>
    <row r="15754" spans="12:12" x14ac:dyDescent="0.25">
      <c r="L15754" s="15"/>
    </row>
    <row r="15755" spans="12:12" x14ac:dyDescent="0.25">
      <c r="L15755" s="15"/>
    </row>
    <row r="15756" spans="12:12" x14ac:dyDescent="0.25">
      <c r="L15756" s="15"/>
    </row>
    <row r="15757" spans="12:12" x14ac:dyDescent="0.25">
      <c r="L15757" s="15"/>
    </row>
    <row r="15758" spans="12:12" x14ac:dyDescent="0.25">
      <c r="L15758" s="15"/>
    </row>
    <row r="15759" spans="12:12" x14ac:dyDescent="0.25">
      <c r="L15759" s="15"/>
    </row>
    <row r="15760" spans="12:12" x14ac:dyDescent="0.25">
      <c r="L15760" s="15"/>
    </row>
    <row r="15761" spans="12:12" x14ac:dyDescent="0.25">
      <c r="L15761" s="15"/>
    </row>
    <row r="15762" spans="12:12" x14ac:dyDescent="0.25">
      <c r="L15762" s="15"/>
    </row>
    <row r="15763" spans="12:12" x14ac:dyDescent="0.25">
      <c r="L15763" s="15"/>
    </row>
    <row r="15764" spans="12:12" x14ac:dyDescent="0.25">
      <c r="L15764" s="15"/>
    </row>
    <row r="15765" spans="12:12" x14ac:dyDescent="0.25">
      <c r="L15765" s="15"/>
    </row>
    <row r="15766" spans="12:12" x14ac:dyDescent="0.25">
      <c r="L15766" s="15"/>
    </row>
    <row r="15767" spans="12:12" x14ac:dyDescent="0.25">
      <c r="L15767" s="15"/>
    </row>
    <row r="15768" spans="12:12" x14ac:dyDescent="0.25">
      <c r="L15768" s="15"/>
    </row>
    <row r="15769" spans="12:12" x14ac:dyDescent="0.25">
      <c r="L15769" s="15"/>
    </row>
    <row r="15770" spans="12:12" x14ac:dyDescent="0.25">
      <c r="L15770" s="15"/>
    </row>
    <row r="15771" spans="12:12" x14ac:dyDescent="0.25">
      <c r="L15771" s="15"/>
    </row>
    <row r="15772" spans="12:12" x14ac:dyDescent="0.25">
      <c r="L15772" s="15"/>
    </row>
    <row r="15773" spans="12:12" x14ac:dyDescent="0.25">
      <c r="L15773" s="15"/>
    </row>
    <row r="15774" spans="12:12" x14ac:dyDescent="0.25">
      <c r="L15774" s="15"/>
    </row>
    <row r="15775" spans="12:12" x14ac:dyDescent="0.25">
      <c r="L15775" s="15"/>
    </row>
    <row r="15776" spans="12:12" x14ac:dyDescent="0.25">
      <c r="L15776" s="15"/>
    </row>
    <row r="15777" spans="12:12" x14ac:dyDescent="0.25">
      <c r="L15777" s="15"/>
    </row>
    <row r="15778" spans="12:12" x14ac:dyDescent="0.25">
      <c r="L15778" s="15"/>
    </row>
    <row r="15779" spans="12:12" x14ac:dyDescent="0.25">
      <c r="L15779" s="15"/>
    </row>
    <row r="15780" spans="12:12" x14ac:dyDescent="0.25">
      <c r="L15780" s="15"/>
    </row>
    <row r="15781" spans="12:12" x14ac:dyDescent="0.25">
      <c r="L15781" s="15"/>
    </row>
    <row r="15782" spans="12:12" x14ac:dyDescent="0.25">
      <c r="L15782" s="15"/>
    </row>
    <row r="15783" spans="12:12" x14ac:dyDescent="0.25">
      <c r="L15783" s="15"/>
    </row>
    <row r="15784" spans="12:12" x14ac:dyDescent="0.25">
      <c r="L15784" s="15"/>
    </row>
    <row r="15785" spans="12:12" x14ac:dyDescent="0.25">
      <c r="L15785" s="15"/>
    </row>
    <row r="15786" spans="12:12" x14ac:dyDescent="0.25">
      <c r="L15786" s="15"/>
    </row>
    <row r="15787" spans="12:12" x14ac:dyDescent="0.25">
      <c r="L15787" s="15"/>
    </row>
    <row r="15788" spans="12:12" x14ac:dyDescent="0.25">
      <c r="L15788" s="15"/>
    </row>
    <row r="15789" spans="12:12" x14ac:dyDescent="0.25">
      <c r="L15789" s="15"/>
    </row>
    <row r="15790" spans="12:12" x14ac:dyDescent="0.25">
      <c r="L15790" s="15"/>
    </row>
    <row r="15791" spans="12:12" x14ac:dyDescent="0.25">
      <c r="L15791" s="15"/>
    </row>
    <row r="15792" spans="12:12" x14ac:dyDescent="0.25">
      <c r="L15792" s="15"/>
    </row>
    <row r="15793" spans="12:12" x14ac:dyDescent="0.25">
      <c r="L15793" s="15"/>
    </row>
    <row r="15794" spans="12:12" x14ac:dyDescent="0.25">
      <c r="L15794" s="15"/>
    </row>
    <row r="15795" spans="12:12" x14ac:dyDescent="0.25">
      <c r="L15795" s="15"/>
    </row>
    <row r="15796" spans="12:12" x14ac:dyDescent="0.25">
      <c r="L15796" s="15"/>
    </row>
    <row r="15797" spans="12:12" x14ac:dyDescent="0.25">
      <c r="L15797" s="15"/>
    </row>
    <row r="15798" spans="12:12" x14ac:dyDescent="0.25">
      <c r="L15798" s="15"/>
    </row>
    <row r="15799" spans="12:12" x14ac:dyDescent="0.25">
      <c r="L15799" s="15"/>
    </row>
    <row r="15800" spans="12:12" x14ac:dyDescent="0.25">
      <c r="L15800" s="15"/>
    </row>
    <row r="15801" spans="12:12" x14ac:dyDescent="0.25">
      <c r="L15801" s="15"/>
    </row>
    <row r="15802" spans="12:12" x14ac:dyDescent="0.25">
      <c r="L15802" s="15"/>
    </row>
    <row r="15803" spans="12:12" x14ac:dyDescent="0.25">
      <c r="L15803" s="15"/>
    </row>
    <row r="15804" spans="12:12" x14ac:dyDescent="0.25">
      <c r="L15804" s="15"/>
    </row>
    <row r="15805" spans="12:12" x14ac:dyDescent="0.25">
      <c r="L15805" s="15"/>
    </row>
    <row r="15806" spans="12:12" x14ac:dyDescent="0.25">
      <c r="L15806" s="15"/>
    </row>
    <row r="15807" spans="12:12" x14ac:dyDescent="0.25">
      <c r="L15807" s="15"/>
    </row>
    <row r="15808" spans="12:12" x14ac:dyDescent="0.25">
      <c r="L15808" s="15"/>
    </row>
    <row r="15809" spans="12:12" x14ac:dyDescent="0.25">
      <c r="L15809" s="15"/>
    </row>
    <row r="15810" spans="12:12" x14ac:dyDescent="0.25">
      <c r="L15810" s="15"/>
    </row>
    <row r="15811" spans="12:12" x14ac:dyDescent="0.25">
      <c r="L15811" s="15"/>
    </row>
    <row r="15812" spans="12:12" x14ac:dyDescent="0.25">
      <c r="L15812" s="15"/>
    </row>
    <row r="15813" spans="12:12" x14ac:dyDescent="0.25">
      <c r="L15813" s="15"/>
    </row>
    <row r="15814" spans="12:12" x14ac:dyDescent="0.25">
      <c r="L15814" s="15"/>
    </row>
    <row r="15815" spans="12:12" x14ac:dyDescent="0.25">
      <c r="L15815" s="15"/>
    </row>
    <row r="15816" spans="12:12" x14ac:dyDescent="0.25">
      <c r="L15816" s="15"/>
    </row>
    <row r="15817" spans="12:12" x14ac:dyDescent="0.25">
      <c r="L15817" s="15"/>
    </row>
    <row r="15818" spans="12:12" x14ac:dyDescent="0.25">
      <c r="L15818" s="15"/>
    </row>
    <row r="15819" spans="12:12" x14ac:dyDescent="0.25">
      <c r="L15819" s="15"/>
    </row>
    <row r="15820" spans="12:12" x14ac:dyDescent="0.25">
      <c r="L15820" s="15"/>
    </row>
    <row r="15821" spans="12:12" x14ac:dyDescent="0.25">
      <c r="L15821" s="15"/>
    </row>
    <row r="15822" spans="12:12" x14ac:dyDescent="0.25">
      <c r="L15822" s="15"/>
    </row>
    <row r="15823" spans="12:12" x14ac:dyDescent="0.25">
      <c r="L15823" s="15"/>
    </row>
    <row r="15824" spans="12:12" x14ac:dyDescent="0.25">
      <c r="L15824" s="15"/>
    </row>
    <row r="15825" spans="12:12" x14ac:dyDescent="0.25">
      <c r="L15825" s="15"/>
    </row>
    <row r="15826" spans="12:12" x14ac:dyDescent="0.25">
      <c r="L15826" s="15"/>
    </row>
    <row r="15827" spans="12:12" x14ac:dyDescent="0.25">
      <c r="L15827" s="15"/>
    </row>
    <row r="15828" spans="12:12" x14ac:dyDescent="0.25">
      <c r="L15828" s="15"/>
    </row>
    <row r="15829" spans="12:12" x14ac:dyDescent="0.25">
      <c r="L15829" s="15"/>
    </row>
    <row r="15830" spans="12:12" x14ac:dyDescent="0.25">
      <c r="L15830" s="15"/>
    </row>
    <row r="15831" spans="12:12" x14ac:dyDescent="0.25">
      <c r="L15831" s="15"/>
    </row>
    <row r="15832" spans="12:12" x14ac:dyDescent="0.25">
      <c r="L15832" s="15"/>
    </row>
    <row r="15833" spans="12:12" x14ac:dyDescent="0.25">
      <c r="L15833" s="15"/>
    </row>
    <row r="15834" spans="12:12" x14ac:dyDescent="0.25">
      <c r="L15834" s="15"/>
    </row>
    <row r="15835" spans="12:12" x14ac:dyDescent="0.25">
      <c r="L15835" s="15"/>
    </row>
    <row r="15836" spans="12:12" x14ac:dyDescent="0.25">
      <c r="L15836" s="15"/>
    </row>
    <row r="15837" spans="12:12" x14ac:dyDescent="0.25">
      <c r="L15837" s="15"/>
    </row>
    <row r="15838" spans="12:12" x14ac:dyDescent="0.25">
      <c r="L15838" s="15"/>
    </row>
    <row r="15839" spans="12:12" x14ac:dyDescent="0.25">
      <c r="L15839" s="15"/>
    </row>
    <row r="15840" spans="12:12" x14ac:dyDescent="0.25">
      <c r="L15840" s="15"/>
    </row>
    <row r="15841" spans="12:12" x14ac:dyDescent="0.25">
      <c r="L15841" s="15"/>
    </row>
    <row r="15842" spans="12:12" x14ac:dyDescent="0.25">
      <c r="L15842" s="15"/>
    </row>
    <row r="15843" spans="12:12" x14ac:dyDescent="0.25">
      <c r="L15843" s="15"/>
    </row>
    <row r="15844" spans="12:12" x14ac:dyDescent="0.25">
      <c r="L15844" s="15"/>
    </row>
    <row r="15845" spans="12:12" x14ac:dyDescent="0.25">
      <c r="L15845" s="15"/>
    </row>
    <row r="15846" spans="12:12" x14ac:dyDescent="0.25">
      <c r="L15846" s="15"/>
    </row>
    <row r="15847" spans="12:12" x14ac:dyDescent="0.25">
      <c r="L15847" s="15"/>
    </row>
    <row r="15848" spans="12:12" x14ac:dyDescent="0.25">
      <c r="L15848" s="15"/>
    </row>
    <row r="15849" spans="12:12" x14ac:dyDescent="0.25">
      <c r="L15849" s="15"/>
    </row>
    <row r="15850" spans="12:12" x14ac:dyDescent="0.25">
      <c r="L15850" s="15"/>
    </row>
    <row r="15851" spans="12:12" x14ac:dyDescent="0.25">
      <c r="L15851" s="15"/>
    </row>
    <row r="15852" spans="12:12" x14ac:dyDescent="0.25">
      <c r="L15852" s="15"/>
    </row>
    <row r="15853" spans="12:12" x14ac:dyDescent="0.25">
      <c r="L15853" s="15"/>
    </row>
    <row r="15854" spans="12:12" x14ac:dyDescent="0.25">
      <c r="L15854" s="15"/>
    </row>
    <row r="15855" spans="12:12" x14ac:dyDescent="0.25">
      <c r="L15855" s="15"/>
    </row>
    <row r="15856" spans="12:12" x14ac:dyDescent="0.25">
      <c r="L15856" s="15"/>
    </row>
    <row r="15857" spans="12:12" x14ac:dyDescent="0.25">
      <c r="L15857" s="15"/>
    </row>
    <row r="15858" spans="12:12" x14ac:dyDescent="0.25">
      <c r="L15858" s="15"/>
    </row>
    <row r="15859" spans="12:12" x14ac:dyDescent="0.25">
      <c r="L15859" s="15"/>
    </row>
    <row r="15860" spans="12:12" x14ac:dyDescent="0.25">
      <c r="L15860" s="15"/>
    </row>
    <row r="15861" spans="12:12" x14ac:dyDescent="0.25">
      <c r="L15861" s="15"/>
    </row>
    <row r="15862" spans="12:12" x14ac:dyDescent="0.25">
      <c r="L15862" s="15"/>
    </row>
    <row r="15863" spans="12:12" x14ac:dyDescent="0.25">
      <c r="L15863" s="15"/>
    </row>
    <row r="15864" spans="12:12" x14ac:dyDescent="0.25">
      <c r="L15864" s="15"/>
    </row>
    <row r="15865" spans="12:12" x14ac:dyDescent="0.25">
      <c r="L15865" s="15"/>
    </row>
    <row r="15866" spans="12:12" x14ac:dyDescent="0.25">
      <c r="L15866" s="15"/>
    </row>
    <row r="15867" spans="12:12" x14ac:dyDescent="0.25">
      <c r="L15867" s="15"/>
    </row>
    <row r="15868" spans="12:12" x14ac:dyDescent="0.25">
      <c r="L15868" s="15"/>
    </row>
    <row r="15869" spans="12:12" x14ac:dyDescent="0.25">
      <c r="L15869" s="15"/>
    </row>
    <row r="15870" spans="12:12" x14ac:dyDescent="0.25">
      <c r="L15870" s="15"/>
    </row>
    <row r="15871" spans="12:12" x14ac:dyDescent="0.25">
      <c r="L15871" s="15"/>
    </row>
    <row r="15872" spans="12:12" x14ac:dyDescent="0.25">
      <c r="L15872" s="15"/>
    </row>
    <row r="15873" spans="12:12" x14ac:dyDescent="0.25">
      <c r="L15873" s="15"/>
    </row>
    <row r="15874" spans="12:12" x14ac:dyDescent="0.25">
      <c r="L15874" s="15"/>
    </row>
    <row r="15875" spans="12:12" x14ac:dyDescent="0.25">
      <c r="L15875" s="15"/>
    </row>
    <row r="15876" spans="12:12" x14ac:dyDescent="0.25">
      <c r="L15876" s="15"/>
    </row>
    <row r="15877" spans="12:12" x14ac:dyDescent="0.25">
      <c r="L15877" s="15"/>
    </row>
    <row r="15878" spans="12:12" x14ac:dyDescent="0.25">
      <c r="L15878" s="15"/>
    </row>
    <row r="15879" spans="12:12" x14ac:dyDescent="0.25">
      <c r="L15879" s="15"/>
    </row>
    <row r="15880" spans="12:12" x14ac:dyDescent="0.25">
      <c r="L15880" s="15"/>
    </row>
    <row r="15881" spans="12:12" x14ac:dyDescent="0.25">
      <c r="L15881" s="15"/>
    </row>
    <row r="15882" spans="12:12" x14ac:dyDescent="0.25">
      <c r="L15882" s="15"/>
    </row>
    <row r="15883" spans="12:12" x14ac:dyDescent="0.25">
      <c r="L15883" s="15"/>
    </row>
    <row r="15884" spans="12:12" x14ac:dyDescent="0.25">
      <c r="L15884" s="15"/>
    </row>
    <row r="15885" spans="12:12" x14ac:dyDescent="0.25">
      <c r="L15885" s="15"/>
    </row>
    <row r="15886" spans="12:12" x14ac:dyDescent="0.25">
      <c r="L15886" s="15"/>
    </row>
    <row r="15887" spans="12:12" x14ac:dyDescent="0.25">
      <c r="L15887" s="15"/>
    </row>
    <row r="15888" spans="12:12" x14ac:dyDescent="0.25">
      <c r="L15888" s="15"/>
    </row>
    <row r="15889" spans="12:12" x14ac:dyDescent="0.25">
      <c r="L15889" s="15"/>
    </row>
    <row r="15890" spans="12:12" x14ac:dyDescent="0.25">
      <c r="L15890" s="15"/>
    </row>
    <row r="15891" spans="12:12" x14ac:dyDescent="0.25">
      <c r="L15891" s="15"/>
    </row>
    <row r="15892" spans="12:12" x14ac:dyDescent="0.25">
      <c r="L15892" s="15"/>
    </row>
    <row r="15893" spans="12:12" x14ac:dyDescent="0.25">
      <c r="L15893" s="15"/>
    </row>
    <row r="15894" spans="12:12" x14ac:dyDescent="0.25">
      <c r="L15894" s="15"/>
    </row>
    <row r="15895" spans="12:12" x14ac:dyDescent="0.25">
      <c r="L15895" s="15"/>
    </row>
    <row r="15896" spans="12:12" x14ac:dyDescent="0.25">
      <c r="L15896" s="15"/>
    </row>
    <row r="15897" spans="12:12" x14ac:dyDescent="0.25">
      <c r="L15897" s="15"/>
    </row>
    <row r="15898" spans="12:12" x14ac:dyDescent="0.25">
      <c r="L15898" s="15"/>
    </row>
    <row r="15899" spans="12:12" x14ac:dyDescent="0.25">
      <c r="L15899" s="15"/>
    </row>
    <row r="15900" spans="12:12" x14ac:dyDescent="0.25">
      <c r="L15900" s="15"/>
    </row>
    <row r="15901" spans="12:12" x14ac:dyDescent="0.25">
      <c r="L15901" s="15"/>
    </row>
    <row r="15902" spans="12:12" x14ac:dyDescent="0.25">
      <c r="L15902" s="15"/>
    </row>
    <row r="15903" spans="12:12" x14ac:dyDescent="0.25">
      <c r="L15903" s="15"/>
    </row>
    <row r="15904" spans="12:12" x14ac:dyDescent="0.25">
      <c r="L15904" s="15"/>
    </row>
    <row r="15905" spans="12:12" x14ac:dyDescent="0.25">
      <c r="L15905" s="15"/>
    </row>
    <row r="15906" spans="12:12" x14ac:dyDescent="0.25">
      <c r="L15906" s="15"/>
    </row>
    <row r="15907" spans="12:12" x14ac:dyDescent="0.25">
      <c r="L15907" s="15"/>
    </row>
    <row r="15908" spans="12:12" x14ac:dyDescent="0.25">
      <c r="L15908" s="15"/>
    </row>
    <row r="15909" spans="12:12" x14ac:dyDescent="0.25">
      <c r="L15909" s="15"/>
    </row>
    <row r="15910" spans="12:12" x14ac:dyDescent="0.25">
      <c r="L15910" s="15"/>
    </row>
    <row r="15911" spans="12:12" x14ac:dyDescent="0.25">
      <c r="L15911" s="15"/>
    </row>
    <row r="15912" spans="12:12" x14ac:dyDescent="0.25">
      <c r="L15912" s="15"/>
    </row>
    <row r="15913" spans="12:12" x14ac:dyDescent="0.25">
      <c r="L15913" s="15"/>
    </row>
    <row r="15914" spans="12:12" x14ac:dyDescent="0.25">
      <c r="L15914" s="15"/>
    </row>
    <row r="15915" spans="12:12" x14ac:dyDescent="0.25">
      <c r="L15915" s="15"/>
    </row>
    <row r="15916" spans="12:12" x14ac:dyDescent="0.25">
      <c r="L15916" s="15"/>
    </row>
    <row r="15917" spans="12:12" x14ac:dyDescent="0.25">
      <c r="L15917" s="15"/>
    </row>
    <row r="15918" spans="12:12" x14ac:dyDescent="0.25">
      <c r="L15918" s="15"/>
    </row>
    <row r="15919" spans="12:12" x14ac:dyDescent="0.25">
      <c r="L15919" s="15"/>
    </row>
    <row r="15920" spans="12:12" x14ac:dyDescent="0.25">
      <c r="L15920" s="15"/>
    </row>
    <row r="15921" spans="12:12" x14ac:dyDescent="0.25">
      <c r="L15921" s="15"/>
    </row>
    <row r="15922" spans="12:12" x14ac:dyDescent="0.25">
      <c r="L15922" s="15"/>
    </row>
    <row r="15923" spans="12:12" x14ac:dyDescent="0.25">
      <c r="L15923" s="15"/>
    </row>
    <row r="15924" spans="12:12" x14ac:dyDescent="0.25">
      <c r="L15924" s="15"/>
    </row>
    <row r="15925" spans="12:12" x14ac:dyDescent="0.25">
      <c r="L15925" s="15"/>
    </row>
    <row r="15926" spans="12:12" x14ac:dyDescent="0.25">
      <c r="L15926" s="15"/>
    </row>
    <row r="15927" spans="12:12" x14ac:dyDescent="0.25">
      <c r="L15927" s="15"/>
    </row>
    <row r="15928" spans="12:12" x14ac:dyDescent="0.25">
      <c r="L15928" s="15"/>
    </row>
    <row r="15929" spans="12:12" x14ac:dyDescent="0.25">
      <c r="L15929" s="15"/>
    </row>
    <row r="15930" spans="12:12" x14ac:dyDescent="0.25">
      <c r="L15930" s="15"/>
    </row>
    <row r="15931" spans="12:12" x14ac:dyDescent="0.25">
      <c r="L15931" s="15"/>
    </row>
    <row r="15932" spans="12:12" x14ac:dyDescent="0.25">
      <c r="L15932" s="15"/>
    </row>
    <row r="15933" spans="12:12" x14ac:dyDescent="0.25">
      <c r="L15933" s="15"/>
    </row>
    <row r="15934" spans="12:12" x14ac:dyDescent="0.25">
      <c r="L15934" s="15"/>
    </row>
    <row r="15935" spans="12:12" x14ac:dyDescent="0.25">
      <c r="L15935" s="15"/>
    </row>
    <row r="15936" spans="12:12" x14ac:dyDescent="0.25">
      <c r="L15936" s="15"/>
    </row>
    <row r="15937" spans="12:12" x14ac:dyDescent="0.25">
      <c r="L15937" s="15"/>
    </row>
    <row r="15938" spans="12:12" x14ac:dyDescent="0.25">
      <c r="L15938" s="15"/>
    </row>
    <row r="15939" spans="12:12" x14ac:dyDescent="0.25">
      <c r="L15939" s="15"/>
    </row>
    <row r="15940" spans="12:12" x14ac:dyDescent="0.25">
      <c r="L15940" s="15"/>
    </row>
    <row r="15941" spans="12:12" x14ac:dyDescent="0.25">
      <c r="L15941" s="15"/>
    </row>
    <row r="15942" spans="12:12" x14ac:dyDescent="0.25">
      <c r="L15942" s="15"/>
    </row>
    <row r="15943" spans="12:12" x14ac:dyDescent="0.25">
      <c r="L15943" s="15"/>
    </row>
    <row r="15944" spans="12:12" x14ac:dyDescent="0.25">
      <c r="L15944" s="15"/>
    </row>
    <row r="15945" spans="12:12" x14ac:dyDescent="0.25">
      <c r="L15945" s="15"/>
    </row>
    <row r="15946" spans="12:12" x14ac:dyDescent="0.25">
      <c r="L15946" s="15"/>
    </row>
    <row r="15947" spans="12:12" x14ac:dyDescent="0.25">
      <c r="L15947" s="15"/>
    </row>
    <row r="15948" spans="12:12" x14ac:dyDescent="0.25">
      <c r="L15948" s="15"/>
    </row>
    <row r="15949" spans="12:12" x14ac:dyDescent="0.25">
      <c r="L15949" s="15"/>
    </row>
    <row r="15950" spans="12:12" x14ac:dyDescent="0.25">
      <c r="L15950" s="15"/>
    </row>
    <row r="15951" spans="12:12" x14ac:dyDescent="0.25">
      <c r="L15951" s="15"/>
    </row>
    <row r="15952" spans="12:12" x14ac:dyDescent="0.25">
      <c r="L15952" s="15"/>
    </row>
    <row r="15953" spans="12:12" x14ac:dyDescent="0.25">
      <c r="L15953" s="15"/>
    </row>
    <row r="15954" spans="12:12" x14ac:dyDescent="0.25">
      <c r="L15954" s="15"/>
    </row>
    <row r="15955" spans="12:12" x14ac:dyDescent="0.25">
      <c r="L15955" s="15"/>
    </row>
    <row r="15956" spans="12:12" x14ac:dyDescent="0.25">
      <c r="L15956" s="15"/>
    </row>
    <row r="15957" spans="12:12" x14ac:dyDescent="0.25">
      <c r="L15957" s="15"/>
    </row>
    <row r="15958" spans="12:12" x14ac:dyDescent="0.25">
      <c r="L15958" s="15"/>
    </row>
    <row r="15959" spans="12:12" x14ac:dyDescent="0.25">
      <c r="L15959" s="15"/>
    </row>
    <row r="15960" spans="12:12" x14ac:dyDescent="0.25">
      <c r="L15960" s="15"/>
    </row>
    <row r="15961" spans="12:12" x14ac:dyDescent="0.25">
      <c r="L15961" s="15"/>
    </row>
    <row r="15962" spans="12:12" x14ac:dyDescent="0.25">
      <c r="L15962" s="15"/>
    </row>
    <row r="15963" spans="12:12" x14ac:dyDescent="0.25">
      <c r="L15963" s="15"/>
    </row>
    <row r="15964" spans="12:12" x14ac:dyDescent="0.25">
      <c r="L15964" s="15"/>
    </row>
    <row r="15965" spans="12:12" x14ac:dyDescent="0.25">
      <c r="L15965" s="15"/>
    </row>
    <row r="15966" spans="12:12" x14ac:dyDescent="0.25">
      <c r="L15966" s="15"/>
    </row>
    <row r="15967" spans="12:12" x14ac:dyDescent="0.25">
      <c r="L15967" s="15"/>
    </row>
    <row r="15968" spans="12:12" x14ac:dyDescent="0.25">
      <c r="L15968" s="15"/>
    </row>
    <row r="15969" spans="12:12" x14ac:dyDescent="0.25">
      <c r="L15969" s="15"/>
    </row>
    <row r="15970" spans="12:12" x14ac:dyDescent="0.25">
      <c r="L15970" s="15"/>
    </row>
    <row r="15971" spans="12:12" x14ac:dyDescent="0.25">
      <c r="L15971" s="15"/>
    </row>
    <row r="15972" spans="12:12" x14ac:dyDescent="0.25">
      <c r="L15972" s="15"/>
    </row>
    <row r="15973" spans="12:12" x14ac:dyDescent="0.25">
      <c r="L15973" s="15"/>
    </row>
    <row r="15974" spans="12:12" x14ac:dyDescent="0.25">
      <c r="L15974" s="15"/>
    </row>
    <row r="15975" spans="12:12" x14ac:dyDescent="0.25">
      <c r="L15975" s="15"/>
    </row>
    <row r="15976" spans="12:12" x14ac:dyDescent="0.25">
      <c r="L15976" s="15"/>
    </row>
    <row r="15977" spans="12:12" x14ac:dyDescent="0.25">
      <c r="L15977" s="15"/>
    </row>
    <row r="15978" spans="12:12" x14ac:dyDescent="0.25">
      <c r="L15978" s="15"/>
    </row>
    <row r="15979" spans="12:12" x14ac:dyDescent="0.25">
      <c r="L15979" s="15"/>
    </row>
    <row r="15980" spans="12:12" x14ac:dyDescent="0.25">
      <c r="L15980" s="15"/>
    </row>
    <row r="15981" spans="12:12" x14ac:dyDescent="0.25">
      <c r="L15981" s="15"/>
    </row>
    <row r="15982" spans="12:12" x14ac:dyDescent="0.25">
      <c r="L15982" s="15"/>
    </row>
    <row r="15983" spans="12:12" x14ac:dyDescent="0.25">
      <c r="L15983" s="15"/>
    </row>
    <row r="15984" spans="12:12" x14ac:dyDescent="0.25">
      <c r="L15984" s="15"/>
    </row>
    <row r="15985" spans="12:12" x14ac:dyDescent="0.25">
      <c r="L15985" s="15"/>
    </row>
    <row r="15986" spans="12:12" x14ac:dyDescent="0.25">
      <c r="L15986" s="15"/>
    </row>
    <row r="15987" spans="12:12" x14ac:dyDescent="0.25">
      <c r="L15987" s="15"/>
    </row>
    <row r="15988" spans="12:12" x14ac:dyDescent="0.25">
      <c r="L15988" s="15"/>
    </row>
    <row r="15989" spans="12:12" x14ac:dyDescent="0.25">
      <c r="L15989" s="15"/>
    </row>
    <row r="15990" spans="12:12" x14ac:dyDescent="0.25">
      <c r="L15990" s="15"/>
    </row>
    <row r="15991" spans="12:12" x14ac:dyDescent="0.25">
      <c r="L15991" s="15"/>
    </row>
    <row r="15992" spans="12:12" x14ac:dyDescent="0.25">
      <c r="L15992" s="15"/>
    </row>
    <row r="15993" spans="12:12" x14ac:dyDescent="0.25">
      <c r="L15993" s="15"/>
    </row>
    <row r="15994" spans="12:12" x14ac:dyDescent="0.25">
      <c r="L15994" s="15"/>
    </row>
    <row r="15995" spans="12:12" x14ac:dyDescent="0.25">
      <c r="L15995" s="15"/>
    </row>
    <row r="15996" spans="12:12" x14ac:dyDescent="0.25">
      <c r="L15996" s="15"/>
    </row>
    <row r="15997" spans="12:12" x14ac:dyDescent="0.25">
      <c r="L15997" s="15"/>
    </row>
    <row r="15998" spans="12:12" x14ac:dyDescent="0.25">
      <c r="L15998" s="15"/>
    </row>
    <row r="15999" spans="12:12" x14ac:dyDescent="0.25">
      <c r="L15999" s="15"/>
    </row>
    <row r="16000" spans="12:12" x14ac:dyDescent="0.25">
      <c r="L16000" s="15"/>
    </row>
    <row r="16001" spans="12:12" x14ac:dyDescent="0.25">
      <c r="L16001" s="15"/>
    </row>
    <row r="16002" spans="12:12" x14ac:dyDescent="0.25">
      <c r="L16002" s="15"/>
    </row>
    <row r="16003" spans="12:12" x14ac:dyDescent="0.25">
      <c r="L16003" s="15"/>
    </row>
    <row r="16004" spans="12:12" x14ac:dyDescent="0.25">
      <c r="L16004" s="15"/>
    </row>
    <row r="16005" spans="12:12" x14ac:dyDescent="0.25">
      <c r="L16005" s="15"/>
    </row>
    <row r="16006" spans="12:12" x14ac:dyDescent="0.25">
      <c r="L16006" s="15"/>
    </row>
    <row r="16007" spans="12:12" x14ac:dyDescent="0.25">
      <c r="L16007" s="15"/>
    </row>
    <row r="16008" spans="12:12" x14ac:dyDescent="0.25">
      <c r="L16008" s="15"/>
    </row>
    <row r="16009" spans="12:12" x14ac:dyDescent="0.25">
      <c r="L16009" s="15"/>
    </row>
    <row r="16010" spans="12:12" x14ac:dyDescent="0.25">
      <c r="L16010" s="15"/>
    </row>
    <row r="16011" spans="12:12" x14ac:dyDescent="0.25">
      <c r="L16011" s="15"/>
    </row>
    <row r="16012" spans="12:12" x14ac:dyDescent="0.25">
      <c r="L16012" s="15"/>
    </row>
    <row r="16013" spans="12:12" x14ac:dyDescent="0.25">
      <c r="L16013" s="15"/>
    </row>
    <row r="16014" spans="12:12" x14ac:dyDescent="0.25">
      <c r="L16014" s="15"/>
    </row>
    <row r="16015" spans="12:12" x14ac:dyDescent="0.25">
      <c r="L16015" s="15"/>
    </row>
    <row r="16016" spans="12:12" x14ac:dyDescent="0.25">
      <c r="L16016" s="15"/>
    </row>
    <row r="16017" spans="12:12" x14ac:dyDescent="0.25">
      <c r="L16017" s="15"/>
    </row>
    <row r="16018" spans="12:12" x14ac:dyDescent="0.25">
      <c r="L16018" s="15"/>
    </row>
    <row r="16019" spans="12:12" x14ac:dyDescent="0.25">
      <c r="L16019" s="15"/>
    </row>
    <row r="16020" spans="12:12" x14ac:dyDescent="0.25">
      <c r="L16020" s="15"/>
    </row>
    <row r="16021" spans="12:12" x14ac:dyDescent="0.25">
      <c r="L16021" s="15"/>
    </row>
    <row r="16022" spans="12:12" x14ac:dyDescent="0.25">
      <c r="L16022" s="15"/>
    </row>
    <row r="16023" spans="12:12" x14ac:dyDescent="0.25">
      <c r="L16023" s="15"/>
    </row>
    <row r="16024" spans="12:12" x14ac:dyDescent="0.25">
      <c r="L16024" s="15"/>
    </row>
    <row r="16025" spans="12:12" x14ac:dyDescent="0.25">
      <c r="L16025" s="15"/>
    </row>
    <row r="16026" spans="12:12" x14ac:dyDescent="0.25">
      <c r="L16026" s="15"/>
    </row>
    <row r="16027" spans="12:12" x14ac:dyDescent="0.25">
      <c r="L16027" s="15"/>
    </row>
    <row r="16028" spans="12:12" x14ac:dyDescent="0.25">
      <c r="L16028" s="15"/>
    </row>
    <row r="16029" spans="12:12" x14ac:dyDescent="0.25">
      <c r="L16029" s="15"/>
    </row>
    <row r="16030" spans="12:12" x14ac:dyDescent="0.25">
      <c r="L16030" s="15"/>
    </row>
    <row r="16031" spans="12:12" x14ac:dyDescent="0.25">
      <c r="L16031" s="15"/>
    </row>
    <row r="16032" spans="12:12" x14ac:dyDescent="0.25">
      <c r="L16032" s="15"/>
    </row>
    <row r="16033" spans="12:12" x14ac:dyDescent="0.25">
      <c r="L16033" s="15"/>
    </row>
    <row r="16034" spans="12:12" x14ac:dyDescent="0.25">
      <c r="L16034" s="15"/>
    </row>
    <row r="16035" spans="12:12" x14ac:dyDescent="0.25">
      <c r="L16035" s="15"/>
    </row>
    <row r="16036" spans="12:12" x14ac:dyDescent="0.25">
      <c r="L16036" s="15"/>
    </row>
    <row r="16037" spans="12:12" x14ac:dyDescent="0.25">
      <c r="L16037" s="15"/>
    </row>
    <row r="16038" spans="12:12" x14ac:dyDescent="0.25">
      <c r="L16038" s="15"/>
    </row>
    <row r="16039" spans="12:12" x14ac:dyDescent="0.25">
      <c r="L16039" s="15"/>
    </row>
    <row r="16040" spans="12:12" x14ac:dyDescent="0.25">
      <c r="L16040" s="15"/>
    </row>
    <row r="16041" spans="12:12" x14ac:dyDescent="0.25">
      <c r="L16041" s="15"/>
    </row>
    <row r="16042" spans="12:12" x14ac:dyDescent="0.25">
      <c r="L16042" s="15"/>
    </row>
    <row r="16043" spans="12:12" x14ac:dyDescent="0.25">
      <c r="L16043" s="15"/>
    </row>
    <row r="16044" spans="12:12" x14ac:dyDescent="0.25">
      <c r="L16044" s="15"/>
    </row>
    <row r="16045" spans="12:12" x14ac:dyDescent="0.25">
      <c r="L16045" s="15"/>
    </row>
    <row r="16046" spans="12:12" x14ac:dyDescent="0.25">
      <c r="L16046" s="15"/>
    </row>
    <row r="16047" spans="12:12" x14ac:dyDescent="0.25">
      <c r="L16047" s="15"/>
    </row>
    <row r="16048" spans="12:12" x14ac:dyDescent="0.25">
      <c r="L16048" s="15"/>
    </row>
    <row r="16049" spans="12:12" x14ac:dyDescent="0.25">
      <c r="L16049" s="15"/>
    </row>
    <row r="16050" spans="12:12" x14ac:dyDescent="0.25">
      <c r="L16050" s="15"/>
    </row>
    <row r="16051" spans="12:12" x14ac:dyDescent="0.25">
      <c r="L16051" s="15"/>
    </row>
    <row r="16052" spans="12:12" x14ac:dyDescent="0.25">
      <c r="L16052" s="15"/>
    </row>
    <row r="16053" spans="12:12" x14ac:dyDescent="0.25">
      <c r="L16053" s="15"/>
    </row>
    <row r="16054" spans="12:12" x14ac:dyDescent="0.25">
      <c r="L16054" s="15"/>
    </row>
    <row r="16055" spans="12:12" x14ac:dyDescent="0.25">
      <c r="L16055" s="15"/>
    </row>
    <row r="16056" spans="12:12" x14ac:dyDescent="0.25">
      <c r="L16056" s="15"/>
    </row>
    <row r="16057" spans="12:12" x14ac:dyDescent="0.25">
      <c r="L16057" s="15"/>
    </row>
    <row r="16058" spans="12:12" x14ac:dyDescent="0.25">
      <c r="L16058" s="15"/>
    </row>
    <row r="16059" spans="12:12" x14ac:dyDescent="0.25">
      <c r="L16059" s="15"/>
    </row>
    <row r="16060" spans="12:12" x14ac:dyDescent="0.25">
      <c r="L16060" s="15"/>
    </row>
    <row r="16061" spans="12:12" x14ac:dyDescent="0.25">
      <c r="L16061" s="15"/>
    </row>
    <row r="16062" spans="12:12" x14ac:dyDescent="0.25">
      <c r="L16062" s="15"/>
    </row>
    <row r="16063" spans="12:12" x14ac:dyDescent="0.25">
      <c r="L16063" s="15"/>
    </row>
    <row r="16064" spans="12:12" x14ac:dyDescent="0.25">
      <c r="L16064" s="15"/>
    </row>
    <row r="16065" spans="12:12" x14ac:dyDescent="0.25">
      <c r="L16065" s="15"/>
    </row>
    <row r="16066" spans="12:12" x14ac:dyDescent="0.25">
      <c r="L16066" s="15"/>
    </row>
    <row r="16067" spans="12:12" x14ac:dyDescent="0.25">
      <c r="L16067" s="15"/>
    </row>
    <row r="16068" spans="12:12" x14ac:dyDescent="0.25">
      <c r="L16068" s="15"/>
    </row>
    <row r="16069" spans="12:12" x14ac:dyDescent="0.25">
      <c r="L16069" s="15"/>
    </row>
    <row r="16070" spans="12:12" x14ac:dyDescent="0.25">
      <c r="L16070" s="15"/>
    </row>
    <row r="16071" spans="12:12" x14ac:dyDescent="0.25">
      <c r="L16071" s="15"/>
    </row>
    <row r="16072" spans="12:12" x14ac:dyDescent="0.25">
      <c r="L16072" s="15"/>
    </row>
    <row r="16073" spans="12:12" x14ac:dyDescent="0.25">
      <c r="L16073" s="15"/>
    </row>
    <row r="16074" spans="12:12" x14ac:dyDescent="0.25">
      <c r="L16074" s="15"/>
    </row>
    <row r="16075" spans="12:12" x14ac:dyDescent="0.25">
      <c r="L16075" s="15"/>
    </row>
    <row r="16076" spans="12:12" x14ac:dyDescent="0.25">
      <c r="L16076" s="15"/>
    </row>
    <row r="16077" spans="12:12" x14ac:dyDescent="0.25">
      <c r="L16077" s="15"/>
    </row>
    <row r="16078" spans="12:12" x14ac:dyDescent="0.25">
      <c r="L16078" s="15"/>
    </row>
    <row r="16079" spans="12:12" x14ac:dyDescent="0.25">
      <c r="L16079" s="15"/>
    </row>
    <row r="16080" spans="12:12" x14ac:dyDescent="0.25">
      <c r="L16080" s="15"/>
    </row>
    <row r="16081" spans="12:12" x14ac:dyDescent="0.25">
      <c r="L16081" s="15"/>
    </row>
    <row r="16082" spans="12:12" x14ac:dyDescent="0.25">
      <c r="L16082" s="15"/>
    </row>
    <row r="16083" spans="12:12" x14ac:dyDescent="0.25">
      <c r="L16083" s="15"/>
    </row>
    <row r="16084" spans="12:12" x14ac:dyDescent="0.25">
      <c r="L16084" s="15"/>
    </row>
    <row r="16085" spans="12:12" x14ac:dyDescent="0.25">
      <c r="L16085" s="15"/>
    </row>
    <row r="16086" spans="12:12" x14ac:dyDescent="0.25">
      <c r="L16086" s="15"/>
    </row>
    <row r="16087" spans="12:12" x14ac:dyDescent="0.25">
      <c r="L16087" s="15"/>
    </row>
    <row r="16088" spans="12:12" x14ac:dyDescent="0.25">
      <c r="L16088" s="15"/>
    </row>
    <row r="16089" spans="12:12" x14ac:dyDescent="0.25">
      <c r="L16089" s="15"/>
    </row>
    <row r="16090" spans="12:12" x14ac:dyDescent="0.25">
      <c r="L16090" s="15"/>
    </row>
    <row r="16091" spans="12:12" x14ac:dyDescent="0.25">
      <c r="L16091" s="15"/>
    </row>
    <row r="16092" spans="12:12" x14ac:dyDescent="0.25">
      <c r="L16092" s="15"/>
    </row>
    <row r="16093" spans="12:12" x14ac:dyDescent="0.25">
      <c r="L16093" s="15"/>
    </row>
    <row r="16094" spans="12:12" x14ac:dyDescent="0.25">
      <c r="L16094" s="15"/>
    </row>
    <row r="16095" spans="12:12" x14ac:dyDescent="0.25">
      <c r="L16095" s="15"/>
    </row>
    <row r="16096" spans="12:12" x14ac:dyDescent="0.25">
      <c r="L16096" s="15"/>
    </row>
    <row r="16097" spans="12:12" x14ac:dyDescent="0.25">
      <c r="L16097" s="15"/>
    </row>
    <row r="16098" spans="12:12" x14ac:dyDescent="0.25">
      <c r="L16098" s="15"/>
    </row>
    <row r="16099" spans="12:12" x14ac:dyDescent="0.25">
      <c r="L16099" s="15"/>
    </row>
    <row r="16100" spans="12:12" x14ac:dyDescent="0.25">
      <c r="L16100" s="15"/>
    </row>
    <row r="16101" spans="12:12" x14ac:dyDescent="0.25">
      <c r="L16101" s="15"/>
    </row>
    <row r="16102" spans="12:12" x14ac:dyDescent="0.25">
      <c r="L16102" s="15"/>
    </row>
    <row r="16103" spans="12:12" x14ac:dyDescent="0.25">
      <c r="L16103" s="15"/>
    </row>
    <row r="16104" spans="12:12" x14ac:dyDescent="0.25">
      <c r="L16104" s="15"/>
    </row>
    <row r="16105" spans="12:12" x14ac:dyDescent="0.25">
      <c r="L16105" s="15"/>
    </row>
    <row r="16106" spans="12:12" x14ac:dyDescent="0.25">
      <c r="L16106" s="15"/>
    </row>
    <row r="16107" spans="12:12" x14ac:dyDescent="0.25">
      <c r="L16107" s="15"/>
    </row>
    <row r="16108" spans="12:12" x14ac:dyDescent="0.25">
      <c r="L16108" s="15"/>
    </row>
    <row r="16109" spans="12:12" x14ac:dyDescent="0.25">
      <c r="L16109" s="15"/>
    </row>
    <row r="16110" spans="12:12" x14ac:dyDescent="0.25">
      <c r="L16110" s="15"/>
    </row>
    <row r="16111" spans="12:12" x14ac:dyDescent="0.25">
      <c r="L16111" s="15"/>
    </row>
    <row r="16112" spans="12:12" x14ac:dyDescent="0.25">
      <c r="L16112" s="15"/>
    </row>
    <row r="16113" spans="12:12" x14ac:dyDescent="0.25">
      <c r="L16113" s="15"/>
    </row>
    <row r="16114" spans="12:12" x14ac:dyDescent="0.25">
      <c r="L16114" s="15"/>
    </row>
    <row r="16115" spans="12:12" x14ac:dyDescent="0.25">
      <c r="L16115" s="15"/>
    </row>
    <row r="16116" spans="12:12" x14ac:dyDescent="0.25">
      <c r="L16116" s="15"/>
    </row>
    <row r="16117" spans="12:12" x14ac:dyDescent="0.25">
      <c r="L16117" s="15"/>
    </row>
    <row r="16118" spans="12:12" x14ac:dyDescent="0.25">
      <c r="L16118" s="15"/>
    </row>
    <row r="16119" spans="12:12" x14ac:dyDescent="0.25">
      <c r="L16119" s="15"/>
    </row>
    <row r="16120" spans="12:12" x14ac:dyDescent="0.25">
      <c r="L16120" s="15"/>
    </row>
    <row r="16121" spans="12:12" x14ac:dyDescent="0.25">
      <c r="L16121" s="15"/>
    </row>
    <row r="16122" spans="12:12" x14ac:dyDescent="0.25">
      <c r="L16122" s="15"/>
    </row>
    <row r="16123" spans="12:12" x14ac:dyDescent="0.25">
      <c r="L16123" s="15"/>
    </row>
    <row r="16124" spans="12:12" x14ac:dyDescent="0.25">
      <c r="L16124" s="15"/>
    </row>
    <row r="16125" spans="12:12" x14ac:dyDescent="0.25">
      <c r="L16125" s="15"/>
    </row>
    <row r="16126" spans="12:12" x14ac:dyDescent="0.25">
      <c r="L16126" s="15"/>
    </row>
    <row r="16127" spans="12:12" x14ac:dyDescent="0.25">
      <c r="L16127" s="15"/>
    </row>
    <row r="16128" spans="12:12" x14ac:dyDescent="0.25">
      <c r="L16128" s="15"/>
    </row>
    <row r="16129" spans="12:12" x14ac:dyDescent="0.25">
      <c r="L16129" s="15"/>
    </row>
    <row r="16130" spans="12:12" x14ac:dyDescent="0.25">
      <c r="L16130" s="15"/>
    </row>
    <row r="16131" spans="12:12" x14ac:dyDescent="0.25">
      <c r="L16131" s="15"/>
    </row>
    <row r="16132" spans="12:12" x14ac:dyDescent="0.25">
      <c r="L16132" s="15"/>
    </row>
    <row r="16133" spans="12:12" x14ac:dyDescent="0.25">
      <c r="L16133" s="15"/>
    </row>
    <row r="16134" spans="12:12" x14ac:dyDescent="0.25">
      <c r="L16134" s="15"/>
    </row>
    <row r="16135" spans="12:12" x14ac:dyDescent="0.25">
      <c r="L16135" s="15"/>
    </row>
    <row r="16136" spans="12:12" x14ac:dyDescent="0.25">
      <c r="L16136" s="15"/>
    </row>
    <row r="16137" spans="12:12" x14ac:dyDescent="0.25">
      <c r="L16137" s="15"/>
    </row>
    <row r="16138" spans="12:12" x14ac:dyDescent="0.25">
      <c r="L16138" s="15"/>
    </row>
    <row r="16139" spans="12:12" x14ac:dyDescent="0.25">
      <c r="L16139" s="15"/>
    </row>
    <row r="16140" spans="12:12" x14ac:dyDescent="0.25">
      <c r="L16140" s="15"/>
    </row>
    <row r="16141" spans="12:12" x14ac:dyDescent="0.25">
      <c r="L16141" s="15"/>
    </row>
    <row r="16142" spans="12:12" x14ac:dyDescent="0.25">
      <c r="L16142" s="15"/>
    </row>
    <row r="16143" spans="12:12" x14ac:dyDescent="0.25">
      <c r="L16143" s="15"/>
    </row>
    <row r="16144" spans="12:12" x14ac:dyDescent="0.25">
      <c r="L16144" s="15"/>
    </row>
    <row r="16145" spans="12:12" x14ac:dyDescent="0.25">
      <c r="L16145" s="15"/>
    </row>
    <row r="16146" spans="12:12" x14ac:dyDescent="0.25">
      <c r="L16146" s="15"/>
    </row>
    <row r="16147" spans="12:12" x14ac:dyDescent="0.25">
      <c r="L16147" s="15"/>
    </row>
    <row r="16148" spans="12:12" x14ac:dyDescent="0.25">
      <c r="L16148" s="15"/>
    </row>
    <row r="16149" spans="12:12" x14ac:dyDescent="0.25">
      <c r="L16149" s="15"/>
    </row>
    <row r="16150" spans="12:12" x14ac:dyDescent="0.25">
      <c r="L16150" s="15"/>
    </row>
    <row r="16151" spans="12:12" x14ac:dyDescent="0.25">
      <c r="L16151" s="15"/>
    </row>
    <row r="16152" spans="12:12" x14ac:dyDescent="0.25">
      <c r="L16152" s="15"/>
    </row>
    <row r="16153" spans="12:12" x14ac:dyDescent="0.25">
      <c r="L16153" s="15"/>
    </row>
    <row r="16154" spans="12:12" x14ac:dyDescent="0.25">
      <c r="L16154" s="15"/>
    </row>
    <row r="16155" spans="12:12" x14ac:dyDescent="0.25">
      <c r="L16155" s="15"/>
    </row>
    <row r="16156" spans="12:12" x14ac:dyDescent="0.25">
      <c r="L16156" s="15"/>
    </row>
    <row r="16157" spans="12:12" x14ac:dyDescent="0.25">
      <c r="L16157" s="15"/>
    </row>
    <row r="16158" spans="12:12" x14ac:dyDescent="0.25">
      <c r="L16158" s="15"/>
    </row>
    <row r="16159" spans="12:12" x14ac:dyDescent="0.25">
      <c r="L16159" s="15"/>
    </row>
    <row r="16160" spans="12:12" x14ac:dyDescent="0.25">
      <c r="L16160" s="15"/>
    </row>
    <row r="16161" spans="12:12" x14ac:dyDescent="0.25">
      <c r="L16161" s="15"/>
    </row>
    <row r="16162" spans="12:12" x14ac:dyDescent="0.25">
      <c r="L16162" s="15"/>
    </row>
    <row r="16163" spans="12:12" x14ac:dyDescent="0.25">
      <c r="L16163" s="15"/>
    </row>
    <row r="16164" spans="12:12" x14ac:dyDescent="0.25">
      <c r="L16164" s="15"/>
    </row>
    <row r="16165" spans="12:12" x14ac:dyDescent="0.25">
      <c r="L16165" s="15"/>
    </row>
    <row r="16166" spans="12:12" x14ac:dyDescent="0.25">
      <c r="L16166" s="15"/>
    </row>
    <row r="16167" spans="12:12" x14ac:dyDescent="0.25">
      <c r="L16167" s="15"/>
    </row>
    <row r="16168" spans="12:12" x14ac:dyDescent="0.25">
      <c r="L16168" s="15"/>
    </row>
    <row r="16169" spans="12:12" x14ac:dyDescent="0.25">
      <c r="L16169" s="15"/>
    </row>
    <row r="16170" spans="12:12" x14ac:dyDescent="0.25">
      <c r="L16170" s="15"/>
    </row>
    <row r="16171" spans="12:12" x14ac:dyDescent="0.25">
      <c r="L16171" s="15"/>
    </row>
    <row r="16172" spans="12:12" x14ac:dyDescent="0.25">
      <c r="L16172" s="15"/>
    </row>
    <row r="16173" spans="12:12" x14ac:dyDescent="0.25">
      <c r="L16173" s="15"/>
    </row>
    <row r="16174" spans="12:12" x14ac:dyDescent="0.25">
      <c r="L16174" s="15"/>
    </row>
    <row r="16175" spans="12:12" x14ac:dyDescent="0.25">
      <c r="L16175" s="15"/>
    </row>
    <row r="16176" spans="12:12" x14ac:dyDescent="0.25">
      <c r="L16176" s="15"/>
    </row>
    <row r="16177" spans="12:12" x14ac:dyDescent="0.25">
      <c r="L16177" s="15"/>
    </row>
    <row r="16178" spans="12:12" x14ac:dyDescent="0.25">
      <c r="L16178" s="15"/>
    </row>
    <row r="16179" spans="12:12" x14ac:dyDescent="0.25">
      <c r="L16179" s="15"/>
    </row>
    <row r="16180" spans="12:12" x14ac:dyDescent="0.25">
      <c r="L16180" s="15"/>
    </row>
    <row r="16181" spans="12:12" x14ac:dyDescent="0.25">
      <c r="L16181" s="15"/>
    </row>
    <row r="16182" spans="12:12" x14ac:dyDescent="0.25">
      <c r="L16182" s="15"/>
    </row>
    <row r="16183" spans="12:12" x14ac:dyDescent="0.25">
      <c r="L16183" s="15"/>
    </row>
    <row r="16184" spans="12:12" x14ac:dyDescent="0.25">
      <c r="L16184" s="15"/>
    </row>
    <row r="16185" spans="12:12" x14ac:dyDescent="0.25">
      <c r="L16185" s="15"/>
    </row>
    <row r="16186" spans="12:12" x14ac:dyDescent="0.25">
      <c r="L16186" s="15"/>
    </row>
    <row r="16187" spans="12:12" x14ac:dyDescent="0.25">
      <c r="L16187" s="15"/>
    </row>
    <row r="16188" spans="12:12" x14ac:dyDescent="0.25">
      <c r="L16188" s="15"/>
    </row>
    <row r="16189" spans="12:12" x14ac:dyDescent="0.25">
      <c r="L16189" s="15"/>
    </row>
    <row r="16190" spans="12:12" x14ac:dyDescent="0.25">
      <c r="L16190" s="15"/>
    </row>
    <row r="16191" spans="12:12" x14ac:dyDescent="0.25">
      <c r="L16191" s="15"/>
    </row>
    <row r="16192" spans="12:12" x14ac:dyDescent="0.25">
      <c r="L16192" s="15"/>
    </row>
    <row r="16193" spans="12:12" x14ac:dyDescent="0.25">
      <c r="L16193" s="15"/>
    </row>
    <row r="16194" spans="12:12" x14ac:dyDescent="0.25">
      <c r="L16194" s="15"/>
    </row>
    <row r="16195" spans="12:12" x14ac:dyDescent="0.25">
      <c r="L16195" s="15"/>
    </row>
    <row r="16196" spans="12:12" x14ac:dyDescent="0.25">
      <c r="L16196" s="15"/>
    </row>
    <row r="16197" spans="12:12" x14ac:dyDescent="0.25">
      <c r="L16197" s="15"/>
    </row>
    <row r="16198" spans="12:12" x14ac:dyDescent="0.25">
      <c r="L16198" s="15"/>
    </row>
    <row r="16199" spans="12:12" x14ac:dyDescent="0.25">
      <c r="L16199" s="15"/>
    </row>
    <row r="16200" spans="12:12" x14ac:dyDescent="0.25">
      <c r="L16200" s="15"/>
    </row>
    <row r="16201" spans="12:12" x14ac:dyDescent="0.25">
      <c r="L16201" s="15"/>
    </row>
    <row r="16202" spans="12:12" x14ac:dyDescent="0.25">
      <c r="L16202" s="15"/>
    </row>
    <row r="16203" spans="12:12" x14ac:dyDescent="0.25">
      <c r="L16203" s="15"/>
    </row>
    <row r="16204" spans="12:12" x14ac:dyDescent="0.25">
      <c r="L16204" s="15"/>
    </row>
    <row r="16205" spans="12:12" x14ac:dyDescent="0.25">
      <c r="L16205" s="15"/>
    </row>
    <row r="16206" spans="12:12" x14ac:dyDescent="0.25">
      <c r="L16206" s="15"/>
    </row>
    <row r="16207" spans="12:12" x14ac:dyDescent="0.25">
      <c r="L16207" s="15"/>
    </row>
    <row r="16208" spans="12:12" x14ac:dyDescent="0.25">
      <c r="L16208" s="15"/>
    </row>
    <row r="16209" spans="12:12" x14ac:dyDescent="0.25">
      <c r="L16209" s="15"/>
    </row>
    <row r="16210" spans="12:12" x14ac:dyDescent="0.25">
      <c r="L16210" s="15"/>
    </row>
    <row r="16211" spans="12:12" x14ac:dyDescent="0.25">
      <c r="L16211" s="15"/>
    </row>
    <row r="16212" spans="12:12" x14ac:dyDescent="0.25">
      <c r="L16212" s="15"/>
    </row>
    <row r="16213" spans="12:12" x14ac:dyDescent="0.25">
      <c r="L16213" s="15"/>
    </row>
    <row r="16214" spans="12:12" x14ac:dyDescent="0.25">
      <c r="L16214" s="15"/>
    </row>
    <row r="16215" spans="12:12" x14ac:dyDescent="0.25">
      <c r="L16215" s="15"/>
    </row>
    <row r="16216" spans="12:12" x14ac:dyDescent="0.25">
      <c r="L16216" s="15"/>
    </row>
    <row r="16217" spans="12:12" x14ac:dyDescent="0.25">
      <c r="L16217" s="15"/>
    </row>
    <row r="16218" spans="12:12" x14ac:dyDescent="0.25">
      <c r="L16218" s="15"/>
    </row>
    <row r="16219" spans="12:12" x14ac:dyDescent="0.25">
      <c r="L16219" s="15"/>
    </row>
    <row r="16220" spans="12:12" x14ac:dyDescent="0.25">
      <c r="L16220" s="15"/>
    </row>
    <row r="16221" spans="12:12" x14ac:dyDescent="0.25">
      <c r="L16221" s="15"/>
    </row>
    <row r="16222" spans="12:12" x14ac:dyDescent="0.25">
      <c r="L16222" s="15"/>
    </row>
    <row r="16223" spans="12:12" x14ac:dyDescent="0.25">
      <c r="L16223" s="15"/>
    </row>
    <row r="16224" spans="12:12" x14ac:dyDescent="0.25">
      <c r="L16224" s="15"/>
    </row>
    <row r="16225" spans="12:12" x14ac:dyDescent="0.25">
      <c r="L16225" s="15"/>
    </row>
    <row r="16226" spans="12:12" x14ac:dyDescent="0.25">
      <c r="L16226" s="15"/>
    </row>
    <row r="16227" spans="12:12" x14ac:dyDescent="0.25">
      <c r="L16227" s="15"/>
    </row>
    <row r="16228" spans="12:12" x14ac:dyDescent="0.25">
      <c r="L16228" s="15"/>
    </row>
    <row r="16229" spans="12:12" x14ac:dyDescent="0.25">
      <c r="L16229" s="15"/>
    </row>
    <row r="16230" spans="12:12" x14ac:dyDescent="0.25">
      <c r="L16230" s="15"/>
    </row>
    <row r="16231" spans="12:12" x14ac:dyDescent="0.25">
      <c r="L16231" s="15"/>
    </row>
    <row r="16232" spans="12:12" x14ac:dyDescent="0.25">
      <c r="L16232" s="15"/>
    </row>
    <row r="16233" spans="12:12" x14ac:dyDescent="0.25">
      <c r="L16233" s="15"/>
    </row>
    <row r="16234" spans="12:12" x14ac:dyDescent="0.25">
      <c r="L16234" s="15"/>
    </row>
    <row r="16235" spans="12:12" x14ac:dyDescent="0.25">
      <c r="L16235" s="15"/>
    </row>
    <row r="16236" spans="12:12" x14ac:dyDescent="0.25">
      <c r="L16236" s="15"/>
    </row>
    <row r="16237" spans="12:12" x14ac:dyDescent="0.25">
      <c r="L16237" s="15"/>
    </row>
    <row r="16238" spans="12:12" x14ac:dyDescent="0.25">
      <c r="L16238" s="15"/>
    </row>
    <row r="16239" spans="12:12" x14ac:dyDescent="0.25">
      <c r="L16239" s="15"/>
    </row>
    <row r="16240" spans="12:12" x14ac:dyDescent="0.25">
      <c r="L16240" s="15"/>
    </row>
    <row r="16241" spans="12:12" x14ac:dyDescent="0.25">
      <c r="L16241" s="15"/>
    </row>
    <row r="16242" spans="12:12" x14ac:dyDescent="0.25">
      <c r="L16242" s="15"/>
    </row>
    <row r="16243" spans="12:12" x14ac:dyDescent="0.25">
      <c r="L16243" s="15"/>
    </row>
    <row r="16244" spans="12:12" x14ac:dyDescent="0.25">
      <c r="L16244" s="15"/>
    </row>
    <row r="16245" spans="12:12" x14ac:dyDescent="0.25">
      <c r="L16245" s="15"/>
    </row>
    <row r="16246" spans="12:12" x14ac:dyDescent="0.25">
      <c r="L16246" s="15"/>
    </row>
    <row r="16247" spans="12:12" x14ac:dyDescent="0.25">
      <c r="L16247" s="15"/>
    </row>
    <row r="16248" spans="12:12" x14ac:dyDescent="0.25">
      <c r="L16248" s="15"/>
    </row>
    <row r="16249" spans="12:12" x14ac:dyDescent="0.25">
      <c r="L16249" s="15"/>
    </row>
    <row r="16250" spans="12:12" x14ac:dyDescent="0.25">
      <c r="L16250" s="15"/>
    </row>
    <row r="16251" spans="12:12" x14ac:dyDescent="0.25">
      <c r="L16251" s="15"/>
    </row>
    <row r="16252" spans="12:12" x14ac:dyDescent="0.25">
      <c r="L16252" s="15"/>
    </row>
    <row r="16253" spans="12:12" x14ac:dyDescent="0.25">
      <c r="L16253" s="15"/>
    </row>
    <row r="16254" spans="12:12" x14ac:dyDescent="0.25">
      <c r="L16254" s="15"/>
    </row>
    <row r="16255" spans="12:12" x14ac:dyDescent="0.25">
      <c r="L16255" s="15"/>
    </row>
    <row r="16256" spans="12:12" x14ac:dyDescent="0.25">
      <c r="L16256" s="15"/>
    </row>
    <row r="16257" spans="12:12" x14ac:dyDescent="0.25">
      <c r="L16257" s="15"/>
    </row>
    <row r="16258" spans="12:12" x14ac:dyDescent="0.25">
      <c r="L16258" s="15"/>
    </row>
    <row r="16259" spans="12:12" x14ac:dyDescent="0.25">
      <c r="L16259" s="15"/>
    </row>
    <row r="16260" spans="12:12" x14ac:dyDescent="0.25">
      <c r="L16260" s="15"/>
    </row>
    <row r="16261" spans="12:12" x14ac:dyDescent="0.25">
      <c r="L16261" s="15"/>
    </row>
    <row r="16262" spans="12:12" x14ac:dyDescent="0.25">
      <c r="L16262" s="15"/>
    </row>
    <row r="16263" spans="12:12" x14ac:dyDescent="0.25">
      <c r="L16263" s="15"/>
    </row>
    <row r="16264" spans="12:12" x14ac:dyDescent="0.25">
      <c r="L16264" s="15"/>
    </row>
    <row r="16265" spans="12:12" x14ac:dyDescent="0.25">
      <c r="L16265" s="15"/>
    </row>
    <row r="16266" spans="12:12" x14ac:dyDescent="0.25">
      <c r="L16266" s="15"/>
    </row>
    <row r="16267" spans="12:12" x14ac:dyDescent="0.25">
      <c r="L16267" s="15"/>
    </row>
    <row r="16268" spans="12:12" x14ac:dyDescent="0.25">
      <c r="L16268" s="15"/>
    </row>
    <row r="16269" spans="12:12" x14ac:dyDescent="0.25">
      <c r="L16269" s="15"/>
    </row>
    <row r="16270" spans="12:12" x14ac:dyDescent="0.25">
      <c r="L16270" s="15"/>
    </row>
    <row r="16271" spans="12:12" x14ac:dyDescent="0.25">
      <c r="L16271" s="15"/>
    </row>
    <row r="16272" spans="12:12" x14ac:dyDescent="0.25">
      <c r="L16272" s="15"/>
    </row>
    <row r="16273" spans="12:12" x14ac:dyDescent="0.25">
      <c r="L16273" s="15"/>
    </row>
    <row r="16274" spans="12:12" x14ac:dyDescent="0.25">
      <c r="L16274" s="15"/>
    </row>
    <row r="16275" spans="12:12" x14ac:dyDescent="0.25">
      <c r="L16275" s="15"/>
    </row>
    <row r="16276" spans="12:12" x14ac:dyDescent="0.25">
      <c r="L16276" s="15"/>
    </row>
    <row r="16277" spans="12:12" x14ac:dyDescent="0.25">
      <c r="L16277" s="15"/>
    </row>
    <row r="16278" spans="12:12" x14ac:dyDescent="0.25">
      <c r="L16278" s="15"/>
    </row>
    <row r="16279" spans="12:12" x14ac:dyDescent="0.25">
      <c r="L16279" s="15"/>
    </row>
    <row r="16280" spans="12:12" x14ac:dyDescent="0.25">
      <c r="L16280" s="15"/>
    </row>
    <row r="16281" spans="12:12" x14ac:dyDescent="0.25">
      <c r="L16281" s="15"/>
    </row>
    <row r="16282" spans="12:12" x14ac:dyDescent="0.25">
      <c r="L16282" s="15"/>
    </row>
    <row r="16283" spans="12:12" x14ac:dyDescent="0.25">
      <c r="L16283" s="15"/>
    </row>
    <row r="16284" spans="12:12" x14ac:dyDescent="0.25">
      <c r="L16284" s="15"/>
    </row>
    <row r="16285" spans="12:12" x14ac:dyDescent="0.25">
      <c r="L16285" s="15"/>
    </row>
    <row r="16286" spans="12:12" x14ac:dyDescent="0.25">
      <c r="L16286" s="15"/>
    </row>
    <row r="16287" spans="12:12" x14ac:dyDescent="0.25">
      <c r="L16287" s="15"/>
    </row>
    <row r="16288" spans="12:12" x14ac:dyDescent="0.25">
      <c r="L16288" s="15"/>
    </row>
    <row r="16289" spans="12:12" x14ac:dyDescent="0.25">
      <c r="L16289" s="15"/>
    </row>
    <row r="16290" spans="12:12" x14ac:dyDescent="0.25">
      <c r="L16290" s="15"/>
    </row>
    <row r="16291" spans="12:12" x14ac:dyDescent="0.25">
      <c r="L16291" s="15"/>
    </row>
    <row r="16292" spans="12:12" x14ac:dyDescent="0.25">
      <c r="L16292" s="15"/>
    </row>
    <row r="16293" spans="12:12" x14ac:dyDescent="0.25">
      <c r="L16293" s="15"/>
    </row>
    <row r="16294" spans="12:12" x14ac:dyDescent="0.25">
      <c r="L16294" s="15"/>
    </row>
    <row r="16295" spans="12:12" x14ac:dyDescent="0.25">
      <c r="L16295" s="15"/>
    </row>
    <row r="16296" spans="12:12" x14ac:dyDescent="0.25">
      <c r="L16296" s="15"/>
    </row>
    <row r="16297" spans="12:12" x14ac:dyDescent="0.25">
      <c r="L16297" s="15"/>
    </row>
    <row r="16298" spans="12:12" x14ac:dyDescent="0.25">
      <c r="L16298" s="15"/>
    </row>
    <row r="16299" spans="12:12" x14ac:dyDescent="0.25">
      <c r="L16299" s="15"/>
    </row>
    <row r="16300" spans="12:12" x14ac:dyDescent="0.25">
      <c r="L16300" s="15"/>
    </row>
    <row r="16301" spans="12:12" x14ac:dyDescent="0.25">
      <c r="L16301" s="15"/>
    </row>
    <row r="16302" spans="12:12" x14ac:dyDescent="0.25">
      <c r="L16302" s="15"/>
    </row>
    <row r="16303" spans="12:12" x14ac:dyDescent="0.25">
      <c r="L16303" s="15"/>
    </row>
    <row r="16304" spans="12:12" x14ac:dyDescent="0.25">
      <c r="L16304" s="15"/>
    </row>
    <row r="16305" spans="12:12" x14ac:dyDescent="0.25">
      <c r="L16305" s="15"/>
    </row>
    <row r="16306" spans="12:12" x14ac:dyDescent="0.25">
      <c r="L16306" s="15"/>
    </row>
    <row r="16307" spans="12:12" x14ac:dyDescent="0.25">
      <c r="L16307" s="15"/>
    </row>
    <row r="16308" spans="12:12" x14ac:dyDescent="0.25">
      <c r="L16308" s="15"/>
    </row>
    <row r="16309" spans="12:12" x14ac:dyDescent="0.25">
      <c r="L16309" s="15"/>
    </row>
    <row r="16310" spans="12:12" x14ac:dyDescent="0.25">
      <c r="L16310" s="15"/>
    </row>
    <row r="16311" spans="12:12" x14ac:dyDescent="0.25">
      <c r="L16311" s="15"/>
    </row>
    <row r="16312" spans="12:12" x14ac:dyDescent="0.25">
      <c r="L16312" s="15"/>
    </row>
    <row r="16313" spans="12:12" x14ac:dyDescent="0.25">
      <c r="L16313" s="15"/>
    </row>
    <row r="16314" spans="12:12" x14ac:dyDescent="0.25">
      <c r="L16314" s="15"/>
    </row>
    <row r="16315" spans="12:12" x14ac:dyDescent="0.25">
      <c r="L16315" s="15"/>
    </row>
    <row r="16316" spans="12:12" x14ac:dyDescent="0.25">
      <c r="L16316" s="15"/>
    </row>
    <row r="16317" spans="12:12" x14ac:dyDescent="0.25">
      <c r="L16317" s="15"/>
    </row>
    <row r="16318" spans="12:12" x14ac:dyDescent="0.25">
      <c r="L16318" s="15"/>
    </row>
    <row r="16319" spans="12:12" x14ac:dyDescent="0.25">
      <c r="L16319" s="15"/>
    </row>
    <row r="16320" spans="12:12" x14ac:dyDescent="0.25">
      <c r="L16320" s="15"/>
    </row>
    <row r="16321" spans="12:12" x14ac:dyDescent="0.25">
      <c r="L16321" s="15"/>
    </row>
    <row r="16322" spans="12:12" x14ac:dyDescent="0.25">
      <c r="L16322" s="15"/>
    </row>
    <row r="16323" spans="12:12" x14ac:dyDescent="0.25">
      <c r="L16323" s="15"/>
    </row>
    <row r="16324" spans="12:12" x14ac:dyDescent="0.25">
      <c r="L16324" s="15"/>
    </row>
    <row r="16325" spans="12:12" x14ac:dyDescent="0.25">
      <c r="L16325" s="15"/>
    </row>
    <row r="16326" spans="12:12" x14ac:dyDescent="0.25">
      <c r="L16326" s="15"/>
    </row>
    <row r="16327" spans="12:12" x14ac:dyDescent="0.25">
      <c r="L16327" s="15"/>
    </row>
    <row r="16328" spans="12:12" x14ac:dyDescent="0.25">
      <c r="L16328" s="15"/>
    </row>
    <row r="16329" spans="12:12" x14ac:dyDescent="0.25">
      <c r="L16329" s="15"/>
    </row>
    <row r="16330" spans="12:12" x14ac:dyDescent="0.25">
      <c r="L16330" s="15"/>
    </row>
    <row r="16331" spans="12:12" x14ac:dyDescent="0.25">
      <c r="L16331" s="15"/>
    </row>
    <row r="16332" spans="12:12" x14ac:dyDescent="0.25">
      <c r="L16332" s="15"/>
    </row>
    <row r="16333" spans="12:12" x14ac:dyDescent="0.25">
      <c r="L16333" s="15"/>
    </row>
    <row r="16334" spans="12:12" x14ac:dyDescent="0.25">
      <c r="L16334" s="15"/>
    </row>
    <row r="16335" spans="12:12" x14ac:dyDescent="0.25">
      <c r="L16335" s="15"/>
    </row>
    <row r="16336" spans="12:12" x14ac:dyDescent="0.25">
      <c r="L16336" s="15"/>
    </row>
    <row r="16337" spans="12:12" x14ac:dyDescent="0.25">
      <c r="L16337" s="15"/>
    </row>
    <row r="16338" spans="12:12" x14ac:dyDescent="0.25">
      <c r="L16338" s="15"/>
    </row>
    <row r="16339" spans="12:12" x14ac:dyDescent="0.25">
      <c r="L16339" s="15"/>
    </row>
    <row r="16340" spans="12:12" x14ac:dyDescent="0.25">
      <c r="L16340" s="15"/>
    </row>
    <row r="16341" spans="12:12" x14ac:dyDescent="0.25">
      <c r="L16341" s="15"/>
    </row>
    <row r="16342" spans="12:12" x14ac:dyDescent="0.25">
      <c r="L16342" s="15"/>
    </row>
    <row r="16343" spans="12:12" x14ac:dyDescent="0.25">
      <c r="L16343" s="15"/>
    </row>
    <row r="16344" spans="12:12" x14ac:dyDescent="0.25">
      <c r="L16344" s="15"/>
    </row>
    <row r="16345" spans="12:12" x14ac:dyDescent="0.25">
      <c r="L16345" s="15"/>
    </row>
    <row r="16346" spans="12:12" x14ac:dyDescent="0.25">
      <c r="L16346" s="15"/>
    </row>
    <row r="16347" spans="12:12" x14ac:dyDescent="0.25">
      <c r="L16347" s="15"/>
    </row>
    <row r="16348" spans="12:12" x14ac:dyDescent="0.25">
      <c r="L16348" s="15"/>
    </row>
    <row r="16349" spans="12:12" x14ac:dyDescent="0.25">
      <c r="L16349" s="15"/>
    </row>
    <row r="16350" spans="12:12" x14ac:dyDescent="0.25">
      <c r="L16350" s="15"/>
    </row>
    <row r="16351" spans="12:12" x14ac:dyDescent="0.25">
      <c r="L16351" s="15"/>
    </row>
    <row r="16352" spans="12:12" x14ac:dyDescent="0.25">
      <c r="L16352" s="15"/>
    </row>
    <row r="16353" spans="12:12" x14ac:dyDescent="0.25">
      <c r="L16353" s="15"/>
    </row>
    <row r="16354" spans="12:12" x14ac:dyDescent="0.25">
      <c r="L16354" s="15"/>
    </row>
    <row r="16355" spans="12:12" x14ac:dyDescent="0.25">
      <c r="L16355" s="15"/>
    </row>
    <row r="16356" spans="12:12" x14ac:dyDescent="0.25">
      <c r="L16356" s="15"/>
    </row>
    <row r="16357" spans="12:12" x14ac:dyDescent="0.25">
      <c r="L16357" s="15"/>
    </row>
    <row r="16358" spans="12:12" x14ac:dyDescent="0.25">
      <c r="L16358" s="15"/>
    </row>
    <row r="16359" spans="12:12" x14ac:dyDescent="0.25">
      <c r="L16359" s="15"/>
    </row>
    <row r="16360" spans="12:12" x14ac:dyDescent="0.25">
      <c r="L16360" s="15"/>
    </row>
    <row r="16361" spans="12:12" x14ac:dyDescent="0.25">
      <c r="L16361" s="15"/>
    </row>
    <row r="16362" spans="12:12" x14ac:dyDescent="0.25">
      <c r="L16362" s="15"/>
    </row>
    <row r="16363" spans="12:12" x14ac:dyDescent="0.25">
      <c r="L16363" s="15"/>
    </row>
    <row r="16364" spans="12:12" x14ac:dyDescent="0.25">
      <c r="L16364" s="15"/>
    </row>
    <row r="16365" spans="12:12" x14ac:dyDescent="0.25">
      <c r="L16365" s="15"/>
    </row>
    <row r="16366" spans="12:12" x14ac:dyDescent="0.25">
      <c r="L16366" s="15"/>
    </row>
    <row r="16367" spans="12:12" x14ac:dyDescent="0.25">
      <c r="L16367" s="15"/>
    </row>
    <row r="16368" spans="12:12" x14ac:dyDescent="0.25">
      <c r="L16368" s="15"/>
    </row>
    <row r="16369" spans="12:12" x14ac:dyDescent="0.25">
      <c r="L16369" s="15"/>
    </row>
    <row r="16370" spans="12:12" x14ac:dyDescent="0.25">
      <c r="L16370" s="15"/>
    </row>
    <row r="16371" spans="12:12" x14ac:dyDescent="0.25">
      <c r="L16371" s="15"/>
    </row>
    <row r="16372" spans="12:12" x14ac:dyDescent="0.25">
      <c r="L16372" s="15"/>
    </row>
    <row r="16373" spans="12:12" x14ac:dyDescent="0.25">
      <c r="L16373" s="15"/>
    </row>
    <row r="16374" spans="12:12" x14ac:dyDescent="0.25">
      <c r="L16374" s="15"/>
    </row>
    <row r="16375" spans="12:12" x14ac:dyDescent="0.25">
      <c r="L16375" s="15"/>
    </row>
    <row r="16376" spans="12:12" x14ac:dyDescent="0.25">
      <c r="L16376" s="15"/>
    </row>
    <row r="16377" spans="12:12" x14ac:dyDescent="0.25">
      <c r="L16377" s="15"/>
    </row>
    <row r="16378" spans="12:12" x14ac:dyDescent="0.25">
      <c r="L16378" s="15"/>
    </row>
    <row r="16379" spans="12:12" x14ac:dyDescent="0.25">
      <c r="L16379" s="15"/>
    </row>
    <row r="16380" spans="12:12" x14ac:dyDescent="0.25">
      <c r="L16380" s="15"/>
    </row>
  </sheetData>
  <autoFilter ref="A1:L108" xr:uid="{AE5D8B21-285C-4717-9EB7-2168AAB6C298}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4224-CFA1-4FE9-BCCF-382ECB5B46CA}">
  <dimension ref="A1:M108"/>
  <sheetViews>
    <sheetView workbookViewId="0"/>
  </sheetViews>
  <sheetFormatPr baseColWidth="10" defaultRowHeight="15" x14ac:dyDescent="0.25"/>
  <cols>
    <col min="1" max="1" width="30.28515625" bestFit="1" customWidth="1"/>
    <col min="2" max="2" width="3.5703125" bestFit="1" customWidth="1"/>
    <col min="3" max="3" width="3.28515625" bestFit="1" customWidth="1"/>
    <col min="4" max="4" width="3.42578125" bestFit="1" customWidth="1"/>
    <col min="5" max="5" width="7.5703125" bestFit="1" customWidth="1"/>
    <col min="6" max="6" width="8.42578125" bestFit="1" customWidth="1"/>
    <col min="7" max="7" width="10.28515625" bestFit="1" customWidth="1"/>
    <col min="8" max="8" width="24" bestFit="1" customWidth="1"/>
    <col min="9" max="9" width="10.140625" bestFit="1" customWidth="1"/>
    <col min="10" max="10" width="13.42578125" bestFit="1" customWidth="1"/>
    <col min="11" max="11" width="13" bestFit="1" customWidth="1"/>
    <col min="12" max="12" width="17" bestFit="1" customWidth="1"/>
    <col min="13" max="13" width="11" bestFit="1" customWidth="1"/>
  </cols>
  <sheetData>
    <row r="1" spans="1:13" x14ac:dyDescent="0.25">
      <c r="A1" s="15" t="s">
        <v>221</v>
      </c>
      <c r="B1" s="15" t="s">
        <v>5</v>
      </c>
      <c r="C1" s="15" t="s">
        <v>68</v>
      </c>
      <c r="D1" s="15" t="s">
        <v>125</v>
      </c>
      <c r="E1" s="15" t="s">
        <v>252</v>
      </c>
      <c r="F1" s="15" t="s">
        <v>253</v>
      </c>
      <c r="G1" s="15" t="s">
        <v>254</v>
      </c>
      <c r="H1" s="15" t="s">
        <v>258</v>
      </c>
      <c r="I1" s="15" t="s">
        <v>255</v>
      </c>
      <c r="J1" s="15" t="s">
        <v>259</v>
      </c>
      <c r="K1" s="15" t="s">
        <v>260</v>
      </c>
      <c r="L1" s="15" t="s">
        <v>256</v>
      </c>
      <c r="M1" s="15" t="s">
        <v>257</v>
      </c>
    </row>
    <row r="2" spans="1:13" x14ac:dyDescent="0.25">
      <c r="A2" s="17" t="s">
        <v>173</v>
      </c>
      <c r="B2">
        <f>SUMIFS(Datos!$K$2:$K$1131, Datos!$P$2:$P$1131, "", Datos!$I$2:$I$1131, Muestreos_total!$K2, Datos!$O$2:'Datos'!$O$1131, Muestreos_total!L$1)</f>
        <v>0</v>
      </c>
      <c r="C2">
        <f>SUMIFS(Datos!$K$2:$K$1131, Datos!$P$2:$P$1131, "", Datos!$I$2:$I$1131, Muestreos_total!$K2, Datos!$O$2:'Datos'!$O$1131, Muestreos_total!M$1)</f>
        <v>0</v>
      </c>
      <c r="D2">
        <f>SUMIFS(Datos!$K$2:$K$1131, Datos!$P$2:$P$1131, "", Datos!$I$2:$I$1131, Muestreos_total!$K2, Datos!$O$2:'Datos'!$O$1131, Muestreos_total!N$1)</f>
        <v>0</v>
      </c>
      <c r="E2">
        <v>113.33</v>
      </c>
      <c r="F2">
        <v>9.6</v>
      </c>
      <c r="G2">
        <v>8.1999999999999993</v>
      </c>
      <c r="H2" s="61">
        <v>19.5</v>
      </c>
      <c r="I2">
        <v>167.4</v>
      </c>
      <c r="J2">
        <v>41.4</v>
      </c>
      <c r="K2" t="s">
        <v>241</v>
      </c>
      <c r="L2" t="s">
        <v>243</v>
      </c>
      <c r="M2">
        <v>4.07</v>
      </c>
    </row>
    <row r="3" spans="1:13" x14ac:dyDescent="0.25">
      <c r="A3" s="5" t="s">
        <v>143</v>
      </c>
      <c r="B3">
        <f>SUMIFS(Datos!$K$2:$K$1131, Datos!$P$2:$P$1131, "", Datos!$I$2:$I$1131, Muestreos_total!$K3, Datos!$O$2:'Datos'!$O$1131, Muestreos_total!L$1)</f>
        <v>0</v>
      </c>
      <c r="C3">
        <f>SUMIFS(Datos!$K$2:$K$1131, Datos!$P$2:$P$1131, "", Datos!$I$2:$I$1131, Muestreos_total!$K3, Datos!$O$2:'Datos'!$O$1131, Muestreos_total!M$1)</f>
        <v>0</v>
      </c>
      <c r="D3">
        <f>SUMIFS(Datos!$K$2:$K$1131, Datos!$P$2:$P$1131, "", Datos!$I$2:$I$1131, Muestreos_total!$K3, Datos!$O$2:'Datos'!$O$1131, Muestreos_total!N$1)</f>
        <v>0</v>
      </c>
      <c r="E3" s="16">
        <v>32.659999999999997</v>
      </c>
      <c r="F3" s="16">
        <v>6.67</v>
      </c>
      <c r="G3" s="16">
        <v>5.97</v>
      </c>
      <c r="H3" s="61">
        <v>11.3</v>
      </c>
      <c r="I3" s="16">
        <v>74.87</v>
      </c>
      <c r="J3" s="16">
        <v>28.93</v>
      </c>
      <c r="K3" t="s">
        <v>241</v>
      </c>
      <c r="L3" t="s">
        <v>243</v>
      </c>
      <c r="M3" s="16">
        <v>2</v>
      </c>
    </row>
    <row r="4" spans="1:13" x14ac:dyDescent="0.25">
      <c r="A4" s="5" t="s">
        <v>192</v>
      </c>
      <c r="B4">
        <f>SUMIFS(Datos!$K$2:$K$1131, Datos!$P$2:$P$1131, "", Datos!$I$2:$I$1131, Muestreos_total!$K4, Datos!$O$2:'Datos'!$O$1131, Muestreos_total!L$1)</f>
        <v>0</v>
      </c>
      <c r="C4">
        <f>SUMIFS(Datos!$K$2:$K$1131, Datos!$P$2:$P$1131, "", Datos!$I$2:$I$1131, Muestreos_total!$K4, Datos!$O$2:'Datos'!$O$1131, Muestreos_total!M$1)</f>
        <v>0</v>
      </c>
      <c r="D4">
        <f>SUMIFS(Datos!$K$2:$K$1131, Datos!$P$2:$P$1131, "", Datos!$I$2:$I$1131, Muestreos_total!$K4, Datos!$O$2:'Datos'!$O$1131, Muestreos_total!N$1)</f>
        <v>0</v>
      </c>
      <c r="E4" s="16">
        <v>18.21</v>
      </c>
      <c r="F4" s="16">
        <v>5.98</v>
      </c>
      <c r="G4" s="16">
        <v>5.05</v>
      </c>
      <c r="H4" s="61">
        <v>8.5</v>
      </c>
      <c r="I4" s="16">
        <v>63.03</v>
      </c>
      <c r="J4" s="16">
        <v>23.58</v>
      </c>
      <c r="K4" t="s">
        <v>242</v>
      </c>
      <c r="L4" t="s">
        <v>243</v>
      </c>
      <c r="M4" s="16">
        <v>4.5</v>
      </c>
    </row>
    <row r="5" spans="1:13" x14ac:dyDescent="0.25">
      <c r="A5" s="5" t="s">
        <v>238</v>
      </c>
      <c r="B5">
        <f>SUMIFS(Datos!$K$2:$K$1131, Datos!$P$2:$P$1131, "", Datos!$I$2:$I$1131, Muestreos_total!$K5, Datos!$O$2:'Datos'!$O$1131, Muestreos_total!L$1)</f>
        <v>0</v>
      </c>
      <c r="C5">
        <f>SUMIFS(Datos!$K$2:$K$1131, Datos!$P$2:$P$1131, "", Datos!$I$2:$I$1131, Muestreos_total!$K5, Datos!$O$2:'Datos'!$O$1131, Muestreos_total!M$1)</f>
        <v>0</v>
      </c>
      <c r="D5">
        <f>SUMIFS(Datos!$K$2:$K$1131, Datos!$P$2:$P$1131, "", Datos!$I$2:$I$1131, Muestreos_total!$K5, Datos!$O$2:'Datos'!$O$1131, Muestreos_total!N$1)</f>
        <v>0</v>
      </c>
      <c r="E5" s="16">
        <v>3.47</v>
      </c>
      <c r="F5" s="16">
        <v>1.97</v>
      </c>
      <c r="G5" s="16">
        <v>3.82</v>
      </c>
      <c r="H5" s="61">
        <v>14.3</v>
      </c>
      <c r="I5" s="16">
        <v>54.4</v>
      </c>
      <c r="J5" s="16">
        <v>5.75</v>
      </c>
      <c r="K5" t="s">
        <v>244</v>
      </c>
      <c r="L5" t="s">
        <v>243</v>
      </c>
      <c r="M5" s="16">
        <v>2</v>
      </c>
    </row>
    <row r="6" spans="1:13" x14ac:dyDescent="0.25">
      <c r="A6" s="5" t="s">
        <v>246</v>
      </c>
      <c r="B6">
        <f>SUMIFS(Datos!$K$2:$K$1131, Datos!$P$2:$P$1131, "", Datos!$I$2:$I$1131, Muestreos_total!$K6, Datos!$O$2:'Datos'!$O$1131, Muestreos_total!L$1)</f>
        <v>0</v>
      </c>
      <c r="C6">
        <f>SUMIFS(Datos!$K$2:$K$1131, Datos!$P$2:$P$1131, "", Datos!$I$2:$I$1131, Muestreos_total!$K6, Datos!$O$2:'Datos'!$O$1131, Muestreos_total!M$1)</f>
        <v>0</v>
      </c>
      <c r="D6">
        <f>SUMIFS(Datos!$K$2:$K$1131, Datos!$P$2:$P$1131, "", Datos!$I$2:$I$1131, Muestreos_total!$K6, Datos!$O$2:'Datos'!$O$1131, Muestreos_total!N$1)</f>
        <v>0</v>
      </c>
      <c r="E6" s="16">
        <v>31.58</v>
      </c>
      <c r="F6" s="16">
        <v>5.45</v>
      </c>
      <c r="G6" s="16">
        <v>8.65</v>
      </c>
      <c r="H6" s="61">
        <v>6.6</v>
      </c>
      <c r="I6" s="16">
        <v>95.5</v>
      </c>
      <c r="J6" s="16">
        <v>17.899999999999999</v>
      </c>
      <c r="K6" t="s">
        <v>247</v>
      </c>
      <c r="L6" t="s">
        <v>245</v>
      </c>
      <c r="M6" s="16">
        <v>4</v>
      </c>
    </row>
    <row r="7" spans="1:13" x14ac:dyDescent="0.25">
      <c r="A7" s="5" t="s">
        <v>206</v>
      </c>
      <c r="B7">
        <f>SUMIFS(Datos!$K$2:$K$1131, Datos!$P$2:$P$1131, "", Datos!$I$2:$I$1131, Muestreos_total!$K7, Datos!$O$2:'Datos'!$O$1131, Muestreos_total!L$1)</f>
        <v>0</v>
      </c>
      <c r="C7">
        <f>SUMIFS(Datos!$K$2:$K$1131, Datos!$P$2:$P$1131, "", Datos!$I$2:$I$1131, Muestreos_total!$K7, Datos!$O$2:'Datos'!$O$1131, Muestreos_total!M$1)</f>
        <v>0</v>
      </c>
      <c r="D7">
        <f>SUMIFS(Datos!$K$2:$K$1131, Datos!$P$2:$P$1131, "", Datos!$I$2:$I$1131, Muestreos_total!$K7, Datos!$O$2:'Datos'!$O$1131, Muestreos_total!N$1)</f>
        <v>0</v>
      </c>
      <c r="E7" s="16">
        <v>745.92</v>
      </c>
      <c r="F7" s="16">
        <v>16.899999999999999</v>
      </c>
      <c r="G7" s="16">
        <v>12.8</v>
      </c>
      <c r="H7" s="61">
        <v>21.1</v>
      </c>
      <c r="I7" s="16">
        <v>405.55</v>
      </c>
      <c r="J7" s="16">
        <v>72</v>
      </c>
      <c r="K7" t="s">
        <v>248</v>
      </c>
      <c r="L7" t="s">
        <v>243</v>
      </c>
      <c r="M7" s="16">
        <v>2</v>
      </c>
    </row>
    <row r="8" spans="1:13" x14ac:dyDescent="0.25">
      <c r="A8" s="5" t="s">
        <v>49</v>
      </c>
      <c r="B8">
        <f>SUMIFS(Datos!$K$2:$K$1131, Datos!$P$2:$P$1131, "", Datos!$I$2:$I$1131, Muestreos_total!$K8, Datos!$O$2:'Datos'!$O$1131, Muestreos_total!L$1)</f>
        <v>0</v>
      </c>
      <c r="C8">
        <f>SUMIFS(Datos!$K$2:$K$1131, Datos!$P$2:$P$1131, "", Datos!$I$2:$I$1131, Muestreos_total!$K8, Datos!$O$2:'Datos'!$O$1131, Muestreos_total!M$1)</f>
        <v>0</v>
      </c>
      <c r="D8">
        <f>SUMIFS(Datos!$K$2:$K$1131, Datos!$P$2:$P$1131, "", Datos!$I$2:$I$1131, Muestreos_total!$K8, Datos!$O$2:'Datos'!$O$1131, Muestreos_total!N$1)</f>
        <v>0</v>
      </c>
      <c r="E8" s="16">
        <v>1101.1600000000001</v>
      </c>
      <c r="F8" s="16">
        <v>20.2</v>
      </c>
      <c r="G8" s="16">
        <v>14.6</v>
      </c>
      <c r="H8" s="61">
        <v>22.9</v>
      </c>
      <c r="I8" s="16">
        <v>387.13</v>
      </c>
      <c r="J8" s="16">
        <v>86.74</v>
      </c>
      <c r="K8" t="s">
        <v>248</v>
      </c>
      <c r="L8" t="s">
        <v>245</v>
      </c>
      <c r="M8" s="16">
        <v>2.75</v>
      </c>
    </row>
    <row r="9" spans="1:13" x14ac:dyDescent="0.25">
      <c r="A9" s="5" t="s">
        <v>106</v>
      </c>
      <c r="B9">
        <f>SUMIFS(Datos!$K$2:$K$1131, Datos!$P$2:$P$1131, "", Datos!$I$2:$I$1131, Muestreos_total!$K9, Datos!$O$2:'Datos'!$O$1131, Muestreos_total!L$1)</f>
        <v>0</v>
      </c>
      <c r="C9">
        <f>SUMIFS(Datos!$K$2:$K$1131, Datos!$P$2:$P$1131, "", Datos!$I$2:$I$1131, Muestreos_total!$K9, Datos!$O$2:'Datos'!$O$1131, Muestreos_total!M$1)</f>
        <v>0</v>
      </c>
      <c r="D9">
        <f>SUMIFS(Datos!$K$2:$K$1131, Datos!$P$2:$P$1131, "", Datos!$I$2:$I$1131, Muestreos_total!$K9, Datos!$O$2:'Datos'!$O$1131, Muestreos_total!N$1)</f>
        <v>0</v>
      </c>
      <c r="E9" s="16">
        <v>528.20000000000005</v>
      </c>
      <c r="F9" s="16"/>
      <c r="G9" s="16"/>
      <c r="H9" s="16">
        <v>22</v>
      </c>
      <c r="I9" s="16">
        <v>263.3</v>
      </c>
      <c r="J9" s="16">
        <v>68.400000000000006</v>
      </c>
      <c r="K9" t="s">
        <v>248</v>
      </c>
      <c r="L9" t="s">
        <v>240</v>
      </c>
      <c r="M9" s="16">
        <v>2</v>
      </c>
    </row>
    <row r="10" spans="1:13" x14ac:dyDescent="0.25">
      <c r="A10" s="5" t="s">
        <v>249</v>
      </c>
      <c r="B10">
        <f>SUMIFS(Datos!$K$2:$K$1131, Datos!$P$2:$P$1131, "", Datos!$I$2:$I$1131, Muestreos_total!$K10, Datos!$O$2:'Datos'!$O$1131, Muestreos_total!L$1)</f>
        <v>0</v>
      </c>
      <c r="C10">
        <f>SUMIFS(Datos!$K$2:$K$1131, Datos!$P$2:$P$1131, "", Datos!$I$2:$I$1131, Muestreos_total!$K10, Datos!$O$2:'Datos'!$O$1131, Muestreos_total!M$1)</f>
        <v>0</v>
      </c>
      <c r="D10">
        <f>SUMIFS(Datos!$K$2:$K$1131, Datos!$P$2:$P$1131, "", Datos!$I$2:$I$1131, Muestreos_total!$K10, Datos!$O$2:'Datos'!$O$1131, Muestreos_total!N$1)</f>
        <v>0</v>
      </c>
      <c r="E10" s="16">
        <v>946.61</v>
      </c>
      <c r="F10" s="16">
        <v>16.7</v>
      </c>
      <c r="G10" s="16">
        <v>13.3</v>
      </c>
      <c r="H10" s="61">
        <v>21</v>
      </c>
      <c r="I10" s="16">
        <v>394.1</v>
      </c>
      <c r="J10" s="16">
        <v>81.900000000000006</v>
      </c>
      <c r="K10" t="s">
        <v>248</v>
      </c>
      <c r="L10" t="s">
        <v>245</v>
      </c>
      <c r="M10" s="16">
        <v>2.5</v>
      </c>
    </row>
    <row r="11" spans="1:13" x14ac:dyDescent="0.25">
      <c r="A11" s="5" t="s">
        <v>24</v>
      </c>
      <c r="B11">
        <f>SUMIFS(Datos!$K$2:$K$1131, Datos!$P$2:$P$1131, "", Datos!$I$2:$I$1131, Muestreos_total!$K11, Datos!$O$2:'Datos'!$O$1131, Muestreos_total!L$1)</f>
        <v>0</v>
      </c>
      <c r="C11">
        <f>SUMIFS(Datos!$K$2:$K$1131, Datos!$P$2:$P$1131, "", Datos!$I$2:$I$1131, Muestreos_total!$K11, Datos!$O$2:'Datos'!$O$1131, Muestreos_total!M$1)</f>
        <v>0</v>
      </c>
      <c r="D11">
        <f>SUMIFS(Datos!$K$2:$K$1131, Datos!$P$2:$P$1131, "", Datos!$I$2:$I$1131, Muestreos_total!$K11, Datos!$O$2:'Datos'!$O$1131, Muestreos_total!N$1)</f>
        <v>0</v>
      </c>
      <c r="E11" s="16">
        <v>30.1</v>
      </c>
      <c r="F11" s="16">
        <v>5.3</v>
      </c>
      <c r="G11" s="16">
        <v>3.7</v>
      </c>
      <c r="H11" s="61">
        <v>13</v>
      </c>
      <c r="I11" s="16">
        <v>72.8</v>
      </c>
      <c r="J11" s="16">
        <v>22.7</v>
      </c>
      <c r="K11" t="s">
        <v>242</v>
      </c>
      <c r="L11" t="s">
        <v>243</v>
      </c>
      <c r="M11" s="16">
        <v>4</v>
      </c>
    </row>
    <row r="12" spans="1:13" x14ac:dyDescent="0.25">
      <c r="A12" s="5" t="s">
        <v>325</v>
      </c>
      <c r="B12">
        <f>SUMIFS(Datos!$K$2:$K$1131, Datos!$P$2:$P$1131, "", Datos!$I$2:$I$1131, Muestreos_total!$K12, Datos!$O$2:'Datos'!$O$1131, Muestreos_total!L$1)</f>
        <v>0</v>
      </c>
      <c r="C12">
        <f>SUMIFS(Datos!$K$2:$K$1131, Datos!$P$2:$P$1131, "", Datos!$I$2:$I$1131, Muestreos_total!$K12, Datos!$O$2:'Datos'!$O$1131, Muestreos_total!M$1)</f>
        <v>0</v>
      </c>
      <c r="D12">
        <f>SUMIFS(Datos!$K$2:$K$1131, Datos!$P$2:$P$1131, "", Datos!$I$2:$I$1131, Muestreos_total!$K12, Datos!$O$2:'Datos'!$O$1131, Muestreos_total!N$1)</f>
        <v>0</v>
      </c>
      <c r="E12" s="16">
        <v>33.112499999999997</v>
      </c>
      <c r="F12" s="16">
        <v>4.9000000000000004</v>
      </c>
      <c r="G12" s="16">
        <v>4</v>
      </c>
      <c r="H12" s="61">
        <v>15.2</v>
      </c>
      <c r="I12" s="16">
        <v>90.1</v>
      </c>
      <c r="J12" s="16">
        <v>25.3</v>
      </c>
      <c r="K12" t="s">
        <v>242</v>
      </c>
      <c r="L12" t="s">
        <v>243</v>
      </c>
      <c r="M12" s="16">
        <v>2.4500000000000002</v>
      </c>
    </row>
    <row r="13" spans="1:13" x14ac:dyDescent="0.25">
      <c r="A13" s="5" t="s">
        <v>82</v>
      </c>
      <c r="B13">
        <f>SUMIFS(Datos!$K$2:$K$1131, Datos!$P$2:$P$1131, "", Datos!$I$2:$I$1131, Muestreos_total!$K13, Datos!$O$2:'Datos'!$O$1131, Muestreos_total!L$1)</f>
        <v>0</v>
      </c>
      <c r="C13">
        <f>SUMIFS(Datos!$K$2:$K$1131, Datos!$P$2:$P$1131, "", Datos!$I$2:$I$1131, Muestreos_total!$K13, Datos!$O$2:'Datos'!$O$1131, Muestreos_total!M$1)</f>
        <v>0</v>
      </c>
      <c r="D13">
        <f>SUMIFS(Datos!$K$2:$K$1131, Datos!$P$2:$P$1131, "", Datos!$I$2:$I$1131, Muestreos_total!$K13, Datos!$O$2:'Datos'!$O$1131, Muestreos_total!N$1)</f>
        <v>0</v>
      </c>
      <c r="E13" s="16">
        <v>5.96</v>
      </c>
      <c r="F13" s="16">
        <v>2.38</v>
      </c>
      <c r="G13" s="16">
        <v>3.26</v>
      </c>
      <c r="H13" s="61">
        <v>7</v>
      </c>
      <c r="I13" s="16">
        <v>55.79</v>
      </c>
      <c r="J13" s="16">
        <v>15.04</v>
      </c>
      <c r="K13" t="s">
        <v>242</v>
      </c>
      <c r="L13" t="s">
        <v>245</v>
      </c>
      <c r="M13" s="16">
        <v>3.2</v>
      </c>
    </row>
    <row r="14" spans="1:13" x14ac:dyDescent="0.25">
      <c r="A14" s="17" t="s">
        <v>119</v>
      </c>
      <c r="B14">
        <f>SUMIFS(Datos!$K$2:$K$1131, Datos!$P$2:$P$1131, "", Datos!$I$2:$I$1131, Muestreos_total!$K14, Datos!$O$2:'Datos'!$O$1131, Muestreos_total!L$1)</f>
        <v>0</v>
      </c>
      <c r="C14">
        <f>SUMIFS(Datos!$K$2:$K$1131, Datos!$P$2:$P$1131, "", Datos!$I$2:$I$1131, Muestreos_total!$K14, Datos!$O$2:'Datos'!$O$1131, Muestreos_total!M$1)</f>
        <v>0</v>
      </c>
      <c r="D14">
        <f>SUMIFS(Datos!$K$2:$K$1131, Datos!$P$2:$P$1131, "", Datos!$I$2:$I$1131, Muestreos_total!$K14, Datos!$O$2:'Datos'!$O$1131, Muestreos_total!N$1)</f>
        <v>0</v>
      </c>
      <c r="E14" s="16">
        <v>1518.24</v>
      </c>
      <c r="F14" s="16">
        <v>17.399999999999999</v>
      </c>
      <c r="G14" s="16">
        <v>14.4</v>
      </c>
      <c r="H14" s="61">
        <v>27.6</v>
      </c>
      <c r="I14" s="16">
        <v>530.1</v>
      </c>
      <c r="J14" s="16">
        <v>72.3</v>
      </c>
      <c r="K14" t="s">
        <v>251</v>
      </c>
      <c r="L14" t="s">
        <v>240</v>
      </c>
      <c r="M14" s="16">
        <v>2</v>
      </c>
    </row>
    <row r="15" spans="1:13" x14ac:dyDescent="0.25">
      <c r="A15" s="5" t="s">
        <v>149</v>
      </c>
      <c r="B15">
        <f>SUMIFS(Datos!$K$2:$K$1131, Datos!$P$2:$P$1131, "", Datos!$I$2:$I$1131, Muestreos_total!$K15, Datos!$O$2:'Datos'!$O$1131, Muestreos_total!L$1)</f>
        <v>0</v>
      </c>
      <c r="C15">
        <f>SUMIFS(Datos!$K$2:$K$1131, Datos!$P$2:$P$1131, "", Datos!$I$2:$I$1131, Muestreos_total!$K15, Datos!$O$2:'Datos'!$O$1131, Muestreos_total!M$1)</f>
        <v>0</v>
      </c>
      <c r="D15">
        <f>SUMIFS(Datos!$K$2:$K$1131, Datos!$P$2:$P$1131, "", Datos!$I$2:$I$1131, Muestreos_total!$K15, Datos!$O$2:'Datos'!$O$1131, Muestreos_total!N$1)</f>
        <v>0</v>
      </c>
      <c r="E15" s="16">
        <v>26.33</v>
      </c>
      <c r="F15" s="16">
        <v>4.25</v>
      </c>
      <c r="G15" s="16">
        <v>4.1100000000000003</v>
      </c>
      <c r="H15" s="61">
        <v>10.1</v>
      </c>
      <c r="I15" s="16">
        <v>80.39</v>
      </c>
      <c r="J15" s="16">
        <v>32.14</v>
      </c>
      <c r="K15" t="s">
        <v>242</v>
      </c>
      <c r="L15" t="s">
        <v>243</v>
      </c>
      <c r="M15" s="16">
        <v>2</v>
      </c>
    </row>
    <row r="16" spans="1:13" x14ac:dyDescent="0.25">
      <c r="A16" s="5" t="s">
        <v>97</v>
      </c>
      <c r="B16">
        <f>SUMIFS(Datos!$K$2:$K$1131, Datos!$P$2:$P$1131, "", Datos!$I$2:$I$1131, Muestreos_total!$K16, Datos!$O$2:'Datos'!$O$1131, Muestreos_total!L$1)</f>
        <v>0</v>
      </c>
      <c r="C16">
        <f>SUMIFS(Datos!$K$2:$K$1131, Datos!$P$2:$P$1131, "", Datos!$I$2:$I$1131, Muestreos_total!$K16, Datos!$O$2:'Datos'!$O$1131, Muestreos_total!M$1)</f>
        <v>0</v>
      </c>
      <c r="D16">
        <f>SUMIFS(Datos!$K$2:$K$1131, Datos!$P$2:$P$1131, "", Datos!$I$2:$I$1131, Muestreos_total!$K16, Datos!$O$2:'Datos'!$O$1131, Muestreos_total!N$1)</f>
        <v>0</v>
      </c>
      <c r="E16" s="16">
        <v>24.09</v>
      </c>
      <c r="F16" s="16">
        <v>4.22</v>
      </c>
      <c r="G16" s="16">
        <v>4.83</v>
      </c>
      <c r="H16" s="61">
        <v>9</v>
      </c>
      <c r="I16" s="16">
        <v>83.4</v>
      </c>
      <c r="J16" s="16">
        <v>32.04</v>
      </c>
      <c r="K16" t="s">
        <v>242</v>
      </c>
      <c r="L16" t="s">
        <v>243</v>
      </c>
      <c r="M16" s="16">
        <v>2.4</v>
      </c>
    </row>
    <row r="17" spans="1:13" x14ac:dyDescent="0.25">
      <c r="A17" s="5" t="s">
        <v>71</v>
      </c>
      <c r="B17">
        <f>SUMIFS(Datos!$K$2:$K$1131, Datos!$P$2:$P$1131, "", Datos!$I$2:$I$1131, Muestreos_total!$K17, Datos!$O$2:'Datos'!$O$1131, Muestreos_total!L$1)</f>
        <v>0</v>
      </c>
      <c r="C17">
        <f>SUMIFS(Datos!$K$2:$K$1131, Datos!$P$2:$P$1131, "", Datos!$I$2:$I$1131, Muestreos_total!$K17, Datos!$O$2:'Datos'!$O$1131, Muestreos_total!M$1)</f>
        <v>0</v>
      </c>
      <c r="D17">
        <f>SUMIFS(Datos!$K$2:$K$1131, Datos!$P$2:$P$1131, "", Datos!$I$2:$I$1131, Muestreos_total!$K17, Datos!$O$2:'Datos'!$O$1131, Muestreos_total!N$1)</f>
        <v>0</v>
      </c>
      <c r="E17" s="16">
        <v>11.97</v>
      </c>
      <c r="F17" s="16">
        <v>3.5</v>
      </c>
      <c r="G17" s="16">
        <v>4.29</v>
      </c>
      <c r="H17" s="61">
        <v>15.7</v>
      </c>
      <c r="I17" s="16">
        <v>58.8</v>
      </c>
      <c r="J17" s="16">
        <v>18.489999999999998</v>
      </c>
      <c r="K17" t="s">
        <v>242</v>
      </c>
      <c r="L17" t="s">
        <v>243</v>
      </c>
      <c r="M17" s="16">
        <v>5.5</v>
      </c>
    </row>
    <row r="18" spans="1:13" x14ac:dyDescent="0.25">
      <c r="A18" s="5" t="s">
        <v>236</v>
      </c>
      <c r="B18">
        <f>SUMIFS(Datos!$K$2:$K$1131, Datos!$P$2:$P$1131, "", Datos!$I$2:$I$1131, Muestreos_total!$K18, Datos!$O$2:'Datos'!$O$1131, Muestreos_total!L$1)</f>
        <v>0</v>
      </c>
      <c r="C18">
        <f>SUMIFS(Datos!$K$2:$K$1131, Datos!$P$2:$P$1131, "", Datos!$I$2:$I$1131, Muestreos_total!$K18, Datos!$O$2:'Datos'!$O$1131, Muestreos_total!M$1)</f>
        <v>0</v>
      </c>
      <c r="D18">
        <f>SUMIFS(Datos!$K$2:$K$1131, Datos!$P$2:$P$1131, "", Datos!$I$2:$I$1131, Muestreos_total!$K18, Datos!$O$2:'Datos'!$O$1131, Muestreos_total!N$1)</f>
        <v>0</v>
      </c>
      <c r="E18" s="16">
        <v>15</v>
      </c>
      <c r="F18" s="16">
        <v>4</v>
      </c>
      <c r="G18" s="16">
        <v>3.8</v>
      </c>
      <c r="H18" s="61">
        <v>4.5999999999999996</v>
      </c>
      <c r="I18" s="16">
        <v>66.099999999999994</v>
      </c>
      <c r="J18" s="16">
        <v>14</v>
      </c>
      <c r="K18" t="s">
        <v>247</v>
      </c>
      <c r="L18" t="s">
        <v>240</v>
      </c>
      <c r="M18" s="16">
        <v>3</v>
      </c>
    </row>
    <row r="19" spans="1:13" x14ac:dyDescent="0.25">
      <c r="A19" s="5" t="s">
        <v>111</v>
      </c>
      <c r="B19">
        <f>SUMIFS(Datos!$K$2:$K$1131, Datos!$P$2:$P$1131, "", Datos!$I$2:$I$1131, Muestreos_total!$K19, Datos!$O$2:'Datos'!$O$1131, Muestreos_total!L$1)</f>
        <v>0</v>
      </c>
      <c r="C19">
        <f>SUMIFS(Datos!$K$2:$K$1131, Datos!$P$2:$P$1131, "", Datos!$I$2:$I$1131, Muestreos_total!$K19, Datos!$O$2:'Datos'!$O$1131, Muestreos_total!M$1)</f>
        <v>0</v>
      </c>
      <c r="D19">
        <f>SUMIFS(Datos!$K$2:$K$1131, Datos!$P$2:$P$1131, "", Datos!$I$2:$I$1131, Muestreos_total!$K19, Datos!$O$2:'Datos'!$O$1131, Muestreos_total!N$1)</f>
        <v>0</v>
      </c>
      <c r="E19" s="16">
        <v>109.05</v>
      </c>
      <c r="F19" s="16">
        <v>7.9</v>
      </c>
      <c r="G19" s="16">
        <v>8.5</v>
      </c>
      <c r="H19" s="61">
        <v>29.4</v>
      </c>
      <c r="I19" s="16">
        <v>152.5</v>
      </c>
      <c r="J19" s="16">
        <v>28.9</v>
      </c>
      <c r="K19" t="s">
        <v>242</v>
      </c>
      <c r="L19" t="s">
        <v>240</v>
      </c>
      <c r="M19" s="16">
        <v>6.6</v>
      </c>
    </row>
    <row r="20" spans="1:13" x14ac:dyDescent="0.25">
      <c r="A20" s="17" t="s">
        <v>273</v>
      </c>
      <c r="B20">
        <f>SUMIFS(Datos!$K$2:$K$1131, Datos!$P$2:$P$1131, "", Datos!$I$2:$I$1131, Muestreos_total!$K20, Datos!$O$2:'Datos'!$O$1131, Muestreos_total!L$1)</f>
        <v>0</v>
      </c>
      <c r="C20">
        <f>SUMIFS(Datos!$K$2:$K$1131, Datos!$P$2:$P$1131, "", Datos!$I$2:$I$1131, Muestreos_total!$K20, Datos!$O$2:'Datos'!$O$1131, Muestreos_total!M$1)</f>
        <v>0</v>
      </c>
      <c r="D20">
        <f>SUMIFS(Datos!$K$2:$K$1131, Datos!$P$2:$P$1131, "", Datos!$I$2:$I$1131, Muestreos_total!$K20, Datos!$O$2:'Datos'!$O$1131, Muestreos_total!N$1)</f>
        <v>0</v>
      </c>
      <c r="E20" s="16">
        <v>65.400000000000006</v>
      </c>
      <c r="F20" s="16">
        <v>6.5</v>
      </c>
      <c r="G20" s="16">
        <v>6.8</v>
      </c>
      <c r="H20" s="61">
        <v>19.600000000000001</v>
      </c>
      <c r="I20" s="16">
        <v>120.1</v>
      </c>
      <c r="J20" s="16">
        <v>20.05</v>
      </c>
      <c r="K20" t="s">
        <v>242</v>
      </c>
      <c r="L20" t="s">
        <v>243</v>
      </c>
      <c r="M20" s="16">
        <v>5</v>
      </c>
    </row>
    <row r="21" spans="1:13" x14ac:dyDescent="0.25">
      <c r="A21" s="5" t="s">
        <v>28</v>
      </c>
      <c r="B21">
        <f>SUMIFS(Datos!$K$2:$K$1131, Datos!$P$2:$P$1131, "", Datos!$I$2:$I$1131, Muestreos_total!$K21, Datos!$O$2:'Datos'!$O$1131, Muestreos_total!L$1)</f>
        <v>0</v>
      </c>
      <c r="C21">
        <f>SUMIFS(Datos!$K$2:$K$1131, Datos!$P$2:$P$1131, "", Datos!$I$2:$I$1131, Muestreos_total!$K21, Datos!$O$2:'Datos'!$O$1131, Muestreos_total!M$1)</f>
        <v>0</v>
      </c>
      <c r="D21">
        <f>SUMIFS(Datos!$K$2:$K$1131, Datos!$P$2:$P$1131, "", Datos!$I$2:$I$1131, Muestreos_total!$K21, Datos!$O$2:'Datos'!$O$1131, Muestreos_total!N$1)</f>
        <v>0</v>
      </c>
      <c r="E21" s="16">
        <v>47.5</v>
      </c>
      <c r="F21" s="16">
        <v>5.2</v>
      </c>
      <c r="G21" s="16">
        <v>4.3</v>
      </c>
      <c r="H21" s="61">
        <v>6.5</v>
      </c>
      <c r="I21" s="16">
        <v>90.25</v>
      </c>
      <c r="J21" s="16">
        <v>15.75</v>
      </c>
      <c r="K21" t="s">
        <v>250</v>
      </c>
      <c r="L21" t="s">
        <v>243</v>
      </c>
      <c r="M21" s="16">
        <v>2</v>
      </c>
    </row>
    <row r="22" spans="1:13" x14ac:dyDescent="0.25">
      <c r="A22" s="5" t="s">
        <v>66</v>
      </c>
      <c r="B22">
        <f>SUMIFS(Datos!$K$2:$K$1131, Datos!$P$2:$P$1131, "", Datos!$I$2:$I$1131, Muestreos_total!$K22, Datos!$O$2:'Datos'!$O$1131, Muestreos_total!L$1)</f>
        <v>0</v>
      </c>
      <c r="C22">
        <f>SUMIFS(Datos!$K$2:$K$1131, Datos!$P$2:$P$1131, "", Datos!$I$2:$I$1131, Muestreos_total!$K22, Datos!$O$2:'Datos'!$O$1131, Muestreos_total!M$1)</f>
        <v>0</v>
      </c>
      <c r="D22">
        <f>SUMIFS(Datos!$K$2:$K$1131, Datos!$P$2:$P$1131, "", Datos!$I$2:$I$1131, Muestreos_total!$K22, Datos!$O$2:'Datos'!$O$1131, Muestreos_total!N$1)</f>
        <v>0</v>
      </c>
      <c r="E22" s="16">
        <v>25.05</v>
      </c>
      <c r="F22" s="16">
        <v>5.2</v>
      </c>
      <c r="G22" s="16">
        <v>9.1</v>
      </c>
      <c r="H22" s="61">
        <v>13.4</v>
      </c>
      <c r="I22" s="16">
        <v>100</v>
      </c>
      <c r="J22" s="16">
        <v>16.3</v>
      </c>
      <c r="K22" t="s">
        <v>242</v>
      </c>
      <c r="L22" t="s">
        <v>243</v>
      </c>
      <c r="M22" s="16">
        <v>3.0350000000000001</v>
      </c>
    </row>
    <row r="23" spans="1:13" x14ac:dyDescent="0.25">
      <c r="A23" s="5" t="s">
        <v>197</v>
      </c>
      <c r="B23">
        <f>SUMIFS(Datos!$K$2:$K$1131, Datos!$P$2:$P$1131, "", Datos!$I$2:$I$1131, Muestreos_total!$K23, Datos!$O$2:'Datos'!$O$1131, Muestreos_total!L$1)</f>
        <v>0</v>
      </c>
      <c r="C23">
        <f>SUMIFS(Datos!$K$2:$K$1131, Datos!$P$2:$P$1131, "", Datos!$I$2:$I$1131, Muestreos_total!$K23, Datos!$O$2:'Datos'!$O$1131, Muestreos_total!M$1)</f>
        <v>0</v>
      </c>
      <c r="D23">
        <f>SUMIFS(Datos!$K$2:$K$1131, Datos!$P$2:$P$1131, "", Datos!$I$2:$I$1131, Muestreos_total!$K23, Datos!$O$2:'Datos'!$O$1131, Muestreos_total!N$1)</f>
        <v>0</v>
      </c>
      <c r="E23" s="16">
        <v>1881.69</v>
      </c>
      <c r="F23" s="16">
        <v>14.6</v>
      </c>
      <c r="G23" s="16">
        <v>14.1</v>
      </c>
      <c r="H23" s="61">
        <v>34</v>
      </c>
      <c r="I23" s="16">
        <v>409.82499999999999</v>
      </c>
      <c r="J23" s="16">
        <v>72.900000000000006</v>
      </c>
      <c r="K23" t="s">
        <v>251</v>
      </c>
      <c r="L23" t="s">
        <v>240</v>
      </c>
      <c r="M23" s="16">
        <v>2</v>
      </c>
    </row>
    <row r="24" spans="1:13" x14ac:dyDescent="0.25">
      <c r="A24" s="5" t="s">
        <v>323</v>
      </c>
      <c r="B24">
        <f>SUMIFS(Datos!$K$2:$K$1131, Datos!$P$2:$P$1131, "", Datos!$I$2:$I$1131, Muestreos_total!$K24, Datos!$O$2:'Datos'!$O$1131, Muestreos_total!L$1)</f>
        <v>0</v>
      </c>
      <c r="C24">
        <f>SUMIFS(Datos!$K$2:$K$1131, Datos!$P$2:$P$1131, "", Datos!$I$2:$I$1131, Muestreos_total!$K24, Datos!$O$2:'Datos'!$O$1131, Muestreos_total!M$1)</f>
        <v>0</v>
      </c>
      <c r="D24">
        <f>SUMIFS(Datos!$K$2:$K$1131, Datos!$P$2:$P$1131, "", Datos!$I$2:$I$1131, Muestreos_total!$K24, Datos!$O$2:'Datos'!$O$1131, Muestreos_total!N$1)</f>
        <v>0</v>
      </c>
      <c r="E24" s="16">
        <v>7.22</v>
      </c>
      <c r="F24">
        <v>2.5</v>
      </c>
      <c r="G24">
        <v>3.5</v>
      </c>
      <c r="H24" s="61">
        <v>6.4</v>
      </c>
      <c r="I24" s="16">
        <v>56.86</v>
      </c>
      <c r="J24" s="16">
        <v>18.899999999999999</v>
      </c>
      <c r="K24" t="s">
        <v>242</v>
      </c>
      <c r="L24" t="s">
        <v>245</v>
      </c>
      <c r="M24" s="16">
        <v>8</v>
      </c>
    </row>
    <row r="25" spans="1:13" x14ac:dyDescent="0.25">
      <c r="A25" s="5" t="s">
        <v>199</v>
      </c>
      <c r="B25">
        <f>SUMIFS(Datos!$K$2:$K$1131, Datos!$P$2:$P$1131, "", Datos!$I$2:$I$1131, Muestreos_total!$K25, Datos!$O$2:'Datos'!$O$1131, Muestreos_total!L$1)</f>
        <v>0</v>
      </c>
      <c r="C25">
        <f>SUMIFS(Datos!$K$2:$K$1131, Datos!$P$2:$P$1131, "", Datos!$I$2:$I$1131, Muestreos_total!$K25, Datos!$O$2:'Datos'!$O$1131, Muestreos_total!M$1)</f>
        <v>0</v>
      </c>
      <c r="D25">
        <f>SUMIFS(Datos!$K$2:$K$1131, Datos!$P$2:$P$1131, "", Datos!$I$2:$I$1131, Muestreos_total!$K25, Datos!$O$2:'Datos'!$O$1131, Muestreos_total!N$1)</f>
        <v>0</v>
      </c>
      <c r="E25" s="16">
        <v>927.97</v>
      </c>
      <c r="F25" s="16">
        <v>31.55</v>
      </c>
      <c r="G25" s="16">
        <v>34.18</v>
      </c>
      <c r="H25" s="61">
        <v>47.4</v>
      </c>
      <c r="I25" s="16">
        <v>433</v>
      </c>
      <c r="J25" s="16">
        <v>62.11</v>
      </c>
      <c r="K25" t="s">
        <v>241</v>
      </c>
      <c r="L25" t="s">
        <v>240</v>
      </c>
      <c r="M25" s="16">
        <v>4.8</v>
      </c>
    </row>
    <row r="26" spans="1:13" x14ac:dyDescent="0.25">
      <c r="A26" s="5" t="s">
        <v>335</v>
      </c>
      <c r="B26">
        <f>SUMIFS(Datos!$K$2:$K$1131, Datos!$P$2:$P$1131, "", Datos!$I$2:$I$1131, Muestreos_total!$K26, Datos!$O$2:'Datos'!$O$1131, Muestreos_total!L$1)</f>
        <v>0</v>
      </c>
      <c r="C26">
        <f>SUMIFS(Datos!$K$2:$K$1131, Datos!$P$2:$P$1131, "", Datos!$I$2:$I$1131, Muestreos_total!$K26, Datos!$O$2:'Datos'!$O$1131, Muestreos_total!M$1)</f>
        <v>0</v>
      </c>
      <c r="D26">
        <f>SUMIFS(Datos!$K$2:$K$1131, Datos!$P$2:$P$1131, "", Datos!$I$2:$I$1131, Muestreos_total!$K26, Datos!$O$2:'Datos'!$O$1131, Muestreos_total!N$1)</f>
        <v>0</v>
      </c>
      <c r="E26" s="16">
        <v>3.1</v>
      </c>
      <c r="F26" s="16">
        <v>2</v>
      </c>
      <c r="G26" s="16">
        <v>2.6</v>
      </c>
      <c r="H26" s="61">
        <v>17.2</v>
      </c>
      <c r="I26" s="16">
        <v>49.92</v>
      </c>
      <c r="J26" s="16">
        <v>5.3</v>
      </c>
      <c r="K26" t="s">
        <v>244</v>
      </c>
      <c r="L26" t="s">
        <v>243</v>
      </c>
      <c r="M26" s="16">
        <v>2</v>
      </c>
    </row>
    <row r="27" spans="1:13" x14ac:dyDescent="0.25">
      <c r="A27" s="17" t="s">
        <v>134</v>
      </c>
      <c r="B27">
        <f>SUMIFS(Datos!$K$2:$K$1131, Datos!$P$2:$P$1131, "", Datos!$I$2:$I$1131, Muestreos_total!$K27, Datos!$O$2:'Datos'!$O$1131, Muestreos_total!L$1)</f>
        <v>0</v>
      </c>
      <c r="C27">
        <f>SUMIFS(Datos!$K$2:$K$1131, Datos!$P$2:$P$1131, "", Datos!$I$2:$I$1131, Muestreos_total!$K27, Datos!$O$2:'Datos'!$O$1131, Muestreos_total!M$1)</f>
        <v>0</v>
      </c>
      <c r="D27">
        <f>SUMIFS(Datos!$K$2:$K$1131, Datos!$P$2:$P$1131, "", Datos!$I$2:$I$1131, Muestreos_total!$K27, Datos!$O$2:'Datos'!$O$1131, Muestreos_total!N$1)</f>
        <v>0</v>
      </c>
      <c r="E27" s="16">
        <v>430.99</v>
      </c>
      <c r="F27" s="16">
        <v>14.4</v>
      </c>
      <c r="G27" s="16">
        <v>12.8</v>
      </c>
      <c r="H27" s="61">
        <v>12.5</v>
      </c>
      <c r="I27" s="16">
        <v>166.73</v>
      </c>
      <c r="J27" s="16">
        <v>51.716000000000001</v>
      </c>
      <c r="K27" t="s">
        <v>241</v>
      </c>
      <c r="L27" t="s">
        <v>243</v>
      </c>
      <c r="M27" s="16">
        <v>4</v>
      </c>
    </row>
    <row r="28" spans="1:13" x14ac:dyDescent="0.25">
      <c r="A28" s="5" t="s">
        <v>34</v>
      </c>
      <c r="B28">
        <f>SUMIFS(Datos!$K$2:$K$1131, Datos!$P$2:$P$1131, "", Datos!$I$2:$I$1131, Muestreos_total!$K28, Datos!$O$2:'Datos'!$O$1131, Muestreos_total!L$1)</f>
        <v>0</v>
      </c>
      <c r="C28">
        <f>SUMIFS(Datos!$K$2:$K$1131, Datos!$P$2:$P$1131, "", Datos!$I$2:$I$1131, Muestreos_total!$K28, Datos!$O$2:'Datos'!$O$1131, Muestreos_total!M$1)</f>
        <v>0</v>
      </c>
      <c r="D28">
        <f>SUMIFS(Datos!$K$2:$K$1131, Datos!$P$2:$P$1131, "", Datos!$I$2:$I$1131, Muestreos_total!$K28, Datos!$O$2:'Datos'!$O$1131, Muestreos_total!N$1)</f>
        <v>0</v>
      </c>
      <c r="E28" s="16">
        <v>31.59</v>
      </c>
      <c r="F28" s="16">
        <v>6.3</v>
      </c>
      <c r="G28" s="16">
        <v>6.9</v>
      </c>
      <c r="H28" s="61">
        <v>13.8</v>
      </c>
      <c r="I28" s="16">
        <v>96.8</v>
      </c>
      <c r="J28" s="16">
        <v>17.55</v>
      </c>
      <c r="K28" t="s">
        <v>242</v>
      </c>
      <c r="L28" t="s">
        <v>243</v>
      </c>
      <c r="M28" s="16">
        <v>4.8</v>
      </c>
    </row>
    <row r="29" spans="1:13" x14ac:dyDescent="0.25">
      <c r="A29" s="5" t="s">
        <v>329</v>
      </c>
      <c r="B29">
        <f>SUMIFS(Datos!$K$2:$K$1131, Datos!$P$2:$P$1131, "", Datos!$I$2:$I$1131, Muestreos_total!$K29, Datos!$O$2:'Datos'!$O$1131, Muestreos_total!L$1)</f>
        <v>0</v>
      </c>
      <c r="C29">
        <f>SUMIFS(Datos!$K$2:$K$1131, Datos!$P$2:$P$1131, "", Datos!$I$2:$I$1131, Muestreos_total!$K29, Datos!$O$2:'Datos'!$O$1131, Muestreos_total!M$1)</f>
        <v>0</v>
      </c>
      <c r="D29">
        <f>SUMIFS(Datos!$K$2:$K$1131, Datos!$P$2:$P$1131, "", Datos!$I$2:$I$1131, Muestreos_total!$K29, Datos!$O$2:'Datos'!$O$1131, Muestreos_total!N$1)</f>
        <v>0</v>
      </c>
      <c r="E29" s="16">
        <v>11.3</v>
      </c>
      <c r="F29" s="16">
        <v>3.4</v>
      </c>
      <c r="G29" s="16">
        <v>4.4000000000000004</v>
      </c>
      <c r="H29" s="61">
        <v>8.4</v>
      </c>
      <c r="I29" s="16">
        <v>71.5</v>
      </c>
      <c r="J29" s="16">
        <v>14.6</v>
      </c>
      <c r="K29" t="s">
        <v>242</v>
      </c>
      <c r="L29" t="s">
        <v>243</v>
      </c>
      <c r="M29" s="16">
        <v>2</v>
      </c>
    </row>
    <row r="30" spans="1:13" x14ac:dyDescent="0.25">
      <c r="A30" s="5" t="s">
        <v>99</v>
      </c>
      <c r="B30">
        <f>SUMIFS(Datos!$K$2:$K$1131, Datos!$P$2:$P$1131, "", Datos!$I$2:$I$1131, Muestreos_total!$K30, Datos!$O$2:'Datos'!$O$1131, Muestreos_total!L$1)</f>
        <v>0</v>
      </c>
      <c r="C30">
        <f>SUMIFS(Datos!$K$2:$K$1131, Datos!$P$2:$P$1131, "", Datos!$I$2:$I$1131, Muestreos_total!$K30, Datos!$O$2:'Datos'!$O$1131, Muestreos_total!M$1)</f>
        <v>0</v>
      </c>
      <c r="D30">
        <f>SUMIFS(Datos!$K$2:$K$1131, Datos!$P$2:$P$1131, "", Datos!$I$2:$I$1131, Muestreos_total!$K30, Datos!$O$2:'Datos'!$O$1131, Muestreos_total!N$1)</f>
        <v>0</v>
      </c>
      <c r="E30" s="16">
        <v>9.6</v>
      </c>
      <c r="F30" s="16">
        <v>3</v>
      </c>
      <c r="G30" s="16">
        <v>4.5</v>
      </c>
      <c r="H30" s="61">
        <v>6.6</v>
      </c>
      <c r="I30" s="16">
        <v>65.67</v>
      </c>
      <c r="J30" s="16">
        <v>14.2</v>
      </c>
      <c r="K30" t="s">
        <v>242</v>
      </c>
      <c r="L30" t="s">
        <v>243</v>
      </c>
      <c r="M30" s="16">
        <v>3.5</v>
      </c>
    </row>
    <row r="31" spans="1:13" x14ac:dyDescent="0.25">
      <c r="A31" s="5" t="s">
        <v>93</v>
      </c>
      <c r="B31">
        <f>SUMIFS(Datos!$K$2:$K$1131, Datos!$P$2:$P$1131, "", Datos!$I$2:$I$1131, Muestreos_total!$K31, Datos!$O$2:'Datos'!$O$1131, Muestreos_total!L$1)</f>
        <v>0</v>
      </c>
      <c r="C31">
        <f>SUMIFS(Datos!$K$2:$K$1131, Datos!$P$2:$P$1131, "", Datos!$I$2:$I$1131, Muestreos_total!$K31, Datos!$O$2:'Datos'!$O$1131, Muestreos_total!M$1)</f>
        <v>0</v>
      </c>
      <c r="D31">
        <f>SUMIFS(Datos!$K$2:$K$1131, Datos!$P$2:$P$1131, "", Datos!$I$2:$I$1131, Muestreos_total!$K31, Datos!$O$2:'Datos'!$O$1131, Muestreos_total!N$1)</f>
        <v>0</v>
      </c>
      <c r="E31" s="16">
        <v>11.08</v>
      </c>
      <c r="F31" s="16">
        <v>3.53</v>
      </c>
      <c r="G31" s="16">
        <v>5.87</v>
      </c>
      <c r="H31" s="61">
        <v>8.3000000000000007</v>
      </c>
      <c r="I31" s="16">
        <v>67.52</v>
      </c>
      <c r="J31" s="16">
        <v>17.329999999999998</v>
      </c>
      <c r="K31" t="s">
        <v>242</v>
      </c>
      <c r="L31" t="s">
        <v>245</v>
      </c>
      <c r="M31" s="16">
        <v>3.3</v>
      </c>
    </row>
    <row r="32" spans="1:13" x14ac:dyDescent="0.25">
      <c r="A32" s="17" t="s">
        <v>278</v>
      </c>
      <c r="B32">
        <f>SUMIFS(Datos!$K$2:$K$1131, Datos!$P$2:$P$1131, "", Datos!$I$2:$I$1131, Muestreos_total!$K33, Datos!$O$2:'Datos'!$O$1131, Muestreos_total!L$1)</f>
        <v>0</v>
      </c>
      <c r="C32">
        <f>SUMIFS(Datos!$K$2:$K$1131, Datos!$P$2:$P$1131, "", Datos!$I$2:$I$1131, Muestreos_total!$K33, Datos!$O$2:'Datos'!$O$1131, Muestreos_total!M$1)</f>
        <v>0</v>
      </c>
      <c r="D32">
        <f>SUMIFS(Datos!$K$2:$K$1131, Datos!$P$2:$P$1131, "", Datos!$I$2:$I$1131, Muestreos_total!$K33, Datos!$O$2:'Datos'!$O$1131, Muestreos_total!N$1)</f>
        <v>0</v>
      </c>
      <c r="E32" s="16">
        <v>12.3</v>
      </c>
      <c r="F32" s="16">
        <v>3.6</v>
      </c>
      <c r="G32">
        <v>4.5</v>
      </c>
      <c r="H32" s="61">
        <v>8.6</v>
      </c>
      <c r="I32" s="16">
        <v>69.5</v>
      </c>
      <c r="J32" s="16">
        <v>18</v>
      </c>
      <c r="K32" t="s">
        <v>242</v>
      </c>
      <c r="L32" t="s">
        <v>245</v>
      </c>
      <c r="M32" s="16">
        <v>3.51</v>
      </c>
    </row>
    <row r="33" spans="1:13" x14ac:dyDescent="0.25">
      <c r="A33" s="5" t="s">
        <v>190</v>
      </c>
      <c r="B33">
        <f>SUMIFS(Datos!$K$2:$K$1131, Datos!$P$2:$P$1131, "", Datos!$I$2:$I$1131, Muestreos_total!$K34, Datos!$O$2:'Datos'!$O$1131, Muestreos_total!L$1)</f>
        <v>0</v>
      </c>
      <c r="C33">
        <f>SUMIFS(Datos!$K$2:$K$1131, Datos!$P$2:$P$1131, "", Datos!$I$2:$I$1131, Muestreos_total!$K34, Datos!$O$2:'Datos'!$O$1131, Muestreos_total!M$1)</f>
        <v>0</v>
      </c>
      <c r="D33">
        <f>SUMIFS(Datos!$K$2:$K$1131, Datos!$P$2:$P$1131, "", Datos!$I$2:$I$1131, Muestreos_total!$K34, Datos!$O$2:'Datos'!$O$1131, Muestreos_total!N$1)</f>
        <v>0</v>
      </c>
      <c r="E33" s="16">
        <v>7.34</v>
      </c>
      <c r="F33" s="16">
        <v>2.2999999999999998</v>
      </c>
      <c r="G33" s="16">
        <v>3.2</v>
      </c>
      <c r="H33" s="61">
        <v>26</v>
      </c>
      <c r="I33" s="16">
        <v>69.42</v>
      </c>
      <c r="J33" s="16">
        <v>6.38</v>
      </c>
      <c r="K33" t="s">
        <v>244</v>
      </c>
      <c r="L33" t="s">
        <v>240</v>
      </c>
      <c r="M33" s="16">
        <v>2</v>
      </c>
    </row>
    <row r="34" spans="1:13" x14ac:dyDescent="0.25">
      <c r="A34" s="17" t="s">
        <v>266</v>
      </c>
      <c r="B34">
        <f>SUMIFS(Datos!$K$2:$K$1131, Datos!$P$2:$P$1131, "", Datos!$I$2:$I$1131, Muestreos_total!$K35, Datos!$O$2:'Datos'!$O$1131, Muestreos_total!L$1)</f>
        <v>0</v>
      </c>
      <c r="C34">
        <f>SUMIFS(Datos!$K$2:$K$1131, Datos!$P$2:$P$1131, "", Datos!$I$2:$I$1131, Muestreos_total!$K35, Datos!$O$2:'Datos'!$O$1131, Muestreos_total!M$1)</f>
        <v>0</v>
      </c>
      <c r="D34">
        <f>SUMIFS(Datos!$K$2:$K$1131, Datos!$P$2:$P$1131, "", Datos!$I$2:$I$1131, Muestreos_total!$K35, Datos!$O$2:'Datos'!$O$1131, Muestreos_total!N$1)</f>
        <v>0</v>
      </c>
      <c r="E34" s="16">
        <v>759.95</v>
      </c>
      <c r="F34" s="16">
        <v>15.8</v>
      </c>
      <c r="G34" s="16">
        <v>13.8</v>
      </c>
      <c r="H34" s="61">
        <v>19.3</v>
      </c>
      <c r="I34" s="16">
        <v>336.55</v>
      </c>
      <c r="J34" s="16">
        <v>48.25</v>
      </c>
      <c r="K34" t="s">
        <v>248</v>
      </c>
      <c r="L34" t="s">
        <v>240</v>
      </c>
      <c r="M34" s="16">
        <v>3.5</v>
      </c>
    </row>
    <row r="35" spans="1:13" x14ac:dyDescent="0.25">
      <c r="A35" s="5" t="s">
        <v>210</v>
      </c>
      <c r="B35">
        <f>SUMIFS(Datos!$K$2:$K$1131, Datos!$P$2:$P$1131, "", Datos!$I$2:$I$1131, Muestreos_total!$K36, Datos!$O$2:'Datos'!$O$1131, Muestreos_total!L$1)</f>
        <v>0</v>
      </c>
      <c r="C35">
        <f>SUMIFS(Datos!$K$2:$K$1131, Datos!$P$2:$P$1131, "", Datos!$I$2:$I$1131, Muestreos_total!$K36, Datos!$O$2:'Datos'!$O$1131, Muestreos_total!M$1)</f>
        <v>0</v>
      </c>
      <c r="D35">
        <f>SUMIFS(Datos!$K$2:$K$1131, Datos!$P$2:$P$1131, "", Datos!$I$2:$I$1131, Muestreos_total!$K36, Datos!$O$2:'Datos'!$O$1131, Muestreos_total!N$1)</f>
        <v>0</v>
      </c>
      <c r="E35" s="16">
        <v>376</v>
      </c>
      <c r="F35" s="16">
        <v>12.7</v>
      </c>
      <c r="G35" s="16">
        <v>10.1</v>
      </c>
      <c r="H35" s="61">
        <v>35.4</v>
      </c>
      <c r="I35" s="16">
        <v>173.58</v>
      </c>
      <c r="J35" s="16">
        <v>59.35</v>
      </c>
      <c r="K35" t="s">
        <v>242</v>
      </c>
      <c r="L35" t="s">
        <v>243</v>
      </c>
      <c r="M35" s="16">
        <v>4</v>
      </c>
    </row>
    <row r="36" spans="1:13" x14ac:dyDescent="0.25">
      <c r="A36" s="5" t="s">
        <v>94</v>
      </c>
      <c r="B36">
        <f>SUMIFS(Datos!$K$2:$K$1131, Datos!$P$2:$P$1131, "", Datos!$I$2:$I$1131, Muestreos_total!$K37, Datos!$O$2:'Datos'!$O$1131, Muestreos_total!L$1)</f>
        <v>0</v>
      </c>
      <c r="C36">
        <f>SUMIFS(Datos!$K$2:$K$1131, Datos!$P$2:$P$1131, "", Datos!$I$2:$I$1131, Muestreos_total!$K37, Datos!$O$2:'Datos'!$O$1131, Muestreos_total!M$1)</f>
        <v>0</v>
      </c>
      <c r="D36">
        <f>SUMIFS(Datos!$K$2:$K$1131, Datos!$P$2:$P$1131, "", Datos!$I$2:$I$1131, Muestreos_total!$K37, Datos!$O$2:'Datos'!$O$1131, Muestreos_total!N$1)</f>
        <v>0</v>
      </c>
      <c r="E36" s="16">
        <v>8.99</v>
      </c>
      <c r="F36" s="16">
        <v>3.2</v>
      </c>
      <c r="G36" s="16">
        <v>4.0999999999999996</v>
      </c>
      <c r="H36" s="61">
        <v>7.7</v>
      </c>
      <c r="I36" s="16">
        <v>59.04</v>
      </c>
      <c r="J36" s="16">
        <v>19.8</v>
      </c>
      <c r="K36" t="s">
        <v>242</v>
      </c>
      <c r="L36" t="s">
        <v>245</v>
      </c>
      <c r="M36" s="16">
        <v>4.75</v>
      </c>
    </row>
    <row r="37" spans="1:13" x14ac:dyDescent="0.25">
      <c r="A37" s="5" t="s">
        <v>108</v>
      </c>
      <c r="B37">
        <f>SUMIFS(Datos!$K$2:$K$1131, Datos!$P$2:$P$1131, "", Datos!$I$2:$I$1131, Muestreos_total!$K38, Datos!$O$2:'Datos'!$O$1131, Muestreos_total!L$1)</f>
        <v>0</v>
      </c>
      <c r="C37">
        <f>SUMIFS(Datos!$K$2:$K$1131, Datos!$P$2:$P$1131, "", Datos!$I$2:$I$1131, Muestreos_total!$K38, Datos!$O$2:'Datos'!$O$1131, Muestreos_total!M$1)</f>
        <v>0</v>
      </c>
      <c r="D37">
        <f>SUMIFS(Datos!$K$2:$K$1131, Datos!$P$2:$P$1131, "", Datos!$I$2:$I$1131, Muestreos_total!$K38, Datos!$O$2:'Datos'!$O$1131, Muestreos_total!N$1)</f>
        <v>0</v>
      </c>
      <c r="E37" s="16">
        <v>61.25</v>
      </c>
      <c r="F37" s="16">
        <v>9.5</v>
      </c>
      <c r="G37" s="16">
        <v>6.2</v>
      </c>
      <c r="H37" s="61">
        <v>8.9</v>
      </c>
      <c r="I37" s="16">
        <v>93.34</v>
      </c>
      <c r="J37" s="16">
        <v>18.5</v>
      </c>
      <c r="K37" t="s">
        <v>248</v>
      </c>
      <c r="L37" t="s">
        <v>243</v>
      </c>
      <c r="M37" s="16">
        <v>4.0949999999999998</v>
      </c>
    </row>
    <row r="38" spans="1:13" x14ac:dyDescent="0.25">
      <c r="A38" s="5" t="s">
        <v>31</v>
      </c>
      <c r="B38">
        <f>SUMIFS(Datos!$K$2:$K$1131, Datos!$P$2:$P$1131, "", Datos!$I$2:$I$1131, Muestreos_total!$K39, Datos!$O$2:'Datos'!$O$1131, Muestreos_total!L$1)</f>
        <v>0</v>
      </c>
      <c r="C38">
        <f>SUMIFS(Datos!$K$2:$K$1131, Datos!$P$2:$P$1131, "", Datos!$I$2:$I$1131, Muestreos_total!$K39, Datos!$O$2:'Datos'!$O$1131, Muestreos_total!M$1)</f>
        <v>0</v>
      </c>
      <c r="D38">
        <f>SUMIFS(Datos!$K$2:$K$1131, Datos!$P$2:$P$1131, "", Datos!$I$2:$I$1131, Muestreos_total!$K39, Datos!$O$2:'Datos'!$O$1131, Muestreos_total!N$1)</f>
        <v>0</v>
      </c>
      <c r="E38" s="16">
        <v>21.4</v>
      </c>
      <c r="F38" s="16">
        <v>7.8</v>
      </c>
      <c r="G38" s="16">
        <v>7.5</v>
      </c>
      <c r="H38" s="61">
        <v>8.4</v>
      </c>
      <c r="I38" s="16">
        <v>79</v>
      </c>
      <c r="J38" s="16">
        <v>18</v>
      </c>
      <c r="K38" t="s">
        <v>250</v>
      </c>
      <c r="L38" t="s">
        <v>240</v>
      </c>
      <c r="M38" s="16">
        <v>4</v>
      </c>
    </row>
    <row r="39" spans="1:13" x14ac:dyDescent="0.25">
      <c r="A39" s="5" t="s">
        <v>36</v>
      </c>
      <c r="B39">
        <f>SUMIFS(Datos!$K$2:$K$1131, Datos!$P$2:$P$1131, "", Datos!$I$2:$I$1131, Muestreos_total!$K40, Datos!$O$2:'Datos'!$O$1131, Muestreos_total!L$1)</f>
        <v>0</v>
      </c>
      <c r="C39">
        <f>SUMIFS(Datos!$K$2:$K$1131, Datos!$P$2:$P$1131, "", Datos!$I$2:$I$1131, Muestreos_total!$K40, Datos!$O$2:'Datos'!$O$1131, Muestreos_total!M$1)</f>
        <v>0</v>
      </c>
      <c r="D39">
        <f>SUMIFS(Datos!$K$2:$K$1131, Datos!$P$2:$P$1131, "", Datos!$I$2:$I$1131, Muestreos_total!$K40, Datos!$O$2:'Datos'!$O$1131, Muestreos_total!N$1)</f>
        <v>0</v>
      </c>
      <c r="E39" s="16">
        <v>17.91</v>
      </c>
      <c r="F39" s="16">
        <v>2.8</v>
      </c>
      <c r="G39" s="16">
        <v>4.5</v>
      </c>
      <c r="H39" s="61">
        <v>6.2</v>
      </c>
      <c r="I39" s="16">
        <v>116.53</v>
      </c>
      <c r="J39" s="16">
        <v>9.8000000000000007</v>
      </c>
      <c r="K39" t="s">
        <v>242</v>
      </c>
      <c r="L39" t="s">
        <v>245</v>
      </c>
      <c r="M39" s="16">
        <v>4.4950000000000001</v>
      </c>
    </row>
    <row r="40" spans="1:13" x14ac:dyDescent="0.25">
      <c r="A40" s="5" t="s">
        <v>327</v>
      </c>
      <c r="B40">
        <f>SUMIFS(Datos!$K$2:$K$1131, Datos!$P$2:$P$1131, "", Datos!$I$2:$I$1131, Muestreos_total!$K41, Datos!$O$2:'Datos'!$O$1131, Muestreos_total!L$1)</f>
        <v>0</v>
      </c>
      <c r="C40">
        <f>SUMIFS(Datos!$K$2:$K$1131, Datos!$P$2:$P$1131, "", Datos!$I$2:$I$1131, Muestreos_total!$K41, Datos!$O$2:'Datos'!$O$1131, Muestreos_total!M$1)</f>
        <v>0</v>
      </c>
      <c r="D40">
        <f>SUMIFS(Datos!$K$2:$K$1131, Datos!$P$2:$P$1131, "", Datos!$I$2:$I$1131, Muestreos_total!$K41, Datos!$O$2:'Datos'!$O$1131, Muestreos_total!N$1)</f>
        <v>0</v>
      </c>
      <c r="E40" s="16">
        <v>33</v>
      </c>
      <c r="F40" s="16">
        <v>6</v>
      </c>
      <c r="G40" s="16">
        <v>4.9000000000000004</v>
      </c>
      <c r="H40" s="61">
        <v>12.3</v>
      </c>
      <c r="I40" s="16">
        <v>99.6</v>
      </c>
      <c r="J40" s="16">
        <v>26.55</v>
      </c>
      <c r="K40" t="s">
        <v>242</v>
      </c>
      <c r="L40" t="s">
        <v>240</v>
      </c>
      <c r="M40" s="16">
        <v>4.5</v>
      </c>
    </row>
    <row r="41" spans="1:13" x14ac:dyDescent="0.25">
      <c r="A41" s="5" t="s">
        <v>333</v>
      </c>
      <c r="B41">
        <f>SUMIFS(Datos!$K$2:$K$1131, Datos!$P$2:$P$1131, "", Datos!$I$2:$I$1131, Muestreos_total!$K42, Datos!$O$2:'Datos'!$O$1131, Muestreos_total!L$1)</f>
        <v>0</v>
      </c>
      <c r="C41">
        <f>SUMIFS(Datos!$K$2:$K$1131, Datos!$P$2:$P$1131, "", Datos!$I$2:$I$1131, Muestreos_total!$K42, Datos!$O$2:'Datos'!$O$1131, Muestreos_total!M$1)</f>
        <v>0</v>
      </c>
      <c r="D41">
        <f>SUMIFS(Datos!$K$2:$K$1131, Datos!$P$2:$P$1131, "", Datos!$I$2:$I$1131, Muestreos_total!$K42, Datos!$O$2:'Datos'!$O$1131, Muestreos_total!N$1)</f>
        <v>0</v>
      </c>
      <c r="E41" s="16">
        <v>37.9</v>
      </c>
      <c r="F41" s="16">
        <v>6</v>
      </c>
      <c r="G41" s="16">
        <v>4.8</v>
      </c>
      <c r="H41" s="61">
        <v>13</v>
      </c>
      <c r="I41" s="16">
        <v>96.4</v>
      </c>
      <c r="J41" s="16">
        <v>23.8</v>
      </c>
      <c r="K41" t="s">
        <v>242</v>
      </c>
      <c r="L41" t="s">
        <v>245</v>
      </c>
      <c r="M41" s="16">
        <v>4.5</v>
      </c>
    </row>
    <row r="42" spans="1:13" x14ac:dyDescent="0.25">
      <c r="A42" s="5" t="s">
        <v>101</v>
      </c>
      <c r="B42">
        <f>SUMIFS(Datos!$K$2:$K$1131, Datos!$P$2:$P$1131, "", Datos!$I$2:$I$1131, Muestreos_total!$K43, Datos!$O$2:'Datos'!$O$1131, Muestreos_total!L$1)</f>
        <v>0</v>
      </c>
      <c r="C42">
        <f>SUMIFS(Datos!$K$2:$K$1131, Datos!$P$2:$P$1131, "", Datos!$I$2:$I$1131, Muestreos_total!$K43, Datos!$O$2:'Datos'!$O$1131, Muestreos_total!M$1)</f>
        <v>0</v>
      </c>
      <c r="D42">
        <f>SUMIFS(Datos!$K$2:$K$1131, Datos!$P$2:$P$1131, "", Datos!$I$2:$I$1131, Muestreos_total!$K43, Datos!$O$2:'Datos'!$O$1131, Muestreos_total!N$1)</f>
        <v>0</v>
      </c>
      <c r="E42" s="16">
        <v>24.3</v>
      </c>
      <c r="F42" s="16">
        <v>7.38</v>
      </c>
      <c r="G42" s="16">
        <v>9.2050000000000001</v>
      </c>
      <c r="H42" s="61">
        <v>13.9</v>
      </c>
      <c r="I42" s="16">
        <v>89</v>
      </c>
      <c r="J42" s="16">
        <v>22.93</v>
      </c>
      <c r="K42" t="s">
        <v>241</v>
      </c>
      <c r="L42" t="s">
        <v>240</v>
      </c>
      <c r="M42" s="16">
        <v>4</v>
      </c>
    </row>
    <row r="43" spans="1:13" x14ac:dyDescent="0.25">
      <c r="A43" s="5" t="s">
        <v>319</v>
      </c>
      <c r="B43">
        <f>SUMIFS(Datos!$K$2:$K$1131, Datos!$P$2:$P$1131, "", Datos!$I$2:$I$1131, Muestreos_total!$K44, Datos!$O$2:'Datos'!$O$1131, Muestreos_total!L$1)</f>
        <v>0</v>
      </c>
      <c r="C43">
        <f>SUMIFS(Datos!$K$2:$K$1131, Datos!$P$2:$P$1131, "", Datos!$I$2:$I$1131, Muestreos_total!$K44, Datos!$O$2:'Datos'!$O$1131, Muestreos_total!M$1)</f>
        <v>0</v>
      </c>
      <c r="D43">
        <f>SUMIFS(Datos!$K$2:$K$1131, Datos!$P$2:$P$1131, "", Datos!$I$2:$I$1131, Muestreos_total!$K44, Datos!$O$2:'Datos'!$O$1131, Muestreos_total!N$1)</f>
        <v>0</v>
      </c>
      <c r="E43" s="16">
        <v>27.61</v>
      </c>
      <c r="F43" s="16">
        <v>8.35</v>
      </c>
      <c r="G43" s="16">
        <v>8.99</v>
      </c>
      <c r="H43" s="61">
        <v>15.8</v>
      </c>
      <c r="I43" s="16">
        <v>93.84</v>
      </c>
      <c r="J43" s="16">
        <v>24.77</v>
      </c>
      <c r="K43" t="s">
        <v>242</v>
      </c>
      <c r="L43" t="s">
        <v>240</v>
      </c>
      <c r="M43" s="16">
        <v>3</v>
      </c>
    </row>
    <row r="44" spans="1:13" x14ac:dyDescent="0.25">
      <c r="A44" s="5" t="s">
        <v>16</v>
      </c>
      <c r="B44">
        <f>SUMIFS(Datos!$K$2:$K$1131, Datos!$P$2:$P$1131, "", Datos!$I$2:$I$1131, Muestreos_total!$K45, Datos!$O$2:'Datos'!$O$1131, Muestreos_total!L$1)</f>
        <v>0</v>
      </c>
      <c r="C44">
        <f>SUMIFS(Datos!$K$2:$K$1131, Datos!$P$2:$P$1131, "", Datos!$I$2:$I$1131, Muestreos_total!$K45, Datos!$O$2:'Datos'!$O$1131, Muestreos_total!M$1)</f>
        <v>0</v>
      </c>
      <c r="D44">
        <f>SUMIFS(Datos!$K$2:$K$1131, Datos!$P$2:$P$1131, "", Datos!$I$2:$I$1131, Muestreos_total!$K45, Datos!$O$2:'Datos'!$O$1131, Muestreos_total!N$1)</f>
        <v>0</v>
      </c>
      <c r="E44" s="16">
        <v>36.78</v>
      </c>
      <c r="F44" s="16">
        <v>10.130000000000001</v>
      </c>
      <c r="G44" s="16">
        <v>10.01</v>
      </c>
      <c r="H44" s="61">
        <v>14.2</v>
      </c>
      <c r="I44" s="16">
        <v>103</v>
      </c>
      <c r="J44" s="16">
        <v>24.37</v>
      </c>
      <c r="K44" t="s">
        <v>242</v>
      </c>
      <c r="L44" t="s">
        <v>243</v>
      </c>
      <c r="M44" s="16">
        <v>3.5</v>
      </c>
    </row>
    <row r="45" spans="1:13" x14ac:dyDescent="0.25">
      <c r="A45" s="17" t="s">
        <v>274</v>
      </c>
      <c r="B45">
        <f>SUMIFS(Datos!$K$2:$K$1131, Datos!$P$2:$P$1131, "", Datos!$I$2:$I$1131, Muestreos_total!$K46, Datos!$O$2:'Datos'!$O$1131, Muestreos_total!L$1)</f>
        <v>0</v>
      </c>
      <c r="C45">
        <f>SUMIFS(Datos!$K$2:$K$1131, Datos!$P$2:$P$1131, "", Datos!$I$2:$I$1131, Muestreos_total!$K46, Datos!$O$2:'Datos'!$O$1131, Muestreos_total!M$1)</f>
        <v>0</v>
      </c>
      <c r="D45">
        <f>SUMIFS(Datos!$K$2:$K$1131, Datos!$P$2:$P$1131, "", Datos!$I$2:$I$1131, Muestreos_total!$K46, Datos!$O$2:'Datos'!$O$1131, Muestreos_total!N$1)</f>
        <v>0</v>
      </c>
      <c r="E45" s="16">
        <v>19.440000000000001</v>
      </c>
      <c r="F45" s="16">
        <v>6.63</v>
      </c>
      <c r="G45">
        <v>6.8875000000000002</v>
      </c>
      <c r="H45" s="61">
        <v>10.9</v>
      </c>
      <c r="I45" s="16">
        <v>80.5</v>
      </c>
      <c r="J45" s="16">
        <v>22.7425</v>
      </c>
      <c r="K45" t="s">
        <v>242</v>
      </c>
      <c r="L45" t="s">
        <v>245</v>
      </c>
      <c r="M45" s="16">
        <v>4</v>
      </c>
    </row>
    <row r="46" spans="1:13" x14ac:dyDescent="0.25">
      <c r="A46" s="5" t="s">
        <v>13</v>
      </c>
      <c r="B46">
        <f>SUMIFS(Datos!$K$2:$K$1131, Datos!$P$2:$P$1131, "", Datos!$I$2:$I$1131, Muestreos_total!$K47, Datos!$O$2:'Datos'!$O$1131, Muestreos_total!L$1)</f>
        <v>0</v>
      </c>
      <c r="C46">
        <f>SUMIFS(Datos!$K$2:$K$1131, Datos!$P$2:$P$1131, "", Datos!$I$2:$I$1131, Muestreos_total!$K47, Datos!$O$2:'Datos'!$O$1131, Muestreos_total!M$1)</f>
        <v>0</v>
      </c>
      <c r="D46">
        <f>SUMIFS(Datos!$K$2:$K$1131, Datos!$P$2:$P$1131, "", Datos!$I$2:$I$1131, Muestreos_total!$K47, Datos!$O$2:'Datos'!$O$1131, Muestreos_total!N$1)</f>
        <v>0</v>
      </c>
      <c r="E46" s="16">
        <v>41.8</v>
      </c>
      <c r="F46" s="16">
        <v>8.3949999999999996</v>
      </c>
      <c r="G46" s="16">
        <v>8.9049999999999994</v>
      </c>
      <c r="H46" s="61">
        <v>15.2</v>
      </c>
      <c r="I46" s="16">
        <v>106</v>
      </c>
      <c r="J46" s="16">
        <v>26.164999999999999</v>
      </c>
      <c r="K46" t="s">
        <v>242</v>
      </c>
      <c r="L46" t="s">
        <v>243</v>
      </c>
      <c r="M46" s="16">
        <v>3</v>
      </c>
    </row>
    <row r="47" spans="1:13" x14ac:dyDescent="0.25">
      <c r="A47" s="5" t="s">
        <v>115</v>
      </c>
      <c r="B47">
        <f>SUMIFS(Datos!$K$2:$K$1131, Datos!$P$2:$P$1131, "", Datos!$I$2:$I$1131, Muestreos_total!$K48, Datos!$O$2:'Datos'!$O$1131, Muestreos_total!L$1)</f>
        <v>0</v>
      </c>
      <c r="C47">
        <f>SUMIFS(Datos!$K$2:$K$1131, Datos!$P$2:$P$1131, "", Datos!$I$2:$I$1131, Muestreos_total!$K48, Datos!$O$2:'Datos'!$O$1131, Muestreos_total!M$1)</f>
        <v>0</v>
      </c>
      <c r="D47">
        <f>SUMIFS(Datos!$K$2:$K$1131, Datos!$P$2:$P$1131, "", Datos!$I$2:$I$1131, Muestreos_total!$K48, Datos!$O$2:'Datos'!$O$1131, Muestreos_total!N$1)</f>
        <v>0</v>
      </c>
      <c r="E47" s="16">
        <v>5.56</v>
      </c>
      <c r="F47" s="16">
        <v>2.25</v>
      </c>
      <c r="G47" s="16">
        <v>3.3</v>
      </c>
      <c r="H47" s="61">
        <v>19</v>
      </c>
      <c r="I47" s="16">
        <v>64.680000000000007</v>
      </c>
      <c r="J47" s="16">
        <v>5.68</v>
      </c>
      <c r="K47" t="s">
        <v>244</v>
      </c>
      <c r="L47" t="s">
        <v>243</v>
      </c>
      <c r="M47" s="16">
        <v>2</v>
      </c>
    </row>
    <row r="48" spans="1:13" x14ac:dyDescent="0.25">
      <c r="A48" s="17" t="s">
        <v>261</v>
      </c>
      <c r="B48">
        <f>SUMIFS(Datos!$K$2:$K$1131, Datos!$P$2:$P$1131, "", Datos!$I$2:$I$1131, Muestreos_total!$K49, Datos!$O$2:'Datos'!$O$1131, Muestreos_total!L$1)</f>
        <v>0</v>
      </c>
      <c r="C48">
        <f>SUMIFS(Datos!$K$2:$K$1131, Datos!$P$2:$P$1131, "", Datos!$I$2:$I$1131, Muestreos_total!$K49, Datos!$O$2:'Datos'!$O$1131, Muestreos_total!M$1)</f>
        <v>0</v>
      </c>
      <c r="D48">
        <f>SUMIFS(Datos!$K$2:$K$1131, Datos!$P$2:$P$1131, "", Datos!$I$2:$I$1131, Muestreos_total!$K49, Datos!$O$2:'Datos'!$O$1131, Muestreos_total!N$1)</f>
        <v>0</v>
      </c>
      <c r="E48" s="16">
        <v>7.55</v>
      </c>
      <c r="F48" s="16">
        <v>3</v>
      </c>
      <c r="G48" s="16">
        <v>4.8499999999999996</v>
      </c>
      <c r="H48" s="61">
        <v>22.5</v>
      </c>
      <c r="I48" s="16">
        <v>71.2</v>
      </c>
      <c r="J48" s="16">
        <v>7.2</v>
      </c>
      <c r="K48" t="s">
        <v>244</v>
      </c>
      <c r="L48" t="s">
        <v>243</v>
      </c>
      <c r="M48" s="16">
        <v>2</v>
      </c>
    </row>
    <row r="49" spans="1:13" x14ac:dyDescent="0.25">
      <c r="A49" s="5" t="s">
        <v>122</v>
      </c>
      <c r="B49">
        <f>SUMIFS(Datos!$K$2:$K$1131, Datos!$P$2:$P$1131, "", Datos!$I$2:$I$1131, Muestreos_total!$K50, Datos!$O$2:'Datos'!$O$1131, Muestreos_total!L$1)</f>
        <v>0</v>
      </c>
      <c r="C49">
        <f>SUMIFS(Datos!$K$2:$K$1131, Datos!$P$2:$P$1131, "", Datos!$I$2:$I$1131, Muestreos_total!$K50, Datos!$O$2:'Datos'!$O$1131, Muestreos_total!M$1)</f>
        <v>0</v>
      </c>
      <c r="D49">
        <f>SUMIFS(Datos!$K$2:$K$1131, Datos!$P$2:$P$1131, "", Datos!$I$2:$I$1131, Muestreos_total!$K50, Datos!$O$2:'Datos'!$O$1131, Muestreos_total!N$1)</f>
        <v>0</v>
      </c>
      <c r="E49" s="16">
        <v>7.86</v>
      </c>
      <c r="F49" s="16">
        <v>3.21</v>
      </c>
      <c r="G49" s="16">
        <v>3.19</v>
      </c>
      <c r="H49" s="61">
        <v>7.8</v>
      </c>
      <c r="I49" s="16">
        <v>60.78</v>
      </c>
      <c r="J49" s="16">
        <v>18.350000000000001</v>
      </c>
      <c r="K49" t="s">
        <v>242</v>
      </c>
      <c r="L49" t="s">
        <v>245</v>
      </c>
      <c r="M49" s="16">
        <v>2</v>
      </c>
    </row>
    <row r="50" spans="1:13" x14ac:dyDescent="0.25">
      <c r="A50" s="5" t="s">
        <v>89</v>
      </c>
      <c r="B50">
        <f>SUMIFS(Datos!$K$2:$K$1131, Datos!$P$2:$P$1131, "", Datos!$I$2:$I$1131, Muestreos_total!$K51, Datos!$O$2:'Datos'!$O$1131, Muestreos_total!L$1)</f>
        <v>0</v>
      </c>
      <c r="C50">
        <f>SUMIFS(Datos!$K$2:$K$1131, Datos!$P$2:$P$1131, "", Datos!$I$2:$I$1131, Muestreos_total!$K51, Datos!$O$2:'Datos'!$O$1131, Muestreos_total!M$1)</f>
        <v>0</v>
      </c>
      <c r="D50">
        <f>SUMIFS(Datos!$K$2:$K$1131, Datos!$P$2:$P$1131, "", Datos!$I$2:$I$1131, Muestreos_total!$K51, Datos!$O$2:'Datos'!$O$1131, Muestreos_total!N$1)</f>
        <v>0</v>
      </c>
      <c r="E50" s="16">
        <v>6.5</v>
      </c>
      <c r="F50" s="16">
        <v>3.13</v>
      </c>
      <c r="G50" s="16">
        <v>3.2</v>
      </c>
      <c r="H50" s="61">
        <v>7</v>
      </c>
      <c r="I50" s="16">
        <v>58.75</v>
      </c>
      <c r="J50" s="16">
        <v>15.6</v>
      </c>
      <c r="K50" t="s">
        <v>242</v>
      </c>
      <c r="L50" t="s">
        <v>245</v>
      </c>
      <c r="M50" s="16">
        <v>2</v>
      </c>
    </row>
    <row r="51" spans="1:13" x14ac:dyDescent="0.25">
      <c r="A51" s="5" t="s">
        <v>91</v>
      </c>
      <c r="B51">
        <f>SUMIFS(Datos!$K$2:$K$1131, Datos!$P$2:$P$1131, "", Datos!$I$2:$I$1131, Muestreos_total!$K52, Datos!$O$2:'Datos'!$O$1131, Muestreos_total!L$1)</f>
        <v>0</v>
      </c>
      <c r="C51">
        <f>SUMIFS(Datos!$K$2:$K$1131, Datos!$P$2:$P$1131, "", Datos!$I$2:$I$1131, Muestreos_total!$K52, Datos!$O$2:'Datos'!$O$1131, Muestreos_total!M$1)</f>
        <v>0</v>
      </c>
      <c r="D51">
        <f>SUMIFS(Datos!$K$2:$K$1131, Datos!$P$2:$P$1131, "", Datos!$I$2:$I$1131, Muestreos_total!$K52, Datos!$O$2:'Datos'!$O$1131, Muestreos_total!N$1)</f>
        <v>0</v>
      </c>
      <c r="E51" s="16">
        <v>8.1999999999999993</v>
      </c>
      <c r="F51" s="16">
        <v>3.3</v>
      </c>
      <c r="G51" s="16">
        <v>3</v>
      </c>
      <c r="H51" s="61">
        <v>7.7</v>
      </c>
      <c r="I51" s="16">
        <v>58.5</v>
      </c>
      <c r="J51" s="16">
        <v>17.7</v>
      </c>
      <c r="K51" t="s">
        <v>242</v>
      </c>
      <c r="L51" t="s">
        <v>245</v>
      </c>
      <c r="M51" s="16">
        <v>2</v>
      </c>
    </row>
    <row r="52" spans="1:13" x14ac:dyDescent="0.25">
      <c r="A52" s="5" t="s">
        <v>183</v>
      </c>
      <c r="B52">
        <f>SUMIFS(Datos!$K$2:$K$1131, Datos!$P$2:$P$1131, "", Datos!$I$2:$I$1131, Muestreos_total!$K53, Datos!$O$2:'Datos'!$O$1131, Muestreos_total!L$1)</f>
        <v>0</v>
      </c>
      <c r="C52">
        <f>SUMIFS(Datos!$K$2:$K$1131, Datos!$P$2:$P$1131, "", Datos!$I$2:$I$1131, Muestreos_total!$K53, Datos!$O$2:'Datos'!$O$1131, Muestreos_total!M$1)</f>
        <v>0</v>
      </c>
      <c r="D52">
        <f>SUMIFS(Datos!$K$2:$K$1131, Datos!$P$2:$P$1131, "", Datos!$I$2:$I$1131, Muestreos_total!$K53, Datos!$O$2:'Datos'!$O$1131, Muestreos_total!N$1)</f>
        <v>0</v>
      </c>
      <c r="E52" s="16">
        <v>36</v>
      </c>
      <c r="F52" s="16">
        <v>5.6</v>
      </c>
      <c r="G52" s="16">
        <v>4</v>
      </c>
      <c r="H52" s="61">
        <v>28.1</v>
      </c>
      <c r="I52" s="16">
        <v>114.9</v>
      </c>
      <c r="J52" s="16">
        <v>21.1</v>
      </c>
      <c r="K52" t="s">
        <v>242</v>
      </c>
      <c r="L52" t="s">
        <v>243</v>
      </c>
      <c r="M52" s="16">
        <v>2</v>
      </c>
    </row>
    <row r="53" spans="1:13" x14ac:dyDescent="0.25">
      <c r="A53" s="5" t="s">
        <v>234</v>
      </c>
      <c r="B53">
        <f>SUMIFS(Datos!$K$2:$K$1131, Datos!$P$2:$P$1131, "", Datos!$I$2:$I$1131, Muestreos_total!$K54, Datos!$O$2:'Datos'!$O$1131, Muestreos_total!L$1)</f>
        <v>0</v>
      </c>
      <c r="C53">
        <f>SUMIFS(Datos!$K$2:$K$1131, Datos!$P$2:$P$1131, "", Datos!$I$2:$I$1131, Muestreos_total!$K54, Datos!$O$2:'Datos'!$O$1131, Muestreos_total!M$1)</f>
        <v>0</v>
      </c>
      <c r="D53">
        <f>SUMIFS(Datos!$K$2:$K$1131, Datos!$P$2:$P$1131, "", Datos!$I$2:$I$1131, Muestreos_total!$K54, Datos!$O$2:'Datos'!$O$1131, Muestreos_total!N$1)</f>
        <v>0</v>
      </c>
      <c r="E53" s="16">
        <v>5.13</v>
      </c>
      <c r="F53" s="16">
        <v>2.2000000000000002</v>
      </c>
      <c r="G53" s="16">
        <v>2.6</v>
      </c>
      <c r="H53" s="61">
        <v>19.399999999999999</v>
      </c>
      <c r="I53" s="16">
        <v>56.65</v>
      </c>
      <c r="J53" s="16">
        <v>6.5</v>
      </c>
      <c r="K53" t="s">
        <v>244</v>
      </c>
      <c r="L53" t="s">
        <v>243</v>
      </c>
      <c r="M53" s="16">
        <v>2</v>
      </c>
    </row>
    <row r="54" spans="1:13" x14ac:dyDescent="0.25">
      <c r="A54" s="5" t="s">
        <v>202</v>
      </c>
      <c r="B54">
        <f>SUMIFS(Datos!$K$2:$K$1131, Datos!$P$2:$P$1131, "", Datos!$I$2:$I$1131, Muestreos_total!$K55, Datos!$O$2:'Datos'!$O$1131, Muestreos_total!L$1)</f>
        <v>0</v>
      </c>
      <c r="C54">
        <f>SUMIFS(Datos!$K$2:$K$1131, Datos!$P$2:$P$1131, "", Datos!$I$2:$I$1131, Muestreos_total!$K55, Datos!$O$2:'Datos'!$O$1131, Muestreos_total!M$1)</f>
        <v>0</v>
      </c>
      <c r="D54">
        <f>SUMIFS(Datos!$K$2:$K$1131, Datos!$P$2:$P$1131, "", Datos!$I$2:$I$1131, Muestreos_total!$K55, Datos!$O$2:'Datos'!$O$1131, Muestreos_total!N$1)</f>
        <v>0</v>
      </c>
      <c r="E54" s="16">
        <v>38.29</v>
      </c>
      <c r="F54" s="16">
        <v>11.2</v>
      </c>
      <c r="G54" s="16">
        <v>6.3</v>
      </c>
      <c r="H54" s="61">
        <v>16.100000000000001</v>
      </c>
      <c r="I54" s="16">
        <v>89.643500000000003</v>
      </c>
      <c r="J54" s="16">
        <v>15.9</v>
      </c>
      <c r="K54" t="s">
        <v>250</v>
      </c>
      <c r="L54" t="s">
        <v>240</v>
      </c>
      <c r="M54" s="16">
        <v>3.4</v>
      </c>
    </row>
    <row r="55" spans="1:13" x14ac:dyDescent="0.25">
      <c r="A55" s="17" t="s">
        <v>280</v>
      </c>
      <c r="B55">
        <f>SUMIFS(Datos!$K$2:$K$1131, Datos!$P$2:$P$1131, "", Datos!$I$2:$I$1131, Muestreos_total!$K56, Datos!$O$2:'Datos'!$O$1131, Muestreos_total!L$1)</f>
        <v>0</v>
      </c>
      <c r="C55">
        <f>SUMIFS(Datos!$K$2:$K$1131, Datos!$P$2:$P$1131, "", Datos!$I$2:$I$1131, Muestreos_total!$K56, Datos!$O$2:'Datos'!$O$1131, Muestreos_total!M$1)</f>
        <v>0</v>
      </c>
      <c r="D55">
        <f>SUMIFS(Datos!$K$2:$K$1131, Datos!$P$2:$P$1131, "", Datos!$I$2:$I$1131, Muestreos_total!$K56, Datos!$O$2:'Datos'!$O$1131, Muestreos_total!N$1)</f>
        <v>0</v>
      </c>
      <c r="E55" s="16">
        <v>80.77</v>
      </c>
      <c r="F55">
        <v>6.9</v>
      </c>
      <c r="G55" s="16">
        <v>7.6</v>
      </c>
      <c r="H55" s="61">
        <v>24.7</v>
      </c>
      <c r="I55" s="16">
        <v>129.80000000000001</v>
      </c>
      <c r="J55" s="16">
        <v>23.9</v>
      </c>
      <c r="K55" t="s">
        <v>241</v>
      </c>
      <c r="L55" t="s">
        <v>243</v>
      </c>
      <c r="M55" s="16">
        <v>4.5</v>
      </c>
    </row>
    <row r="56" spans="1:13" x14ac:dyDescent="0.25">
      <c r="A56" s="5" t="s">
        <v>104</v>
      </c>
      <c r="B56">
        <f>SUMIFS(Datos!$K$2:$K$1131, Datos!$P$2:$P$1131, "", Datos!$I$2:$I$1131, Muestreos_total!$K57, Datos!$O$2:'Datos'!$O$1131, Muestreos_total!L$1)</f>
        <v>0</v>
      </c>
      <c r="C56">
        <f>SUMIFS(Datos!$K$2:$K$1131, Datos!$P$2:$P$1131, "", Datos!$I$2:$I$1131, Muestreos_total!$K57, Datos!$O$2:'Datos'!$O$1131, Muestreos_total!M$1)</f>
        <v>0</v>
      </c>
      <c r="D56">
        <f>SUMIFS(Datos!$K$2:$K$1131, Datos!$P$2:$P$1131, "", Datos!$I$2:$I$1131, Muestreos_total!$K57, Datos!$O$2:'Datos'!$O$1131, Muestreos_total!N$1)</f>
        <v>0</v>
      </c>
      <c r="E56" s="16">
        <v>79.62</v>
      </c>
      <c r="F56" s="16">
        <v>7.7</v>
      </c>
      <c r="G56" s="16">
        <v>8.1999999999999993</v>
      </c>
      <c r="H56" s="61">
        <v>20.6</v>
      </c>
      <c r="I56" s="16">
        <v>143.30000000000001</v>
      </c>
      <c r="J56" s="16">
        <v>21.5</v>
      </c>
      <c r="K56" t="s">
        <v>250</v>
      </c>
      <c r="L56" t="s">
        <v>243</v>
      </c>
      <c r="M56" s="16">
        <v>4.9000000000000004</v>
      </c>
    </row>
    <row r="57" spans="1:13" x14ac:dyDescent="0.25">
      <c r="A57" s="5" t="s">
        <v>51</v>
      </c>
      <c r="B57">
        <f>SUMIFS(Datos!$K$2:$K$1131, Datos!$P$2:$P$1131, "", Datos!$I$2:$I$1131, Muestreos_total!$K58, Datos!$O$2:'Datos'!$O$1131, Muestreos_total!L$1)</f>
        <v>0</v>
      </c>
      <c r="C57">
        <f>SUMIFS(Datos!$K$2:$K$1131, Datos!$P$2:$P$1131, "", Datos!$I$2:$I$1131, Muestreos_total!$K58, Datos!$O$2:'Datos'!$O$1131, Muestreos_total!M$1)</f>
        <v>0</v>
      </c>
      <c r="D57">
        <f>SUMIFS(Datos!$K$2:$K$1131, Datos!$P$2:$P$1131, "", Datos!$I$2:$I$1131, Muestreos_total!$K58, Datos!$O$2:'Datos'!$O$1131, Muestreos_total!N$1)</f>
        <v>0</v>
      </c>
      <c r="E57" s="16">
        <v>64.66</v>
      </c>
      <c r="F57" s="16">
        <v>6.4</v>
      </c>
      <c r="G57" s="16">
        <v>6.1</v>
      </c>
      <c r="H57" s="61">
        <v>21.2</v>
      </c>
      <c r="I57" s="16">
        <v>129.69999999999999</v>
      </c>
      <c r="J57" s="16">
        <v>21.2</v>
      </c>
      <c r="K57" t="s">
        <v>241</v>
      </c>
      <c r="L57" t="s">
        <v>243</v>
      </c>
      <c r="M57" s="16">
        <v>4</v>
      </c>
    </row>
    <row r="58" spans="1:13" x14ac:dyDescent="0.25">
      <c r="A58" s="5" t="s">
        <v>2</v>
      </c>
      <c r="B58">
        <f>SUMIFS(Datos!$K$2:$K$1131, Datos!$P$2:$P$1131, "", Datos!$I$2:$I$1131, Muestreos_total!$K59, Datos!$O$2:'Datos'!$O$1131, Muestreos_total!L$1)</f>
        <v>0</v>
      </c>
      <c r="C58">
        <f>SUMIFS(Datos!$K$2:$K$1131, Datos!$P$2:$P$1131, "", Datos!$I$2:$I$1131, Muestreos_total!$K59, Datos!$O$2:'Datos'!$O$1131, Muestreos_total!M$1)</f>
        <v>0</v>
      </c>
      <c r="D58">
        <f>SUMIFS(Datos!$K$2:$K$1131, Datos!$P$2:$P$1131, "", Datos!$I$2:$I$1131, Muestreos_total!$K59, Datos!$O$2:'Datos'!$O$1131, Muestreos_total!N$1)</f>
        <v>0</v>
      </c>
      <c r="E58" s="16">
        <v>56.6</v>
      </c>
      <c r="F58" s="16">
        <v>7.77</v>
      </c>
      <c r="G58" s="16">
        <v>9.3350000000000009</v>
      </c>
      <c r="H58" s="61">
        <v>16.7</v>
      </c>
      <c r="I58" s="16">
        <v>104.4</v>
      </c>
      <c r="J58" s="16">
        <v>28.75</v>
      </c>
      <c r="K58" t="s">
        <v>242</v>
      </c>
      <c r="L58" t="s">
        <v>243</v>
      </c>
      <c r="M58" s="16">
        <v>2</v>
      </c>
    </row>
    <row r="59" spans="1:13" x14ac:dyDescent="0.25">
      <c r="A59" s="5" t="s">
        <v>295</v>
      </c>
      <c r="B59">
        <f>SUMIFS(Datos!$K$2:$K$1131, Datos!$P$2:$P$1131, "", Datos!$I$2:$I$1131, Muestreos_total!$K60, Datos!$O$2:'Datos'!$O$1131, Muestreos_total!L$1)</f>
        <v>0</v>
      </c>
      <c r="C59">
        <f>SUMIFS(Datos!$K$2:$K$1131, Datos!$P$2:$P$1131, "", Datos!$I$2:$I$1131, Muestreos_total!$K60, Datos!$O$2:'Datos'!$O$1131, Muestreos_total!M$1)</f>
        <v>0</v>
      </c>
      <c r="D59">
        <f>SUMIFS(Datos!$K$2:$K$1131, Datos!$P$2:$P$1131, "", Datos!$I$2:$I$1131, Muestreos_total!$K60, Datos!$O$2:'Datos'!$O$1131, Muestreos_total!N$1)</f>
        <v>0</v>
      </c>
      <c r="E59" s="16">
        <v>11.81</v>
      </c>
      <c r="F59" s="16">
        <v>6.8</v>
      </c>
      <c r="G59">
        <v>7.1</v>
      </c>
      <c r="H59" s="61">
        <v>8</v>
      </c>
      <c r="I59" s="16">
        <v>63.64</v>
      </c>
      <c r="J59">
        <v>20.3</v>
      </c>
      <c r="K59" t="s">
        <v>242</v>
      </c>
      <c r="L59" t="s">
        <v>245</v>
      </c>
      <c r="M59" s="16">
        <v>4.4050000000000002</v>
      </c>
    </row>
    <row r="60" spans="1:13" x14ac:dyDescent="0.25">
      <c r="A60" s="5" t="s">
        <v>20</v>
      </c>
      <c r="B60">
        <f>SUMIFS(Datos!$K$2:$K$1131, Datos!$P$2:$P$1131, "", Datos!$I$2:$I$1131, Muestreos_total!$K61, Datos!$O$2:'Datos'!$O$1131, Muestreos_total!L$1)</f>
        <v>0</v>
      </c>
      <c r="C60">
        <f>SUMIFS(Datos!$K$2:$K$1131, Datos!$P$2:$P$1131, "", Datos!$I$2:$I$1131, Muestreos_total!$K61, Datos!$O$2:'Datos'!$O$1131, Muestreos_total!M$1)</f>
        <v>0</v>
      </c>
      <c r="D60">
        <f>SUMIFS(Datos!$K$2:$K$1131, Datos!$P$2:$P$1131, "", Datos!$I$2:$I$1131, Muestreos_total!$K61, Datos!$O$2:'Datos'!$O$1131, Muestreos_total!N$1)</f>
        <v>0</v>
      </c>
      <c r="E60" s="16">
        <v>44.4</v>
      </c>
      <c r="F60" s="16">
        <v>10.3</v>
      </c>
      <c r="G60" s="16">
        <v>9.1</v>
      </c>
      <c r="H60" s="61">
        <v>10.1</v>
      </c>
      <c r="I60" s="16">
        <v>89</v>
      </c>
      <c r="J60" s="16">
        <v>24.9</v>
      </c>
      <c r="K60" t="s">
        <v>250</v>
      </c>
      <c r="L60" t="s">
        <v>243</v>
      </c>
      <c r="M60" s="16">
        <v>2.4</v>
      </c>
    </row>
    <row r="61" spans="1:13" x14ac:dyDescent="0.25">
      <c r="A61" s="5" t="s">
        <v>282</v>
      </c>
      <c r="B61">
        <f>SUMIFS(Datos!$K$2:$K$1131, Datos!$P$2:$P$1131, "", Datos!$I$2:$I$1131, Muestreos_total!$K62, Datos!$O$2:'Datos'!$O$1131, Muestreos_total!L$1)</f>
        <v>0</v>
      </c>
      <c r="C61">
        <f>SUMIFS(Datos!$K$2:$K$1131, Datos!$P$2:$P$1131, "", Datos!$I$2:$I$1131, Muestreos_total!$K62, Datos!$O$2:'Datos'!$O$1131, Muestreos_total!M$1)</f>
        <v>0</v>
      </c>
      <c r="D61">
        <f>SUMIFS(Datos!$K$2:$K$1131, Datos!$P$2:$P$1131, "", Datos!$I$2:$I$1131, Muestreos_total!$K62, Datos!$O$2:'Datos'!$O$1131, Muestreos_total!N$1)</f>
        <v>0</v>
      </c>
      <c r="E61" s="16">
        <v>59.32</v>
      </c>
      <c r="F61" s="16">
        <v>8</v>
      </c>
      <c r="G61" s="16">
        <v>6.34</v>
      </c>
      <c r="H61" s="61">
        <v>10.9</v>
      </c>
      <c r="I61" s="16">
        <v>78.430000000000007</v>
      </c>
      <c r="J61" s="16">
        <v>27.14</v>
      </c>
      <c r="K61" t="s">
        <v>242</v>
      </c>
      <c r="L61" t="s">
        <v>243</v>
      </c>
      <c r="M61" s="16">
        <v>5</v>
      </c>
    </row>
    <row r="62" spans="1:13" x14ac:dyDescent="0.25">
      <c r="A62" s="5" t="s">
        <v>290</v>
      </c>
      <c r="B62">
        <f>SUMIFS(Datos!$K$2:$K$1131, Datos!$P$2:$P$1131, "", Datos!$I$2:$I$1131, Muestreos_total!$K63, Datos!$O$2:'Datos'!$O$1131, Muestreos_total!L$1)</f>
        <v>0</v>
      </c>
      <c r="C62">
        <f>SUMIFS(Datos!$K$2:$K$1131, Datos!$P$2:$P$1131, "", Datos!$I$2:$I$1131, Muestreos_total!$K63, Datos!$O$2:'Datos'!$O$1131, Muestreos_total!M$1)</f>
        <v>0</v>
      </c>
      <c r="D62">
        <f>SUMIFS(Datos!$K$2:$K$1131, Datos!$P$2:$P$1131, "", Datos!$I$2:$I$1131, Muestreos_total!$K63, Datos!$O$2:'Datos'!$O$1131, Muestreos_total!N$1)</f>
        <v>0</v>
      </c>
      <c r="E62" s="16">
        <v>48.5</v>
      </c>
      <c r="F62" s="16">
        <v>6.93</v>
      </c>
      <c r="G62" s="16">
        <v>8.93</v>
      </c>
      <c r="H62" s="61">
        <v>12.2</v>
      </c>
      <c r="I62" s="16">
        <v>109</v>
      </c>
      <c r="J62" s="16">
        <v>32.200000000000003</v>
      </c>
      <c r="K62" t="s">
        <v>242</v>
      </c>
      <c r="L62" t="s">
        <v>245</v>
      </c>
      <c r="M62" s="16">
        <v>3.91</v>
      </c>
    </row>
    <row r="63" spans="1:13" x14ac:dyDescent="0.25">
      <c r="A63" s="5" t="s">
        <v>136</v>
      </c>
      <c r="B63">
        <f>SUMIFS(Datos!$K$2:$K$1131, Datos!$P$2:$P$1131, "", Datos!$I$2:$I$1131, Muestreos_total!$K64, Datos!$O$2:'Datos'!$O$1131, Muestreos_total!L$1)</f>
        <v>0</v>
      </c>
      <c r="C63">
        <f>SUMIFS(Datos!$K$2:$K$1131, Datos!$P$2:$P$1131, "", Datos!$I$2:$I$1131, Muestreos_total!$K64, Datos!$O$2:'Datos'!$O$1131, Muestreos_total!M$1)</f>
        <v>0</v>
      </c>
      <c r="D63">
        <f>SUMIFS(Datos!$K$2:$K$1131, Datos!$P$2:$P$1131, "", Datos!$I$2:$I$1131, Muestreos_total!$K64, Datos!$O$2:'Datos'!$O$1131, Muestreos_total!N$1)</f>
        <v>0</v>
      </c>
      <c r="E63" s="16">
        <v>7.31</v>
      </c>
      <c r="F63" s="16">
        <v>2.6</v>
      </c>
      <c r="G63" s="16">
        <v>4.2</v>
      </c>
      <c r="H63" s="61">
        <v>6.4</v>
      </c>
      <c r="I63" s="16">
        <v>68.05</v>
      </c>
      <c r="J63" s="16">
        <v>12.5</v>
      </c>
      <c r="K63" t="s">
        <v>242</v>
      </c>
      <c r="L63" t="s">
        <v>243</v>
      </c>
      <c r="M63" s="16">
        <v>2</v>
      </c>
    </row>
    <row r="64" spans="1:13" x14ac:dyDescent="0.25">
      <c r="A64" s="5" t="s">
        <v>204</v>
      </c>
      <c r="B64">
        <f>SUMIFS(Datos!$K$2:$K$1131, Datos!$P$2:$P$1131, "", Datos!$I$2:$I$1131, Muestreos_total!$K65, Datos!$O$2:'Datos'!$O$1131, Muestreos_total!L$1)</f>
        <v>0</v>
      </c>
      <c r="C64">
        <f>SUMIFS(Datos!$K$2:$K$1131, Datos!$P$2:$P$1131, "", Datos!$I$2:$I$1131, Muestreos_total!$K65, Datos!$O$2:'Datos'!$O$1131, Muestreos_total!M$1)</f>
        <v>0</v>
      </c>
      <c r="D64">
        <f>SUMIFS(Datos!$K$2:$K$1131, Datos!$P$2:$P$1131, "", Datos!$I$2:$I$1131, Muestreos_total!$K65, Datos!$O$2:'Datos'!$O$1131, Muestreos_total!N$1)</f>
        <v>0</v>
      </c>
      <c r="E64" s="16">
        <v>9.5</v>
      </c>
      <c r="F64" s="16">
        <v>3.2</v>
      </c>
      <c r="G64" s="16">
        <v>3</v>
      </c>
      <c r="H64" s="61">
        <v>9.5</v>
      </c>
      <c r="I64" s="16">
        <v>67.599999999999994</v>
      </c>
      <c r="J64" s="16">
        <v>17.100000000000001</v>
      </c>
      <c r="K64" t="s">
        <v>242</v>
      </c>
      <c r="L64" t="s">
        <v>245</v>
      </c>
      <c r="M64" s="16">
        <v>4.88</v>
      </c>
    </row>
    <row r="65" spans="1:13" x14ac:dyDescent="0.25">
      <c r="A65" s="5" t="s">
        <v>169</v>
      </c>
      <c r="B65">
        <f>SUMIFS(Datos!$K$2:$K$1131, Datos!$P$2:$P$1131, "", Datos!$I$2:$I$1131, Muestreos_total!$K66, Datos!$O$2:'Datos'!$O$1131, Muestreos_total!L$1)</f>
        <v>0</v>
      </c>
      <c r="C65">
        <f>SUMIFS(Datos!$K$2:$K$1131, Datos!$P$2:$P$1131, "", Datos!$I$2:$I$1131, Muestreos_total!$K66, Datos!$O$2:'Datos'!$O$1131, Muestreos_total!M$1)</f>
        <v>0</v>
      </c>
      <c r="D65">
        <f>SUMIFS(Datos!$K$2:$K$1131, Datos!$P$2:$P$1131, "", Datos!$I$2:$I$1131, Muestreos_total!$K66, Datos!$O$2:'Datos'!$O$1131, Muestreos_total!N$1)</f>
        <v>0</v>
      </c>
      <c r="E65" s="16">
        <v>62.61</v>
      </c>
      <c r="F65" s="16">
        <v>9.6</v>
      </c>
      <c r="G65" s="16">
        <v>6</v>
      </c>
      <c r="H65" s="61">
        <v>15.1</v>
      </c>
      <c r="I65" s="16">
        <v>106.6</v>
      </c>
      <c r="J65" s="16">
        <v>29</v>
      </c>
      <c r="K65" t="s">
        <v>242</v>
      </c>
      <c r="L65" t="s">
        <v>240</v>
      </c>
      <c r="M65" s="16">
        <v>1</v>
      </c>
    </row>
    <row r="66" spans="1:13" x14ac:dyDescent="0.25">
      <c r="A66" s="5" t="s">
        <v>75</v>
      </c>
      <c r="B66">
        <f>SUMIFS(Datos!$K$2:$K$1131, Datos!$P$2:$P$1131, "", Datos!$I$2:$I$1131, Muestreos_total!$K67, Datos!$O$2:'Datos'!$O$1131, Muestreos_total!L$1)</f>
        <v>0</v>
      </c>
      <c r="C66">
        <f>SUMIFS(Datos!$K$2:$K$1131, Datos!$P$2:$P$1131, "", Datos!$I$2:$I$1131, Muestreos_total!$K67, Datos!$O$2:'Datos'!$O$1131, Muestreos_total!M$1)</f>
        <v>0</v>
      </c>
      <c r="D66">
        <f>SUMIFS(Datos!$K$2:$K$1131, Datos!$P$2:$P$1131, "", Datos!$I$2:$I$1131, Muestreos_total!$K67, Datos!$O$2:'Datos'!$O$1131, Muestreos_total!N$1)</f>
        <v>0</v>
      </c>
      <c r="E66" s="16">
        <v>37.380000000000003</v>
      </c>
      <c r="F66" s="16">
        <v>4.22</v>
      </c>
      <c r="G66" s="16">
        <v>6.58</v>
      </c>
      <c r="H66" s="61">
        <v>7.8</v>
      </c>
      <c r="I66" s="16">
        <v>109.33</v>
      </c>
      <c r="J66" s="16">
        <v>21.82</v>
      </c>
      <c r="K66" t="s">
        <v>247</v>
      </c>
      <c r="L66" t="s">
        <v>240</v>
      </c>
      <c r="M66" s="16">
        <v>2.2000000000000002</v>
      </c>
    </row>
    <row r="67" spans="1:13" x14ac:dyDescent="0.25">
      <c r="A67" s="5" t="s">
        <v>163</v>
      </c>
      <c r="B67">
        <f>SUMIFS(Datos!$K$2:$K$1131, Datos!$P$2:$P$1131, "", Datos!$I$2:$I$1131, Muestreos_total!$K69, Datos!$O$2:'Datos'!$O$1131, Muestreos_total!L$1)</f>
        <v>0</v>
      </c>
      <c r="C67">
        <f>SUMIFS(Datos!$K$2:$K$1131, Datos!$P$2:$P$1131, "", Datos!$I$2:$I$1131, Muestreos_total!$K69, Datos!$O$2:'Datos'!$O$1131, Muestreos_total!M$1)</f>
        <v>0</v>
      </c>
      <c r="D67">
        <f>SUMIFS(Datos!$K$2:$K$1131, Datos!$P$2:$P$1131, "", Datos!$I$2:$I$1131, Muestreos_total!$K69, Datos!$O$2:'Datos'!$O$1131, Muestreos_total!N$1)</f>
        <v>0</v>
      </c>
      <c r="E67" s="16">
        <v>15.97</v>
      </c>
      <c r="F67" s="16">
        <v>6</v>
      </c>
      <c r="G67" s="16">
        <v>9.43</v>
      </c>
      <c r="H67" s="61">
        <v>12.8</v>
      </c>
      <c r="I67" s="16">
        <v>78.84</v>
      </c>
      <c r="J67" s="16">
        <v>18.77</v>
      </c>
      <c r="K67" t="s">
        <v>242</v>
      </c>
      <c r="L67" t="s">
        <v>243</v>
      </c>
      <c r="M67" s="16">
        <v>3.52</v>
      </c>
    </row>
    <row r="68" spans="1:13" x14ac:dyDescent="0.25">
      <c r="A68" s="5" t="s">
        <v>113</v>
      </c>
      <c r="B68">
        <f>SUMIFS(Datos!$K$2:$K$1131, Datos!$P$2:$P$1131, "", Datos!$I$2:$I$1131, Muestreos_total!$K70, Datos!$O$2:'Datos'!$O$1131, Muestreos_total!L$1)</f>
        <v>0</v>
      </c>
      <c r="C68">
        <f>SUMIFS(Datos!$K$2:$K$1131, Datos!$P$2:$P$1131, "", Datos!$I$2:$I$1131, Muestreos_total!$K70, Datos!$O$2:'Datos'!$O$1131, Muestreos_total!M$1)</f>
        <v>0</v>
      </c>
      <c r="D68">
        <f>SUMIFS(Datos!$K$2:$K$1131, Datos!$P$2:$P$1131, "", Datos!$I$2:$I$1131, Muestreos_total!$K70, Datos!$O$2:'Datos'!$O$1131, Muestreos_total!N$1)</f>
        <v>0</v>
      </c>
      <c r="E68" s="16">
        <v>7.96</v>
      </c>
      <c r="F68" s="16">
        <v>3.13</v>
      </c>
      <c r="G68" s="16">
        <v>4.99</v>
      </c>
      <c r="H68" s="61">
        <v>7</v>
      </c>
      <c r="I68" s="16">
        <v>61.3</v>
      </c>
      <c r="J68" s="16">
        <v>18.89</v>
      </c>
      <c r="K68" t="s">
        <v>242</v>
      </c>
      <c r="L68" t="s">
        <v>243</v>
      </c>
      <c r="M68" s="16">
        <v>2.5</v>
      </c>
    </row>
    <row r="69" spans="1:13" x14ac:dyDescent="0.25">
      <c r="A69" s="17" t="s">
        <v>270</v>
      </c>
      <c r="B69">
        <f>SUMIFS(Datos!$K$2:$K$1131, Datos!$P$2:$P$1131, "", Datos!$I$2:$I$1131, Muestreos_total!$K71, Datos!$O$2:'Datos'!$O$1131, Muestreos_total!L$1)</f>
        <v>0</v>
      </c>
      <c r="C69">
        <f>SUMIFS(Datos!$K$2:$K$1131, Datos!$P$2:$P$1131, "", Datos!$I$2:$I$1131, Muestreos_total!$K71, Datos!$O$2:'Datos'!$O$1131, Muestreos_total!M$1)</f>
        <v>0</v>
      </c>
      <c r="D69">
        <f>SUMIFS(Datos!$K$2:$K$1131, Datos!$P$2:$P$1131, "", Datos!$I$2:$I$1131, Muestreos_total!$K71, Datos!$O$2:'Datos'!$O$1131, Muestreos_total!N$1)</f>
        <v>0</v>
      </c>
      <c r="E69" s="16">
        <v>9.7899999999999991</v>
      </c>
      <c r="F69" s="16">
        <v>4.2</v>
      </c>
      <c r="G69" s="16">
        <v>5.9</v>
      </c>
      <c r="H69" s="61">
        <v>6.7</v>
      </c>
      <c r="I69" s="16">
        <v>70</v>
      </c>
      <c r="J69" s="16">
        <v>16.5</v>
      </c>
      <c r="K69" t="s">
        <v>242</v>
      </c>
      <c r="L69" t="s">
        <v>243</v>
      </c>
      <c r="M69" s="16">
        <v>4</v>
      </c>
    </row>
    <row r="70" spans="1:13" x14ac:dyDescent="0.25">
      <c r="A70" s="5" t="s">
        <v>129</v>
      </c>
      <c r="B70">
        <f>SUMIFS(Datos!$K$2:$K$1131, Datos!$P$2:$P$1131, "", Datos!$I$2:$I$1131, Muestreos_total!$K72, Datos!$O$2:'Datos'!$O$1131, Muestreos_total!L$1)</f>
        <v>0</v>
      </c>
      <c r="C70">
        <f>SUMIFS(Datos!$K$2:$K$1131, Datos!$P$2:$P$1131, "", Datos!$I$2:$I$1131, Muestreos_total!$K72, Datos!$O$2:'Datos'!$O$1131, Muestreos_total!M$1)</f>
        <v>0</v>
      </c>
      <c r="D70">
        <f>SUMIFS(Datos!$K$2:$K$1131, Datos!$P$2:$P$1131, "", Datos!$I$2:$I$1131, Muestreos_total!$K72, Datos!$O$2:'Datos'!$O$1131, Muestreos_total!N$1)</f>
        <v>0</v>
      </c>
      <c r="E70" s="16">
        <v>760</v>
      </c>
      <c r="F70" s="16">
        <v>11.6</v>
      </c>
      <c r="G70" s="16">
        <v>10.4</v>
      </c>
      <c r="H70" s="61">
        <v>17.3</v>
      </c>
      <c r="I70" s="16">
        <v>246.2</v>
      </c>
      <c r="J70" s="16">
        <v>75.8</v>
      </c>
      <c r="K70" t="s">
        <v>247</v>
      </c>
      <c r="L70" t="s">
        <v>243</v>
      </c>
      <c r="M70" s="16">
        <v>3</v>
      </c>
    </row>
    <row r="71" spans="1:13" x14ac:dyDescent="0.25">
      <c r="A71" s="5" t="s">
        <v>331</v>
      </c>
      <c r="B71">
        <f>SUMIFS(Datos!$K$2:$K$1131, Datos!$P$2:$P$1131, "", Datos!$I$2:$I$1131, Muestreos_total!$K73, Datos!$O$2:'Datos'!$O$1131, Muestreos_total!L$1)</f>
        <v>0</v>
      </c>
      <c r="C71">
        <f>SUMIFS(Datos!$K$2:$K$1131, Datos!$P$2:$P$1131, "", Datos!$I$2:$I$1131, Muestreos_total!$K73, Datos!$O$2:'Datos'!$O$1131, Muestreos_total!M$1)</f>
        <v>0</v>
      </c>
      <c r="D71">
        <f>SUMIFS(Datos!$K$2:$K$1131, Datos!$P$2:$P$1131, "", Datos!$I$2:$I$1131, Muestreos_total!$K73, Datos!$O$2:'Datos'!$O$1131, Muestreos_total!N$1)</f>
        <v>0</v>
      </c>
      <c r="E71" s="16">
        <v>15.54</v>
      </c>
      <c r="F71" s="16">
        <v>6.4</v>
      </c>
      <c r="G71" s="16">
        <v>4.9000000000000004</v>
      </c>
      <c r="H71" s="61">
        <v>7.7</v>
      </c>
      <c r="I71" s="16">
        <v>68</v>
      </c>
      <c r="J71" s="16">
        <v>19</v>
      </c>
      <c r="K71" t="s">
        <v>250</v>
      </c>
      <c r="L71" t="s">
        <v>245</v>
      </c>
      <c r="M71" s="16">
        <v>3.5</v>
      </c>
    </row>
    <row r="72" spans="1:13" x14ac:dyDescent="0.25">
      <c r="A72" s="5" t="s">
        <v>294</v>
      </c>
      <c r="B72">
        <f>SUMIFS(Datos!$K$2:$K$1131, Datos!$P$2:$P$1131, "", Datos!$I$2:$I$1131, Muestreos_total!$K74, Datos!$O$2:'Datos'!$O$1131, Muestreos_total!L$1)</f>
        <v>0</v>
      </c>
      <c r="C72">
        <f>SUMIFS(Datos!$K$2:$K$1131, Datos!$P$2:$P$1131, "", Datos!$I$2:$I$1131, Muestreos_total!$K74, Datos!$O$2:'Datos'!$O$1131, Muestreos_total!M$1)</f>
        <v>0</v>
      </c>
      <c r="D72">
        <f>SUMIFS(Datos!$K$2:$K$1131, Datos!$P$2:$P$1131, "", Datos!$I$2:$I$1131, Muestreos_total!$K74, Datos!$O$2:'Datos'!$O$1131, Muestreos_total!N$1)</f>
        <v>0</v>
      </c>
      <c r="E72" s="16">
        <v>11.35</v>
      </c>
      <c r="F72">
        <v>6.3</v>
      </c>
      <c r="G72" s="16">
        <v>4.8</v>
      </c>
      <c r="H72" s="61">
        <v>7.6</v>
      </c>
      <c r="I72" s="16">
        <v>64.260000000000005</v>
      </c>
      <c r="J72">
        <v>17.899999999999999</v>
      </c>
      <c r="K72" t="s">
        <v>242</v>
      </c>
      <c r="L72" t="s">
        <v>243</v>
      </c>
      <c r="M72" s="16">
        <v>3.5</v>
      </c>
    </row>
    <row r="73" spans="1:13" x14ac:dyDescent="0.25">
      <c r="A73" s="5" t="s">
        <v>139</v>
      </c>
      <c r="B73">
        <f>SUMIFS(Datos!$K$2:$K$1131, Datos!$P$2:$P$1131, "", Datos!$I$2:$I$1131, Muestreos_total!$K75, Datos!$O$2:'Datos'!$O$1131, Muestreos_total!L$1)</f>
        <v>0</v>
      </c>
      <c r="C73">
        <f>SUMIFS(Datos!$K$2:$K$1131, Datos!$P$2:$P$1131, "", Datos!$I$2:$I$1131, Muestreos_total!$K75, Datos!$O$2:'Datos'!$O$1131, Muestreos_total!M$1)</f>
        <v>0</v>
      </c>
      <c r="D73">
        <f>SUMIFS(Datos!$K$2:$K$1131, Datos!$P$2:$P$1131, "", Datos!$I$2:$I$1131, Muestreos_total!$K75, Datos!$O$2:'Datos'!$O$1131, Muestreos_total!N$1)</f>
        <v>0</v>
      </c>
      <c r="E73" s="16">
        <v>366.3</v>
      </c>
      <c r="F73" s="16">
        <v>6</v>
      </c>
      <c r="G73" s="16">
        <v>6.1</v>
      </c>
      <c r="H73" s="61">
        <v>15.1</v>
      </c>
      <c r="I73" s="16">
        <v>207.75</v>
      </c>
      <c r="J73" s="16">
        <v>26.2</v>
      </c>
      <c r="K73" t="s">
        <v>250</v>
      </c>
      <c r="L73" t="s">
        <v>243</v>
      </c>
      <c r="M73" s="16">
        <v>1.075</v>
      </c>
    </row>
    <row r="74" spans="1:13" x14ac:dyDescent="0.25">
      <c r="A74" s="5" t="s">
        <v>26</v>
      </c>
      <c r="B74">
        <f>SUMIFS(Datos!$K$2:$K$1131, Datos!$P$2:$P$1131, "", Datos!$I$2:$I$1131, Muestreos_total!$K77, Datos!$O$2:'Datos'!$O$1131, Muestreos_total!L$1)</f>
        <v>0</v>
      </c>
      <c r="C74">
        <f>SUMIFS(Datos!$K$2:$K$1131, Datos!$P$2:$P$1131, "", Datos!$I$2:$I$1131, Muestreos_total!$K77, Datos!$O$2:'Datos'!$O$1131, Muestreos_total!M$1)</f>
        <v>0</v>
      </c>
      <c r="D74">
        <f>SUMIFS(Datos!$K$2:$K$1131, Datos!$P$2:$P$1131, "", Datos!$I$2:$I$1131, Muestreos_total!$K77, Datos!$O$2:'Datos'!$O$1131, Muestreos_total!N$1)</f>
        <v>0</v>
      </c>
      <c r="E74" s="16">
        <v>40.86</v>
      </c>
      <c r="F74" s="16">
        <v>13.6</v>
      </c>
      <c r="G74" s="16">
        <v>11.8</v>
      </c>
      <c r="H74" s="61">
        <v>13</v>
      </c>
      <c r="I74" s="16">
        <v>99.48</v>
      </c>
      <c r="J74" s="16">
        <v>23.6</v>
      </c>
      <c r="K74" t="s">
        <v>242</v>
      </c>
      <c r="L74" t="s">
        <v>245</v>
      </c>
      <c r="M74" s="16">
        <v>3.4</v>
      </c>
    </row>
    <row r="75" spans="1:13" x14ac:dyDescent="0.25">
      <c r="A75" s="5" t="s">
        <v>11</v>
      </c>
      <c r="B75">
        <f>SUMIFS(Datos!$K$2:$K$1131, Datos!$P$2:$P$1131, "", Datos!$I$2:$I$1131, Muestreos_total!$K78, Datos!$O$2:'Datos'!$O$1131, Muestreos_total!L$1)</f>
        <v>0</v>
      </c>
      <c r="C75">
        <f>SUMIFS(Datos!$K$2:$K$1131, Datos!$P$2:$P$1131, "", Datos!$I$2:$I$1131, Muestreos_total!$K78, Datos!$O$2:'Datos'!$O$1131, Muestreos_total!M$1)</f>
        <v>0</v>
      </c>
      <c r="D75">
        <f>SUMIFS(Datos!$K$2:$K$1131, Datos!$P$2:$P$1131, "", Datos!$I$2:$I$1131, Muestreos_total!$K78, Datos!$O$2:'Datos'!$O$1131, Muestreos_total!N$1)</f>
        <v>0</v>
      </c>
      <c r="E75" s="16">
        <v>46.45</v>
      </c>
      <c r="F75" s="16">
        <v>8.4499999999999993</v>
      </c>
      <c r="G75" s="16">
        <v>5.95</v>
      </c>
      <c r="H75" s="61">
        <v>10.9</v>
      </c>
      <c r="I75" s="16">
        <v>83.53</v>
      </c>
      <c r="J75" s="16">
        <v>32.15</v>
      </c>
      <c r="K75" t="s">
        <v>242</v>
      </c>
      <c r="L75" t="s">
        <v>240</v>
      </c>
      <c r="M75" s="16">
        <v>4</v>
      </c>
    </row>
    <row r="76" spans="1:13" x14ac:dyDescent="0.25">
      <c r="A76" s="5" t="s">
        <v>186</v>
      </c>
      <c r="B76">
        <f>SUMIFS(Datos!$K$2:$K$1131, Datos!$P$2:$P$1131, "", Datos!$I$2:$I$1131, Muestreos_total!$K79, Datos!$O$2:'Datos'!$O$1131, Muestreos_total!L$1)</f>
        <v>0</v>
      </c>
      <c r="C76">
        <f>SUMIFS(Datos!$K$2:$K$1131, Datos!$P$2:$P$1131, "", Datos!$I$2:$I$1131, Muestreos_total!$K79, Datos!$O$2:'Datos'!$O$1131, Muestreos_total!M$1)</f>
        <v>0</v>
      </c>
      <c r="D76">
        <f>SUMIFS(Datos!$K$2:$K$1131, Datos!$P$2:$P$1131, "", Datos!$I$2:$I$1131, Muestreos_total!$K79, Datos!$O$2:'Datos'!$O$1131, Muestreos_total!N$1)</f>
        <v>0</v>
      </c>
      <c r="E76" s="16">
        <v>21.22</v>
      </c>
      <c r="F76" s="16">
        <v>7.3</v>
      </c>
      <c r="G76" s="16">
        <v>7.3</v>
      </c>
      <c r="H76" s="61">
        <v>9.1</v>
      </c>
      <c r="I76" s="16">
        <v>72.06</v>
      </c>
      <c r="J76" s="16">
        <v>20.3</v>
      </c>
      <c r="K76" t="s">
        <v>242</v>
      </c>
      <c r="L76" t="s">
        <v>240</v>
      </c>
      <c r="M76" s="16">
        <v>1.25</v>
      </c>
    </row>
    <row r="77" spans="1:13" x14ac:dyDescent="0.25">
      <c r="A77" s="5" t="s">
        <v>117</v>
      </c>
      <c r="B77">
        <f>SUMIFS(Datos!$K$2:$K$1131, Datos!$P$2:$P$1131, "", Datos!$I$2:$I$1131, Muestreos_total!$K80, Datos!$O$2:'Datos'!$O$1131, Muestreos_total!L$1)</f>
        <v>0</v>
      </c>
      <c r="C77">
        <f>SUMIFS(Datos!$K$2:$K$1131, Datos!$P$2:$P$1131, "", Datos!$I$2:$I$1131, Muestreos_total!$K80, Datos!$O$2:'Datos'!$O$1131, Muestreos_total!M$1)</f>
        <v>0</v>
      </c>
      <c r="D77">
        <f>SUMIFS(Datos!$K$2:$K$1131, Datos!$P$2:$P$1131, "", Datos!$I$2:$I$1131, Muestreos_total!$K80, Datos!$O$2:'Datos'!$O$1131, Muestreos_total!N$1)</f>
        <v>0</v>
      </c>
      <c r="E77" s="16">
        <v>37.700000000000003</v>
      </c>
      <c r="F77" s="16">
        <v>10.199999999999999</v>
      </c>
      <c r="G77" s="16">
        <v>10.43</v>
      </c>
      <c r="H77" s="61">
        <v>14.8</v>
      </c>
      <c r="I77" s="16">
        <v>93</v>
      </c>
      <c r="J77" s="16">
        <v>21.23</v>
      </c>
      <c r="K77" t="s">
        <v>242</v>
      </c>
      <c r="L77" t="s">
        <v>240</v>
      </c>
      <c r="M77" s="16">
        <v>2.9</v>
      </c>
    </row>
    <row r="78" spans="1:13" x14ac:dyDescent="0.25">
      <c r="A78" s="5" t="s">
        <v>39</v>
      </c>
      <c r="B78">
        <f>SUMIFS(Datos!$K$2:$K$1131, Datos!$P$2:$P$1131, "", Datos!$I$2:$I$1131, Muestreos_total!$K81, Datos!$O$2:'Datos'!$O$1131, Muestreos_total!L$1)</f>
        <v>0</v>
      </c>
      <c r="C78">
        <f>SUMIFS(Datos!$K$2:$K$1131, Datos!$P$2:$P$1131, "", Datos!$I$2:$I$1131, Muestreos_total!$K81, Datos!$O$2:'Datos'!$O$1131, Muestreos_total!M$1)</f>
        <v>0</v>
      </c>
      <c r="D78">
        <f>SUMIFS(Datos!$K$2:$K$1131, Datos!$P$2:$P$1131, "", Datos!$I$2:$I$1131, Muestreos_total!$K81, Datos!$O$2:'Datos'!$O$1131, Muestreos_total!N$1)</f>
        <v>0</v>
      </c>
      <c r="E78" s="16">
        <v>28.1</v>
      </c>
      <c r="F78" s="16">
        <v>8.9</v>
      </c>
      <c r="G78" s="16">
        <v>10.31</v>
      </c>
      <c r="H78" s="61">
        <v>11.2</v>
      </c>
      <c r="I78" s="16">
        <v>99</v>
      </c>
      <c r="J78" s="16">
        <v>22.35</v>
      </c>
      <c r="K78" t="s">
        <v>242</v>
      </c>
      <c r="L78" t="s">
        <v>245</v>
      </c>
      <c r="M78" s="16">
        <v>3.7549999999999999</v>
      </c>
    </row>
    <row r="79" spans="1:13" x14ac:dyDescent="0.25">
      <c r="A79" s="5" t="s">
        <v>263</v>
      </c>
      <c r="B79">
        <f>SUMIFS(Datos!$K$2:$K$1131, Datos!$P$2:$P$1131, "", Datos!$I$2:$I$1131, Muestreos_total!$K82, Datos!$O$2:'Datos'!$O$1131, Muestreos_total!L$1)</f>
        <v>0</v>
      </c>
      <c r="C79">
        <f>SUMIFS(Datos!$K$2:$K$1131, Datos!$P$2:$P$1131, "", Datos!$I$2:$I$1131, Muestreos_total!$K82, Datos!$O$2:'Datos'!$O$1131, Muestreos_total!M$1)</f>
        <v>0</v>
      </c>
      <c r="D79">
        <f>SUMIFS(Datos!$K$2:$K$1131, Datos!$P$2:$P$1131, "", Datos!$I$2:$I$1131, Muestreos_total!$K82, Datos!$O$2:'Datos'!$O$1131, Muestreos_total!N$1)</f>
        <v>0</v>
      </c>
      <c r="E79" s="16">
        <v>29.13</v>
      </c>
      <c r="F79" s="16">
        <v>9.6530000000000005</v>
      </c>
      <c r="G79" s="16">
        <v>9.74</v>
      </c>
      <c r="H79" s="61">
        <v>13.7</v>
      </c>
      <c r="I79" s="16">
        <v>94</v>
      </c>
      <c r="J79" s="16">
        <v>19.626000000000001</v>
      </c>
      <c r="K79" t="s">
        <v>242</v>
      </c>
      <c r="L79" t="s">
        <v>245</v>
      </c>
      <c r="M79" s="16">
        <v>4</v>
      </c>
    </row>
    <row r="80" spans="1:13" x14ac:dyDescent="0.25">
      <c r="A80" s="5" t="s">
        <v>87</v>
      </c>
      <c r="B80">
        <f>SUMIFS(Datos!$K$2:$K$1131, Datos!$P$2:$P$1131, "", Datos!$I$2:$I$1131, Muestreos_total!$K83, Datos!$O$2:'Datos'!$O$1131, Muestreos_total!L$1)</f>
        <v>0</v>
      </c>
      <c r="C80">
        <f>SUMIFS(Datos!$K$2:$K$1131, Datos!$P$2:$P$1131, "", Datos!$I$2:$I$1131, Muestreos_total!$K83, Datos!$O$2:'Datos'!$O$1131, Muestreos_total!M$1)</f>
        <v>0</v>
      </c>
      <c r="D80">
        <f>SUMIFS(Datos!$K$2:$K$1131, Datos!$P$2:$P$1131, "", Datos!$I$2:$I$1131, Muestreos_total!$K83, Datos!$O$2:'Datos'!$O$1131, Muestreos_total!N$1)</f>
        <v>0</v>
      </c>
      <c r="E80" s="16">
        <v>5.8</v>
      </c>
      <c r="F80" s="16">
        <v>3.1</v>
      </c>
      <c r="G80" s="16">
        <v>4.5</v>
      </c>
      <c r="H80" s="61">
        <v>7.4</v>
      </c>
      <c r="I80" s="16">
        <v>49</v>
      </c>
      <c r="J80" s="16">
        <v>17.399999999999999</v>
      </c>
      <c r="K80" t="s">
        <v>242</v>
      </c>
      <c r="L80" t="s">
        <v>245</v>
      </c>
      <c r="M80" s="16">
        <v>4.25</v>
      </c>
    </row>
    <row r="81" spans="1:13" x14ac:dyDescent="0.25">
      <c r="A81" s="5" t="s">
        <v>179</v>
      </c>
      <c r="B81">
        <f>SUMIFS(Datos!$K$2:$K$1131, Datos!$P$2:$P$1131, "", Datos!$I$2:$I$1131, Muestreos_total!$K84, Datos!$O$2:'Datos'!$O$1131, Muestreos_total!L$1)</f>
        <v>0</v>
      </c>
      <c r="C81">
        <f>SUMIFS(Datos!$K$2:$K$1131, Datos!$P$2:$P$1131, "", Datos!$I$2:$I$1131, Muestreos_total!$K84, Datos!$O$2:'Datos'!$O$1131, Muestreos_total!M$1)</f>
        <v>0</v>
      </c>
      <c r="D81">
        <f>SUMIFS(Datos!$K$2:$K$1131, Datos!$P$2:$P$1131, "", Datos!$I$2:$I$1131, Muestreos_total!$K84, Datos!$O$2:'Datos'!$O$1131, Muestreos_total!N$1)</f>
        <v>0</v>
      </c>
      <c r="E81" s="16">
        <v>4.26</v>
      </c>
      <c r="F81" s="16">
        <v>3.85</v>
      </c>
      <c r="G81" s="16">
        <v>4.125</v>
      </c>
      <c r="H81" s="61">
        <v>4.5999999999999996</v>
      </c>
      <c r="I81" s="16">
        <v>47.77</v>
      </c>
      <c r="J81" s="16">
        <v>16.375</v>
      </c>
      <c r="K81" t="s">
        <v>242</v>
      </c>
      <c r="L81" t="s">
        <v>243</v>
      </c>
      <c r="M81" s="16">
        <v>6</v>
      </c>
    </row>
    <row r="82" spans="1:13" x14ac:dyDescent="0.25">
      <c r="A82" s="5" t="s">
        <v>406</v>
      </c>
      <c r="B82">
        <f>SUMIFS(Datos!$K$2:$K$1131, Datos!$P$2:$P$1131, "", Datos!$I$2:$I$1131, Muestreos_total!$K85, Datos!$O$2:'Datos'!$O$1131, Muestreos_total!L$1)</f>
        <v>0</v>
      </c>
      <c r="C82">
        <f>SUMIFS(Datos!$K$2:$K$1131, Datos!$P$2:$P$1131, "", Datos!$I$2:$I$1131, Muestreos_total!$K85, Datos!$O$2:'Datos'!$O$1131, Muestreos_total!M$1)</f>
        <v>0</v>
      </c>
      <c r="D82">
        <f>SUMIFS(Datos!$K$2:$K$1131, Datos!$P$2:$P$1131, "", Datos!$I$2:$I$1131, Muestreos_total!$K85, Datos!$O$2:'Datos'!$O$1131, Muestreos_total!N$1)</f>
        <v>0</v>
      </c>
      <c r="E82" s="16">
        <v>33.6</v>
      </c>
      <c r="F82" s="16">
        <v>5.6</v>
      </c>
      <c r="G82" s="16">
        <v>9.1999999999999993</v>
      </c>
      <c r="H82" s="61">
        <v>6.7</v>
      </c>
      <c r="I82" s="16">
        <v>92</v>
      </c>
      <c r="J82" s="16">
        <v>17.5</v>
      </c>
      <c r="K82" t="s">
        <v>247</v>
      </c>
      <c r="L82" t="s">
        <v>243</v>
      </c>
      <c r="M82" s="16">
        <v>2</v>
      </c>
    </row>
    <row r="83" spans="1:13" x14ac:dyDescent="0.25">
      <c r="A83" s="5" t="s">
        <v>62</v>
      </c>
      <c r="B83">
        <f>SUMIFS(Datos!$K$2:$K$1131, Datos!$P$2:$P$1131, "", Datos!$I$2:$I$1131, Muestreos_total!$K86, Datos!$O$2:'Datos'!$O$1131, Muestreos_total!L$1)</f>
        <v>0</v>
      </c>
      <c r="C83">
        <f>SUMIFS(Datos!$K$2:$K$1131, Datos!$P$2:$P$1131, "", Datos!$I$2:$I$1131, Muestreos_total!$K86, Datos!$O$2:'Datos'!$O$1131, Muestreos_total!M$1)</f>
        <v>0</v>
      </c>
      <c r="D83">
        <f>SUMIFS(Datos!$K$2:$K$1131, Datos!$P$2:$P$1131, "", Datos!$I$2:$I$1131, Muestreos_total!$K86, Datos!$O$2:'Datos'!$O$1131, Muestreos_total!N$1)</f>
        <v>0</v>
      </c>
      <c r="E83" s="16">
        <v>14.4</v>
      </c>
      <c r="F83" s="16">
        <v>4.4000000000000004</v>
      </c>
      <c r="G83" s="16">
        <v>6.78</v>
      </c>
      <c r="H83" s="61">
        <v>9.6999999999999993</v>
      </c>
      <c r="I83" s="16">
        <v>72.290000000000006</v>
      </c>
      <c r="J83" s="16">
        <v>16.13</v>
      </c>
      <c r="K83" t="s">
        <v>242</v>
      </c>
      <c r="L83" t="s">
        <v>245</v>
      </c>
      <c r="M83" s="16">
        <v>2.8650000000000002</v>
      </c>
    </row>
    <row r="84" spans="1:13" x14ac:dyDescent="0.25">
      <c r="A84" s="5" t="s">
        <v>232</v>
      </c>
      <c r="B84">
        <f>SUMIFS(Datos!$K$2:$K$1131, Datos!$P$2:$P$1131, "", Datos!$I$2:$I$1131, Muestreos_total!$K87, Datos!$O$2:'Datos'!$O$1131, Muestreos_total!L$1)</f>
        <v>0</v>
      </c>
      <c r="C84">
        <f>SUMIFS(Datos!$K$2:$K$1131, Datos!$P$2:$P$1131, "", Datos!$I$2:$I$1131, Muestreos_total!$K87, Datos!$O$2:'Datos'!$O$1131, Muestreos_total!M$1)</f>
        <v>0</v>
      </c>
      <c r="D84">
        <f>SUMIFS(Datos!$K$2:$K$1131, Datos!$P$2:$P$1131, "", Datos!$I$2:$I$1131, Muestreos_total!$K87, Datos!$O$2:'Datos'!$O$1131, Muestreos_total!N$1)</f>
        <v>0</v>
      </c>
      <c r="E84" s="16">
        <v>4.4000000000000004</v>
      </c>
      <c r="F84" s="16">
        <v>2.02</v>
      </c>
      <c r="G84" s="16">
        <v>3.08</v>
      </c>
      <c r="H84" s="61">
        <v>17.399999999999999</v>
      </c>
      <c r="I84" s="16">
        <v>58.85</v>
      </c>
      <c r="J84" s="16">
        <v>4.2699999999999996</v>
      </c>
      <c r="K84" t="s">
        <v>244</v>
      </c>
      <c r="L84" t="s">
        <v>243</v>
      </c>
      <c r="M84" s="16">
        <v>2</v>
      </c>
    </row>
    <row r="85" spans="1:13" x14ac:dyDescent="0.25">
      <c r="A85" s="5" t="s">
        <v>208</v>
      </c>
      <c r="B85">
        <f>SUMIFS(Datos!$K$2:$K$1131, Datos!$P$2:$P$1131, "", Datos!$I$2:$I$1131, Muestreos_total!$K88, Datos!$O$2:'Datos'!$O$1131, Muestreos_total!L$1)</f>
        <v>0</v>
      </c>
      <c r="C85">
        <f>SUMIFS(Datos!$K$2:$K$1131, Datos!$P$2:$P$1131, "", Datos!$I$2:$I$1131, Muestreos_total!$K88, Datos!$O$2:'Datos'!$O$1131, Muestreos_total!M$1)</f>
        <v>0</v>
      </c>
      <c r="D85">
        <f>SUMIFS(Datos!$K$2:$K$1131, Datos!$P$2:$P$1131, "", Datos!$I$2:$I$1131, Muestreos_total!$K88, Datos!$O$2:'Datos'!$O$1131, Muestreos_total!N$1)</f>
        <v>0</v>
      </c>
      <c r="E85" s="16">
        <v>2.98</v>
      </c>
      <c r="F85" s="16">
        <v>2.1</v>
      </c>
      <c r="G85" s="16">
        <v>2.4</v>
      </c>
      <c r="H85" s="61">
        <v>17</v>
      </c>
      <c r="I85" s="16">
        <v>49.27</v>
      </c>
      <c r="J85" s="16">
        <v>5.5</v>
      </c>
      <c r="K85" t="s">
        <v>244</v>
      </c>
      <c r="L85" t="s">
        <v>243</v>
      </c>
      <c r="M85" s="16">
        <v>2</v>
      </c>
    </row>
    <row r="86" spans="1:13" x14ac:dyDescent="0.25">
      <c r="A86" s="17" t="s">
        <v>276</v>
      </c>
      <c r="B86">
        <f>SUMIFS(Datos!$K$2:$K$1131, Datos!$P$2:$P$1131, "", Datos!$I$2:$I$1131, Muestreos_total!$K89, Datos!$O$2:'Datos'!$O$1131, Muestreos_total!L$1)</f>
        <v>0</v>
      </c>
      <c r="C86">
        <f>SUMIFS(Datos!$K$2:$K$1131, Datos!$P$2:$P$1131, "", Datos!$I$2:$I$1131, Muestreos_total!$K89, Datos!$O$2:'Datos'!$O$1131, Muestreos_total!M$1)</f>
        <v>0</v>
      </c>
      <c r="D86">
        <f>SUMIFS(Datos!$K$2:$K$1131, Datos!$P$2:$P$1131, "", Datos!$I$2:$I$1131, Muestreos_total!$K89, Datos!$O$2:'Datos'!$O$1131, Muestreos_total!N$1)</f>
        <v>0</v>
      </c>
      <c r="E86" s="16">
        <v>2.99</v>
      </c>
      <c r="F86" s="16">
        <v>2.2400000000000002</v>
      </c>
      <c r="G86" s="16">
        <v>2.2599999999999998</v>
      </c>
      <c r="H86" s="61">
        <v>15.4</v>
      </c>
      <c r="I86" s="16">
        <v>44.44</v>
      </c>
      <c r="J86" s="16">
        <v>5.68</v>
      </c>
      <c r="K86" t="s">
        <v>244</v>
      </c>
      <c r="L86" t="s">
        <v>243</v>
      </c>
      <c r="M86" s="16">
        <v>2</v>
      </c>
    </row>
    <row r="87" spans="1:13" x14ac:dyDescent="0.25">
      <c r="A87" s="5" t="s">
        <v>410</v>
      </c>
      <c r="B87">
        <f>SUMIFS(Datos!$K$2:$K$1131, Datos!$P$2:$P$1131, "", Datos!$I$2:$I$1131, Muestreos_total!$K90, Datos!$O$2:'Datos'!$O$1131, Muestreos_total!L$1)</f>
        <v>0</v>
      </c>
      <c r="C87">
        <f>SUMIFS(Datos!$K$2:$K$1131, Datos!$P$2:$P$1131, "", Datos!$I$2:$I$1131, Muestreos_total!$K90, Datos!$O$2:'Datos'!$O$1131, Muestreos_total!M$1)</f>
        <v>0</v>
      </c>
      <c r="D87">
        <f>SUMIFS(Datos!$K$2:$K$1131, Datos!$P$2:$P$1131, "", Datos!$I$2:$I$1131, Muestreos_total!$K90, Datos!$O$2:'Datos'!$O$1131, Muestreos_total!N$1)</f>
        <v>0</v>
      </c>
      <c r="E87" s="16">
        <v>3.36</v>
      </c>
      <c r="F87" s="16">
        <v>1.9</v>
      </c>
      <c r="G87" s="16">
        <v>1.9</v>
      </c>
      <c r="H87" s="61">
        <v>16.2</v>
      </c>
      <c r="I87" s="16">
        <v>41.2</v>
      </c>
      <c r="J87" s="16">
        <v>4.7</v>
      </c>
      <c r="K87" t="s">
        <v>244</v>
      </c>
      <c r="L87" t="s">
        <v>243</v>
      </c>
      <c r="M87" s="16">
        <v>2.0049999999999999</v>
      </c>
    </row>
    <row r="88" spans="1:13" x14ac:dyDescent="0.25">
      <c r="A88" s="5" t="s">
        <v>8</v>
      </c>
      <c r="B88">
        <f>SUMIFS(Datos!$K$2:$K$1131, Datos!$P$2:$P$1131, "", Datos!$I$2:$I$1131, Muestreos_total!$K91, Datos!$O$2:'Datos'!$O$1131, Muestreos_total!L$1)</f>
        <v>0</v>
      </c>
      <c r="C88">
        <f>SUMIFS(Datos!$K$2:$K$1131, Datos!$P$2:$P$1131, "", Datos!$I$2:$I$1131, Muestreos_total!$K91, Datos!$O$2:'Datos'!$O$1131, Muestreos_total!M$1)</f>
        <v>0</v>
      </c>
      <c r="D88">
        <f>SUMIFS(Datos!$K$2:$K$1131, Datos!$P$2:$P$1131, "", Datos!$I$2:$I$1131, Muestreos_total!$K91, Datos!$O$2:'Datos'!$O$1131, Muestreos_total!N$1)</f>
        <v>0</v>
      </c>
      <c r="E88" s="16">
        <v>11.3</v>
      </c>
      <c r="F88" s="16">
        <v>4.4000000000000004</v>
      </c>
      <c r="G88" s="16">
        <v>5.8</v>
      </c>
      <c r="H88" s="61">
        <v>7.2</v>
      </c>
      <c r="I88" s="16">
        <v>75.86</v>
      </c>
      <c r="J88" s="16">
        <v>18.5</v>
      </c>
      <c r="K88" t="s">
        <v>242</v>
      </c>
      <c r="L88" t="s">
        <v>245</v>
      </c>
      <c r="M88" s="16">
        <v>3.93</v>
      </c>
    </row>
    <row r="89" spans="1:13" x14ac:dyDescent="0.25">
      <c r="A89" s="5" t="s">
        <v>41</v>
      </c>
      <c r="B89">
        <f>SUMIFS(Datos!$K$2:$K$1131, Datos!$P$2:$P$1131, "", Datos!$I$2:$I$1131, Muestreos_total!$K92, Datos!$O$2:'Datos'!$O$1131, Muestreos_total!L$1)</f>
        <v>0</v>
      </c>
      <c r="C89">
        <f>SUMIFS(Datos!$K$2:$K$1131, Datos!$P$2:$P$1131, "", Datos!$I$2:$I$1131, Muestreos_total!$K92, Datos!$O$2:'Datos'!$O$1131, Muestreos_total!M$1)</f>
        <v>0</v>
      </c>
      <c r="D89">
        <f>SUMIFS(Datos!$K$2:$K$1131, Datos!$P$2:$P$1131, "", Datos!$I$2:$I$1131, Muestreos_total!$K92, Datos!$O$2:'Datos'!$O$1131, Muestreos_total!N$1)</f>
        <v>0</v>
      </c>
      <c r="E89" s="16">
        <v>8.6999999999999993</v>
      </c>
      <c r="F89" s="16">
        <v>3.9</v>
      </c>
      <c r="G89" s="16">
        <v>5.9</v>
      </c>
      <c r="H89" s="61">
        <v>6.9</v>
      </c>
      <c r="I89" s="16">
        <v>61</v>
      </c>
      <c r="J89" s="16">
        <v>17.5</v>
      </c>
      <c r="K89" t="s">
        <v>242</v>
      </c>
      <c r="L89" t="s">
        <v>245</v>
      </c>
      <c r="M89" s="16">
        <v>2</v>
      </c>
    </row>
    <row r="90" spans="1:13" x14ac:dyDescent="0.25">
      <c r="A90" s="17" t="s">
        <v>268</v>
      </c>
      <c r="B90">
        <f>SUMIFS(Datos!$K$2:$K$1131, Datos!$P$2:$P$1131, "", Datos!$I$2:$I$1131, Muestreos_total!$K93, Datos!$O$2:'Datos'!$O$1131, Muestreos_total!L$1)</f>
        <v>0</v>
      </c>
      <c r="C90">
        <f>SUMIFS(Datos!$K$2:$K$1131, Datos!$P$2:$P$1131, "", Datos!$I$2:$I$1131, Muestreos_total!$K93, Datos!$O$2:'Datos'!$O$1131, Muestreos_total!M$1)</f>
        <v>0</v>
      </c>
      <c r="D90">
        <f>SUMIFS(Datos!$K$2:$K$1131, Datos!$P$2:$P$1131, "", Datos!$I$2:$I$1131, Muestreos_total!$K93, Datos!$O$2:'Datos'!$O$1131, Muestreos_total!N$1)</f>
        <v>0</v>
      </c>
      <c r="E90" s="16">
        <v>8.7799999999999994</v>
      </c>
      <c r="F90" s="16">
        <v>2.7</v>
      </c>
      <c r="G90" s="16">
        <v>3.25</v>
      </c>
      <c r="H90" s="61">
        <v>7.4</v>
      </c>
      <c r="I90" s="16">
        <v>63.69</v>
      </c>
      <c r="J90" s="16">
        <v>16.149999999999999</v>
      </c>
      <c r="K90" t="s">
        <v>242</v>
      </c>
      <c r="L90" t="s">
        <v>245</v>
      </c>
      <c r="M90" s="16">
        <v>3</v>
      </c>
    </row>
    <row r="91" spans="1:13" x14ac:dyDescent="0.25">
      <c r="A91" s="5" t="s">
        <v>69</v>
      </c>
      <c r="B91">
        <f>SUMIFS(Datos!$K$2:$K$1131, Datos!$P$2:$P$1131, "", Datos!$I$2:$I$1131, Muestreos_total!$K94, Datos!$O$2:'Datos'!$O$1131, Muestreos_total!L$1)</f>
        <v>0</v>
      </c>
      <c r="C91">
        <f>SUMIFS(Datos!$K$2:$K$1131, Datos!$P$2:$P$1131, "", Datos!$I$2:$I$1131, Muestreos_total!$K94, Datos!$O$2:'Datos'!$O$1131, Muestreos_total!M$1)</f>
        <v>0</v>
      </c>
      <c r="D91">
        <f>SUMIFS(Datos!$K$2:$K$1131, Datos!$P$2:$P$1131, "", Datos!$I$2:$I$1131, Muestreos_total!$K94, Datos!$O$2:'Datos'!$O$1131, Muestreos_total!N$1)</f>
        <v>0</v>
      </c>
      <c r="E91" s="16">
        <v>27.5</v>
      </c>
      <c r="F91" s="16">
        <v>5.5</v>
      </c>
      <c r="G91" s="16">
        <v>8.8000000000000007</v>
      </c>
      <c r="H91" s="61">
        <v>9.1</v>
      </c>
      <c r="I91" s="16">
        <v>99</v>
      </c>
      <c r="J91" s="16">
        <v>20.2</v>
      </c>
      <c r="K91" t="s">
        <v>242</v>
      </c>
      <c r="L91" t="s">
        <v>240</v>
      </c>
      <c r="M91" s="16">
        <v>4.41</v>
      </c>
    </row>
    <row r="92" spans="1:13" x14ac:dyDescent="0.25">
      <c r="A92" s="5" t="s">
        <v>141</v>
      </c>
      <c r="B92">
        <f>SUMIFS(Datos!$K$2:$K$1131, Datos!$P$2:$P$1131, "", Datos!$I$2:$I$1131, Muestreos_total!$K95, Datos!$O$2:'Datos'!$O$1131, Muestreos_total!L$1)</f>
        <v>0</v>
      </c>
      <c r="C92">
        <f>SUMIFS(Datos!$K$2:$K$1131, Datos!$P$2:$P$1131, "", Datos!$I$2:$I$1131, Muestreos_total!$K95, Datos!$O$2:'Datos'!$O$1131, Muestreos_total!M$1)</f>
        <v>0</v>
      </c>
      <c r="D92">
        <f>SUMIFS(Datos!$K$2:$K$1131, Datos!$P$2:$P$1131, "", Datos!$I$2:$I$1131, Muestreos_total!$K95, Datos!$O$2:'Datos'!$O$1131, Muestreos_total!N$1)</f>
        <v>0</v>
      </c>
      <c r="E92" s="16">
        <v>11.48</v>
      </c>
      <c r="F92" s="16">
        <v>6.8</v>
      </c>
      <c r="G92" s="16">
        <v>4</v>
      </c>
      <c r="H92" s="61">
        <v>9</v>
      </c>
      <c r="I92" s="16">
        <v>73</v>
      </c>
      <c r="J92" s="16">
        <v>14.6</v>
      </c>
      <c r="K92" t="s">
        <v>250</v>
      </c>
      <c r="L92" t="s">
        <v>243</v>
      </c>
      <c r="M92" s="16">
        <v>2</v>
      </c>
    </row>
    <row r="93" spans="1:13" x14ac:dyDescent="0.25">
      <c r="A93" s="5" t="s">
        <v>43</v>
      </c>
      <c r="B93">
        <f>SUMIFS(Datos!$K$2:$K$1131, Datos!$P$2:$P$1131, "", Datos!$I$2:$I$1131, Muestreos_total!$K96, Datos!$O$2:'Datos'!$O$1131, Muestreos_total!L$1)</f>
        <v>0</v>
      </c>
      <c r="C93">
        <f>SUMIFS(Datos!$K$2:$K$1131, Datos!$P$2:$P$1131, "", Datos!$I$2:$I$1131, Muestreos_total!$K96, Datos!$O$2:'Datos'!$O$1131, Muestreos_total!M$1)</f>
        <v>0</v>
      </c>
      <c r="D93">
        <f>SUMIFS(Datos!$K$2:$K$1131, Datos!$P$2:$P$1131, "", Datos!$I$2:$I$1131, Muestreos_total!$K96, Datos!$O$2:'Datos'!$O$1131, Muestreos_total!N$1)</f>
        <v>0</v>
      </c>
      <c r="E93" s="16">
        <v>8.6999999999999993</v>
      </c>
      <c r="F93" s="16">
        <v>7</v>
      </c>
      <c r="G93" s="16">
        <v>6.3</v>
      </c>
      <c r="H93" s="61">
        <v>6.2</v>
      </c>
      <c r="I93" s="16">
        <v>54</v>
      </c>
      <c r="J93" s="16">
        <v>15</v>
      </c>
      <c r="K93" t="s">
        <v>250</v>
      </c>
      <c r="L93" t="s">
        <v>243</v>
      </c>
      <c r="M93" s="16">
        <v>3</v>
      </c>
    </row>
    <row r="94" spans="1:13" x14ac:dyDescent="0.25">
      <c r="A94" s="5" t="s">
        <v>55</v>
      </c>
      <c r="B94">
        <f>SUMIFS(Datos!$K$2:$K$1131, Datos!$P$2:$P$1131, "", Datos!$I$2:$I$1131, Muestreos_total!$K97, Datos!$O$2:'Datos'!$O$1131, Muestreos_total!L$1)</f>
        <v>0</v>
      </c>
      <c r="C94">
        <f>SUMIFS(Datos!$K$2:$K$1131, Datos!$P$2:$P$1131, "", Datos!$I$2:$I$1131, Muestreos_total!$K97, Datos!$O$2:'Datos'!$O$1131, Muestreos_total!M$1)</f>
        <v>0</v>
      </c>
      <c r="D94">
        <f>SUMIFS(Datos!$K$2:$K$1131, Datos!$P$2:$P$1131, "", Datos!$I$2:$I$1131, Muestreos_total!$K97, Datos!$O$2:'Datos'!$O$1131, Muestreos_total!N$1)</f>
        <v>0</v>
      </c>
      <c r="E94" s="16">
        <v>15.69</v>
      </c>
      <c r="F94" s="16">
        <v>2.4</v>
      </c>
      <c r="G94" s="16">
        <v>3.2</v>
      </c>
      <c r="H94" s="61">
        <v>4.7</v>
      </c>
      <c r="I94" s="16">
        <v>106.5625</v>
      </c>
      <c r="J94" s="16">
        <v>11.15</v>
      </c>
      <c r="K94" t="s">
        <v>242</v>
      </c>
      <c r="L94" t="s">
        <v>245</v>
      </c>
      <c r="M94" s="16">
        <v>6</v>
      </c>
    </row>
    <row r="95" spans="1:13" x14ac:dyDescent="0.25">
      <c r="A95" s="5" t="s">
        <v>175</v>
      </c>
      <c r="B95">
        <f>SUMIFS(Datos!$K$2:$K$1131, Datos!$P$2:$P$1131, "", Datos!$I$2:$I$1131, Muestreos_total!$K98, Datos!$O$2:'Datos'!$O$1131, Muestreos_total!L$1)</f>
        <v>0</v>
      </c>
      <c r="C95">
        <f>SUMIFS(Datos!$K$2:$K$1131, Datos!$P$2:$P$1131, "", Datos!$I$2:$I$1131, Muestreos_total!$K98, Datos!$O$2:'Datos'!$O$1131, Muestreos_total!M$1)</f>
        <v>0</v>
      </c>
      <c r="D95">
        <f>SUMIFS(Datos!$K$2:$K$1131, Datos!$P$2:$P$1131, "", Datos!$I$2:$I$1131, Muestreos_total!$K98, Datos!$O$2:'Datos'!$O$1131, Muestreos_total!N$1)</f>
        <v>0</v>
      </c>
      <c r="E95" s="16">
        <v>9.9</v>
      </c>
      <c r="F95" s="16">
        <v>4.5999999999999996</v>
      </c>
      <c r="G95" s="16">
        <v>5.5</v>
      </c>
      <c r="H95" s="61">
        <v>10.1</v>
      </c>
      <c r="I95" s="16">
        <v>53</v>
      </c>
      <c r="J95" s="16">
        <v>17.7</v>
      </c>
      <c r="K95" t="s">
        <v>242</v>
      </c>
      <c r="L95" t="s">
        <v>240</v>
      </c>
      <c r="M95" s="16">
        <v>5.82</v>
      </c>
    </row>
    <row r="96" spans="1:13" x14ac:dyDescent="0.25">
      <c r="A96" s="5" t="s">
        <v>58</v>
      </c>
      <c r="B96">
        <f>SUMIFS(Datos!$K$2:$K$1131, Datos!$P$2:$P$1131, "", Datos!$I$2:$I$1131, Muestreos_total!$K99, Datos!$O$2:'Datos'!$O$1131, Muestreos_total!L$1)</f>
        <v>0</v>
      </c>
      <c r="C96">
        <f>SUMIFS(Datos!$K$2:$K$1131, Datos!$P$2:$P$1131, "", Datos!$I$2:$I$1131, Muestreos_total!$K99, Datos!$O$2:'Datos'!$O$1131, Muestreos_total!M$1)</f>
        <v>0</v>
      </c>
      <c r="D96">
        <f>SUMIFS(Datos!$K$2:$K$1131, Datos!$P$2:$P$1131, "", Datos!$I$2:$I$1131, Muestreos_total!$K99, Datos!$O$2:'Datos'!$O$1131, Muestreos_total!N$1)</f>
        <v>0</v>
      </c>
      <c r="E96" s="16">
        <v>80.540000000000006</v>
      </c>
      <c r="F96" s="16">
        <v>9.1999999999999993</v>
      </c>
      <c r="G96" s="16">
        <v>10.1</v>
      </c>
      <c r="H96" s="61">
        <v>23.7</v>
      </c>
      <c r="I96" s="16">
        <v>106</v>
      </c>
      <c r="J96" s="16">
        <v>33.1</v>
      </c>
      <c r="K96" t="s">
        <v>242</v>
      </c>
      <c r="L96" t="s">
        <v>243</v>
      </c>
      <c r="M96" s="16">
        <v>3.62</v>
      </c>
    </row>
    <row r="97" spans="1:13" x14ac:dyDescent="0.25">
      <c r="A97" s="5" t="s">
        <v>131</v>
      </c>
      <c r="B97">
        <f>SUMIFS(Datos!$K$2:$K$1131, Datos!$P$2:$P$1131, "", Datos!$I$2:$I$1131, Muestreos_total!$K101, Datos!$O$2:'Datos'!$O$1131, Muestreos_total!L$1)</f>
        <v>0</v>
      </c>
      <c r="C97">
        <f>SUMIFS(Datos!$K$2:$K$1131, Datos!$P$2:$P$1131, "", Datos!$I$2:$I$1131, Muestreos_total!$K101, Datos!$O$2:'Datos'!$O$1131, Muestreos_total!M$1)</f>
        <v>0</v>
      </c>
      <c r="D97">
        <f>SUMIFS(Datos!$K$2:$K$1131, Datos!$P$2:$P$1131, "", Datos!$I$2:$I$1131, Muestreos_total!$K101, Datos!$O$2:'Datos'!$O$1131, Muestreos_total!N$1)</f>
        <v>0</v>
      </c>
      <c r="E97" s="16">
        <v>12.9</v>
      </c>
      <c r="F97" s="16">
        <v>3.78</v>
      </c>
      <c r="G97" s="16">
        <v>3.5</v>
      </c>
      <c r="H97" s="61">
        <v>9.9</v>
      </c>
      <c r="I97" s="16">
        <v>50.91</v>
      </c>
      <c r="J97" s="16">
        <v>19.239999999999998</v>
      </c>
      <c r="K97" t="s">
        <v>242</v>
      </c>
      <c r="L97" t="s">
        <v>243</v>
      </c>
      <c r="M97" s="16">
        <v>6.3</v>
      </c>
    </row>
    <row r="98" spans="1:13" x14ac:dyDescent="0.25">
      <c r="A98" s="5" t="s">
        <v>412</v>
      </c>
      <c r="B98">
        <f>SUMIFS(Datos!$K$2:$K$1131, Datos!$P$2:$P$1131, "", Datos!$I$2:$I$1131, Muestreos_total!$K102, Datos!$O$2:'Datos'!$O$1131, Muestreos_total!L$1)</f>
        <v>0</v>
      </c>
      <c r="C98">
        <f>SUMIFS(Datos!$K$2:$K$1131, Datos!$P$2:$P$1131, "", Datos!$I$2:$I$1131, Muestreos_total!$K102, Datos!$O$2:'Datos'!$O$1131, Muestreos_total!M$1)</f>
        <v>0</v>
      </c>
      <c r="D98">
        <f>SUMIFS(Datos!$K$2:$K$1131, Datos!$P$2:$P$1131, "", Datos!$I$2:$I$1131, Muestreos_total!$K102, Datos!$O$2:'Datos'!$O$1131, Muestreos_total!N$1)</f>
        <v>0</v>
      </c>
      <c r="E98" s="16">
        <v>70.89</v>
      </c>
      <c r="F98" s="16">
        <v>10</v>
      </c>
      <c r="G98" s="16">
        <v>9</v>
      </c>
      <c r="H98" s="61">
        <v>12.3</v>
      </c>
      <c r="I98" s="16">
        <v>131.47499999999999</v>
      </c>
      <c r="J98" s="16">
        <v>15.625</v>
      </c>
      <c r="K98" t="s">
        <v>242</v>
      </c>
      <c r="L98" t="s">
        <v>243</v>
      </c>
      <c r="M98" s="16">
        <v>3.25</v>
      </c>
    </row>
    <row r="99" spans="1:13" x14ac:dyDescent="0.25">
      <c r="A99" s="5" t="s">
        <v>73</v>
      </c>
      <c r="B99">
        <f>SUMIFS(Datos!$K$2:$K$1131, Datos!$P$2:$P$1131, "", Datos!$I$2:$I$1131, Muestreos_total!$K103, Datos!$O$2:'Datos'!$O$1131, Muestreos_total!L$1)</f>
        <v>0</v>
      </c>
      <c r="C99">
        <f>SUMIFS(Datos!$K$2:$K$1131, Datos!$P$2:$P$1131, "", Datos!$I$2:$I$1131, Muestreos_total!$K103, Datos!$O$2:'Datos'!$O$1131, Muestreos_total!M$1)</f>
        <v>0</v>
      </c>
      <c r="D99">
        <f>SUMIFS(Datos!$K$2:$K$1131, Datos!$P$2:$P$1131, "", Datos!$I$2:$I$1131, Muestreos_total!$K103, Datos!$O$2:'Datos'!$O$1131, Muestreos_total!N$1)</f>
        <v>0</v>
      </c>
      <c r="E99" s="16">
        <v>71</v>
      </c>
      <c r="F99" s="16">
        <v>9.8000000000000007</v>
      </c>
      <c r="G99" s="16">
        <v>9.8000000000000007</v>
      </c>
      <c r="H99" s="61">
        <v>11.5</v>
      </c>
      <c r="I99" s="16">
        <v>140</v>
      </c>
      <c r="J99" s="16">
        <v>13.9</v>
      </c>
      <c r="K99" t="s">
        <v>242</v>
      </c>
      <c r="L99" t="s">
        <v>243</v>
      </c>
      <c r="M99" s="16">
        <v>2</v>
      </c>
    </row>
    <row r="100" spans="1:13" x14ac:dyDescent="0.25">
      <c r="A100" s="5" t="s">
        <v>126</v>
      </c>
      <c r="B100">
        <f>SUMIFS(Datos!$K$2:$K$1131, Datos!$P$2:$P$1131, "", Datos!$I$2:$I$1131, Muestreos_total!$K104, Datos!$O$2:'Datos'!$O$1131, Muestreos_total!L$1)</f>
        <v>0</v>
      </c>
      <c r="C100">
        <f>SUMIFS(Datos!$K$2:$K$1131, Datos!$P$2:$P$1131, "", Datos!$I$2:$I$1131, Muestreos_total!$K104, Datos!$O$2:'Datos'!$O$1131, Muestreos_total!M$1)</f>
        <v>0</v>
      </c>
      <c r="D100">
        <f>SUMIFS(Datos!$K$2:$K$1131, Datos!$P$2:$P$1131, "", Datos!$I$2:$I$1131, Muestreos_total!$K104, Datos!$O$2:'Datos'!$O$1131, Muestreos_total!N$1)</f>
        <v>0</v>
      </c>
      <c r="E100" s="16">
        <v>63.84</v>
      </c>
      <c r="F100" s="16">
        <v>6.65</v>
      </c>
      <c r="G100" s="16">
        <v>6.48</v>
      </c>
      <c r="H100" s="61">
        <v>13.4</v>
      </c>
      <c r="I100" s="16">
        <v>118.97</v>
      </c>
      <c r="J100" s="16">
        <v>30.47</v>
      </c>
      <c r="K100" t="s">
        <v>242</v>
      </c>
      <c r="L100" t="s">
        <v>243</v>
      </c>
      <c r="M100" s="16">
        <v>2.5</v>
      </c>
    </row>
    <row r="101" spans="1:13" x14ac:dyDescent="0.25">
      <c r="A101" s="5" t="s">
        <v>84</v>
      </c>
      <c r="B101">
        <f>SUMIFS(Datos!$K$2:$K$1131, Datos!$P$2:$P$1131, "", Datos!$I$2:$I$1131, Muestreos_total!$K105, Datos!$O$2:'Datos'!$O$1131, Muestreos_total!L$1)</f>
        <v>0</v>
      </c>
      <c r="C101">
        <f>SUMIFS(Datos!$K$2:$K$1131, Datos!$P$2:$P$1131, "", Datos!$I$2:$I$1131, Muestreos_total!$K105, Datos!$O$2:'Datos'!$O$1131, Muestreos_total!M$1)</f>
        <v>0</v>
      </c>
      <c r="D101">
        <f>SUMIFS(Datos!$K$2:$K$1131, Datos!$P$2:$P$1131, "", Datos!$I$2:$I$1131, Muestreos_total!$K105, Datos!$O$2:'Datos'!$O$1131, Muestreos_total!N$1)</f>
        <v>0</v>
      </c>
      <c r="E101" s="16">
        <v>63.04</v>
      </c>
      <c r="F101" s="16">
        <v>6.6</v>
      </c>
      <c r="G101" s="16">
        <v>5.9</v>
      </c>
      <c r="H101" s="61">
        <v>12.5</v>
      </c>
      <c r="I101" s="16">
        <v>130.33000000000001</v>
      </c>
      <c r="J101" s="16">
        <v>33.4</v>
      </c>
      <c r="K101" t="s">
        <v>242</v>
      </c>
      <c r="L101" t="s">
        <v>245</v>
      </c>
      <c r="M101" s="16">
        <v>3.43</v>
      </c>
    </row>
    <row r="102" spans="1:13" x14ac:dyDescent="0.25">
      <c r="A102" s="5" t="s">
        <v>160</v>
      </c>
      <c r="B102">
        <f>SUMIFS(Datos!$K$2:$K$1131, Datos!$P$2:$P$1131, "", Datos!$I$2:$I$1131, Muestreos_total!$K106, Datos!$O$2:'Datos'!$O$1131, Muestreos_total!L$1)</f>
        <v>0</v>
      </c>
      <c r="C102">
        <f>SUMIFS(Datos!$K$2:$K$1131, Datos!$P$2:$P$1131, "", Datos!$I$2:$I$1131, Muestreos_total!$K106, Datos!$O$2:'Datos'!$O$1131, Muestreos_total!M$1)</f>
        <v>0</v>
      </c>
      <c r="D102">
        <f>SUMIFS(Datos!$K$2:$K$1131, Datos!$P$2:$P$1131, "", Datos!$I$2:$I$1131, Muestreos_total!$K106, Datos!$O$2:'Datos'!$O$1131, Muestreos_total!N$1)</f>
        <v>0</v>
      </c>
      <c r="E102" s="16">
        <v>75.02</v>
      </c>
      <c r="F102" s="16">
        <v>6.66</v>
      </c>
      <c r="G102" s="16">
        <v>5.48</v>
      </c>
      <c r="H102" s="61">
        <v>13.3</v>
      </c>
      <c r="I102" s="16">
        <v>119.83</v>
      </c>
      <c r="J102" s="16">
        <v>32.96</v>
      </c>
      <c r="K102" t="s">
        <v>242</v>
      </c>
      <c r="L102" t="s">
        <v>243</v>
      </c>
      <c r="M102" s="16">
        <v>2.9649999999999999</v>
      </c>
    </row>
    <row r="103" spans="1:13" x14ac:dyDescent="0.25">
      <c r="A103" s="5" t="s">
        <v>212</v>
      </c>
      <c r="B103">
        <f>SUMIFS(Datos!$K$2:$K$1131, Datos!$P$2:$P$1131, "", Datos!$I$2:$I$1131, Muestreos_total!$K107, Datos!$O$2:'Datos'!$O$1131, Muestreos_total!L$1)</f>
        <v>0</v>
      </c>
      <c r="C103">
        <f>SUMIFS(Datos!$K$2:$K$1131, Datos!$P$2:$P$1131, "", Datos!$I$2:$I$1131, Muestreos_total!$K107, Datos!$O$2:'Datos'!$O$1131, Muestreos_total!M$1)</f>
        <v>0</v>
      </c>
      <c r="D103">
        <f>SUMIFS(Datos!$K$2:$K$1131, Datos!$P$2:$P$1131, "", Datos!$I$2:$I$1131, Muestreos_total!$K107, Datos!$O$2:'Datos'!$O$1131, Muestreos_total!N$1)</f>
        <v>0</v>
      </c>
      <c r="E103" s="16">
        <v>55.89</v>
      </c>
      <c r="F103" s="16">
        <v>10.199999999999999</v>
      </c>
      <c r="G103" s="16">
        <v>12.7</v>
      </c>
      <c r="H103" s="61">
        <v>20.6</v>
      </c>
      <c r="I103" s="16">
        <v>132</v>
      </c>
      <c r="J103" s="16">
        <v>19.95</v>
      </c>
      <c r="K103" t="s">
        <v>242</v>
      </c>
      <c r="L103" t="s">
        <v>243</v>
      </c>
      <c r="M103" s="16">
        <v>3.875</v>
      </c>
    </row>
    <row r="104" spans="1:13" x14ac:dyDescent="0.25">
      <c r="A104" s="5" t="s">
        <v>167</v>
      </c>
      <c r="B104">
        <f>SUMIFS(Datos!$K$2:$K$1131, Datos!$P$2:$P$1131, "", Datos!$I$2:$I$1131, Muestreos_total!$K108, Datos!$O$2:'Datos'!$O$1131, Muestreos_total!L$1)</f>
        <v>0</v>
      </c>
      <c r="C104">
        <f>SUMIFS(Datos!$K$2:$K$1131, Datos!$P$2:$P$1131, "", Datos!$I$2:$I$1131, Muestreos_total!$K108, Datos!$O$2:'Datos'!$O$1131, Muestreos_total!M$1)</f>
        <v>0</v>
      </c>
      <c r="D104">
        <f>SUMIFS(Datos!$K$2:$K$1131, Datos!$P$2:$P$1131, "", Datos!$I$2:$I$1131, Muestreos_total!$K108, Datos!$O$2:'Datos'!$O$1131, Muestreos_total!N$1)</f>
        <v>0</v>
      </c>
      <c r="E104" s="16">
        <v>37.4</v>
      </c>
      <c r="F104" s="16">
        <v>7.78</v>
      </c>
      <c r="G104" s="16">
        <v>12.07</v>
      </c>
      <c r="H104" s="61">
        <v>17.2</v>
      </c>
      <c r="I104" s="16">
        <v>115.37</v>
      </c>
      <c r="J104" s="16">
        <v>16.66</v>
      </c>
      <c r="K104" t="s">
        <v>242</v>
      </c>
      <c r="L104" t="s">
        <v>243</v>
      </c>
      <c r="M104" s="16">
        <v>3</v>
      </c>
    </row>
    <row r="105" spans="1:13" x14ac:dyDescent="0.25">
      <c r="A105" s="5" t="s">
        <v>6</v>
      </c>
      <c r="B105">
        <f>SUMIFS(Datos!$K$2:$K$1131, Datos!$P$2:$P$1131, "", Datos!$I$2:$I$1131, Muestreos_total!$K109, Datos!$O$2:'Datos'!$O$1131, Muestreos_total!L$1)</f>
        <v>0</v>
      </c>
      <c r="C105">
        <f>SUMIFS(Datos!$K$2:$K$1131, Datos!$P$2:$P$1131, "", Datos!$I$2:$I$1131, Muestreos_total!$K109, Datos!$O$2:'Datos'!$O$1131, Muestreos_total!M$1)</f>
        <v>0</v>
      </c>
      <c r="D105">
        <f>SUMIFS(Datos!$K$2:$K$1131, Datos!$P$2:$P$1131, "", Datos!$I$2:$I$1131, Muestreos_total!$K109, Datos!$O$2:'Datos'!$O$1131, Muestreos_total!N$1)</f>
        <v>0</v>
      </c>
      <c r="E105" s="16">
        <v>45.6</v>
      </c>
      <c r="F105" s="16">
        <v>7.2</v>
      </c>
      <c r="G105" s="16">
        <v>10.6</v>
      </c>
      <c r="H105" s="61">
        <v>15</v>
      </c>
      <c r="I105" s="16">
        <v>125.55</v>
      </c>
      <c r="J105" s="16">
        <v>21.45</v>
      </c>
      <c r="K105" t="s">
        <v>242</v>
      </c>
      <c r="L105" t="s">
        <v>245</v>
      </c>
      <c r="M105" s="16">
        <v>3.5</v>
      </c>
    </row>
    <row r="106" spans="1:13" x14ac:dyDescent="0.25">
      <c r="A106" s="5" t="s">
        <v>181</v>
      </c>
      <c r="B106">
        <f>SUMIFS(Datos!$K$2:$K$1131, Datos!$P$2:$P$1131, "", Datos!$I$2:$I$1131, Muestreos_total!$K110, Datos!$O$2:'Datos'!$O$1131, Muestreos_total!L$1)</f>
        <v>0</v>
      </c>
      <c r="C106">
        <f>SUMIFS(Datos!$K$2:$K$1131, Datos!$P$2:$P$1131, "", Datos!$I$2:$I$1131, Muestreos_total!$K110, Datos!$O$2:'Datos'!$O$1131, Muestreos_total!M$1)</f>
        <v>0</v>
      </c>
      <c r="D106">
        <f>SUMIFS(Datos!$K$2:$K$1131, Datos!$P$2:$P$1131, "", Datos!$I$2:$I$1131, Muestreos_total!$K110, Datos!$O$2:'Datos'!$O$1131, Muestreos_total!N$1)</f>
        <v>0</v>
      </c>
      <c r="E106" s="16">
        <v>11</v>
      </c>
      <c r="F106" s="16">
        <v>3.22</v>
      </c>
      <c r="G106" s="16">
        <v>3.2</v>
      </c>
      <c r="H106" s="61">
        <v>7.7</v>
      </c>
      <c r="I106" s="16">
        <v>69.400000000000006</v>
      </c>
      <c r="J106" s="16">
        <v>17.399999999999999</v>
      </c>
      <c r="K106" t="s">
        <v>242</v>
      </c>
      <c r="L106" t="s">
        <v>245</v>
      </c>
      <c r="M106" s="16">
        <v>3.57</v>
      </c>
    </row>
    <row r="107" spans="1:13" x14ac:dyDescent="0.25">
      <c r="A107" s="5" t="s">
        <v>154</v>
      </c>
      <c r="B107">
        <f>SUMIFS(Datos!$K$2:$K$1131, Datos!$P$2:$P$1131, "", Datos!$I$2:$I$1131, Muestreos_total!$K111, Datos!$O$2:'Datos'!$O$1131, Muestreos_total!L$1)</f>
        <v>0</v>
      </c>
      <c r="C107">
        <f>SUMIFS(Datos!$K$2:$K$1131, Datos!$P$2:$P$1131, "", Datos!$I$2:$I$1131, Muestreos_total!$K111, Datos!$O$2:'Datos'!$O$1131, Muestreos_total!M$1)</f>
        <v>0</v>
      </c>
      <c r="D107">
        <f>SUMIFS(Datos!$K$2:$K$1131, Datos!$P$2:$P$1131, "", Datos!$I$2:$I$1131, Muestreos_total!$K111, Datos!$O$2:'Datos'!$O$1131, Muestreos_total!N$1)</f>
        <v>0</v>
      </c>
      <c r="E107" s="16">
        <v>153</v>
      </c>
      <c r="F107" s="16">
        <v>4.5999999999999996</v>
      </c>
      <c r="G107" s="16">
        <v>4.4000000000000004</v>
      </c>
      <c r="H107" s="61">
        <v>14.4</v>
      </c>
      <c r="I107" s="16">
        <v>153.375</v>
      </c>
      <c r="J107" s="16">
        <v>24.25</v>
      </c>
      <c r="K107" t="s">
        <v>250</v>
      </c>
      <c r="L107" t="s">
        <v>243</v>
      </c>
      <c r="M107" s="16">
        <v>2</v>
      </c>
    </row>
    <row r="108" spans="1:13" x14ac:dyDescent="0.25">
      <c r="A108" s="5" t="s">
        <v>156</v>
      </c>
      <c r="B108">
        <f>SUMIFS(Datos!$K$2:$K$1131, Datos!$P$2:$P$1131, "", Datos!$I$2:$I$1131, Muestreos_total!$K112, Datos!$O$2:'Datos'!$O$1131, Muestreos_total!L$1)</f>
        <v>0</v>
      </c>
      <c r="C108">
        <f>SUMIFS(Datos!$K$2:$K$1131, Datos!$P$2:$P$1131, "", Datos!$I$2:$I$1131, Muestreos_total!$K112, Datos!$O$2:'Datos'!$O$1131, Muestreos_total!M$1)</f>
        <v>0</v>
      </c>
      <c r="D108">
        <f>SUMIFS(Datos!$K$2:$K$1131, Datos!$P$2:$P$1131, "", Datos!$I$2:$I$1131, Muestreos_total!$K112, Datos!$O$2:'Datos'!$O$1131, Muestreos_total!N$1)</f>
        <v>0</v>
      </c>
      <c r="E108" s="16">
        <v>118.93</v>
      </c>
      <c r="F108" s="16">
        <v>3.4</v>
      </c>
      <c r="G108" s="16">
        <v>2.7</v>
      </c>
      <c r="H108" s="61">
        <v>9.1</v>
      </c>
      <c r="I108" s="16">
        <v>142.1</v>
      </c>
      <c r="J108" s="16">
        <v>21.2</v>
      </c>
      <c r="K108" t="s">
        <v>250</v>
      </c>
      <c r="L108" t="s">
        <v>243</v>
      </c>
      <c r="M108" s="16">
        <v>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Listado_especies</vt:lpstr>
      <vt:lpstr>Otras</vt:lpstr>
      <vt:lpstr>Datos</vt:lpstr>
      <vt:lpstr>Muestreos</vt:lpstr>
      <vt:lpstr>Muestreos_total</vt:lpstr>
      <vt:lpstr>Rasgos</vt:lpstr>
      <vt:lpstr>CWM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Ruiz García</dc:creator>
  <cp:lastModifiedBy>Alex Ruiz</cp:lastModifiedBy>
  <dcterms:created xsi:type="dcterms:W3CDTF">2021-09-16T19:58:33Z</dcterms:created>
  <dcterms:modified xsi:type="dcterms:W3CDTF">2023-03-21T02:22:58Z</dcterms:modified>
</cp:coreProperties>
</file>