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<sst xmlns="http://schemas.openxmlformats.org/spreadsheetml/2006/main" count="5" uniqueCount="4">
  <si>
    <t>Input signal</t>
  </si>
  <si>
    <t>Freq -&gt; RPM</t>
  </si>
  <si>
    <t>RPM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</si>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</sst>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2754</c:v>
                </c:pt>
                <c:pt idx="1">
                  <c:v>3170</c:v>
                </c:pt>
                <c:pt idx="2">
                  <c:v>3664</c:v>
                </c:pt>
                <c:pt idx="3">
                  <c:v>4210</c:v>
                </c:pt>
                <c:pt idx="4">
                  <c:v>4715</c:v>
                </c:pt>
                <c:pt idx="5">
                  <c:v>5223</c:v>
                </c:pt>
                <c:pt idx="6">
                  <c:v>5617</c:v>
                </c:pt>
                <c:pt idx="7">
                  <c:v>5965</c:v>
                </c:pt>
                <c:pt idx="8">
                  <c:v>6285</c:v>
                </c:pt>
                <c:pt idx="9">
                  <c:v>6578</c:v>
                </c:pt>
                <c:pt idx="10">
                  <c:v>6846</c:v>
                </c:pt>
                <c:pt idx="11">
                  <c:v>7100</c:v>
                </c:pt>
                <c:pt idx="12">
                  <c:v>7368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408"/>
        <c:axId val="89426944"/>
      </c:scatterChart>
      <c:valAx>
        <c:axId val="89425408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9426944"/>
        <c:crosses val="autoZero"/>
        <c:crossBetween val="midCat"/>
      </c:valAx>
      <c:valAx>
        <c:axId val="89426944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2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2754</c:v>
                </c:pt>
                <c:pt idx="1">
                  <c:v>3170</c:v>
                </c:pt>
                <c:pt idx="2">
                  <c:v>3664</c:v>
                </c:pt>
                <c:pt idx="3">
                  <c:v>4210</c:v>
                </c:pt>
                <c:pt idx="4">
                  <c:v>4715</c:v>
                </c:pt>
                <c:pt idx="5">
                  <c:v>5223</c:v>
                </c:pt>
                <c:pt idx="6">
                  <c:v>5617</c:v>
                </c:pt>
                <c:pt idx="7">
                  <c:v>5965</c:v>
                </c:pt>
                <c:pt idx="8">
                  <c:v>6285</c:v>
                </c:pt>
                <c:pt idx="9">
                  <c:v>6578</c:v>
                </c:pt>
                <c:pt idx="10">
                  <c:v>6846</c:v>
                </c:pt>
                <c:pt idx="11">
                  <c:v>7100</c:v>
                </c:pt>
                <c:pt idx="12">
                  <c:v>7368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5232"/>
        <c:axId val="90251648"/>
      </c:scatterChart>
      <c:valAx>
        <c:axId val="89455232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90251648"/>
        <c:crosses val="autoZero"/>
        <c:crossBetween val="midCat"/>
      </c:valAx>
      <c:valAx>
        <c:axId val="90251648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5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2896"/>
        <c:axId val="90274432"/>
      </c:scatterChart>
      <c:valAx>
        <c:axId val="90272896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90274432"/>
        <c:crosses val="autoZero"/>
        <c:crossBetween val="midCat"/>
      </c:valAx>
      <c:valAx>
        <c:axId val="90274432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7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-0.0000000355255899575109x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+ 0.000154393052552121x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- 0.252970851547635x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+ 185.821111008258x - 50759.3409352418</a:t>
                    </a:r>
                    <a:endParaRPr lang="en-US"/>
                  </a:p>
                </c:rich>
              </c:tx>
              <c:numFmt formatCode="#,##0.0000000000000000000000" sourceLinked="0"/>
            </c:trendlineLbl>
          </c:trendline>
          <c:xVal>
            <c:numRef>
              <c:f>Sheet1!$A$45:$A$67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Sheet1!$B$45:$B$67</c:f>
              <c:numCache>
                <c:formatCode>0.0000000000</c:formatCode>
                <c:ptCount val="23"/>
                <c:pt idx="0">
                  <c:v>288.39820559954302</c:v>
                </c:pt>
                <c:pt idx="1">
                  <c:v>331.96162372932145</c:v>
                </c:pt>
                <c:pt idx="2">
                  <c:v>383.69318275843335</c:v>
                </c:pt>
                <c:pt idx="3">
                  <c:v>440.8701690537676</c:v>
                </c:pt>
                <c:pt idx="4">
                  <c:v>493.75364538919587</c:v>
                </c:pt>
                <c:pt idx="5">
                  <c:v>546.95128098998293</c:v>
                </c:pt>
                <c:pt idx="6">
                  <c:v>588.21086450712892</c:v>
                </c:pt>
                <c:pt idx="7">
                  <c:v>624.65333928877055</c:v>
                </c:pt>
                <c:pt idx="8">
                  <c:v>658.16366092706164</c:v>
                </c:pt>
                <c:pt idx="9">
                  <c:v>688.84654917712203</c:v>
                </c:pt>
                <c:pt idx="10">
                  <c:v>716.91144354919072</c:v>
                </c:pt>
                <c:pt idx="11">
                  <c:v>743.51026134958431</c:v>
                </c:pt>
                <c:pt idx="12">
                  <c:v>771.57515572165323</c:v>
                </c:pt>
                <c:pt idx="13">
                  <c:v>791.15774992902948</c:v>
                </c:pt>
                <c:pt idx="14">
                  <c:v>815.76689238214965</c:v>
                </c:pt>
                <c:pt idx="15">
                  <c:v>865.50877606398797</c:v>
                </c:pt>
                <c:pt idx="16">
                  <c:v>902.05597060074933</c:v>
                </c:pt>
                <c:pt idx="17">
                  <c:v>933.05301811616857</c:v>
                </c:pt>
                <c:pt idx="18">
                  <c:v>959.23295689608346</c:v>
                </c:pt>
                <c:pt idx="19">
                  <c:v>1002.7963750258619</c:v>
                </c:pt>
                <c:pt idx="20">
                  <c:v>1032.5367854798453</c:v>
                </c:pt>
                <c:pt idx="21">
                  <c:v>1056.5176094022474</c:v>
                </c:pt>
                <c:pt idx="22">
                  <c:v>1074.529407282829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9664"/>
        <c:axId val="58528128"/>
      </c:scatterChart>
      <c:valAx>
        <c:axId val="58529664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58528128"/>
        <c:crosses val="autoZero"/>
        <c:crossBetween val="midCat"/>
      </c:valAx>
      <c:valAx>
        <c:axId val="58528128"/>
        <c:scaling>
          <c:orientation val="minMax"/>
          <c:max val="1075"/>
          <c:min val="288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5852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1261799150860063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44" zoomScaleNormal="100" workbookViewId="0">
      <selection activeCell="R53" sqref="R53"/>
    </sheetView>
  </sheetViews>
  <sheetFormatPr defaultRowHeight="15" x14ac:dyDescent="0.25"/>
  <cols>
    <col min="1" max="1" width="20.7109375" customWidth="1"/>
    <col min="2" max="2" width="18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2754</v>
      </c>
      <c r="C2">
        <v>2825</v>
      </c>
    </row>
    <row r="3" spans="1:3" x14ac:dyDescent="0.25">
      <c r="A3">
        <v>770</v>
      </c>
      <c r="B3">
        <v>3170</v>
      </c>
      <c r="C3">
        <v>3189</v>
      </c>
    </row>
    <row r="4" spans="1:3" x14ac:dyDescent="0.25">
      <c r="A4">
        <v>780</v>
      </c>
      <c r="B4">
        <v>3664</v>
      </c>
      <c r="C4">
        <v>3689</v>
      </c>
    </row>
    <row r="5" spans="1:3" x14ac:dyDescent="0.25">
      <c r="A5">
        <v>790</v>
      </c>
      <c r="B5">
        <v>4210</v>
      </c>
      <c r="C5">
        <v>4211</v>
      </c>
    </row>
    <row r="6" spans="1:3" x14ac:dyDescent="0.25">
      <c r="A6">
        <v>800</v>
      </c>
      <c r="B6">
        <v>4715</v>
      </c>
      <c r="C6">
        <v>4683</v>
      </c>
    </row>
    <row r="7" spans="1:3" x14ac:dyDescent="0.25">
      <c r="A7">
        <v>810</v>
      </c>
      <c r="B7">
        <v>5223</v>
      </c>
      <c r="C7">
        <v>5161</v>
      </c>
    </row>
    <row r="8" spans="1:3" x14ac:dyDescent="0.25">
      <c r="A8">
        <v>820</v>
      </c>
      <c r="B8">
        <v>5617</v>
      </c>
      <c r="C8">
        <v>5546</v>
      </c>
    </row>
    <row r="9" spans="1:3" x14ac:dyDescent="0.25">
      <c r="A9">
        <v>830</v>
      </c>
      <c r="B9">
        <v>5965</v>
      </c>
      <c r="C9">
        <v>5874</v>
      </c>
    </row>
    <row r="10" spans="1:3" x14ac:dyDescent="0.25">
      <c r="A10">
        <v>840</v>
      </c>
      <c r="B10">
        <v>6285</v>
      </c>
      <c r="C10">
        <v>6223</v>
      </c>
    </row>
    <row r="11" spans="1:3" x14ac:dyDescent="0.25">
      <c r="A11">
        <v>850</v>
      </c>
      <c r="B11">
        <v>6578</v>
      </c>
      <c r="C11">
        <v>6532</v>
      </c>
    </row>
    <row r="12" spans="1:3" x14ac:dyDescent="0.25">
      <c r="A12">
        <v>860</v>
      </c>
      <c r="B12">
        <v>6846</v>
      </c>
      <c r="C12">
        <v>6795</v>
      </c>
    </row>
    <row r="13" spans="1:3" x14ac:dyDescent="0.25">
      <c r="A13">
        <v>870</v>
      </c>
      <c r="B13">
        <v>7100</v>
      </c>
      <c r="C13">
        <v>7008</v>
      </c>
    </row>
    <row r="14" spans="1:3" x14ac:dyDescent="0.25">
      <c r="A14">
        <v>880</v>
      </c>
      <c r="B14">
        <v>7368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762</v>
      </c>
      <c r="B45" s="1">
        <f>B2*2*PI()/60</f>
        <v>288.39820559954302</v>
      </c>
    </row>
    <row r="46" spans="1:2" x14ac:dyDescent="0.25">
      <c r="A46">
        <v>770</v>
      </c>
      <c r="B46" s="1">
        <f t="shared" ref="B46:B67" si="0">B3*2*PI()/60</f>
        <v>331.96162372932145</v>
      </c>
    </row>
    <row r="47" spans="1:2" x14ac:dyDescent="0.25">
      <c r="A47">
        <v>780</v>
      </c>
      <c r="B47" s="1">
        <f t="shared" si="0"/>
        <v>383.69318275843335</v>
      </c>
    </row>
    <row r="48" spans="1:2" x14ac:dyDescent="0.25">
      <c r="A48">
        <v>790</v>
      </c>
      <c r="B48" s="1">
        <f t="shared" si="0"/>
        <v>440.8701690537676</v>
      </c>
    </row>
    <row r="49" spans="1:2" x14ac:dyDescent="0.25">
      <c r="A49">
        <v>800</v>
      </c>
      <c r="B49" s="1">
        <f t="shared" si="0"/>
        <v>493.75364538919587</v>
      </c>
    </row>
    <row r="50" spans="1:2" x14ac:dyDescent="0.25">
      <c r="A50">
        <v>810</v>
      </c>
      <c r="B50" s="1">
        <f t="shared" si="0"/>
        <v>546.95128098998293</v>
      </c>
    </row>
    <row r="51" spans="1:2" x14ac:dyDescent="0.25">
      <c r="A51">
        <v>820</v>
      </c>
      <c r="B51" s="1">
        <f t="shared" si="0"/>
        <v>588.21086450712892</v>
      </c>
    </row>
    <row r="52" spans="1:2" x14ac:dyDescent="0.25">
      <c r="A52">
        <v>830</v>
      </c>
      <c r="B52" s="1">
        <f t="shared" si="0"/>
        <v>624.65333928877055</v>
      </c>
    </row>
    <row r="53" spans="1:2" x14ac:dyDescent="0.25">
      <c r="A53">
        <v>840</v>
      </c>
      <c r="B53" s="1">
        <f t="shared" si="0"/>
        <v>658.16366092706164</v>
      </c>
    </row>
    <row r="54" spans="1:2" x14ac:dyDescent="0.25">
      <c r="A54">
        <v>850</v>
      </c>
      <c r="B54" s="1">
        <f t="shared" si="0"/>
        <v>688.84654917712203</v>
      </c>
    </row>
    <row r="55" spans="1:2" x14ac:dyDescent="0.25">
      <c r="A55">
        <v>860</v>
      </c>
      <c r="B55" s="1">
        <f t="shared" si="0"/>
        <v>716.91144354919072</v>
      </c>
    </row>
    <row r="56" spans="1:2" x14ac:dyDescent="0.25">
      <c r="A56">
        <v>870</v>
      </c>
      <c r="B56" s="1">
        <f t="shared" si="0"/>
        <v>743.51026134958431</v>
      </c>
    </row>
    <row r="57" spans="1:2" x14ac:dyDescent="0.25">
      <c r="A57">
        <v>880</v>
      </c>
      <c r="B57" s="1">
        <f t="shared" si="0"/>
        <v>771.57515572165323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2" x14ac:dyDescent="0.25">
      <c r="A65">
        <v>1100</v>
      </c>
      <c r="B65" s="1">
        <f t="shared" si="0"/>
        <v>1032.5367854798453</v>
      </c>
    </row>
    <row r="66" spans="1:2" x14ac:dyDescent="0.25">
      <c r="A66">
        <v>1150</v>
      </c>
      <c r="B66" s="1">
        <f t="shared" si="0"/>
        <v>1056.5176094022474</v>
      </c>
    </row>
    <row r="67" spans="1:2" x14ac:dyDescent="0.25">
      <c r="A67">
        <v>1200</v>
      </c>
      <c r="B67" s="1">
        <f t="shared" si="0"/>
        <v>1074.529407282829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2016-11-21T19:35:32Z</dcterms:modified>
</cp:coreProperties>
</file>