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sipp\"/>
    </mc:Choice>
  </mc:AlternateContent>
  <bookViews>
    <workbookView xWindow="930" yWindow="0" windowWidth="19470" windowHeight="8295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2" l="1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N529" i="2"/>
  <c r="N530" i="2"/>
  <c r="N531" i="2"/>
  <c r="N532" i="2"/>
  <c r="N533" i="2"/>
  <c r="N534" i="2"/>
  <c r="N535" i="2"/>
  <c r="N536" i="2"/>
  <c r="N537" i="2"/>
  <c r="N538" i="2"/>
  <c r="N539" i="2"/>
  <c r="N540" i="2"/>
  <c r="N541" i="2"/>
  <c r="N542" i="2"/>
  <c r="N543" i="2"/>
  <c r="N544" i="2"/>
  <c r="N545" i="2"/>
  <c r="N546" i="2"/>
  <c r="N547" i="2"/>
  <c r="N548" i="2"/>
  <c r="N549" i="2"/>
  <c r="N550" i="2"/>
  <c r="N551" i="2"/>
  <c r="N552" i="2"/>
  <c r="N553" i="2"/>
  <c r="N554" i="2"/>
  <c r="N555" i="2"/>
  <c r="N556" i="2"/>
  <c r="N557" i="2"/>
  <c r="N558" i="2"/>
  <c r="N559" i="2"/>
  <c r="N560" i="2"/>
  <c r="N561" i="2"/>
  <c r="N562" i="2"/>
  <c r="N563" i="2"/>
  <c r="N564" i="2"/>
  <c r="N565" i="2"/>
  <c r="N566" i="2"/>
  <c r="N567" i="2"/>
  <c r="N568" i="2"/>
  <c r="N569" i="2"/>
  <c r="N570" i="2"/>
  <c r="N571" i="2"/>
  <c r="N572" i="2"/>
  <c r="N573" i="2"/>
  <c r="N574" i="2"/>
  <c r="N575" i="2"/>
  <c r="N576" i="2"/>
  <c r="N577" i="2"/>
  <c r="N578" i="2"/>
  <c r="N579" i="2"/>
  <c r="N580" i="2"/>
  <c r="N581" i="2"/>
  <c r="N582" i="2"/>
  <c r="N583" i="2"/>
  <c r="N584" i="2"/>
  <c r="N585" i="2"/>
  <c r="N586" i="2"/>
  <c r="N587" i="2"/>
  <c r="N588" i="2"/>
  <c r="N589" i="2"/>
  <c r="N590" i="2"/>
  <c r="N591" i="2"/>
  <c r="N592" i="2"/>
  <c r="N593" i="2"/>
  <c r="N594" i="2"/>
  <c r="N595" i="2"/>
  <c r="N596" i="2"/>
  <c r="N597" i="2"/>
  <c r="N598" i="2"/>
  <c r="N599" i="2"/>
  <c r="N600" i="2"/>
  <c r="N601" i="2"/>
  <c r="N602" i="2"/>
  <c r="N603" i="2"/>
  <c r="N604" i="2"/>
  <c r="N605" i="2"/>
  <c r="N606" i="2"/>
  <c r="N607" i="2"/>
  <c r="N608" i="2"/>
  <c r="N609" i="2"/>
  <c r="N610" i="2"/>
  <c r="N611" i="2"/>
  <c r="N612" i="2"/>
  <c r="N613" i="2"/>
  <c r="N614" i="2"/>
  <c r="N615" i="2"/>
  <c r="N616" i="2"/>
  <c r="N617" i="2"/>
  <c r="N618" i="2"/>
  <c r="N619" i="2"/>
  <c r="N620" i="2"/>
  <c r="N621" i="2"/>
  <c r="N622" i="2"/>
  <c r="N623" i="2"/>
  <c r="N624" i="2"/>
  <c r="N625" i="2"/>
  <c r="N626" i="2"/>
  <c r="N627" i="2"/>
  <c r="N628" i="2"/>
  <c r="N629" i="2"/>
  <c r="N630" i="2"/>
  <c r="N631" i="2"/>
  <c r="N632" i="2"/>
  <c r="N633" i="2"/>
  <c r="N634" i="2"/>
  <c r="N635" i="2"/>
  <c r="N636" i="2"/>
  <c r="N637" i="2"/>
  <c r="N638" i="2"/>
  <c r="N639" i="2"/>
  <c r="N640" i="2"/>
  <c r="N641" i="2"/>
  <c r="N642" i="2"/>
  <c r="N643" i="2"/>
  <c r="N644" i="2"/>
  <c r="N645" i="2"/>
  <c r="N646" i="2"/>
  <c r="N647" i="2"/>
  <c r="N648" i="2"/>
  <c r="N649" i="2"/>
  <c r="N650" i="2"/>
  <c r="N651" i="2"/>
  <c r="N652" i="2"/>
  <c r="N653" i="2"/>
  <c r="N654" i="2"/>
  <c r="N655" i="2"/>
  <c r="N656" i="2"/>
  <c r="N657" i="2"/>
  <c r="N658" i="2"/>
  <c r="N659" i="2"/>
  <c r="N660" i="2"/>
  <c r="N661" i="2"/>
  <c r="N662" i="2"/>
  <c r="N663" i="2"/>
  <c r="N664" i="2"/>
  <c r="N665" i="2"/>
  <c r="N666" i="2"/>
  <c r="N667" i="2"/>
  <c r="N668" i="2"/>
  <c r="N669" i="2"/>
  <c r="N670" i="2"/>
  <c r="N671" i="2"/>
  <c r="N672" i="2"/>
  <c r="N673" i="2"/>
  <c r="N674" i="2"/>
  <c r="N675" i="2"/>
  <c r="N676" i="2"/>
  <c r="N677" i="2"/>
  <c r="N678" i="2"/>
  <c r="N679" i="2"/>
  <c r="N680" i="2"/>
  <c r="N681" i="2"/>
  <c r="N682" i="2"/>
  <c r="N683" i="2"/>
  <c r="N684" i="2"/>
  <c r="N685" i="2"/>
  <c r="N686" i="2"/>
  <c r="N687" i="2"/>
  <c r="N688" i="2"/>
  <c r="N689" i="2"/>
  <c r="N690" i="2"/>
  <c r="N691" i="2"/>
  <c r="N692" i="2"/>
  <c r="N693" i="2"/>
  <c r="N694" i="2"/>
  <c r="N695" i="2"/>
  <c r="N696" i="2"/>
  <c r="N697" i="2"/>
  <c r="N698" i="2"/>
  <c r="N699" i="2"/>
  <c r="N700" i="2"/>
  <c r="N701" i="2"/>
  <c r="N702" i="2"/>
  <c r="N703" i="2"/>
  <c r="N704" i="2"/>
  <c r="N705" i="2"/>
  <c r="N706" i="2"/>
  <c r="N707" i="2"/>
  <c r="N708" i="2"/>
  <c r="N709" i="2"/>
  <c r="N710" i="2"/>
  <c r="N711" i="2"/>
  <c r="N712" i="2"/>
  <c r="N713" i="2"/>
  <c r="N714" i="2"/>
  <c r="N715" i="2"/>
  <c r="N716" i="2"/>
  <c r="N717" i="2"/>
  <c r="N718" i="2"/>
  <c r="N719" i="2"/>
  <c r="N720" i="2"/>
  <c r="N721" i="2"/>
  <c r="N722" i="2"/>
  <c r="N723" i="2"/>
  <c r="N724" i="2"/>
  <c r="N725" i="2"/>
  <c r="N726" i="2"/>
  <c r="N727" i="2"/>
  <c r="N728" i="2"/>
  <c r="N729" i="2"/>
  <c r="N730" i="2"/>
  <c r="N731" i="2"/>
  <c r="N732" i="2"/>
  <c r="N733" i="2"/>
  <c r="N734" i="2"/>
  <c r="N735" i="2"/>
  <c r="N736" i="2"/>
  <c r="N737" i="2"/>
  <c r="N738" i="2"/>
  <c r="N739" i="2"/>
  <c r="N740" i="2"/>
  <c r="N741" i="2"/>
  <c r="N742" i="2"/>
  <c r="N743" i="2"/>
  <c r="N744" i="2"/>
  <c r="N745" i="2"/>
  <c r="N746" i="2"/>
  <c r="N747" i="2"/>
  <c r="N748" i="2"/>
  <c r="N749" i="2"/>
  <c r="N750" i="2"/>
  <c r="N751" i="2"/>
  <c r="N752" i="2"/>
  <c r="N753" i="2"/>
  <c r="N754" i="2"/>
  <c r="N755" i="2"/>
  <c r="N756" i="2"/>
  <c r="N757" i="2"/>
  <c r="N758" i="2"/>
  <c r="N759" i="2"/>
  <c r="N760" i="2"/>
  <c r="N761" i="2"/>
  <c r="N762" i="2"/>
  <c r="N763" i="2"/>
  <c r="N764" i="2"/>
  <c r="N765" i="2"/>
  <c r="N766" i="2"/>
  <c r="N767" i="2"/>
  <c r="N768" i="2"/>
  <c r="N769" i="2"/>
  <c r="N770" i="2"/>
  <c r="N771" i="2"/>
  <c r="N772" i="2"/>
  <c r="N773" i="2"/>
  <c r="N774" i="2"/>
  <c r="N775" i="2"/>
  <c r="N776" i="2"/>
  <c r="N777" i="2"/>
  <c r="N778" i="2"/>
  <c r="N779" i="2"/>
  <c r="N780" i="2"/>
  <c r="N781" i="2"/>
  <c r="N782" i="2"/>
  <c r="N783" i="2"/>
  <c r="N784" i="2"/>
  <c r="N785" i="2"/>
  <c r="N786" i="2"/>
  <c r="N787" i="2"/>
  <c r="N788" i="2"/>
  <c r="N789" i="2"/>
  <c r="N790" i="2"/>
  <c r="N791" i="2"/>
  <c r="N792" i="2"/>
  <c r="N793" i="2"/>
  <c r="N794" i="2"/>
  <c r="N795" i="2"/>
  <c r="N796" i="2"/>
  <c r="N797" i="2"/>
  <c r="N798" i="2"/>
  <c r="N799" i="2"/>
  <c r="N800" i="2"/>
  <c r="N801" i="2"/>
  <c r="N802" i="2"/>
  <c r="N803" i="2"/>
  <c r="N804" i="2"/>
  <c r="N805" i="2"/>
  <c r="N806" i="2"/>
  <c r="N807" i="2"/>
  <c r="N808" i="2"/>
  <c r="N809" i="2"/>
  <c r="N810" i="2"/>
  <c r="N811" i="2"/>
  <c r="N812" i="2"/>
  <c r="N813" i="2"/>
  <c r="N814" i="2"/>
  <c r="N815" i="2"/>
  <c r="N816" i="2"/>
  <c r="N817" i="2"/>
  <c r="N818" i="2"/>
  <c r="N819" i="2"/>
  <c r="N820" i="2"/>
  <c r="N821" i="2"/>
  <c r="N822" i="2"/>
  <c r="N823" i="2"/>
  <c r="N824" i="2"/>
  <c r="N825" i="2"/>
  <c r="N826" i="2"/>
  <c r="N827" i="2"/>
  <c r="N828" i="2"/>
  <c r="N829" i="2"/>
  <c r="N830" i="2"/>
  <c r="N831" i="2"/>
  <c r="N832" i="2"/>
  <c r="N833" i="2"/>
  <c r="N834" i="2"/>
  <c r="N835" i="2"/>
  <c r="N836" i="2"/>
  <c r="N837" i="2"/>
  <c r="N838" i="2"/>
  <c r="N839" i="2"/>
  <c r="N840" i="2"/>
  <c r="N841" i="2"/>
  <c r="N842" i="2"/>
  <c r="N843" i="2"/>
  <c r="N844" i="2"/>
  <c r="N845" i="2"/>
  <c r="N846" i="2"/>
  <c r="N847" i="2"/>
  <c r="N848" i="2"/>
  <c r="N849" i="2"/>
  <c r="N850" i="2"/>
  <c r="N851" i="2"/>
  <c r="N852" i="2"/>
  <c r="N853" i="2"/>
  <c r="N854" i="2"/>
  <c r="N855" i="2"/>
  <c r="N856" i="2"/>
  <c r="N857" i="2"/>
  <c r="N858" i="2"/>
  <c r="N859" i="2"/>
  <c r="N860" i="2"/>
  <c r="N861" i="2"/>
  <c r="N862" i="2"/>
  <c r="N863" i="2"/>
  <c r="N864" i="2"/>
  <c r="N865" i="2"/>
  <c r="N866" i="2"/>
  <c r="N867" i="2"/>
  <c r="N868" i="2"/>
  <c r="N869" i="2"/>
  <c r="N870" i="2"/>
  <c r="N871" i="2"/>
  <c r="N872" i="2"/>
  <c r="N873" i="2"/>
  <c r="N874" i="2"/>
  <c r="N875" i="2"/>
  <c r="N876" i="2"/>
  <c r="N877" i="2"/>
  <c r="N878" i="2"/>
  <c r="N879" i="2"/>
  <c r="N880" i="2"/>
  <c r="N881" i="2"/>
  <c r="N882" i="2"/>
  <c r="N883" i="2"/>
  <c r="N884" i="2"/>
  <c r="N885" i="2"/>
  <c r="N886" i="2"/>
  <c r="N887" i="2"/>
  <c r="N888" i="2"/>
  <c r="N889" i="2"/>
  <c r="N890" i="2"/>
  <c r="N891" i="2"/>
  <c r="N892" i="2"/>
  <c r="N893" i="2"/>
  <c r="N894" i="2"/>
  <c r="N895" i="2"/>
  <c r="N896" i="2"/>
  <c r="N897" i="2"/>
  <c r="N898" i="2"/>
  <c r="N899" i="2"/>
  <c r="N900" i="2"/>
  <c r="N901" i="2"/>
  <c r="N902" i="2"/>
  <c r="N903" i="2"/>
  <c r="N904" i="2"/>
  <c r="N905" i="2"/>
  <c r="N906" i="2"/>
  <c r="N907" i="2"/>
  <c r="N908" i="2"/>
  <c r="N909" i="2"/>
  <c r="N910" i="2"/>
  <c r="N911" i="2"/>
  <c r="N912" i="2"/>
  <c r="N913" i="2"/>
  <c r="N914" i="2"/>
  <c r="N915" i="2"/>
  <c r="N916" i="2"/>
  <c r="N917" i="2"/>
  <c r="N918" i="2"/>
  <c r="N919" i="2"/>
  <c r="N920" i="2"/>
  <c r="N921" i="2"/>
  <c r="N922" i="2"/>
  <c r="N923" i="2"/>
  <c r="N924" i="2"/>
  <c r="N925" i="2"/>
  <c r="N926" i="2"/>
  <c r="N927" i="2"/>
  <c r="N928" i="2"/>
  <c r="N929" i="2"/>
  <c r="N930" i="2"/>
  <c r="N931" i="2"/>
  <c r="N932" i="2"/>
  <c r="N933" i="2"/>
  <c r="N934" i="2"/>
  <c r="N935" i="2"/>
  <c r="N936" i="2"/>
  <c r="N937" i="2"/>
  <c r="N938" i="2"/>
  <c r="N939" i="2"/>
  <c r="N940" i="2"/>
  <c r="N941" i="2"/>
  <c r="N942" i="2"/>
  <c r="N943" i="2"/>
  <c r="N944" i="2"/>
  <c r="N945" i="2"/>
  <c r="N946" i="2"/>
  <c r="N947" i="2"/>
  <c r="N948" i="2"/>
  <c r="N949" i="2"/>
  <c r="N950" i="2"/>
  <c r="N951" i="2"/>
  <c r="N952" i="2"/>
  <c r="N953" i="2"/>
  <c r="N954" i="2"/>
  <c r="N955" i="2"/>
  <c r="N956" i="2"/>
  <c r="N957" i="2"/>
  <c r="N958" i="2"/>
  <c r="N959" i="2"/>
  <c r="N960" i="2"/>
  <c r="N961" i="2"/>
  <c r="N962" i="2"/>
  <c r="N963" i="2"/>
  <c r="N964" i="2"/>
  <c r="N965" i="2"/>
  <c r="N966" i="2"/>
  <c r="N967" i="2"/>
  <c r="N968" i="2"/>
  <c r="N969" i="2"/>
  <c r="N970" i="2"/>
  <c r="N971" i="2"/>
  <c r="N972" i="2"/>
  <c r="N973" i="2"/>
  <c r="N974" i="2"/>
  <c r="N975" i="2"/>
  <c r="N976" i="2"/>
  <c r="N977" i="2"/>
  <c r="N978" i="2"/>
  <c r="N979" i="2"/>
  <c r="N980" i="2"/>
  <c r="N981" i="2"/>
  <c r="N982" i="2"/>
  <c r="N983" i="2"/>
  <c r="N984" i="2"/>
  <c r="N985" i="2"/>
  <c r="N986" i="2"/>
  <c r="N987" i="2"/>
  <c r="N988" i="2"/>
  <c r="N989" i="2"/>
  <c r="N990" i="2"/>
  <c r="N991" i="2"/>
  <c r="N992" i="2"/>
  <c r="N993" i="2"/>
  <c r="N994" i="2"/>
  <c r="N995" i="2"/>
  <c r="N996" i="2"/>
  <c r="N997" i="2"/>
  <c r="N998" i="2"/>
  <c r="N999" i="2"/>
  <c r="N1000" i="2"/>
  <c r="N1001" i="2"/>
  <c r="N1002" i="2"/>
  <c r="N1003" i="2"/>
  <c r="N1004" i="2"/>
  <c r="N1005" i="2"/>
  <c r="N1006" i="2"/>
  <c r="N1007" i="2"/>
  <c r="N1008" i="2"/>
  <c r="N1009" i="2"/>
  <c r="N1010" i="2"/>
  <c r="N1011" i="2"/>
  <c r="N1012" i="2"/>
  <c r="N1013" i="2"/>
  <c r="N1014" i="2"/>
  <c r="N1015" i="2"/>
  <c r="N1016" i="2"/>
  <c r="N1017" i="2"/>
  <c r="N1018" i="2"/>
  <c r="N1019" i="2"/>
  <c r="N1020" i="2"/>
  <c r="N1021" i="2"/>
  <c r="N1022" i="2"/>
  <c r="N1023" i="2"/>
  <c r="N1024" i="2"/>
  <c r="N1025" i="2"/>
  <c r="N1026" i="2"/>
  <c r="N1027" i="2"/>
  <c r="N1028" i="2"/>
  <c r="N1029" i="2"/>
  <c r="N1030" i="2"/>
  <c r="N1031" i="2"/>
  <c r="N1032" i="2"/>
  <c r="N1033" i="2"/>
  <c r="N1034" i="2"/>
  <c r="N1035" i="2"/>
  <c r="N1036" i="2"/>
  <c r="N1037" i="2"/>
  <c r="N1038" i="2"/>
  <c r="N1039" i="2"/>
  <c r="N1040" i="2"/>
  <c r="N1041" i="2"/>
  <c r="N1042" i="2"/>
  <c r="N1043" i="2"/>
  <c r="N1044" i="2"/>
  <c r="N1045" i="2"/>
  <c r="N1046" i="2"/>
  <c r="N1047" i="2"/>
  <c r="N1048" i="2"/>
  <c r="N1049" i="2"/>
  <c r="N1050" i="2"/>
  <c r="N1051" i="2"/>
  <c r="N1052" i="2"/>
  <c r="N1053" i="2"/>
  <c r="N1054" i="2"/>
  <c r="N1055" i="2"/>
  <c r="N1056" i="2"/>
  <c r="N1057" i="2"/>
  <c r="N1058" i="2"/>
  <c r="N1059" i="2"/>
  <c r="N1060" i="2"/>
  <c r="N1061" i="2"/>
  <c r="N1062" i="2"/>
  <c r="N1063" i="2"/>
  <c r="N1064" i="2"/>
  <c r="N1065" i="2"/>
  <c r="N1066" i="2"/>
  <c r="N1067" i="2"/>
  <c r="N1068" i="2"/>
  <c r="N1069" i="2"/>
  <c r="N1070" i="2"/>
  <c r="N1071" i="2"/>
  <c r="N1072" i="2"/>
  <c r="N1073" i="2"/>
  <c r="N1074" i="2"/>
  <c r="N1075" i="2"/>
  <c r="N1076" i="2"/>
  <c r="N1077" i="2"/>
  <c r="N1078" i="2"/>
  <c r="N1079" i="2"/>
  <c r="N1080" i="2"/>
  <c r="N1081" i="2"/>
  <c r="N1082" i="2"/>
  <c r="N1083" i="2"/>
  <c r="N1084" i="2"/>
  <c r="N1085" i="2"/>
  <c r="N1086" i="2"/>
  <c r="N1087" i="2"/>
  <c r="N1088" i="2"/>
  <c r="N1089" i="2"/>
  <c r="N1090" i="2"/>
  <c r="N1091" i="2"/>
  <c r="N1092" i="2"/>
  <c r="N1093" i="2"/>
  <c r="N1094" i="2"/>
  <c r="N1095" i="2"/>
  <c r="N1096" i="2"/>
  <c r="N1097" i="2"/>
  <c r="N1098" i="2"/>
  <c r="N1099" i="2"/>
  <c r="N1100" i="2"/>
  <c r="N1101" i="2"/>
  <c r="N1102" i="2"/>
  <c r="N1103" i="2"/>
  <c r="N1104" i="2"/>
  <c r="N1105" i="2"/>
  <c r="N1106" i="2"/>
  <c r="N1107" i="2"/>
  <c r="N1108" i="2"/>
  <c r="N1109" i="2"/>
  <c r="N1110" i="2"/>
  <c r="N1111" i="2"/>
  <c r="N1112" i="2"/>
  <c r="N1113" i="2"/>
  <c r="N1114" i="2"/>
  <c r="N1115" i="2"/>
  <c r="N1116" i="2"/>
  <c r="N1117" i="2"/>
  <c r="N1118" i="2"/>
  <c r="N1119" i="2"/>
  <c r="N1120" i="2"/>
  <c r="N1121" i="2"/>
  <c r="N1122" i="2"/>
  <c r="N1123" i="2"/>
  <c r="N1124" i="2"/>
  <c r="N1125" i="2"/>
  <c r="N1126" i="2"/>
  <c r="N1127" i="2"/>
  <c r="N1128" i="2"/>
  <c r="N1129" i="2"/>
  <c r="N1130" i="2"/>
  <c r="N1131" i="2"/>
  <c r="N1132" i="2"/>
  <c r="N1133" i="2"/>
  <c r="N1134" i="2"/>
  <c r="N1135" i="2"/>
  <c r="N1136" i="2"/>
  <c r="N1137" i="2"/>
  <c r="N1138" i="2"/>
  <c r="N1139" i="2"/>
  <c r="N1140" i="2"/>
  <c r="N1141" i="2"/>
  <c r="N1142" i="2"/>
  <c r="N1143" i="2"/>
  <c r="N1144" i="2"/>
  <c r="N1145" i="2"/>
  <c r="N1146" i="2"/>
  <c r="N1147" i="2"/>
  <c r="N1148" i="2"/>
  <c r="N1149" i="2"/>
  <c r="N1150" i="2"/>
  <c r="N1151" i="2"/>
  <c r="N1152" i="2"/>
  <c r="N1153" i="2"/>
  <c r="N1154" i="2"/>
  <c r="N1155" i="2"/>
  <c r="N1156" i="2"/>
  <c r="N1157" i="2"/>
  <c r="N1158" i="2"/>
  <c r="N1159" i="2"/>
  <c r="N1160" i="2"/>
  <c r="N1161" i="2"/>
  <c r="N1162" i="2"/>
  <c r="N1163" i="2"/>
  <c r="N1164" i="2"/>
  <c r="N1165" i="2"/>
  <c r="N1166" i="2"/>
  <c r="N1167" i="2"/>
  <c r="N1168" i="2"/>
  <c r="N1169" i="2"/>
  <c r="N1170" i="2"/>
  <c r="N1171" i="2"/>
  <c r="N1172" i="2"/>
  <c r="N1173" i="2"/>
  <c r="N1174" i="2"/>
  <c r="N1175" i="2"/>
  <c r="N1176" i="2"/>
  <c r="N1177" i="2"/>
  <c r="N1178" i="2"/>
  <c r="N1179" i="2"/>
  <c r="N1180" i="2"/>
  <c r="N1181" i="2"/>
  <c r="N1182" i="2"/>
  <c r="N1183" i="2"/>
  <c r="N1184" i="2"/>
  <c r="N1185" i="2"/>
  <c r="N1186" i="2"/>
  <c r="N1187" i="2"/>
  <c r="N1188" i="2"/>
  <c r="N1189" i="2"/>
  <c r="N1190" i="2"/>
  <c r="N1191" i="2"/>
  <c r="N1192" i="2"/>
  <c r="N1193" i="2"/>
  <c r="N1194" i="2"/>
  <c r="N1195" i="2"/>
  <c r="N1196" i="2"/>
  <c r="N1197" i="2"/>
  <c r="N1198" i="2"/>
  <c r="N1199" i="2"/>
  <c r="N1200" i="2"/>
  <c r="N1201" i="2"/>
  <c r="N1202" i="2"/>
  <c r="N1203" i="2"/>
  <c r="N1204" i="2"/>
  <c r="N1205" i="2"/>
  <c r="N1206" i="2"/>
  <c r="N1207" i="2"/>
  <c r="N1208" i="2"/>
  <c r="N1209" i="2"/>
  <c r="N1210" i="2"/>
  <c r="N1211" i="2"/>
  <c r="N1212" i="2"/>
  <c r="N1213" i="2"/>
  <c r="N1214" i="2"/>
  <c r="N1215" i="2"/>
  <c r="N1216" i="2"/>
  <c r="N1217" i="2"/>
  <c r="N1218" i="2"/>
  <c r="N1219" i="2"/>
  <c r="N1220" i="2"/>
  <c r="N1221" i="2"/>
  <c r="N1222" i="2"/>
  <c r="N1223" i="2"/>
  <c r="N1224" i="2"/>
  <c r="N1225" i="2"/>
  <c r="N1226" i="2"/>
  <c r="N1227" i="2"/>
  <c r="N1228" i="2"/>
  <c r="N1229" i="2"/>
  <c r="N1230" i="2"/>
  <c r="N1231" i="2"/>
  <c r="N1232" i="2"/>
  <c r="N1233" i="2"/>
  <c r="N1234" i="2"/>
  <c r="N1235" i="2"/>
  <c r="N1236" i="2"/>
  <c r="N1237" i="2"/>
  <c r="N1238" i="2"/>
  <c r="N1239" i="2"/>
  <c r="N1240" i="2"/>
  <c r="N1241" i="2"/>
  <c r="N1242" i="2"/>
  <c r="N1243" i="2"/>
  <c r="N1244" i="2"/>
  <c r="N1245" i="2"/>
  <c r="N1246" i="2"/>
  <c r="N1247" i="2"/>
  <c r="N1248" i="2"/>
  <c r="N1249" i="2"/>
  <c r="N1250" i="2"/>
  <c r="N1251" i="2"/>
  <c r="N1252" i="2"/>
  <c r="N1253" i="2"/>
  <c r="N1254" i="2"/>
  <c r="N1255" i="2"/>
  <c r="N1256" i="2"/>
  <c r="N1257" i="2"/>
  <c r="N1258" i="2"/>
  <c r="N1259" i="2"/>
  <c r="N1260" i="2"/>
  <c r="N1261" i="2"/>
  <c r="N1262" i="2"/>
  <c r="N1263" i="2"/>
  <c r="N1264" i="2"/>
  <c r="N1265" i="2"/>
  <c r="N1266" i="2"/>
  <c r="N1267" i="2"/>
  <c r="N1268" i="2"/>
  <c r="N1269" i="2"/>
  <c r="N1270" i="2"/>
  <c r="N1271" i="2"/>
  <c r="N1272" i="2"/>
  <c r="N1273" i="2"/>
  <c r="N1274" i="2"/>
  <c r="N1275" i="2"/>
  <c r="N1276" i="2"/>
  <c r="N1277" i="2"/>
  <c r="N1278" i="2"/>
  <c r="N1279" i="2"/>
  <c r="N1280" i="2"/>
  <c r="N1281" i="2"/>
  <c r="N1282" i="2"/>
  <c r="N1283" i="2"/>
  <c r="N1284" i="2"/>
  <c r="N1285" i="2"/>
  <c r="N1286" i="2"/>
  <c r="N1287" i="2"/>
  <c r="N1288" i="2"/>
  <c r="N1289" i="2"/>
  <c r="N1290" i="2"/>
  <c r="N1291" i="2"/>
  <c r="N1292" i="2"/>
  <c r="N1293" i="2"/>
  <c r="N1294" i="2"/>
  <c r="N1295" i="2"/>
  <c r="N1296" i="2"/>
  <c r="N1297" i="2"/>
  <c r="N1298" i="2"/>
  <c r="N1299" i="2"/>
  <c r="N1300" i="2"/>
  <c r="N1301" i="2"/>
  <c r="N1302" i="2"/>
  <c r="N1303" i="2"/>
  <c r="N1304" i="2"/>
  <c r="N1305" i="2"/>
  <c r="N1306" i="2"/>
  <c r="N1307" i="2"/>
  <c r="N1308" i="2"/>
  <c r="N1309" i="2"/>
  <c r="N1310" i="2"/>
  <c r="N1311" i="2"/>
  <c r="N1312" i="2"/>
  <c r="N1313" i="2"/>
  <c r="N1314" i="2"/>
  <c r="N1315" i="2"/>
  <c r="N1316" i="2"/>
  <c r="N1317" i="2"/>
  <c r="N1318" i="2"/>
  <c r="N1319" i="2"/>
  <c r="N1320" i="2"/>
  <c r="N1321" i="2"/>
  <c r="N1322" i="2"/>
  <c r="N1323" i="2"/>
  <c r="N1324" i="2"/>
  <c r="N1325" i="2"/>
  <c r="N1326" i="2"/>
  <c r="N1327" i="2"/>
  <c r="N1328" i="2"/>
  <c r="N1329" i="2"/>
  <c r="N1330" i="2"/>
  <c r="N1331" i="2"/>
  <c r="N1332" i="2"/>
  <c r="N1333" i="2"/>
  <c r="N1334" i="2"/>
  <c r="N1335" i="2"/>
  <c r="N1336" i="2"/>
  <c r="N1337" i="2"/>
  <c r="N1338" i="2"/>
  <c r="N1339" i="2"/>
  <c r="N1340" i="2"/>
  <c r="N1341" i="2"/>
  <c r="N1342" i="2"/>
  <c r="N1343" i="2"/>
  <c r="N1344" i="2"/>
  <c r="N1345" i="2"/>
  <c r="N1346" i="2"/>
  <c r="N1347" i="2"/>
  <c r="N1348" i="2"/>
  <c r="N2" i="2"/>
  <c r="C1347" i="1"/>
  <c r="D1347" i="1" s="1"/>
  <c r="C1346" i="1"/>
  <c r="D1346" i="1" s="1"/>
  <c r="C1345" i="1"/>
  <c r="D1345" i="1" s="1"/>
  <c r="C1344" i="1"/>
  <c r="D1344" i="1" s="1"/>
  <c r="C1343" i="1"/>
  <c r="D1343" i="1" s="1"/>
  <c r="C1342" i="1"/>
  <c r="D1342" i="1" s="1"/>
  <c r="C1341" i="1"/>
  <c r="D1341" i="1" s="1"/>
  <c r="C1340" i="1"/>
  <c r="D1340" i="1" s="1"/>
  <c r="C1339" i="1"/>
  <c r="D1339" i="1" s="1"/>
  <c r="C1338" i="1"/>
  <c r="D1338" i="1" s="1"/>
  <c r="C1337" i="1"/>
  <c r="D1337" i="1" s="1"/>
  <c r="C1336" i="1"/>
  <c r="D1336" i="1" s="1"/>
  <c r="C1335" i="1"/>
  <c r="D1335" i="1" s="1"/>
  <c r="C1334" i="1"/>
  <c r="D1334" i="1" s="1"/>
  <c r="C1333" i="1"/>
  <c r="D1333" i="1" s="1"/>
  <c r="C1332" i="1"/>
  <c r="D1332" i="1" s="1"/>
  <c r="C1331" i="1"/>
  <c r="D1331" i="1" s="1"/>
  <c r="C1330" i="1"/>
  <c r="D1330" i="1" s="1"/>
  <c r="C1329" i="1"/>
  <c r="D1329" i="1" s="1"/>
  <c r="C1328" i="1"/>
  <c r="D1328" i="1" s="1"/>
  <c r="C1327" i="1"/>
  <c r="D1327" i="1" s="1"/>
  <c r="C1326" i="1"/>
  <c r="D1326" i="1" s="1"/>
  <c r="C1325" i="1"/>
  <c r="D1325" i="1" s="1"/>
  <c r="C1324" i="1"/>
  <c r="D1324" i="1" s="1"/>
  <c r="C1323" i="1"/>
  <c r="D1323" i="1" s="1"/>
  <c r="C1322" i="1"/>
  <c r="D1322" i="1" s="1"/>
  <c r="C1321" i="1"/>
  <c r="D1321" i="1" s="1"/>
  <c r="C1320" i="1"/>
  <c r="D1320" i="1" s="1"/>
  <c r="C1319" i="1"/>
  <c r="D1319" i="1" s="1"/>
  <c r="C1318" i="1"/>
  <c r="D1318" i="1" s="1"/>
  <c r="C1317" i="1"/>
  <c r="D1317" i="1" s="1"/>
  <c r="C1316" i="1"/>
  <c r="D1316" i="1" s="1"/>
  <c r="C1315" i="1"/>
  <c r="D1315" i="1" s="1"/>
  <c r="C1314" i="1"/>
  <c r="D1314" i="1" s="1"/>
  <c r="C1313" i="1"/>
  <c r="D1313" i="1" s="1"/>
  <c r="C1312" i="1"/>
  <c r="D1312" i="1" s="1"/>
  <c r="C1311" i="1"/>
  <c r="D1311" i="1" s="1"/>
  <c r="C1310" i="1"/>
  <c r="D1310" i="1" s="1"/>
  <c r="C1309" i="1"/>
  <c r="D1309" i="1" s="1"/>
  <c r="C1308" i="1"/>
  <c r="D1308" i="1" s="1"/>
  <c r="C1307" i="1"/>
  <c r="D1307" i="1" s="1"/>
  <c r="C1306" i="1"/>
  <c r="D1306" i="1" s="1"/>
  <c r="C1305" i="1"/>
  <c r="D1305" i="1" s="1"/>
  <c r="C1304" i="1"/>
  <c r="D1304" i="1" s="1"/>
  <c r="C1303" i="1"/>
  <c r="D1303" i="1" s="1"/>
  <c r="C1302" i="1"/>
  <c r="D1302" i="1" s="1"/>
  <c r="C1301" i="1"/>
  <c r="D1301" i="1" s="1"/>
  <c r="C1300" i="1"/>
  <c r="D1300" i="1" s="1"/>
  <c r="C1299" i="1"/>
  <c r="D1299" i="1" s="1"/>
  <c r="C1298" i="1"/>
  <c r="D1298" i="1" s="1"/>
  <c r="C1297" i="1"/>
  <c r="D1297" i="1" s="1"/>
  <c r="C1296" i="1"/>
  <c r="D1296" i="1" s="1"/>
  <c r="C1295" i="1"/>
  <c r="D1295" i="1" s="1"/>
  <c r="C1294" i="1"/>
  <c r="D1294" i="1" s="1"/>
  <c r="C1293" i="1"/>
  <c r="D1293" i="1" s="1"/>
  <c r="C1292" i="1"/>
  <c r="D1292" i="1" s="1"/>
  <c r="C1291" i="1"/>
  <c r="D1291" i="1" s="1"/>
  <c r="C1290" i="1"/>
  <c r="D1290" i="1" s="1"/>
  <c r="C1289" i="1"/>
  <c r="D1289" i="1" s="1"/>
  <c r="C1288" i="1"/>
  <c r="D1288" i="1" s="1"/>
  <c r="C1287" i="1"/>
  <c r="D1287" i="1" s="1"/>
  <c r="C1286" i="1"/>
  <c r="D1286" i="1" s="1"/>
  <c r="C1285" i="1"/>
  <c r="D1285" i="1" s="1"/>
  <c r="C1284" i="1"/>
  <c r="D1284" i="1" s="1"/>
  <c r="C1283" i="1"/>
  <c r="D1283" i="1" s="1"/>
  <c r="C1282" i="1"/>
  <c r="D1282" i="1" s="1"/>
  <c r="C1281" i="1"/>
  <c r="D1281" i="1" s="1"/>
  <c r="C1280" i="1"/>
  <c r="D1280" i="1" s="1"/>
  <c r="C1279" i="1"/>
  <c r="D1279" i="1" s="1"/>
  <c r="C1278" i="1"/>
  <c r="D1278" i="1" s="1"/>
  <c r="C1277" i="1"/>
  <c r="D1277" i="1" s="1"/>
  <c r="C1276" i="1"/>
  <c r="D1276" i="1" s="1"/>
  <c r="C1275" i="1"/>
  <c r="D1275" i="1" s="1"/>
  <c r="C1274" i="1"/>
  <c r="D1274" i="1" s="1"/>
  <c r="C1273" i="1"/>
  <c r="D1273" i="1" s="1"/>
  <c r="C1272" i="1"/>
  <c r="D1272" i="1" s="1"/>
  <c r="C1271" i="1"/>
  <c r="D1271" i="1" s="1"/>
  <c r="C1270" i="1"/>
  <c r="D1270" i="1" s="1"/>
  <c r="C1269" i="1"/>
  <c r="D1269" i="1" s="1"/>
  <c r="C1268" i="1"/>
  <c r="D1268" i="1" s="1"/>
  <c r="C1267" i="1"/>
  <c r="D1267" i="1" s="1"/>
  <c r="C1266" i="1"/>
  <c r="D1266" i="1" s="1"/>
  <c r="C1265" i="1"/>
  <c r="D1265" i="1" s="1"/>
  <c r="C1264" i="1"/>
  <c r="D1264" i="1" s="1"/>
  <c r="C1263" i="1"/>
  <c r="D1263" i="1" s="1"/>
  <c r="C1262" i="1"/>
  <c r="D1262" i="1" s="1"/>
  <c r="C1261" i="1"/>
  <c r="D1261" i="1" s="1"/>
  <c r="C1260" i="1"/>
  <c r="D1260" i="1" s="1"/>
  <c r="C1259" i="1"/>
  <c r="D1259" i="1" s="1"/>
  <c r="C1258" i="1"/>
  <c r="D1258" i="1" s="1"/>
  <c r="C1257" i="1"/>
  <c r="D1257" i="1" s="1"/>
  <c r="C1256" i="1"/>
  <c r="D1256" i="1" s="1"/>
  <c r="C1255" i="1"/>
  <c r="D1255" i="1" s="1"/>
  <c r="C1254" i="1"/>
  <c r="D1254" i="1" s="1"/>
  <c r="C1253" i="1"/>
  <c r="D1253" i="1" s="1"/>
  <c r="C1252" i="1"/>
  <c r="D1252" i="1" s="1"/>
  <c r="C1251" i="1"/>
  <c r="D1251" i="1" s="1"/>
  <c r="C1250" i="1"/>
  <c r="D1250" i="1" s="1"/>
  <c r="C1249" i="1"/>
  <c r="D1249" i="1" s="1"/>
  <c r="C1248" i="1"/>
  <c r="D1248" i="1" s="1"/>
  <c r="C1247" i="1"/>
  <c r="D1247" i="1" s="1"/>
  <c r="C1246" i="1"/>
  <c r="D1246" i="1" s="1"/>
  <c r="C1245" i="1"/>
  <c r="D1245" i="1" s="1"/>
  <c r="C1244" i="1"/>
  <c r="D1244" i="1" s="1"/>
  <c r="C1243" i="1"/>
  <c r="D1243" i="1" s="1"/>
  <c r="C1242" i="1"/>
  <c r="D1242" i="1" s="1"/>
  <c r="C1241" i="1"/>
  <c r="D1241" i="1" s="1"/>
  <c r="C1240" i="1"/>
  <c r="D1240" i="1" s="1"/>
  <c r="C1239" i="1"/>
  <c r="D1239" i="1" s="1"/>
  <c r="C1238" i="1"/>
  <c r="D1238" i="1" s="1"/>
  <c r="C1237" i="1"/>
  <c r="D1237" i="1" s="1"/>
  <c r="C1236" i="1"/>
  <c r="D1236" i="1" s="1"/>
  <c r="C1235" i="1"/>
  <c r="D1235" i="1" s="1"/>
  <c r="C1234" i="1"/>
  <c r="D1234" i="1" s="1"/>
  <c r="C1233" i="1"/>
  <c r="D1233" i="1" s="1"/>
  <c r="C1232" i="1"/>
  <c r="D1232" i="1" s="1"/>
  <c r="C1231" i="1"/>
  <c r="D1231" i="1" s="1"/>
  <c r="C1230" i="1"/>
  <c r="D1230" i="1" s="1"/>
  <c r="C1229" i="1"/>
  <c r="D1229" i="1" s="1"/>
  <c r="C1228" i="1"/>
  <c r="D1228" i="1" s="1"/>
  <c r="C1227" i="1"/>
  <c r="D1227" i="1" s="1"/>
  <c r="C1226" i="1"/>
  <c r="D1226" i="1" s="1"/>
  <c r="C1225" i="1"/>
  <c r="D1225" i="1" s="1"/>
  <c r="C1224" i="1"/>
  <c r="D1224" i="1" s="1"/>
  <c r="C1223" i="1"/>
  <c r="D1223" i="1" s="1"/>
  <c r="C1222" i="1"/>
  <c r="D1222" i="1" s="1"/>
  <c r="C1221" i="1"/>
  <c r="D1221" i="1" s="1"/>
  <c r="C1220" i="1"/>
  <c r="D1220" i="1" s="1"/>
  <c r="C1219" i="1"/>
  <c r="D1219" i="1" s="1"/>
  <c r="C1218" i="1"/>
  <c r="D1218" i="1" s="1"/>
  <c r="C1217" i="1"/>
  <c r="D1217" i="1" s="1"/>
  <c r="C1216" i="1"/>
  <c r="D1216" i="1" s="1"/>
  <c r="C1215" i="1"/>
  <c r="D1215" i="1" s="1"/>
  <c r="C1214" i="1"/>
  <c r="D1214" i="1" s="1"/>
  <c r="C1213" i="1"/>
  <c r="D1213" i="1" s="1"/>
  <c r="C1212" i="1"/>
  <c r="D1212" i="1" s="1"/>
  <c r="C1211" i="1"/>
  <c r="D1211" i="1" s="1"/>
  <c r="C1210" i="1"/>
  <c r="D1210" i="1" s="1"/>
  <c r="C1209" i="1"/>
  <c r="D1209" i="1" s="1"/>
  <c r="C1208" i="1"/>
  <c r="D1208" i="1" s="1"/>
  <c r="C1207" i="1"/>
  <c r="D1207" i="1" s="1"/>
  <c r="C1206" i="1"/>
  <c r="D1206" i="1" s="1"/>
  <c r="C1205" i="1"/>
  <c r="D1205" i="1" s="1"/>
  <c r="C1204" i="1"/>
  <c r="D1204" i="1" s="1"/>
  <c r="C1203" i="1"/>
  <c r="D1203" i="1" s="1"/>
  <c r="C1202" i="1"/>
  <c r="D1202" i="1" s="1"/>
  <c r="C1201" i="1"/>
  <c r="D1201" i="1" s="1"/>
  <c r="C1200" i="1"/>
  <c r="D1200" i="1" s="1"/>
  <c r="C1199" i="1"/>
  <c r="D1199" i="1" s="1"/>
  <c r="C1198" i="1"/>
  <c r="D1198" i="1" s="1"/>
  <c r="C1197" i="1"/>
  <c r="D1197" i="1" s="1"/>
  <c r="C1196" i="1"/>
  <c r="D1196" i="1" s="1"/>
  <c r="C1195" i="1"/>
  <c r="D1195" i="1" s="1"/>
  <c r="C1194" i="1"/>
  <c r="D1194" i="1" s="1"/>
  <c r="C1193" i="1"/>
  <c r="D1193" i="1" s="1"/>
  <c r="C1192" i="1"/>
  <c r="D1192" i="1" s="1"/>
  <c r="C1191" i="1"/>
  <c r="D1191" i="1" s="1"/>
  <c r="C1190" i="1"/>
  <c r="D1190" i="1" s="1"/>
  <c r="C1189" i="1"/>
  <c r="D1189" i="1" s="1"/>
  <c r="C1188" i="1"/>
  <c r="D1188" i="1" s="1"/>
  <c r="C1187" i="1"/>
  <c r="D1187" i="1" s="1"/>
  <c r="C1186" i="1"/>
  <c r="D1186" i="1" s="1"/>
  <c r="C1185" i="1"/>
  <c r="D1185" i="1" s="1"/>
  <c r="C1184" i="1"/>
  <c r="D1184" i="1" s="1"/>
  <c r="C1183" i="1"/>
  <c r="D1183" i="1" s="1"/>
  <c r="C1182" i="1"/>
  <c r="D1182" i="1" s="1"/>
  <c r="C1181" i="1"/>
  <c r="D1181" i="1" s="1"/>
  <c r="C1180" i="1"/>
  <c r="D1180" i="1" s="1"/>
  <c r="C1179" i="1"/>
  <c r="D1179" i="1" s="1"/>
  <c r="C1178" i="1"/>
  <c r="D1178" i="1" s="1"/>
  <c r="C1177" i="1"/>
  <c r="D1177" i="1" s="1"/>
  <c r="C1176" i="1"/>
  <c r="D1176" i="1" s="1"/>
  <c r="C1175" i="1"/>
  <c r="D1175" i="1" s="1"/>
  <c r="C1174" i="1"/>
  <c r="D1174" i="1" s="1"/>
  <c r="C1173" i="1"/>
  <c r="D1173" i="1" s="1"/>
  <c r="C1172" i="1"/>
  <c r="D1172" i="1" s="1"/>
  <c r="C1171" i="1"/>
  <c r="D1171" i="1" s="1"/>
  <c r="C1170" i="1"/>
  <c r="D1170" i="1" s="1"/>
  <c r="C1169" i="1"/>
  <c r="D1169" i="1" s="1"/>
  <c r="C1168" i="1"/>
  <c r="D1168" i="1" s="1"/>
  <c r="C1167" i="1"/>
  <c r="D1167" i="1" s="1"/>
  <c r="C1166" i="1"/>
  <c r="D1166" i="1" s="1"/>
  <c r="C1165" i="1"/>
  <c r="D1165" i="1" s="1"/>
  <c r="C1164" i="1"/>
  <c r="D1164" i="1" s="1"/>
  <c r="C1163" i="1"/>
  <c r="D1163" i="1" s="1"/>
  <c r="C1162" i="1"/>
  <c r="D1162" i="1" s="1"/>
  <c r="C1161" i="1"/>
  <c r="D1161" i="1" s="1"/>
  <c r="C1160" i="1"/>
  <c r="D1160" i="1" s="1"/>
  <c r="C1159" i="1"/>
  <c r="D1159" i="1" s="1"/>
  <c r="C1158" i="1"/>
  <c r="D1158" i="1" s="1"/>
  <c r="C1157" i="1"/>
  <c r="D1157" i="1" s="1"/>
  <c r="C1156" i="1"/>
  <c r="D1156" i="1" s="1"/>
  <c r="C1155" i="1"/>
  <c r="D1155" i="1" s="1"/>
  <c r="C1154" i="1"/>
  <c r="D1154" i="1" s="1"/>
  <c r="C1153" i="1"/>
  <c r="D1153" i="1" s="1"/>
  <c r="C1152" i="1"/>
  <c r="D1152" i="1" s="1"/>
  <c r="C1151" i="1"/>
  <c r="D1151" i="1" s="1"/>
  <c r="C1150" i="1"/>
  <c r="D1150" i="1" s="1"/>
  <c r="C1149" i="1"/>
  <c r="D1149" i="1" s="1"/>
  <c r="C1148" i="1"/>
  <c r="D1148" i="1" s="1"/>
  <c r="C1147" i="1"/>
  <c r="D1147" i="1" s="1"/>
  <c r="C1146" i="1"/>
  <c r="D1146" i="1" s="1"/>
  <c r="C1145" i="1"/>
  <c r="D1145" i="1" s="1"/>
  <c r="C1144" i="1"/>
  <c r="D1144" i="1" s="1"/>
  <c r="C1143" i="1"/>
  <c r="D1143" i="1" s="1"/>
  <c r="C1142" i="1"/>
  <c r="D1142" i="1" s="1"/>
  <c r="C1141" i="1"/>
  <c r="D1141" i="1" s="1"/>
  <c r="C1140" i="1"/>
  <c r="D1140" i="1" s="1"/>
  <c r="C1139" i="1"/>
  <c r="D1139" i="1" s="1"/>
  <c r="C1138" i="1"/>
  <c r="D1138" i="1" s="1"/>
  <c r="C1137" i="1"/>
  <c r="D1137" i="1" s="1"/>
  <c r="C1136" i="1"/>
  <c r="D1136" i="1" s="1"/>
  <c r="C1135" i="1"/>
  <c r="D1135" i="1" s="1"/>
  <c r="C1134" i="1"/>
  <c r="D1134" i="1" s="1"/>
  <c r="C1133" i="1"/>
  <c r="D1133" i="1" s="1"/>
  <c r="C1132" i="1"/>
  <c r="D1132" i="1" s="1"/>
  <c r="C1131" i="1"/>
  <c r="D1131" i="1" s="1"/>
  <c r="C1130" i="1"/>
  <c r="D1130" i="1" s="1"/>
  <c r="C1129" i="1"/>
  <c r="D1129" i="1" s="1"/>
  <c r="C1128" i="1"/>
  <c r="D1128" i="1" s="1"/>
  <c r="C1127" i="1"/>
  <c r="D1127" i="1" s="1"/>
  <c r="C1126" i="1"/>
  <c r="D1126" i="1" s="1"/>
  <c r="C1125" i="1"/>
  <c r="D1125" i="1" s="1"/>
  <c r="C1124" i="1"/>
  <c r="D1124" i="1" s="1"/>
  <c r="C1123" i="1"/>
  <c r="D1123" i="1" s="1"/>
  <c r="C1122" i="1"/>
  <c r="D1122" i="1" s="1"/>
  <c r="C1121" i="1"/>
  <c r="D1121" i="1" s="1"/>
  <c r="C1120" i="1"/>
  <c r="D1120" i="1" s="1"/>
  <c r="C1119" i="1"/>
  <c r="D1119" i="1" s="1"/>
  <c r="C1118" i="1"/>
  <c r="D1118" i="1" s="1"/>
  <c r="C1117" i="1"/>
  <c r="D1117" i="1" s="1"/>
  <c r="C1116" i="1"/>
  <c r="D1116" i="1" s="1"/>
  <c r="C1115" i="1"/>
  <c r="D1115" i="1" s="1"/>
  <c r="C1114" i="1"/>
  <c r="D1114" i="1" s="1"/>
  <c r="C1113" i="1"/>
  <c r="D1113" i="1" s="1"/>
  <c r="C1112" i="1"/>
  <c r="D1112" i="1" s="1"/>
  <c r="C1111" i="1"/>
  <c r="D1111" i="1" s="1"/>
  <c r="C1110" i="1"/>
  <c r="D1110" i="1" s="1"/>
  <c r="C1109" i="1"/>
  <c r="D1109" i="1" s="1"/>
  <c r="C1108" i="1"/>
  <c r="D1108" i="1" s="1"/>
  <c r="C1107" i="1"/>
  <c r="D1107" i="1" s="1"/>
  <c r="C1106" i="1"/>
  <c r="D1106" i="1" s="1"/>
  <c r="C1105" i="1"/>
  <c r="D1105" i="1" s="1"/>
  <c r="C1104" i="1"/>
  <c r="D1104" i="1" s="1"/>
  <c r="C1103" i="1"/>
  <c r="D1103" i="1" s="1"/>
  <c r="C1102" i="1"/>
  <c r="D1102" i="1" s="1"/>
  <c r="C1101" i="1"/>
  <c r="D1101" i="1" s="1"/>
  <c r="C1100" i="1"/>
  <c r="D1100" i="1" s="1"/>
  <c r="C1099" i="1"/>
  <c r="D1099" i="1" s="1"/>
  <c r="C1098" i="1"/>
  <c r="D1098" i="1" s="1"/>
  <c r="C1097" i="1"/>
  <c r="D1097" i="1" s="1"/>
  <c r="C1096" i="1"/>
  <c r="D1096" i="1" s="1"/>
  <c r="C1095" i="1"/>
  <c r="D1095" i="1" s="1"/>
  <c r="C1094" i="1"/>
  <c r="D1094" i="1" s="1"/>
  <c r="C1093" i="1"/>
  <c r="D1093" i="1" s="1"/>
  <c r="C1092" i="1"/>
  <c r="D1092" i="1" s="1"/>
  <c r="C1091" i="1"/>
  <c r="D1091" i="1" s="1"/>
  <c r="C1090" i="1"/>
  <c r="D1090" i="1" s="1"/>
  <c r="C1089" i="1"/>
  <c r="D1089" i="1" s="1"/>
  <c r="C1088" i="1"/>
  <c r="D1088" i="1" s="1"/>
  <c r="C1087" i="1"/>
  <c r="D1087" i="1" s="1"/>
  <c r="C1086" i="1"/>
  <c r="D1086" i="1" s="1"/>
  <c r="C1085" i="1"/>
  <c r="D1085" i="1" s="1"/>
  <c r="C1084" i="1"/>
  <c r="D1084" i="1" s="1"/>
  <c r="C1083" i="1"/>
  <c r="D1083" i="1" s="1"/>
  <c r="C1082" i="1"/>
  <c r="D1082" i="1" s="1"/>
  <c r="C1081" i="1"/>
  <c r="D1081" i="1" s="1"/>
  <c r="C1080" i="1"/>
  <c r="D1080" i="1" s="1"/>
  <c r="C1079" i="1"/>
  <c r="D1079" i="1" s="1"/>
  <c r="C1078" i="1"/>
  <c r="D1078" i="1" s="1"/>
  <c r="C1077" i="1"/>
  <c r="D1077" i="1" s="1"/>
  <c r="C1076" i="1"/>
  <c r="D1076" i="1" s="1"/>
  <c r="C1075" i="1"/>
  <c r="D1075" i="1" s="1"/>
  <c r="C1074" i="1"/>
  <c r="D1074" i="1" s="1"/>
  <c r="C1073" i="1"/>
  <c r="D1073" i="1" s="1"/>
  <c r="C1072" i="1"/>
  <c r="D1072" i="1" s="1"/>
  <c r="C1071" i="1"/>
  <c r="D1071" i="1" s="1"/>
  <c r="C1070" i="1"/>
  <c r="D1070" i="1" s="1"/>
  <c r="C1069" i="1"/>
  <c r="D1069" i="1" s="1"/>
  <c r="C1068" i="1"/>
  <c r="D1068" i="1" s="1"/>
  <c r="C1067" i="1"/>
  <c r="D1067" i="1" s="1"/>
  <c r="C1066" i="1"/>
  <c r="D1066" i="1" s="1"/>
  <c r="C1065" i="1"/>
  <c r="D1065" i="1" s="1"/>
  <c r="C1064" i="1"/>
  <c r="D1064" i="1" s="1"/>
  <c r="C1063" i="1"/>
  <c r="D1063" i="1" s="1"/>
  <c r="C1062" i="1"/>
  <c r="D1062" i="1" s="1"/>
  <c r="C1061" i="1"/>
  <c r="D1061" i="1" s="1"/>
  <c r="C1060" i="1"/>
  <c r="D1060" i="1" s="1"/>
  <c r="C1059" i="1"/>
  <c r="D1059" i="1" s="1"/>
  <c r="C1058" i="1"/>
  <c r="D1058" i="1" s="1"/>
  <c r="C1057" i="1"/>
  <c r="D1057" i="1" s="1"/>
  <c r="C1056" i="1"/>
  <c r="D1056" i="1" s="1"/>
  <c r="C1055" i="1"/>
  <c r="D1055" i="1" s="1"/>
  <c r="C1054" i="1"/>
  <c r="D1054" i="1" s="1"/>
  <c r="C1053" i="1"/>
  <c r="D1053" i="1" s="1"/>
  <c r="C1052" i="1"/>
  <c r="D1052" i="1" s="1"/>
  <c r="C1051" i="1"/>
  <c r="D1051" i="1" s="1"/>
  <c r="C1050" i="1"/>
  <c r="D1050" i="1" s="1"/>
  <c r="C1049" i="1"/>
  <c r="D1049" i="1" s="1"/>
  <c r="C1048" i="1"/>
  <c r="D1048" i="1" s="1"/>
  <c r="C1047" i="1"/>
  <c r="D1047" i="1" s="1"/>
  <c r="C1046" i="1"/>
  <c r="D1046" i="1" s="1"/>
  <c r="C1045" i="1"/>
  <c r="D1045" i="1" s="1"/>
  <c r="C1044" i="1"/>
  <c r="D1044" i="1" s="1"/>
  <c r="C1043" i="1"/>
  <c r="D1043" i="1" s="1"/>
  <c r="C1042" i="1"/>
  <c r="D1042" i="1" s="1"/>
  <c r="C1041" i="1"/>
  <c r="D1041" i="1" s="1"/>
  <c r="C1040" i="1"/>
  <c r="D1040" i="1" s="1"/>
  <c r="C1039" i="1"/>
  <c r="D1039" i="1" s="1"/>
  <c r="C1038" i="1"/>
  <c r="D1038" i="1" s="1"/>
  <c r="C1037" i="1"/>
  <c r="D1037" i="1" s="1"/>
  <c r="C1036" i="1"/>
  <c r="D1036" i="1" s="1"/>
  <c r="C1035" i="1"/>
  <c r="D1035" i="1" s="1"/>
  <c r="C1034" i="1"/>
  <c r="D1034" i="1" s="1"/>
  <c r="C1033" i="1"/>
  <c r="D1033" i="1" s="1"/>
  <c r="C1032" i="1"/>
  <c r="D1032" i="1" s="1"/>
  <c r="C1031" i="1"/>
  <c r="D1031" i="1" s="1"/>
  <c r="C1030" i="1"/>
  <c r="D1030" i="1" s="1"/>
  <c r="C1029" i="1"/>
  <c r="D1029" i="1" s="1"/>
  <c r="C1028" i="1"/>
  <c r="D1028" i="1" s="1"/>
  <c r="C1027" i="1"/>
  <c r="D1027" i="1" s="1"/>
  <c r="C1026" i="1"/>
  <c r="D1026" i="1" s="1"/>
  <c r="C1025" i="1"/>
  <c r="D1025" i="1" s="1"/>
  <c r="C1024" i="1"/>
  <c r="D1024" i="1" s="1"/>
  <c r="C1023" i="1"/>
  <c r="D1023" i="1" s="1"/>
  <c r="C1022" i="1"/>
  <c r="D1022" i="1" s="1"/>
  <c r="C1021" i="1"/>
  <c r="D1021" i="1" s="1"/>
  <c r="C1020" i="1"/>
  <c r="D1020" i="1" s="1"/>
  <c r="C1019" i="1"/>
  <c r="D1019" i="1" s="1"/>
  <c r="C1018" i="1"/>
  <c r="D1018" i="1" s="1"/>
  <c r="C1017" i="1"/>
  <c r="D1017" i="1" s="1"/>
  <c r="C1016" i="1"/>
  <c r="D1016" i="1" s="1"/>
  <c r="C1015" i="1"/>
  <c r="D1015" i="1" s="1"/>
  <c r="C1014" i="1"/>
  <c r="D1014" i="1" s="1"/>
  <c r="C1013" i="1"/>
  <c r="D1013" i="1" s="1"/>
  <c r="C1012" i="1"/>
  <c r="D1012" i="1" s="1"/>
  <c r="C1011" i="1"/>
  <c r="D1011" i="1" s="1"/>
  <c r="C1010" i="1"/>
  <c r="D1010" i="1" s="1"/>
  <c r="C1009" i="1"/>
  <c r="D1009" i="1" s="1"/>
  <c r="C1008" i="1"/>
  <c r="D1008" i="1" s="1"/>
  <c r="C1007" i="1"/>
  <c r="D1007" i="1" s="1"/>
  <c r="C1006" i="1"/>
  <c r="D1006" i="1" s="1"/>
  <c r="D1005" i="1"/>
  <c r="C1005" i="1"/>
  <c r="C1004" i="1"/>
  <c r="D1004" i="1" s="1"/>
  <c r="C1003" i="1"/>
  <c r="D1003" i="1" s="1"/>
  <c r="C1002" i="1"/>
  <c r="D1002" i="1" s="1"/>
  <c r="D1001" i="1"/>
  <c r="C1001" i="1"/>
  <c r="C1000" i="1"/>
  <c r="D1000" i="1" s="1"/>
  <c r="C999" i="1"/>
  <c r="D999" i="1" s="1"/>
  <c r="C998" i="1"/>
  <c r="D998" i="1" s="1"/>
  <c r="C997" i="1"/>
  <c r="D997" i="1" s="1"/>
  <c r="C996" i="1"/>
  <c r="D996" i="1" s="1"/>
  <c r="C995" i="1"/>
  <c r="D995" i="1" s="1"/>
  <c r="C994" i="1"/>
  <c r="D994" i="1" s="1"/>
  <c r="C993" i="1"/>
  <c r="D993" i="1" s="1"/>
  <c r="C992" i="1"/>
  <c r="D992" i="1" s="1"/>
  <c r="C991" i="1"/>
  <c r="D991" i="1" s="1"/>
  <c r="C990" i="1"/>
  <c r="D990" i="1" s="1"/>
  <c r="C989" i="1"/>
  <c r="D989" i="1" s="1"/>
  <c r="C988" i="1"/>
  <c r="D988" i="1" s="1"/>
  <c r="C987" i="1"/>
  <c r="D987" i="1" s="1"/>
  <c r="C986" i="1"/>
  <c r="D986" i="1" s="1"/>
  <c r="C985" i="1"/>
  <c r="D985" i="1" s="1"/>
  <c r="C984" i="1"/>
  <c r="D984" i="1" s="1"/>
  <c r="C983" i="1"/>
  <c r="D983" i="1" s="1"/>
  <c r="C982" i="1"/>
  <c r="D982" i="1" s="1"/>
  <c r="C981" i="1"/>
  <c r="D981" i="1" s="1"/>
  <c r="C980" i="1"/>
  <c r="D980" i="1" s="1"/>
  <c r="C979" i="1"/>
  <c r="D979" i="1" s="1"/>
  <c r="C978" i="1"/>
  <c r="D978" i="1" s="1"/>
  <c r="C977" i="1"/>
  <c r="D977" i="1" s="1"/>
  <c r="C976" i="1"/>
  <c r="D976" i="1" s="1"/>
  <c r="C975" i="1"/>
  <c r="D975" i="1" s="1"/>
  <c r="C974" i="1"/>
  <c r="D974" i="1" s="1"/>
  <c r="C973" i="1"/>
  <c r="D973" i="1" s="1"/>
  <c r="C972" i="1"/>
  <c r="D972" i="1" s="1"/>
  <c r="C971" i="1"/>
  <c r="D971" i="1" s="1"/>
  <c r="C970" i="1"/>
  <c r="D970" i="1" s="1"/>
  <c r="C969" i="1"/>
  <c r="D969" i="1" s="1"/>
  <c r="C968" i="1"/>
  <c r="D968" i="1" s="1"/>
  <c r="C967" i="1"/>
  <c r="D967" i="1" s="1"/>
  <c r="C966" i="1"/>
  <c r="D966" i="1" s="1"/>
  <c r="C965" i="1"/>
  <c r="D965" i="1" s="1"/>
  <c r="C964" i="1"/>
  <c r="D964" i="1" s="1"/>
  <c r="C963" i="1"/>
  <c r="D963" i="1" s="1"/>
  <c r="C962" i="1"/>
  <c r="D962" i="1" s="1"/>
  <c r="C961" i="1"/>
  <c r="D961" i="1" s="1"/>
  <c r="C960" i="1"/>
  <c r="D960" i="1" s="1"/>
  <c r="C959" i="1"/>
  <c r="D959" i="1" s="1"/>
  <c r="C958" i="1"/>
  <c r="D958" i="1" s="1"/>
  <c r="C957" i="1"/>
  <c r="D957" i="1" s="1"/>
  <c r="C956" i="1"/>
  <c r="D956" i="1" s="1"/>
  <c r="C955" i="1"/>
  <c r="D955" i="1" s="1"/>
  <c r="C954" i="1"/>
  <c r="D954" i="1" s="1"/>
  <c r="C953" i="1"/>
  <c r="D953" i="1" s="1"/>
  <c r="C952" i="1"/>
  <c r="D952" i="1" s="1"/>
  <c r="C951" i="1"/>
  <c r="D951" i="1" s="1"/>
  <c r="C950" i="1"/>
  <c r="D950" i="1" s="1"/>
  <c r="C949" i="1"/>
  <c r="D949" i="1" s="1"/>
  <c r="C948" i="1"/>
  <c r="D948" i="1" s="1"/>
  <c r="C947" i="1"/>
  <c r="D947" i="1" s="1"/>
  <c r="C946" i="1"/>
  <c r="D946" i="1" s="1"/>
  <c r="C945" i="1"/>
  <c r="D945" i="1" s="1"/>
  <c r="C944" i="1"/>
  <c r="D944" i="1" s="1"/>
  <c r="C943" i="1"/>
  <c r="D943" i="1" s="1"/>
  <c r="C942" i="1"/>
  <c r="D942" i="1" s="1"/>
  <c r="C941" i="1"/>
  <c r="D941" i="1" s="1"/>
  <c r="C940" i="1"/>
  <c r="D940" i="1" s="1"/>
  <c r="C939" i="1"/>
  <c r="D939" i="1" s="1"/>
  <c r="C938" i="1"/>
  <c r="D938" i="1" s="1"/>
  <c r="C937" i="1"/>
  <c r="D937" i="1" s="1"/>
  <c r="C936" i="1"/>
  <c r="D936" i="1" s="1"/>
  <c r="C935" i="1"/>
  <c r="D935" i="1" s="1"/>
  <c r="C934" i="1"/>
  <c r="D934" i="1" s="1"/>
  <c r="C933" i="1"/>
  <c r="D933" i="1" s="1"/>
  <c r="C932" i="1"/>
  <c r="D932" i="1" s="1"/>
  <c r="C931" i="1"/>
  <c r="D931" i="1" s="1"/>
  <c r="C930" i="1"/>
  <c r="D930" i="1" s="1"/>
  <c r="C929" i="1"/>
  <c r="D929" i="1" s="1"/>
  <c r="C928" i="1"/>
  <c r="D928" i="1" s="1"/>
  <c r="C927" i="1"/>
  <c r="D927" i="1" s="1"/>
  <c r="C926" i="1"/>
  <c r="D926" i="1" s="1"/>
  <c r="C925" i="1"/>
  <c r="D925" i="1" s="1"/>
  <c r="C924" i="1"/>
  <c r="D924" i="1" s="1"/>
  <c r="C923" i="1"/>
  <c r="D923" i="1" s="1"/>
  <c r="C922" i="1"/>
  <c r="D922" i="1" s="1"/>
  <c r="C921" i="1"/>
  <c r="D921" i="1" s="1"/>
  <c r="C920" i="1"/>
  <c r="D920" i="1" s="1"/>
  <c r="C919" i="1"/>
  <c r="D919" i="1" s="1"/>
  <c r="C918" i="1"/>
  <c r="D918" i="1" s="1"/>
  <c r="C917" i="1"/>
  <c r="D917" i="1" s="1"/>
  <c r="C916" i="1"/>
  <c r="D916" i="1" s="1"/>
  <c r="C915" i="1"/>
  <c r="D915" i="1" s="1"/>
  <c r="C914" i="1"/>
  <c r="D914" i="1" s="1"/>
  <c r="C913" i="1"/>
  <c r="D913" i="1" s="1"/>
  <c r="C912" i="1"/>
  <c r="D912" i="1" s="1"/>
  <c r="C911" i="1"/>
  <c r="D911" i="1" s="1"/>
  <c r="C910" i="1"/>
  <c r="D910" i="1" s="1"/>
  <c r="C909" i="1"/>
  <c r="D909" i="1" s="1"/>
  <c r="C908" i="1"/>
  <c r="D908" i="1" s="1"/>
  <c r="C907" i="1"/>
  <c r="D907" i="1" s="1"/>
  <c r="C906" i="1"/>
  <c r="D906" i="1" s="1"/>
  <c r="C905" i="1"/>
  <c r="D905" i="1" s="1"/>
  <c r="C904" i="1"/>
  <c r="D904" i="1" s="1"/>
  <c r="C903" i="1"/>
  <c r="D903" i="1" s="1"/>
  <c r="C902" i="1"/>
  <c r="D902" i="1" s="1"/>
  <c r="C901" i="1"/>
  <c r="D901" i="1" s="1"/>
  <c r="C900" i="1"/>
  <c r="D900" i="1" s="1"/>
  <c r="C899" i="1"/>
  <c r="D899" i="1" s="1"/>
  <c r="C898" i="1"/>
  <c r="D898" i="1" s="1"/>
  <c r="C897" i="1"/>
  <c r="D897" i="1" s="1"/>
  <c r="C896" i="1"/>
  <c r="D896" i="1" s="1"/>
  <c r="C895" i="1"/>
  <c r="D895" i="1" s="1"/>
  <c r="C894" i="1"/>
  <c r="D894" i="1" s="1"/>
  <c r="C893" i="1"/>
  <c r="D893" i="1" s="1"/>
  <c r="C892" i="1"/>
  <c r="D892" i="1" s="1"/>
  <c r="C891" i="1"/>
  <c r="D891" i="1" s="1"/>
  <c r="C890" i="1"/>
  <c r="D890" i="1" s="1"/>
  <c r="C889" i="1"/>
  <c r="D889" i="1" s="1"/>
  <c r="C888" i="1"/>
  <c r="D888" i="1" s="1"/>
  <c r="C887" i="1"/>
  <c r="D887" i="1" s="1"/>
  <c r="C886" i="1"/>
  <c r="D886" i="1" s="1"/>
  <c r="C885" i="1"/>
  <c r="D885" i="1" s="1"/>
  <c r="C884" i="1"/>
  <c r="D884" i="1" s="1"/>
  <c r="C883" i="1"/>
  <c r="D883" i="1" s="1"/>
  <c r="C882" i="1"/>
  <c r="D882" i="1" s="1"/>
  <c r="C881" i="1"/>
  <c r="D881" i="1" s="1"/>
  <c r="C880" i="1"/>
  <c r="D880" i="1" s="1"/>
  <c r="C879" i="1"/>
  <c r="D879" i="1" s="1"/>
  <c r="C878" i="1"/>
  <c r="D878" i="1" s="1"/>
  <c r="C877" i="1"/>
  <c r="D877" i="1" s="1"/>
  <c r="C876" i="1"/>
  <c r="D876" i="1" s="1"/>
  <c r="C875" i="1"/>
  <c r="D875" i="1" s="1"/>
  <c r="C874" i="1"/>
  <c r="D874" i="1" s="1"/>
  <c r="C873" i="1"/>
  <c r="D873" i="1" s="1"/>
  <c r="C872" i="1"/>
  <c r="D872" i="1" s="1"/>
  <c r="C871" i="1"/>
  <c r="D871" i="1" s="1"/>
  <c r="C870" i="1"/>
  <c r="D870" i="1" s="1"/>
  <c r="C869" i="1"/>
  <c r="D869" i="1" s="1"/>
  <c r="C868" i="1"/>
  <c r="D868" i="1" s="1"/>
  <c r="C867" i="1"/>
  <c r="D867" i="1" s="1"/>
  <c r="C866" i="1"/>
  <c r="D866" i="1" s="1"/>
  <c r="C865" i="1"/>
  <c r="D865" i="1" s="1"/>
  <c r="C864" i="1"/>
  <c r="D864" i="1" s="1"/>
  <c r="C863" i="1"/>
  <c r="D863" i="1" s="1"/>
  <c r="C862" i="1"/>
  <c r="D862" i="1" s="1"/>
  <c r="C861" i="1"/>
  <c r="D861" i="1" s="1"/>
  <c r="C860" i="1"/>
  <c r="D860" i="1" s="1"/>
  <c r="C859" i="1"/>
  <c r="D859" i="1" s="1"/>
  <c r="C858" i="1"/>
  <c r="D858" i="1" s="1"/>
  <c r="C857" i="1"/>
  <c r="D857" i="1" s="1"/>
  <c r="C856" i="1"/>
  <c r="D856" i="1" s="1"/>
  <c r="C855" i="1"/>
  <c r="D855" i="1" s="1"/>
  <c r="C854" i="1"/>
  <c r="D854" i="1" s="1"/>
  <c r="C853" i="1"/>
  <c r="D853" i="1" s="1"/>
  <c r="C852" i="1"/>
  <c r="D852" i="1" s="1"/>
  <c r="C851" i="1"/>
  <c r="D851" i="1" s="1"/>
  <c r="C850" i="1"/>
  <c r="D850" i="1" s="1"/>
  <c r="C849" i="1"/>
  <c r="D849" i="1" s="1"/>
  <c r="C848" i="1"/>
  <c r="D848" i="1" s="1"/>
  <c r="C847" i="1"/>
  <c r="D847" i="1" s="1"/>
  <c r="C846" i="1"/>
  <c r="D846" i="1" s="1"/>
  <c r="C845" i="1"/>
  <c r="D845" i="1" s="1"/>
  <c r="C844" i="1"/>
  <c r="D844" i="1" s="1"/>
  <c r="C843" i="1"/>
  <c r="D843" i="1" s="1"/>
  <c r="C842" i="1"/>
  <c r="D842" i="1" s="1"/>
  <c r="C841" i="1"/>
  <c r="D841" i="1" s="1"/>
  <c r="C840" i="1"/>
  <c r="D840" i="1" s="1"/>
  <c r="C839" i="1"/>
  <c r="D839" i="1" s="1"/>
  <c r="C838" i="1"/>
  <c r="D838" i="1" s="1"/>
  <c r="C837" i="1"/>
  <c r="D837" i="1" s="1"/>
  <c r="C836" i="1"/>
  <c r="D836" i="1" s="1"/>
  <c r="C835" i="1"/>
  <c r="D835" i="1" s="1"/>
  <c r="C834" i="1"/>
  <c r="D834" i="1" s="1"/>
  <c r="C833" i="1"/>
  <c r="D833" i="1" s="1"/>
  <c r="C832" i="1"/>
  <c r="D832" i="1" s="1"/>
  <c r="C831" i="1"/>
  <c r="D831" i="1" s="1"/>
  <c r="C830" i="1"/>
  <c r="D830" i="1" s="1"/>
  <c r="C829" i="1"/>
  <c r="D829" i="1" s="1"/>
  <c r="C828" i="1"/>
  <c r="D828" i="1" s="1"/>
  <c r="C827" i="1"/>
  <c r="D827" i="1" s="1"/>
  <c r="C826" i="1"/>
  <c r="D826" i="1" s="1"/>
  <c r="C825" i="1"/>
  <c r="D825" i="1" s="1"/>
  <c r="C824" i="1"/>
  <c r="D824" i="1" s="1"/>
  <c r="C823" i="1"/>
  <c r="D823" i="1" s="1"/>
  <c r="C822" i="1"/>
  <c r="D822" i="1" s="1"/>
  <c r="C821" i="1"/>
  <c r="D821" i="1" s="1"/>
  <c r="C820" i="1"/>
  <c r="D820" i="1" s="1"/>
  <c r="C819" i="1"/>
  <c r="D819" i="1" s="1"/>
  <c r="C818" i="1"/>
  <c r="D818" i="1" s="1"/>
  <c r="C817" i="1"/>
  <c r="D817" i="1" s="1"/>
  <c r="C816" i="1"/>
  <c r="D816" i="1" s="1"/>
  <c r="C815" i="1"/>
  <c r="D815" i="1" s="1"/>
  <c r="C814" i="1"/>
  <c r="D814" i="1" s="1"/>
  <c r="C813" i="1"/>
  <c r="D813" i="1" s="1"/>
  <c r="C812" i="1"/>
  <c r="D812" i="1" s="1"/>
  <c r="C811" i="1"/>
  <c r="D811" i="1" s="1"/>
  <c r="C810" i="1"/>
  <c r="D810" i="1" s="1"/>
  <c r="C809" i="1"/>
  <c r="D809" i="1" s="1"/>
  <c r="C808" i="1"/>
  <c r="D808" i="1" s="1"/>
  <c r="C807" i="1"/>
  <c r="D807" i="1" s="1"/>
  <c r="C806" i="1"/>
  <c r="D806" i="1" s="1"/>
  <c r="C805" i="1"/>
  <c r="D805" i="1" s="1"/>
  <c r="C804" i="1"/>
  <c r="D804" i="1" s="1"/>
  <c r="C803" i="1"/>
  <c r="D803" i="1" s="1"/>
  <c r="C802" i="1"/>
  <c r="D802" i="1" s="1"/>
  <c r="C801" i="1"/>
  <c r="D801" i="1" s="1"/>
  <c r="C800" i="1"/>
  <c r="D800" i="1" s="1"/>
  <c r="C799" i="1"/>
  <c r="D799" i="1" s="1"/>
  <c r="C798" i="1"/>
  <c r="D798" i="1" s="1"/>
  <c r="C797" i="1"/>
  <c r="D797" i="1" s="1"/>
  <c r="C796" i="1"/>
  <c r="D796" i="1" s="1"/>
  <c r="C795" i="1"/>
  <c r="D795" i="1" s="1"/>
  <c r="C794" i="1"/>
  <c r="D794" i="1" s="1"/>
  <c r="C793" i="1"/>
  <c r="D793" i="1" s="1"/>
  <c r="C792" i="1"/>
  <c r="D792" i="1" s="1"/>
  <c r="C791" i="1"/>
  <c r="D791" i="1" s="1"/>
  <c r="C790" i="1"/>
  <c r="D790" i="1" s="1"/>
  <c r="C789" i="1"/>
  <c r="D789" i="1" s="1"/>
  <c r="C788" i="1"/>
  <c r="D788" i="1" s="1"/>
  <c r="C787" i="1"/>
  <c r="D787" i="1" s="1"/>
  <c r="C786" i="1"/>
  <c r="D786" i="1" s="1"/>
  <c r="C785" i="1"/>
  <c r="D785" i="1" s="1"/>
  <c r="C784" i="1"/>
  <c r="D784" i="1" s="1"/>
  <c r="C783" i="1"/>
  <c r="D783" i="1" s="1"/>
  <c r="C782" i="1"/>
  <c r="D782" i="1" s="1"/>
  <c r="C781" i="1"/>
  <c r="D781" i="1" s="1"/>
  <c r="C780" i="1"/>
  <c r="D780" i="1" s="1"/>
  <c r="C779" i="1"/>
  <c r="D779" i="1" s="1"/>
  <c r="C778" i="1"/>
  <c r="D778" i="1" s="1"/>
  <c r="C777" i="1"/>
  <c r="D777" i="1" s="1"/>
  <c r="C776" i="1"/>
  <c r="D776" i="1" s="1"/>
  <c r="C775" i="1"/>
  <c r="D775" i="1" s="1"/>
  <c r="C774" i="1"/>
  <c r="D774" i="1" s="1"/>
  <c r="C773" i="1"/>
  <c r="D773" i="1" s="1"/>
  <c r="C772" i="1"/>
  <c r="D772" i="1" s="1"/>
  <c r="C771" i="1"/>
  <c r="D771" i="1" s="1"/>
  <c r="C770" i="1"/>
  <c r="D770" i="1" s="1"/>
  <c r="C769" i="1"/>
  <c r="D769" i="1" s="1"/>
  <c r="C768" i="1"/>
  <c r="D768" i="1" s="1"/>
  <c r="C767" i="1"/>
  <c r="D767" i="1" s="1"/>
  <c r="C766" i="1"/>
  <c r="D766" i="1" s="1"/>
  <c r="C765" i="1"/>
  <c r="D765" i="1" s="1"/>
  <c r="C764" i="1"/>
  <c r="D764" i="1" s="1"/>
  <c r="C763" i="1"/>
  <c r="D763" i="1" s="1"/>
  <c r="C762" i="1"/>
  <c r="D762" i="1" s="1"/>
  <c r="C761" i="1"/>
  <c r="D761" i="1" s="1"/>
  <c r="C760" i="1"/>
  <c r="D760" i="1" s="1"/>
  <c r="C759" i="1"/>
  <c r="D759" i="1" s="1"/>
  <c r="C758" i="1"/>
  <c r="D758" i="1" s="1"/>
  <c r="C757" i="1"/>
  <c r="D757" i="1" s="1"/>
  <c r="C756" i="1"/>
  <c r="D756" i="1" s="1"/>
  <c r="C755" i="1"/>
  <c r="D755" i="1" s="1"/>
  <c r="C754" i="1"/>
  <c r="D754" i="1" s="1"/>
  <c r="C753" i="1"/>
  <c r="D753" i="1" s="1"/>
  <c r="C752" i="1"/>
  <c r="D752" i="1" s="1"/>
  <c r="C751" i="1"/>
  <c r="D751" i="1" s="1"/>
  <c r="C750" i="1"/>
  <c r="D750" i="1" s="1"/>
  <c r="C749" i="1"/>
  <c r="D749" i="1" s="1"/>
  <c r="C748" i="1"/>
  <c r="D748" i="1" s="1"/>
  <c r="C747" i="1"/>
  <c r="D747" i="1" s="1"/>
  <c r="C746" i="1"/>
  <c r="D746" i="1" s="1"/>
  <c r="C745" i="1"/>
  <c r="D745" i="1" s="1"/>
  <c r="C744" i="1"/>
  <c r="D744" i="1" s="1"/>
  <c r="C743" i="1"/>
  <c r="D743" i="1" s="1"/>
  <c r="C742" i="1"/>
  <c r="D742" i="1" s="1"/>
  <c r="C741" i="1"/>
  <c r="D741" i="1" s="1"/>
  <c r="C740" i="1"/>
  <c r="D740" i="1" s="1"/>
  <c r="C739" i="1"/>
  <c r="D739" i="1" s="1"/>
  <c r="C738" i="1"/>
  <c r="D738" i="1" s="1"/>
  <c r="C737" i="1"/>
  <c r="D737" i="1" s="1"/>
  <c r="C736" i="1"/>
  <c r="D736" i="1" s="1"/>
  <c r="C735" i="1"/>
  <c r="D735" i="1" s="1"/>
  <c r="C734" i="1"/>
  <c r="D734" i="1" s="1"/>
  <c r="C733" i="1"/>
  <c r="D733" i="1" s="1"/>
  <c r="C732" i="1"/>
  <c r="D732" i="1" s="1"/>
  <c r="C731" i="1"/>
  <c r="D731" i="1" s="1"/>
  <c r="C730" i="1"/>
  <c r="D730" i="1" s="1"/>
  <c r="C729" i="1"/>
  <c r="D729" i="1" s="1"/>
  <c r="C728" i="1"/>
  <c r="D728" i="1" s="1"/>
  <c r="C727" i="1"/>
  <c r="D727" i="1" s="1"/>
  <c r="C726" i="1"/>
  <c r="D726" i="1" s="1"/>
  <c r="C725" i="1"/>
  <c r="D725" i="1" s="1"/>
  <c r="C724" i="1"/>
  <c r="D724" i="1" s="1"/>
  <c r="C723" i="1"/>
  <c r="D723" i="1" s="1"/>
  <c r="C722" i="1"/>
  <c r="D722" i="1" s="1"/>
  <c r="C721" i="1"/>
  <c r="D721" i="1" s="1"/>
  <c r="C720" i="1"/>
  <c r="D720" i="1" s="1"/>
  <c r="C719" i="1"/>
  <c r="D719" i="1" s="1"/>
  <c r="C718" i="1"/>
  <c r="D718" i="1" s="1"/>
  <c r="C717" i="1"/>
  <c r="D717" i="1" s="1"/>
  <c r="C716" i="1"/>
  <c r="D716" i="1" s="1"/>
  <c r="C715" i="1"/>
  <c r="D715" i="1" s="1"/>
  <c r="C714" i="1"/>
  <c r="D714" i="1" s="1"/>
  <c r="C713" i="1"/>
  <c r="D713" i="1" s="1"/>
  <c r="C712" i="1"/>
  <c r="D712" i="1" s="1"/>
  <c r="C711" i="1"/>
  <c r="D711" i="1" s="1"/>
  <c r="C710" i="1"/>
  <c r="D710" i="1" s="1"/>
  <c r="C709" i="1"/>
  <c r="D709" i="1" s="1"/>
  <c r="C708" i="1"/>
  <c r="D708" i="1" s="1"/>
  <c r="C707" i="1"/>
  <c r="D707" i="1" s="1"/>
  <c r="C706" i="1"/>
  <c r="D706" i="1" s="1"/>
  <c r="C705" i="1"/>
  <c r="D705" i="1" s="1"/>
  <c r="C704" i="1"/>
  <c r="D704" i="1" s="1"/>
  <c r="C703" i="1"/>
  <c r="D703" i="1" s="1"/>
  <c r="C702" i="1"/>
  <c r="D702" i="1" s="1"/>
  <c r="C701" i="1"/>
  <c r="D701" i="1" s="1"/>
  <c r="C700" i="1"/>
  <c r="D700" i="1" s="1"/>
  <c r="C699" i="1"/>
  <c r="D699" i="1" s="1"/>
  <c r="C698" i="1"/>
  <c r="D698" i="1" s="1"/>
  <c r="C697" i="1"/>
  <c r="D697" i="1" s="1"/>
  <c r="C696" i="1"/>
  <c r="D696" i="1" s="1"/>
  <c r="C695" i="1"/>
  <c r="D695" i="1" s="1"/>
  <c r="C694" i="1"/>
  <c r="D694" i="1" s="1"/>
  <c r="C693" i="1"/>
  <c r="D693" i="1" s="1"/>
  <c r="C692" i="1"/>
  <c r="D692" i="1" s="1"/>
  <c r="C691" i="1"/>
  <c r="D691" i="1" s="1"/>
  <c r="C690" i="1"/>
  <c r="D690" i="1" s="1"/>
  <c r="C689" i="1"/>
  <c r="D689" i="1" s="1"/>
  <c r="C688" i="1"/>
  <c r="D688" i="1" s="1"/>
  <c r="C687" i="1"/>
  <c r="D687" i="1" s="1"/>
  <c r="C686" i="1"/>
  <c r="D686" i="1" s="1"/>
  <c r="C685" i="1"/>
  <c r="D685" i="1" s="1"/>
  <c r="C684" i="1"/>
  <c r="D684" i="1" s="1"/>
  <c r="C683" i="1"/>
  <c r="D683" i="1" s="1"/>
  <c r="C682" i="1"/>
  <c r="D682" i="1" s="1"/>
  <c r="C681" i="1"/>
  <c r="D681" i="1" s="1"/>
  <c r="C680" i="1"/>
  <c r="D680" i="1" s="1"/>
  <c r="C679" i="1"/>
  <c r="D679" i="1" s="1"/>
  <c r="C678" i="1"/>
  <c r="D678" i="1" s="1"/>
  <c r="C677" i="1"/>
  <c r="D677" i="1" s="1"/>
  <c r="C676" i="1"/>
  <c r="D676" i="1" s="1"/>
  <c r="C675" i="1"/>
  <c r="D675" i="1" s="1"/>
  <c r="C674" i="1"/>
  <c r="D674" i="1" s="1"/>
  <c r="C673" i="1"/>
  <c r="D673" i="1" s="1"/>
  <c r="C672" i="1"/>
  <c r="D672" i="1" s="1"/>
  <c r="C671" i="1"/>
  <c r="D671" i="1" s="1"/>
  <c r="C670" i="1"/>
  <c r="D670" i="1" s="1"/>
  <c r="C669" i="1"/>
  <c r="D669" i="1" s="1"/>
  <c r="C668" i="1"/>
  <c r="D668" i="1" s="1"/>
  <c r="C667" i="1"/>
  <c r="D667" i="1" s="1"/>
  <c r="C666" i="1"/>
  <c r="D666" i="1" s="1"/>
  <c r="C665" i="1"/>
  <c r="D665" i="1" s="1"/>
  <c r="C664" i="1"/>
  <c r="D664" i="1" s="1"/>
  <c r="C663" i="1"/>
  <c r="D663" i="1" s="1"/>
  <c r="C662" i="1"/>
  <c r="D662" i="1" s="1"/>
  <c r="C661" i="1"/>
  <c r="D661" i="1" s="1"/>
  <c r="C660" i="1"/>
  <c r="D660" i="1" s="1"/>
  <c r="C659" i="1"/>
  <c r="D659" i="1" s="1"/>
  <c r="C658" i="1"/>
  <c r="D658" i="1" s="1"/>
  <c r="C657" i="1"/>
  <c r="D657" i="1" s="1"/>
  <c r="C656" i="1"/>
  <c r="D656" i="1" s="1"/>
  <c r="C655" i="1"/>
  <c r="D655" i="1" s="1"/>
  <c r="C654" i="1"/>
  <c r="D654" i="1" s="1"/>
  <c r="C653" i="1"/>
  <c r="D653" i="1" s="1"/>
  <c r="C652" i="1"/>
  <c r="D652" i="1" s="1"/>
  <c r="C651" i="1"/>
  <c r="D651" i="1" s="1"/>
  <c r="C650" i="1"/>
  <c r="D650" i="1" s="1"/>
  <c r="C649" i="1"/>
  <c r="D649" i="1" s="1"/>
  <c r="C648" i="1"/>
  <c r="D648" i="1" s="1"/>
  <c r="C647" i="1"/>
  <c r="D647" i="1" s="1"/>
  <c r="C646" i="1"/>
  <c r="D646" i="1" s="1"/>
  <c r="C645" i="1"/>
  <c r="D645" i="1" s="1"/>
  <c r="C644" i="1"/>
  <c r="D644" i="1" s="1"/>
  <c r="C643" i="1"/>
  <c r="D643" i="1" s="1"/>
  <c r="C642" i="1"/>
  <c r="D642" i="1" s="1"/>
  <c r="C641" i="1"/>
  <c r="D641" i="1" s="1"/>
  <c r="C640" i="1"/>
  <c r="D640" i="1" s="1"/>
  <c r="C639" i="1"/>
  <c r="D639" i="1" s="1"/>
  <c r="C638" i="1"/>
  <c r="D638" i="1" s="1"/>
  <c r="C637" i="1"/>
  <c r="D637" i="1" s="1"/>
  <c r="C636" i="1"/>
  <c r="D636" i="1" s="1"/>
  <c r="C635" i="1"/>
  <c r="D635" i="1" s="1"/>
  <c r="C634" i="1"/>
  <c r="D634" i="1" s="1"/>
  <c r="C633" i="1"/>
  <c r="D633" i="1" s="1"/>
  <c r="C632" i="1"/>
  <c r="D632" i="1" s="1"/>
  <c r="C631" i="1"/>
  <c r="D631" i="1" s="1"/>
  <c r="C630" i="1"/>
  <c r="D630" i="1" s="1"/>
  <c r="C629" i="1"/>
  <c r="D629" i="1" s="1"/>
  <c r="C628" i="1"/>
  <c r="D628" i="1" s="1"/>
  <c r="C627" i="1"/>
  <c r="D627" i="1" s="1"/>
  <c r="C626" i="1"/>
  <c r="D626" i="1" s="1"/>
  <c r="C625" i="1"/>
  <c r="D625" i="1" s="1"/>
  <c r="C624" i="1"/>
  <c r="D624" i="1" s="1"/>
  <c r="C623" i="1"/>
  <c r="D623" i="1" s="1"/>
  <c r="C622" i="1"/>
  <c r="D622" i="1" s="1"/>
  <c r="C621" i="1"/>
  <c r="D621" i="1" s="1"/>
  <c r="C620" i="1"/>
  <c r="D620" i="1" s="1"/>
  <c r="C619" i="1"/>
  <c r="D619" i="1" s="1"/>
  <c r="C618" i="1"/>
  <c r="D618" i="1" s="1"/>
  <c r="C617" i="1"/>
  <c r="D617" i="1" s="1"/>
  <c r="C616" i="1"/>
  <c r="D616" i="1" s="1"/>
  <c r="C615" i="1"/>
  <c r="D615" i="1" s="1"/>
  <c r="C614" i="1"/>
  <c r="D614" i="1" s="1"/>
  <c r="C613" i="1"/>
  <c r="D613" i="1" s="1"/>
  <c r="C612" i="1"/>
  <c r="D612" i="1" s="1"/>
  <c r="C611" i="1"/>
  <c r="D611" i="1" s="1"/>
  <c r="C610" i="1"/>
  <c r="D610" i="1" s="1"/>
  <c r="C609" i="1"/>
  <c r="D609" i="1" s="1"/>
  <c r="C608" i="1"/>
  <c r="D608" i="1" s="1"/>
  <c r="C607" i="1"/>
  <c r="D607" i="1" s="1"/>
  <c r="C606" i="1"/>
  <c r="D606" i="1" s="1"/>
  <c r="C605" i="1"/>
  <c r="D605" i="1" s="1"/>
  <c r="C604" i="1"/>
  <c r="D604" i="1" s="1"/>
  <c r="C603" i="1"/>
  <c r="D603" i="1" s="1"/>
  <c r="C602" i="1"/>
  <c r="D602" i="1" s="1"/>
  <c r="C601" i="1"/>
  <c r="D601" i="1" s="1"/>
  <c r="C600" i="1"/>
  <c r="D600" i="1" s="1"/>
  <c r="C599" i="1"/>
  <c r="D599" i="1" s="1"/>
  <c r="C598" i="1"/>
  <c r="D598" i="1" s="1"/>
  <c r="C597" i="1"/>
  <c r="D597" i="1" s="1"/>
  <c r="C596" i="1"/>
  <c r="D596" i="1" s="1"/>
  <c r="C595" i="1"/>
  <c r="D595" i="1" s="1"/>
  <c r="C594" i="1"/>
  <c r="D594" i="1" s="1"/>
  <c r="C593" i="1"/>
  <c r="D593" i="1" s="1"/>
  <c r="C592" i="1"/>
  <c r="D592" i="1" s="1"/>
  <c r="C591" i="1"/>
  <c r="D591" i="1" s="1"/>
  <c r="C590" i="1"/>
  <c r="D590" i="1" s="1"/>
  <c r="C589" i="1"/>
  <c r="D589" i="1" s="1"/>
  <c r="C588" i="1"/>
  <c r="D588" i="1" s="1"/>
  <c r="C587" i="1"/>
  <c r="D587" i="1" s="1"/>
  <c r="C586" i="1"/>
  <c r="D586" i="1" s="1"/>
  <c r="C585" i="1"/>
  <c r="D585" i="1" s="1"/>
  <c r="C584" i="1"/>
  <c r="D584" i="1" s="1"/>
  <c r="C583" i="1"/>
  <c r="D583" i="1" s="1"/>
  <c r="C582" i="1"/>
  <c r="D582" i="1" s="1"/>
  <c r="C581" i="1"/>
  <c r="D581" i="1" s="1"/>
  <c r="C580" i="1"/>
  <c r="D580" i="1" s="1"/>
  <c r="C579" i="1"/>
  <c r="D579" i="1" s="1"/>
  <c r="C578" i="1"/>
  <c r="D578" i="1" s="1"/>
  <c r="C577" i="1"/>
  <c r="D577" i="1" s="1"/>
  <c r="C576" i="1"/>
  <c r="D576" i="1" s="1"/>
  <c r="C575" i="1"/>
  <c r="D575" i="1" s="1"/>
  <c r="C574" i="1"/>
  <c r="D574" i="1" s="1"/>
  <c r="C573" i="1"/>
  <c r="D573" i="1" s="1"/>
  <c r="C572" i="1"/>
  <c r="D572" i="1" s="1"/>
  <c r="C571" i="1"/>
  <c r="D571" i="1" s="1"/>
  <c r="C570" i="1"/>
  <c r="D570" i="1" s="1"/>
  <c r="C569" i="1"/>
  <c r="D569" i="1" s="1"/>
  <c r="C568" i="1"/>
  <c r="D568" i="1" s="1"/>
  <c r="C567" i="1"/>
  <c r="D567" i="1" s="1"/>
  <c r="C566" i="1"/>
  <c r="D566" i="1" s="1"/>
  <c r="C565" i="1"/>
  <c r="D565" i="1" s="1"/>
  <c r="C564" i="1"/>
  <c r="D564" i="1" s="1"/>
  <c r="C563" i="1"/>
  <c r="D563" i="1" s="1"/>
  <c r="C562" i="1"/>
  <c r="D562" i="1" s="1"/>
  <c r="C561" i="1"/>
  <c r="D561" i="1" s="1"/>
  <c r="C560" i="1"/>
  <c r="D560" i="1" s="1"/>
  <c r="C559" i="1"/>
  <c r="D559" i="1" s="1"/>
  <c r="C558" i="1"/>
  <c r="D558" i="1" s="1"/>
  <c r="C557" i="1"/>
  <c r="D557" i="1" s="1"/>
  <c r="C556" i="1"/>
  <c r="D556" i="1" s="1"/>
  <c r="C555" i="1"/>
  <c r="D555" i="1" s="1"/>
  <c r="C554" i="1"/>
  <c r="D554" i="1" s="1"/>
  <c r="C553" i="1"/>
  <c r="D553" i="1" s="1"/>
  <c r="C552" i="1"/>
  <c r="D552" i="1" s="1"/>
  <c r="C551" i="1"/>
  <c r="D551" i="1" s="1"/>
  <c r="C550" i="1"/>
  <c r="D550" i="1" s="1"/>
  <c r="C549" i="1"/>
  <c r="D549" i="1" s="1"/>
  <c r="C548" i="1"/>
  <c r="D548" i="1" s="1"/>
  <c r="C547" i="1"/>
  <c r="D547" i="1" s="1"/>
  <c r="C546" i="1"/>
  <c r="D546" i="1" s="1"/>
  <c r="C545" i="1"/>
  <c r="D545" i="1" s="1"/>
  <c r="C544" i="1"/>
  <c r="D544" i="1" s="1"/>
  <c r="C543" i="1"/>
  <c r="D543" i="1" s="1"/>
  <c r="C542" i="1"/>
  <c r="D542" i="1" s="1"/>
  <c r="C541" i="1"/>
  <c r="D541" i="1" s="1"/>
  <c r="C540" i="1"/>
  <c r="D540" i="1" s="1"/>
  <c r="C539" i="1"/>
  <c r="D539" i="1" s="1"/>
  <c r="C538" i="1"/>
  <c r="D538" i="1" s="1"/>
  <c r="C537" i="1"/>
  <c r="D537" i="1" s="1"/>
  <c r="C536" i="1"/>
  <c r="D536" i="1" s="1"/>
  <c r="C535" i="1"/>
  <c r="D535" i="1" s="1"/>
  <c r="C534" i="1"/>
  <c r="D534" i="1" s="1"/>
  <c r="C533" i="1"/>
  <c r="D533" i="1" s="1"/>
  <c r="C532" i="1"/>
  <c r="D532" i="1" s="1"/>
  <c r="C531" i="1"/>
  <c r="D531" i="1" s="1"/>
  <c r="C530" i="1"/>
  <c r="D530" i="1" s="1"/>
  <c r="C529" i="1"/>
  <c r="D529" i="1" s="1"/>
  <c r="C528" i="1"/>
  <c r="D528" i="1" s="1"/>
  <c r="C527" i="1"/>
  <c r="D527" i="1" s="1"/>
  <c r="C526" i="1"/>
  <c r="D526" i="1" s="1"/>
  <c r="C525" i="1"/>
  <c r="D525" i="1" s="1"/>
  <c r="C524" i="1"/>
  <c r="D524" i="1" s="1"/>
  <c r="C523" i="1"/>
  <c r="D523" i="1" s="1"/>
  <c r="C522" i="1"/>
  <c r="D522" i="1" s="1"/>
  <c r="C521" i="1"/>
  <c r="D521" i="1" s="1"/>
  <c r="C520" i="1"/>
  <c r="D520" i="1" s="1"/>
  <c r="C519" i="1"/>
  <c r="D519" i="1" s="1"/>
  <c r="C518" i="1"/>
  <c r="D518" i="1" s="1"/>
  <c r="C517" i="1"/>
  <c r="D517" i="1" s="1"/>
  <c r="C516" i="1"/>
  <c r="D516" i="1" s="1"/>
  <c r="C515" i="1"/>
  <c r="D515" i="1" s="1"/>
  <c r="C514" i="1"/>
  <c r="D514" i="1" s="1"/>
  <c r="C513" i="1"/>
  <c r="D513" i="1" s="1"/>
  <c r="C512" i="1"/>
  <c r="D512" i="1" s="1"/>
  <c r="C511" i="1"/>
  <c r="D511" i="1" s="1"/>
  <c r="C510" i="1"/>
  <c r="D510" i="1" s="1"/>
  <c r="C509" i="1"/>
  <c r="D509" i="1" s="1"/>
  <c r="C508" i="1"/>
  <c r="D508" i="1" s="1"/>
  <c r="C507" i="1"/>
  <c r="D507" i="1" s="1"/>
  <c r="C506" i="1"/>
  <c r="D506" i="1" s="1"/>
  <c r="C505" i="1"/>
  <c r="D505" i="1" s="1"/>
  <c r="C504" i="1"/>
  <c r="D504" i="1" s="1"/>
  <c r="C503" i="1"/>
  <c r="D503" i="1" s="1"/>
  <c r="C502" i="1"/>
  <c r="D502" i="1" s="1"/>
  <c r="C501" i="1"/>
  <c r="D501" i="1" s="1"/>
  <c r="C500" i="1"/>
  <c r="D500" i="1" s="1"/>
  <c r="C499" i="1"/>
  <c r="D499" i="1" s="1"/>
  <c r="C498" i="1"/>
  <c r="D498" i="1" s="1"/>
  <c r="C497" i="1"/>
  <c r="D497" i="1" s="1"/>
  <c r="C496" i="1"/>
  <c r="D496" i="1" s="1"/>
  <c r="C495" i="1"/>
  <c r="D495" i="1" s="1"/>
  <c r="C494" i="1"/>
  <c r="D494" i="1" s="1"/>
  <c r="C493" i="1"/>
  <c r="D493" i="1" s="1"/>
  <c r="C492" i="1"/>
  <c r="D492" i="1" s="1"/>
  <c r="C491" i="1"/>
  <c r="D491" i="1" s="1"/>
  <c r="C490" i="1"/>
  <c r="D490" i="1" s="1"/>
  <c r="C489" i="1"/>
  <c r="D489" i="1" s="1"/>
  <c r="C488" i="1"/>
  <c r="D488" i="1" s="1"/>
  <c r="C487" i="1"/>
  <c r="D487" i="1" s="1"/>
  <c r="C486" i="1"/>
  <c r="D486" i="1" s="1"/>
  <c r="C485" i="1"/>
  <c r="D485" i="1" s="1"/>
  <c r="C484" i="1"/>
  <c r="D484" i="1" s="1"/>
  <c r="C483" i="1"/>
  <c r="D483" i="1" s="1"/>
  <c r="C482" i="1"/>
  <c r="D482" i="1" s="1"/>
  <c r="C481" i="1"/>
  <c r="D481" i="1" s="1"/>
  <c r="C480" i="1"/>
  <c r="D480" i="1" s="1"/>
  <c r="C479" i="1"/>
  <c r="D479" i="1" s="1"/>
  <c r="C478" i="1"/>
  <c r="D478" i="1" s="1"/>
  <c r="C477" i="1"/>
  <c r="D477" i="1" s="1"/>
  <c r="C476" i="1"/>
  <c r="D476" i="1" s="1"/>
  <c r="C475" i="1"/>
  <c r="D475" i="1" s="1"/>
  <c r="C474" i="1"/>
  <c r="D474" i="1" s="1"/>
  <c r="C473" i="1"/>
  <c r="D473" i="1" s="1"/>
  <c r="C472" i="1"/>
  <c r="D472" i="1" s="1"/>
  <c r="C471" i="1"/>
  <c r="D471" i="1" s="1"/>
  <c r="C470" i="1"/>
  <c r="D470" i="1" s="1"/>
  <c r="C469" i="1"/>
  <c r="D469" i="1" s="1"/>
  <c r="C468" i="1"/>
  <c r="D468" i="1" s="1"/>
  <c r="C467" i="1"/>
  <c r="D467" i="1" s="1"/>
  <c r="C466" i="1"/>
  <c r="D466" i="1" s="1"/>
  <c r="C465" i="1"/>
  <c r="D465" i="1" s="1"/>
  <c r="C464" i="1"/>
  <c r="D464" i="1" s="1"/>
  <c r="C463" i="1"/>
  <c r="D463" i="1" s="1"/>
  <c r="C462" i="1"/>
  <c r="D462" i="1" s="1"/>
  <c r="C461" i="1"/>
  <c r="D461" i="1" s="1"/>
  <c r="C460" i="1"/>
  <c r="D460" i="1" s="1"/>
  <c r="C459" i="1"/>
  <c r="D459" i="1" s="1"/>
  <c r="C458" i="1"/>
  <c r="D458" i="1" s="1"/>
  <c r="C457" i="1"/>
  <c r="D457" i="1" s="1"/>
  <c r="C456" i="1"/>
  <c r="D456" i="1" s="1"/>
  <c r="C455" i="1"/>
  <c r="D455" i="1" s="1"/>
  <c r="C454" i="1"/>
  <c r="D454" i="1" s="1"/>
  <c r="C453" i="1"/>
  <c r="D453" i="1" s="1"/>
  <c r="C452" i="1"/>
  <c r="D452" i="1" s="1"/>
  <c r="C451" i="1"/>
  <c r="D451" i="1" s="1"/>
  <c r="C450" i="1"/>
  <c r="D450" i="1" s="1"/>
  <c r="C449" i="1"/>
  <c r="D449" i="1" s="1"/>
  <c r="C448" i="1"/>
  <c r="D448" i="1" s="1"/>
  <c r="C447" i="1"/>
  <c r="D447" i="1" s="1"/>
  <c r="C446" i="1"/>
  <c r="D446" i="1" s="1"/>
  <c r="C445" i="1"/>
  <c r="D445" i="1" s="1"/>
  <c r="C444" i="1"/>
  <c r="D444" i="1" s="1"/>
  <c r="C443" i="1"/>
  <c r="D443" i="1" s="1"/>
  <c r="C442" i="1"/>
  <c r="D442" i="1" s="1"/>
  <c r="C441" i="1"/>
  <c r="D441" i="1" s="1"/>
  <c r="C440" i="1"/>
  <c r="D440" i="1" s="1"/>
  <c r="C439" i="1"/>
  <c r="D439" i="1" s="1"/>
  <c r="C438" i="1"/>
  <c r="D438" i="1" s="1"/>
  <c r="C437" i="1"/>
  <c r="D437" i="1" s="1"/>
  <c r="C436" i="1"/>
  <c r="D436" i="1" s="1"/>
  <c r="C435" i="1"/>
  <c r="D435" i="1" s="1"/>
  <c r="C434" i="1"/>
  <c r="D434" i="1" s="1"/>
  <c r="C433" i="1"/>
  <c r="D433" i="1" s="1"/>
  <c r="C432" i="1"/>
  <c r="D432" i="1" s="1"/>
  <c r="C431" i="1"/>
  <c r="D431" i="1" s="1"/>
  <c r="C430" i="1"/>
  <c r="D430" i="1" s="1"/>
  <c r="C429" i="1"/>
  <c r="D429" i="1" s="1"/>
  <c r="C428" i="1"/>
  <c r="D428" i="1" s="1"/>
  <c r="C427" i="1"/>
  <c r="D427" i="1" s="1"/>
  <c r="C426" i="1"/>
  <c r="D426" i="1" s="1"/>
  <c r="C425" i="1"/>
  <c r="D425" i="1" s="1"/>
  <c r="C424" i="1"/>
  <c r="D424" i="1" s="1"/>
  <c r="C423" i="1"/>
  <c r="D423" i="1" s="1"/>
  <c r="C422" i="1"/>
  <c r="D422" i="1" s="1"/>
  <c r="C421" i="1"/>
  <c r="D421" i="1" s="1"/>
  <c r="C420" i="1"/>
  <c r="D420" i="1" s="1"/>
  <c r="C419" i="1"/>
  <c r="D419" i="1" s="1"/>
  <c r="C418" i="1"/>
  <c r="D418" i="1" s="1"/>
  <c r="C417" i="1"/>
  <c r="D417" i="1" s="1"/>
  <c r="C416" i="1"/>
  <c r="D416" i="1" s="1"/>
  <c r="C415" i="1"/>
  <c r="D415" i="1" s="1"/>
  <c r="C414" i="1"/>
  <c r="D414" i="1" s="1"/>
  <c r="C413" i="1"/>
  <c r="D413" i="1" s="1"/>
  <c r="C412" i="1"/>
  <c r="D412" i="1" s="1"/>
  <c r="C411" i="1"/>
  <c r="D411" i="1" s="1"/>
  <c r="C410" i="1"/>
  <c r="D410" i="1" s="1"/>
  <c r="C409" i="1"/>
  <c r="D409" i="1" s="1"/>
  <c r="C408" i="1"/>
  <c r="D408" i="1" s="1"/>
  <c r="C407" i="1"/>
  <c r="D407" i="1" s="1"/>
  <c r="C406" i="1"/>
  <c r="D406" i="1" s="1"/>
  <c r="C405" i="1"/>
  <c r="D405" i="1" s="1"/>
  <c r="C404" i="1"/>
  <c r="D404" i="1" s="1"/>
  <c r="C403" i="1"/>
  <c r="D403" i="1" s="1"/>
  <c r="C402" i="1"/>
  <c r="D402" i="1" s="1"/>
  <c r="C401" i="1"/>
  <c r="D401" i="1" s="1"/>
  <c r="C400" i="1"/>
  <c r="D400" i="1" s="1"/>
  <c r="C399" i="1"/>
  <c r="D399" i="1" s="1"/>
  <c r="C398" i="1"/>
  <c r="D398" i="1" s="1"/>
  <c r="C397" i="1"/>
  <c r="D397" i="1" s="1"/>
  <c r="C396" i="1"/>
  <c r="D396" i="1" s="1"/>
  <c r="C395" i="1"/>
  <c r="D395" i="1" s="1"/>
  <c r="C394" i="1"/>
  <c r="D394" i="1" s="1"/>
  <c r="C393" i="1"/>
  <c r="D393" i="1" s="1"/>
  <c r="C392" i="1"/>
  <c r="D392" i="1" s="1"/>
  <c r="C391" i="1"/>
  <c r="D391" i="1" s="1"/>
  <c r="C390" i="1"/>
  <c r="D390" i="1" s="1"/>
  <c r="C389" i="1"/>
  <c r="D389" i="1" s="1"/>
  <c r="C388" i="1"/>
  <c r="D388" i="1" s="1"/>
  <c r="C387" i="1"/>
  <c r="D387" i="1" s="1"/>
  <c r="C386" i="1"/>
  <c r="D386" i="1" s="1"/>
  <c r="D385" i="1"/>
  <c r="C385" i="1"/>
  <c r="C384" i="1"/>
  <c r="D384" i="1" s="1"/>
  <c r="C383" i="1"/>
  <c r="D383" i="1" s="1"/>
  <c r="C382" i="1"/>
  <c r="D382" i="1" s="1"/>
  <c r="D381" i="1"/>
  <c r="C381" i="1"/>
  <c r="C380" i="1"/>
  <c r="D380" i="1" s="1"/>
  <c r="C379" i="1"/>
  <c r="D379" i="1" s="1"/>
  <c r="C378" i="1"/>
  <c r="D378" i="1" s="1"/>
  <c r="D377" i="1"/>
  <c r="C377" i="1"/>
  <c r="C376" i="1"/>
  <c r="D376" i="1" s="1"/>
  <c r="C375" i="1"/>
  <c r="D375" i="1" s="1"/>
  <c r="C374" i="1"/>
  <c r="D374" i="1" s="1"/>
  <c r="D373" i="1"/>
  <c r="C373" i="1"/>
  <c r="C372" i="1"/>
  <c r="D372" i="1" s="1"/>
  <c r="C371" i="1"/>
  <c r="D371" i="1" s="1"/>
  <c r="C370" i="1"/>
  <c r="D370" i="1" s="1"/>
  <c r="D369" i="1"/>
  <c r="C369" i="1"/>
  <c r="C368" i="1"/>
  <c r="D368" i="1" s="1"/>
  <c r="C367" i="1"/>
  <c r="D367" i="1" s="1"/>
  <c r="C366" i="1"/>
  <c r="D366" i="1" s="1"/>
  <c r="D365" i="1"/>
  <c r="C365" i="1"/>
  <c r="C364" i="1"/>
  <c r="D364" i="1" s="1"/>
  <c r="C363" i="1"/>
  <c r="D363" i="1" s="1"/>
  <c r="C362" i="1"/>
  <c r="D362" i="1" s="1"/>
  <c r="D361" i="1"/>
  <c r="C361" i="1"/>
  <c r="C360" i="1"/>
  <c r="D360" i="1" s="1"/>
  <c r="C359" i="1"/>
  <c r="D359" i="1" s="1"/>
  <c r="C358" i="1"/>
  <c r="D358" i="1" s="1"/>
  <c r="D357" i="1"/>
  <c r="C357" i="1"/>
  <c r="C356" i="1"/>
  <c r="D356" i="1" s="1"/>
  <c r="C355" i="1"/>
  <c r="D355" i="1" s="1"/>
  <c r="C354" i="1"/>
  <c r="D354" i="1" s="1"/>
  <c r="D353" i="1"/>
  <c r="C353" i="1"/>
  <c r="C352" i="1"/>
  <c r="D352" i="1" s="1"/>
  <c r="C351" i="1"/>
  <c r="D351" i="1" s="1"/>
  <c r="C350" i="1"/>
  <c r="D350" i="1" s="1"/>
  <c r="D349" i="1"/>
  <c r="C349" i="1"/>
  <c r="C348" i="1"/>
  <c r="D348" i="1" s="1"/>
  <c r="C347" i="1"/>
  <c r="D347" i="1" s="1"/>
  <c r="C346" i="1"/>
  <c r="D346" i="1" s="1"/>
  <c r="D345" i="1"/>
  <c r="C345" i="1"/>
  <c r="C344" i="1"/>
  <c r="D344" i="1" s="1"/>
  <c r="C343" i="1"/>
  <c r="D343" i="1" s="1"/>
  <c r="C342" i="1"/>
  <c r="D342" i="1" s="1"/>
  <c r="D341" i="1"/>
  <c r="C341" i="1"/>
  <c r="C340" i="1"/>
  <c r="D340" i="1" s="1"/>
  <c r="C339" i="1"/>
  <c r="D339" i="1" s="1"/>
  <c r="C338" i="1"/>
  <c r="D338" i="1" s="1"/>
  <c r="D337" i="1"/>
  <c r="C337" i="1"/>
  <c r="C336" i="1"/>
  <c r="D336" i="1" s="1"/>
  <c r="C335" i="1"/>
  <c r="D335" i="1" s="1"/>
  <c r="C334" i="1"/>
  <c r="D334" i="1" s="1"/>
  <c r="D333" i="1"/>
  <c r="C333" i="1"/>
  <c r="C332" i="1"/>
  <c r="D332" i="1" s="1"/>
  <c r="C331" i="1"/>
  <c r="D331" i="1" s="1"/>
  <c r="C330" i="1"/>
  <c r="D330" i="1" s="1"/>
  <c r="D329" i="1"/>
  <c r="C329" i="1"/>
  <c r="C328" i="1"/>
  <c r="D328" i="1" s="1"/>
  <c r="C327" i="1"/>
  <c r="D327" i="1" s="1"/>
  <c r="C326" i="1"/>
  <c r="D326" i="1" s="1"/>
  <c r="D325" i="1"/>
  <c r="C325" i="1"/>
  <c r="C324" i="1"/>
  <c r="D324" i="1" s="1"/>
  <c r="C323" i="1"/>
  <c r="D323" i="1" s="1"/>
  <c r="C322" i="1"/>
  <c r="D322" i="1" s="1"/>
  <c r="D321" i="1"/>
  <c r="C321" i="1"/>
  <c r="D320" i="1"/>
  <c r="C320" i="1"/>
  <c r="D319" i="1"/>
  <c r="C319" i="1"/>
  <c r="D318" i="1"/>
  <c r="C318" i="1"/>
  <c r="D317" i="1"/>
  <c r="C317" i="1"/>
  <c r="D316" i="1"/>
  <c r="C316" i="1"/>
  <c r="D315" i="1"/>
  <c r="C315" i="1"/>
  <c r="D314" i="1"/>
  <c r="C314" i="1"/>
  <c r="D313" i="1"/>
  <c r="C313" i="1"/>
  <c r="D312" i="1"/>
  <c r="C312" i="1"/>
  <c r="C311" i="1"/>
  <c r="D311" i="1" s="1"/>
  <c r="D310" i="1"/>
  <c r="C310" i="1"/>
  <c r="C309" i="1"/>
  <c r="D309" i="1" s="1"/>
  <c r="D308" i="1"/>
  <c r="C308" i="1"/>
  <c r="C307" i="1"/>
  <c r="D307" i="1" s="1"/>
  <c r="D306" i="1"/>
  <c r="C306" i="1"/>
  <c r="C305" i="1"/>
  <c r="D305" i="1" s="1"/>
  <c r="D304" i="1"/>
  <c r="C304" i="1"/>
  <c r="C303" i="1"/>
  <c r="D303" i="1" s="1"/>
  <c r="D302" i="1"/>
  <c r="C302" i="1"/>
  <c r="C301" i="1"/>
  <c r="D301" i="1" s="1"/>
  <c r="D300" i="1"/>
  <c r="C300" i="1"/>
  <c r="C299" i="1"/>
  <c r="D299" i="1" s="1"/>
  <c r="D298" i="1"/>
  <c r="C298" i="1"/>
  <c r="C297" i="1"/>
  <c r="D297" i="1" s="1"/>
  <c r="D296" i="1"/>
  <c r="C296" i="1"/>
  <c r="C295" i="1"/>
  <c r="D295" i="1" s="1"/>
  <c r="D294" i="1"/>
  <c r="C294" i="1"/>
  <c r="C293" i="1"/>
  <c r="D293" i="1" s="1"/>
  <c r="D292" i="1"/>
  <c r="C292" i="1"/>
  <c r="C291" i="1"/>
  <c r="D291" i="1" s="1"/>
  <c r="D290" i="1"/>
  <c r="C290" i="1"/>
  <c r="C289" i="1"/>
  <c r="D289" i="1" s="1"/>
  <c r="D288" i="1"/>
  <c r="C288" i="1"/>
  <c r="C287" i="1"/>
  <c r="D287" i="1" s="1"/>
  <c r="D286" i="1"/>
  <c r="C286" i="1"/>
  <c r="C285" i="1"/>
  <c r="D285" i="1" s="1"/>
  <c r="D284" i="1"/>
  <c r="C284" i="1"/>
  <c r="C283" i="1"/>
  <c r="D283" i="1" s="1"/>
  <c r="D282" i="1"/>
  <c r="C282" i="1"/>
  <c r="C281" i="1"/>
  <c r="D281" i="1" s="1"/>
  <c r="D280" i="1"/>
  <c r="C280" i="1"/>
  <c r="C279" i="1"/>
  <c r="D279" i="1" s="1"/>
  <c r="D278" i="1"/>
  <c r="C278" i="1"/>
  <c r="C277" i="1"/>
  <c r="D277" i="1" s="1"/>
  <c r="D276" i="1"/>
  <c r="C276" i="1"/>
  <c r="C275" i="1"/>
  <c r="D275" i="1" s="1"/>
  <c r="D274" i="1"/>
  <c r="C274" i="1"/>
  <c r="C273" i="1"/>
  <c r="D273" i="1" s="1"/>
  <c r="D272" i="1"/>
  <c r="C272" i="1"/>
  <c r="C271" i="1"/>
  <c r="D271" i="1" s="1"/>
  <c r="D270" i="1"/>
  <c r="C270" i="1"/>
  <c r="C269" i="1"/>
  <c r="D269" i="1" s="1"/>
  <c r="D268" i="1"/>
  <c r="C268" i="1"/>
  <c r="C267" i="1"/>
  <c r="D267" i="1" s="1"/>
  <c r="D266" i="1"/>
  <c r="C266" i="1"/>
  <c r="C265" i="1"/>
  <c r="D265" i="1" s="1"/>
  <c r="C264" i="1"/>
  <c r="D264" i="1" s="1"/>
  <c r="C263" i="1"/>
  <c r="D263" i="1" s="1"/>
  <c r="C262" i="1"/>
  <c r="D262" i="1" s="1"/>
  <c r="C261" i="1"/>
  <c r="D261" i="1" s="1"/>
  <c r="D260" i="1"/>
  <c r="C260" i="1"/>
  <c r="C259" i="1"/>
  <c r="D259" i="1" s="1"/>
  <c r="D258" i="1"/>
  <c r="C258" i="1"/>
  <c r="C257" i="1"/>
  <c r="D257" i="1" s="1"/>
  <c r="C256" i="1"/>
  <c r="D256" i="1" s="1"/>
  <c r="C255" i="1"/>
  <c r="D255" i="1" s="1"/>
  <c r="C254" i="1"/>
  <c r="D254" i="1" s="1"/>
  <c r="C253" i="1"/>
  <c r="D253" i="1" s="1"/>
  <c r="D252" i="1"/>
  <c r="C252" i="1"/>
  <c r="C251" i="1"/>
  <c r="D251" i="1" s="1"/>
  <c r="D250" i="1"/>
  <c r="C250" i="1"/>
  <c r="C249" i="1"/>
  <c r="D249" i="1" s="1"/>
  <c r="C248" i="1"/>
  <c r="D248" i="1" s="1"/>
  <c r="C247" i="1"/>
  <c r="D247" i="1" s="1"/>
  <c r="C246" i="1"/>
  <c r="D246" i="1" s="1"/>
  <c r="C245" i="1"/>
  <c r="D245" i="1" s="1"/>
  <c r="D244" i="1"/>
  <c r="C244" i="1"/>
  <c r="C243" i="1"/>
  <c r="D243" i="1" s="1"/>
  <c r="D242" i="1"/>
  <c r="C242" i="1"/>
  <c r="C241" i="1"/>
  <c r="D241" i="1" s="1"/>
  <c r="C240" i="1"/>
  <c r="D240" i="1" s="1"/>
  <c r="C239" i="1"/>
  <c r="D239" i="1" s="1"/>
  <c r="C238" i="1"/>
  <c r="D238" i="1" s="1"/>
  <c r="C237" i="1"/>
  <c r="D237" i="1" s="1"/>
  <c r="D236" i="1"/>
  <c r="C236" i="1"/>
  <c r="C235" i="1"/>
  <c r="D235" i="1" s="1"/>
  <c r="D234" i="1"/>
  <c r="C234" i="1"/>
  <c r="C233" i="1"/>
  <c r="D233" i="1" s="1"/>
  <c r="C232" i="1"/>
  <c r="D232" i="1" s="1"/>
  <c r="C231" i="1"/>
  <c r="D231" i="1" s="1"/>
  <c r="C230" i="1"/>
  <c r="D230" i="1" s="1"/>
  <c r="C229" i="1"/>
  <c r="D229" i="1" s="1"/>
  <c r="D228" i="1"/>
  <c r="C228" i="1"/>
  <c r="C227" i="1"/>
  <c r="D227" i="1" s="1"/>
  <c r="D226" i="1"/>
  <c r="C226" i="1"/>
  <c r="C225" i="1"/>
  <c r="D225" i="1" s="1"/>
  <c r="C224" i="1"/>
  <c r="D224" i="1" s="1"/>
  <c r="C223" i="1"/>
  <c r="D223" i="1" s="1"/>
  <c r="C222" i="1"/>
  <c r="D222" i="1" s="1"/>
  <c r="C221" i="1"/>
  <c r="D221" i="1" s="1"/>
  <c r="D220" i="1"/>
  <c r="C220" i="1"/>
  <c r="C219" i="1"/>
  <c r="D219" i="1" s="1"/>
  <c r="D218" i="1"/>
  <c r="C218" i="1"/>
  <c r="C217" i="1"/>
  <c r="D217" i="1" s="1"/>
  <c r="C216" i="1"/>
  <c r="D216" i="1" s="1"/>
  <c r="C215" i="1"/>
  <c r="D215" i="1" s="1"/>
  <c r="C214" i="1"/>
  <c r="D214" i="1" s="1"/>
  <c r="C213" i="1"/>
  <c r="D213" i="1" s="1"/>
  <c r="D212" i="1"/>
  <c r="C212" i="1"/>
  <c r="C211" i="1"/>
  <c r="D211" i="1" s="1"/>
  <c r="D210" i="1"/>
  <c r="C210" i="1"/>
  <c r="C209" i="1"/>
  <c r="D209" i="1" s="1"/>
  <c r="C208" i="1"/>
  <c r="D208" i="1" s="1"/>
  <c r="C207" i="1"/>
  <c r="D207" i="1" s="1"/>
  <c r="C206" i="1"/>
  <c r="D206" i="1" s="1"/>
  <c r="C205" i="1"/>
  <c r="D205" i="1" s="1"/>
  <c r="D204" i="1"/>
  <c r="C204" i="1"/>
  <c r="C203" i="1"/>
  <c r="D203" i="1" s="1"/>
  <c r="D202" i="1"/>
  <c r="C202" i="1"/>
  <c r="C201" i="1"/>
  <c r="D201" i="1" s="1"/>
  <c r="C200" i="1"/>
  <c r="D200" i="1" s="1"/>
  <c r="C199" i="1"/>
  <c r="D199" i="1" s="1"/>
  <c r="C198" i="1"/>
  <c r="D198" i="1" s="1"/>
  <c r="C197" i="1"/>
  <c r="D197" i="1" s="1"/>
  <c r="D196" i="1"/>
  <c r="C196" i="1"/>
  <c r="C195" i="1"/>
  <c r="D195" i="1" s="1"/>
  <c r="D194" i="1"/>
  <c r="C194" i="1"/>
  <c r="C193" i="1"/>
  <c r="D193" i="1" s="1"/>
  <c r="C192" i="1"/>
  <c r="D192" i="1" s="1"/>
  <c r="C191" i="1"/>
  <c r="D191" i="1" s="1"/>
  <c r="C190" i="1"/>
  <c r="D190" i="1" s="1"/>
  <c r="C189" i="1"/>
  <c r="D189" i="1" s="1"/>
  <c r="D188" i="1"/>
  <c r="C188" i="1"/>
  <c r="C187" i="1"/>
  <c r="D187" i="1" s="1"/>
  <c r="D186" i="1"/>
  <c r="C186" i="1"/>
  <c r="C185" i="1"/>
  <c r="D185" i="1" s="1"/>
  <c r="C184" i="1"/>
  <c r="D184" i="1" s="1"/>
  <c r="C183" i="1"/>
  <c r="D183" i="1" s="1"/>
  <c r="C182" i="1"/>
  <c r="D182" i="1" s="1"/>
  <c r="C181" i="1"/>
  <c r="D181" i="1" s="1"/>
  <c r="D180" i="1"/>
  <c r="C180" i="1"/>
  <c r="C179" i="1"/>
  <c r="D179" i="1" s="1"/>
  <c r="D178" i="1"/>
  <c r="C178" i="1"/>
  <c r="C177" i="1"/>
  <c r="D177" i="1" s="1"/>
  <c r="C176" i="1"/>
  <c r="D176" i="1" s="1"/>
  <c r="C175" i="1"/>
  <c r="D175" i="1" s="1"/>
  <c r="C174" i="1"/>
  <c r="D174" i="1" s="1"/>
  <c r="C173" i="1"/>
  <c r="D173" i="1" s="1"/>
  <c r="D172" i="1"/>
  <c r="C172" i="1"/>
  <c r="C171" i="1"/>
  <c r="D171" i="1" s="1"/>
  <c r="D170" i="1"/>
  <c r="C170" i="1"/>
  <c r="C169" i="1"/>
  <c r="D169" i="1" s="1"/>
  <c r="C168" i="1"/>
  <c r="D168" i="1" s="1"/>
  <c r="C167" i="1"/>
  <c r="D167" i="1" s="1"/>
  <c r="C166" i="1"/>
  <c r="D166" i="1" s="1"/>
  <c r="C165" i="1"/>
  <c r="D165" i="1" s="1"/>
  <c r="D164" i="1"/>
  <c r="C164" i="1"/>
  <c r="C163" i="1"/>
  <c r="D163" i="1" s="1"/>
  <c r="D162" i="1"/>
  <c r="C162" i="1"/>
  <c r="C161" i="1"/>
  <c r="D161" i="1" s="1"/>
  <c r="C160" i="1"/>
  <c r="D160" i="1" s="1"/>
  <c r="C159" i="1"/>
  <c r="D159" i="1" s="1"/>
  <c r="C158" i="1"/>
  <c r="D158" i="1" s="1"/>
  <c r="C157" i="1"/>
  <c r="D157" i="1" s="1"/>
  <c r="D156" i="1"/>
  <c r="C156" i="1"/>
  <c r="C155" i="1"/>
  <c r="D155" i="1" s="1"/>
  <c r="D154" i="1"/>
  <c r="C154" i="1"/>
  <c r="C153" i="1"/>
  <c r="D153" i="1" s="1"/>
  <c r="C152" i="1"/>
  <c r="D152" i="1" s="1"/>
  <c r="C151" i="1"/>
  <c r="D151" i="1" s="1"/>
  <c r="C150" i="1"/>
  <c r="D150" i="1" s="1"/>
  <c r="C149" i="1"/>
  <c r="D149" i="1" s="1"/>
  <c r="D148" i="1"/>
  <c r="C148" i="1"/>
  <c r="C147" i="1"/>
  <c r="D147" i="1" s="1"/>
  <c r="D146" i="1"/>
  <c r="C146" i="1"/>
  <c r="C145" i="1"/>
  <c r="D145" i="1" s="1"/>
  <c r="C144" i="1"/>
  <c r="D144" i="1" s="1"/>
  <c r="C143" i="1"/>
  <c r="D143" i="1" s="1"/>
  <c r="C142" i="1"/>
  <c r="D142" i="1" s="1"/>
  <c r="D141" i="1"/>
  <c r="C141" i="1"/>
  <c r="C140" i="1"/>
  <c r="D140" i="1" s="1"/>
  <c r="D139" i="1"/>
  <c r="C139" i="1"/>
  <c r="C138" i="1"/>
  <c r="D138" i="1" s="1"/>
  <c r="D137" i="1"/>
  <c r="C137" i="1"/>
  <c r="C136" i="1"/>
  <c r="D136" i="1" s="1"/>
  <c r="D135" i="1"/>
  <c r="C135" i="1"/>
  <c r="C134" i="1"/>
  <c r="D134" i="1" s="1"/>
  <c r="D133" i="1"/>
  <c r="C133" i="1"/>
  <c r="C132" i="1"/>
  <c r="D132" i="1" s="1"/>
  <c r="D131" i="1"/>
  <c r="C131" i="1"/>
  <c r="C130" i="1"/>
  <c r="D130" i="1" s="1"/>
  <c r="D129" i="1"/>
  <c r="C129" i="1"/>
  <c r="C128" i="1"/>
  <c r="D128" i="1" s="1"/>
  <c r="D127" i="1"/>
  <c r="C127" i="1"/>
  <c r="C126" i="1"/>
  <c r="D126" i="1" s="1"/>
  <c r="D125" i="1"/>
  <c r="C125" i="1"/>
  <c r="C124" i="1"/>
  <c r="D124" i="1" s="1"/>
  <c r="D123" i="1"/>
  <c r="C123" i="1"/>
  <c r="C122" i="1"/>
  <c r="D122" i="1" s="1"/>
  <c r="D121" i="1"/>
  <c r="C121" i="1"/>
  <c r="C120" i="1"/>
  <c r="D120" i="1" s="1"/>
  <c r="D119" i="1"/>
  <c r="C119" i="1"/>
  <c r="C118" i="1"/>
  <c r="D118" i="1" s="1"/>
  <c r="D117" i="1"/>
  <c r="C117" i="1"/>
  <c r="C116" i="1"/>
  <c r="D116" i="1" s="1"/>
  <c r="D115" i="1"/>
  <c r="C115" i="1"/>
  <c r="C114" i="1"/>
  <c r="D114" i="1" s="1"/>
  <c r="D113" i="1"/>
  <c r="C113" i="1"/>
  <c r="C112" i="1"/>
  <c r="D112" i="1" s="1"/>
  <c r="D111" i="1"/>
  <c r="C111" i="1"/>
  <c r="C110" i="1"/>
  <c r="D110" i="1" s="1"/>
  <c r="D109" i="1"/>
  <c r="C109" i="1"/>
  <c r="C108" i="1"/>
  <c r="D108" i="1" s="1"/>
  <c r="D107" i="1"/>
  <c r="C107" i="1"/>
  <c r="C106" i="1"/>
  <c r="D106" i="1" s="1"/>
  <c r="D105" i="1"/>
  <c r="C105" i="1"/>
  <c r="C104" i="1"/>
  <c r="D104" i="1" s="1"/>
  <c r="D103" i="1"/>
  <c r="C103" i="1"/>
  <c r="C102" i="1"/>
  <c r="D102" i="1" s="1"/>
  <c r="D101" i="1"/>
  <c r="C101" i="1"/>
  <c r="C100" i="1"/>
  <c r="D100" i="1" s="1"/>
  <c r="D99" i="1"/>
  <c r="C99" i="1"/>
  <c r="C98" i="1"/>
  <c r="D98" i="1" s="1"/>
  <c r="D97" i="1"/>
  <c r="C97" i="1"/>
  <c r="C96" i="1"/>
  <c r="D96" i="1" s="1"/>
  <c r="D95" i="1"/>
  <c r="C95" i="1"/>
  <c r="C94" i="1"/>
  <c r="D94" i="1" s="1"/>
  <c r="D93" i="1"/>
  <c r="C93" i="1"/>
  <c r="C92" i="1"/>
  <c r="D92" i="1" s="1"/>
  <c r="D91" i="1"/>
  <c r="C91" i="1"/>
  <c r="C90" i="1"/>
  <c r="D90" i="1" s="1"/>
  <c r="D89" i="1"/>
  <c r="C89" i="1"/>
  <c r="C88" i="1"/>
  <c r="D88" i="1" s="1"/>
  <c r="D87" i="1"/>
  <c r="C87" i="1"/>
  <c r="C86" i="1"/>
  <c r="D86" i="1" s="1"/>
  <c r="D85" i="1"/>
  <c r="C85" i="1"/>
  <c r="C84" i="1"/>
  <c r="D84" i="1" s="1"/>
  <c r="D83" i="1"/>
  <c r="C83" i="1"/>
  <c r="C82" i="1"/>
  <c r="D82" i="1" s="1"/>
  <c r="D81" i="1"/>
  <c r="C81" i="1"/>
  <c r="C80" i="1"/>
  <c r="D80" i="1" s="1"/>
  <c r="D79" i="1"/>
  <c r="C79" i="1"/>
  <c r="C78" i="1"/>
  <c r="D78" i="1" s="1"/>
  <c r="D77" i="1"/>
  <c r="C77" i="1"/>
  <c r="C76" i="1"/>
  <c r="D76" i="1" s="1"/>
  <c r="D75" i="1"/>
  <c r="C75" i="1"/>
  <c r="C74" i="1"/>
  <c r="D74" i="1" s="1"/>
  <c r="D73" i="1"/>
  <c r="C73" i="1"/>
  <c r="C72" i="1"/>
  <c r="D72" i="1" s="1"/>
  <c r="D71" i="1"/>
  <c r="C71" i="1"/>
  <c r="C70" i="1"/>
  <c r="D70" i="1" s="1"/>
  <c r="D69" i="1"/>
  <c r="C69" i="1"/>
  <c r="C68" i="1"/>
  <c r="D68" i="1" s="1"/>
  <c r="D67" i="1"/>
  <c r="C67" i="1"/>
  <c r="C66" i="1"/>
  <c r="D66" i="1" s="1"/>
  <c r="D65" i="1"/>
  <c r="C65" i="1"/>
  <c r="C64" i="1"/>
  <c r="D64" i="1" s="1"/>
  <c r="D63" i="1"/>
  <c r="C63" i="1"/>
  <c r="C62" i="1"/>
  <c r="D62" i="1" s="1"/>
  <c r="D61" i="1"/>
  <c r="C61" i="1"/>
  <c r="C60" i="1"/>
  <c r="D60" i="1" s="1"/>
  <c r="D59" i="1"/>
  <c r="C59" i="1"/>
  <c r="C58" i="1"/>
  <c r="D58" i="1" s="1"/>
  <c r="D57" i="1"/>
  <c r="C57" i="1"/>
  <c r="C56" i="1"/>
  <c r="D56" i="1" s="1"/>
  <c r="D55" i="1"/>
  <c r="C55" i="1"/>
  <c r="C54" i="1"/>
  <c r="D54" i="1" s="1"/>
  <c r="D53" i="1"/>
  <c r="C53" i="1"/>
  <c r="C52" i="1"/>
  <c r="D52" i="1" s="1"/>
  <c r="D51" i="1"/>
  <c r="C51" i="1"/>
  <c r="C50" i="1"/>
  <c r="D50" i="1" s="1"/>
  <c r="D49" i="1"/>
  <c r="C49" i="1"/>
  <c r="C48" i="1"/>
  <c r="D48" i="1" s="1"/>
  <c r="D47" i="1"/>
  <c r="C47" i="1"/>
  <c r="C46" i="1"/>
  <c r="D46" i="1" s="1"/>
  <c r="D45" i="1"/>
  <c r="C45" i="1"/>
  <c r="C44" i="1"/>
  <c r="D44" i="1" s="1"/>
  <c r="D43" i="1"/>
  <c r="C43" i="1"/>
  <c r="C42" i="1"/>
  <c r="D42" i="1" s="1"/>
  <c r="D41" i="1"/>
  <c r="C41" i="1"/>
  <c r="C40" i="1"/>
  <c r="D40" i="1" s="1"/>
  <c r="D39" i="1"/>
  <c r="C39" i="1"/>
  <c r="C38" i="1"/>
  <c r="D38" i="1" s="1"/>
  <c r="D37" i="1"/>
  <c r="C37" i="1"/>
  <c r="C36" i="1"/>
  <c r="D36" i="1" s="1"/>
  <c r="D35" i="1"/>
  <c r="C35" i="1"/>
  <c r="C34" i="1"/>
  <c r="D34" i="1" s="1"/>
  <c r="D33" i="1"/>
  <c r="C33" i="1"/>
  <c r="C32" i="1"/>
  <c r="D32" i="1" s="1"/>
  <c r="D31" i="1"/>
  <c r="C31" i="1"/>
  <c r="C30" i="1"/>
  <c r="D30" i="1" s="1"/>
  <c r="D29" i="1"/>
  <c r="C29" i="1"/>
  <c r="C28" i="1"/>
  <c r="D28" i="1" s="1"/>
  <c r="D27" i="1"/>
  <c r="C27" i="1"/>
  <c r="C26" i="1"/>
  <c r="D26" i="1" s="1"/>
  <c r="D25" i="1"/>
  <c r="C25" i="1"/>
  <c r="C24" i="1"/>
  <c r="D24" i="1" s="1"/>
  <c r="D23" i="1"/>
  <c r="C23" i="1"/>
  <c r="C22" i="1"/>
  <c r="D22" i="1" s="1"/>
  <c r="D21" i="1"/>
  <c r="C21" i="1"/>
  <c r="C20" i="1"/>
  <c r="D20" i="1" s="1"/>
  <c r="D19" i="1"/>
  <c r="C19" i="1"/>
  <c r="C18" i="1"/>
  <c r="D18" i="1" s="1"/>
  <c r="D17" i="1"/>
  <c r="C17" i="1"/>
  <c r="C16" i="1"/>
  <c r="D16" i="1" s="1"/>
  <c r="D15" i="1"/>
  <c r="C15" i="1"/>
  <c r="C14" i="1"/>
  <c r="D14" i="1" s="1"/>
  <c r="D13" i="1"/>
  <c r="C13" i="1"/>
  <c r="C12" i="1"/>
  <c r="D12" i="1" s="1"/>
  <c r="D11" i="1"/>
  <c r="C11" i="1"/>
  <c r="C10" i="1"/>
  <c r="D10" i="1" s="1"/>
  <c r="D9" i="1"/>
  <c r="C9" i="1"/>
  <c r="C8" i="1"/>
  <c r="D8" i="1" s="1"/>
  <c r="D7" i="1"/>
  <c r="C7" i="1"/>
  <c r="C6" i="1"/>
  <c r="D6" i="1" s="1"/>
  <c r="D5" i="1"/>
  <c r="C5" i="1"/>
  <c r="C4" i="1"/>
  <c r="D4" i="1" s="1"/>
  <c r="D3" i="1"/>
  <c r="C3" i="1"/>
  <c r="C2" i="1"/>
  <c r="D2" i="1" s="1"/>
  <c r="D1" i="1"/>
  <c r="C1" i="1"/>
</calcChain>
</file>

<file path=xl/sharedStrings.xml><?xml version="1.0" encoding="utf-8"?>
<sst xmlns="http://schemas.openxmlformats.org/spreadsheetml/2006/main" count="24251" uniqueCount="2894">
  <si>
    <t>ADETECH ENGINEERING INDONESIA</t>
  </si>
  <si>
    <t>IUP</t>
  </si>
  <si>
    <t>NULL</t>
  </si>
  <si>
    <t>KALIMANTAN BARAT</t>
  </si>
  <si>
    <t>ADHI PRIMA MINERAL</t>
  </si>
  <si>
    <t>AGUNG MANDIRI CV</t>
  </si>
  <si>
    <t>ABELINDO LANDCV</t>
  </si>
  <si>
    <t>BANGKA BELITUNG</t>
  </si>
  <si>
    <t>AUSINDO ANDALAS MANDIRI</t>
  </si>
  <si>
    <t>RIAU</t>
  </si>
  <si>
    <t>ALAM SAMBAS SEJAHTERA</t>
  </si>
  <si>
    <t>ALFACO INDONESIA</t>
  </si>
  <si>
    <t>BUANA TAMBANG JAYA</t>
  </si>
  <si>
    <t>ARTHAMA SEMESTA DATU</t>
  </si>
  <si>
    <t>BAHARI UTAMACV</t>
  </si>
  <si>
    <t>AURUM KHATULISTIWA</t>
  </si>
  <si>
    <t>BANGUN ASIA MANDIRI</t>
  </si>
  <si>
    <t>BANGKA TIMAH UTAMA SEJAHTERA</t>
  </si>
  <si>
    <t>BATU ALAM PANGSUMA</t>
  </si>
  <si>
    <t>BUDIINDAH MULIA COAL</t>
  </si>
  <si>
    <t>BINO ARTOMAS MINERAL</t>
  </si>
  <si>
    <t>BINTANG BARITO JAYA</t>
  </si>
  <si>
    <t>BIUTAK JAYA BERSAMA</t>
  </si>
  <si>
    <t>BIUTAK JAYA BERSATU</t>
  </si>
  <si>
    <t>BUDHI DHARMA INTI TAMBANG</t>
  </si>
  <si>
    <t>BUMI EQUATOR MINERAL</t>
  </si>
  <si>
    <t xml:space="preserve">BANGKA TIN INDUSTRI </t>
  </si>
  <si>
    <t>BUMIRAYA UTAMA INDUSTRIES LOGAM</t>
  </si>
  <si>
    <t>CAHAYA PRIMA KHATULISTIWA</t>
  </si>
  <si>
    <t>CAKRA INTERNUSA</t>
  </si>
  <si>
    <t>CEMERLANG PRIMA SUKSES SEJATI</t>
  </si>
  <si>
    <t>KERITANG BUANA MINING</t>
  </si>
  <si>
    <t>COALINDEX INDONESIA</t>
  </si>
  <si>
    <t>DELIKA TIRTA KENCANA</t>
  </si>
  <si>
    <t>DIAMITRA AGUNG PERKASA</t>
  </si>
  <si>
    <t>DINAMIKA SEJAHTERA MANDIRI</t>
  </si>
  <si>
    <t>DUTA SRAYA MANDIRI</t>
  </si>
  <si>
    <t>EKASWARA GAYA PERKASA</t>
  </si>
  <si>
    <t>MULTIKREASI JAYA PERDANA</t>
  </si>
  <si>
    <t>ELGA ASTA JAYA</t>
  </si>
  <si>
    <t>ENERGI KARYA KARIZA</t>
  </si>
  <si>
    <t>FADAHRI CIPTA KENCANA</t>
  </si>
  <si>
    <t>BELITUNG TIN INDUSTRI</t>
  </si>
  <si>
    <t>FORTUNE BORNEO RESOURCES</t>
  </si>
  <si>
    <t>NUSA RIAU KENCANA COAL</t>
  </si>
  <si>
    <t>GAPURA ADYASAKTI</t>
  </si>
  <si>
    <t>GAPURA MAS MAKMUR</t>
  </si>
  <si>
    <t>GOLDEN PROPINDO KREASI</t>
  </si>
  <si>
    <t>GRAHA SEJAHTERA ASRI</t>
  </si>
  <si>
    <t>GUNAKARYA INTI TAMBANG</t>
  </si>
  <si>
    <t>BILLITON BATUBARA INDONESIA</t>
  </si>
  <si>
    <t>INTI MURNI</t>
  </si>
  <si>
    <t>BUMI  BERKAH BILLITON</t>
  </si>
  <si>
    <t>KALIMANTAN BERKAH INTI TAMBANG</t>
  </si>
  <si>
    <t>KALIMANTAN KILAUAN MINERAL</t>
  </si>
  <si>
    <t>CAHAYA SURYA TIMAH INDOTAMA</t>
  </si>
  <si>
    <t>KARYA GEMILANG KALIMANTAN MINERAL</t>
  </si>
  <si>
    <t>KATINGAN SUMBER MINERAL</t>
  </si>
  <si>
    <t>LAMAN MINING</t>
  </si>
  <si>
    <t>LANANG BERSATU</t>
  </si>
  <si>
    <t>CAHAYA TIMAH BELITUNG JAYA</t>
  </si>
  <si>
    <t>MAHKOTA KARYA UTAMA</t>
  </si>
  <si>
    <t>MAKMUR PRATAMA INDONESIA</t>
  </si>
  <si>
    <t>MANGAN KUPANG INDUSTRI</t>
  </si>
  <si>
    <t>MEGA MALINDO</t>
  </si>
  <si>
    <t>MEGA SINAR PERSADA</t>
  </si>
  <si>
    <t>CAHAYA TIMAH GLOBAL MULIA</t>
  </si>
  <si>
    <t>MEKKO METAL MINING</t>
  </si>
  <si>
    <t>MILLENIUM DANATAMA RESOURCES</t>
  </si>
  <si>
    <t>MITRA BERKARYA</t>
  </si>
  <si>
    <t xml:space="preserve">FRANS BROTHERS SEJATI </t>
  </si>
  <si>
    <t>RIAU MULTI INVESTAMA</t>
  </si>
  <si>
    <t>PANAGA INTILESTARI</t>
  </si>
  <si>
    <t>PANGKALAN MINERAL PERKASA</t>
  </si>
  <si>
    <t>PELANGI ANUGRAH JAYA</t>
  </si>
  <si>
    <t>PERSADA BUANA GEMILANG</t>
  </si>
  <si>
    <t>GITA PESONACV</t>
  </si>
  <si>
    <t>PUTRA DAYA KALIMANTAN</t>
  </si>
  <si>
    <t>RADIANCE ENERGY</t>
  </si>
  <si>
    <t>REJEKI JAYA MANDIRI</t>
  </si>
  <si>
    <t>RESTU IBU SEJAHTERA</t>
  </si>
  <si>
    <t>RIDATAMA CAHAYA ABADI</t>
  </si>
  <si>
    <t>GOSHEN BANGKA MULIA</t>
  </si>
  <si>
    <t>TATANUGRAHA BINA MANDIRI</t>
  </si>
  <si>
    <t>GRAHA MULIA</t>
  </si>
  <si>
    <t>SURYA EDEN</t>
  </si>
  <si>
    <t>GUDANG SELATAN MINING</t>
  </si>
  <si>
    <t>HALABAN PRIMAVESTAMA</t>
  </si>
  <si>
    <t>TANJUNG MULIA PERSADA</t>
  </si>
  <si>
    <t>THE GRAND LJ FULLERTON SUCCESFUL</t>
  </si>
  <si>
    <t>TITIAN MAKMUR PERSADA</t>
  </si>
  <si>
    <t>ADI JAYACV</t>
  </si>
  <si>
    <t>KALIMANTAN SELATAN</t>
  </si>
  <si>
    <t>AKBAR MITRA JAYA</t>
  </si>
  <si>
    <t>ALAM PERMAI MANUNTUNGCV</t>
  </si>
  <si>
    <t>ALAM SUMBER REJEKICV</t>
  </si>
  <si>
    <t>ALKATARA</t>
  </si>
  <si>
    <t>AMANAH BATU ALAM PERSADA</t>
  </si>
  <si>
    <t>AMANAH PUTRA BORNEO</t>
  </si>
  <si>
    <t>ANGSANA JAYA ENERGI</t>
  </si>
  <si>
    <t>ANUGERAH BORNEO COMMUNITY</t>
  </si>
  <si>
    <t>ANUGERAH SUKSES GEMILANGCV</t>
  </si>
  <si>
    <t>ANZAWARA SATRIA</t>
  </si>
  <si>
    <t>ASTANA RAYA</t>
  </si>
  <si>
    <t>BANGUN KARYA SABUMI</t>
  </si>
  <si>
    <t>BANJAR GLOBAL MININGCV</t>
  </si>
  <si>
    <t>BANJAR SATRYA PUTRA</t>
  </si>
  <si>
    <t>BANUA TUNTUNG PANDANGCV</t>
  </si>
  <si>
    <t>BARA ADITAMA SEJAHTERA</t>
  </si>
  <si>
    <t>BARA MULIA KALIMANTAN</t>
  </si>
  <si>
    <t>BARAMEGA CAHAYA MAKMUR</t>
  </si>
  <si>
    <t>BASTHOMYCV</t>
  </si>
  <si>
    <t>BATUBARA ANDALAN SEBAMBAN</t>
  </si>
  <si>
    <t>BELAWAIAN ENERGI PRIMA</t>
  </si>
  <si>
    <t>BERKAT MURAH REJEKI</t>
  </si>
  <si>
    <t>BERKAT USAHA KARYACV</t>
  </si>
  <si>
    <t>BINTANG TIMUR RAYACV</t>
  </si>
  <si>
    <t>BORNEO TALA UTAMA</t>
  </si>
  <si>
    <t>BUMEN ABADICV</t>
  </si>
  <si>
    <t>BUMI SAKTI PRAKARSA MANDIRICV</t>
  </si>
  <si>
    <t>NURUL HIJRAHCV (EX CAHAYA ABADICV)</t>
  </si>
  <si>
    <t>CANTUNG KARYA MITRA MANDIRI</t>
  </si>
  <si>
    <t>DATRA KATAMA JAYACV</t>
  </si>
  <si>
    <t>DWI GUNA LAKSANA</t>
  </si>
  <si>
    <t>HASIL ALAM GEMILANG PRATAMA</t>
  </si>
  <si>
    <t>FARIS MOTORCV</t>
  </si>
  <si>
    <t>GLOBAL BORNEO RESOURCES</t>
  </si>
  <si>
    <t>GROUP RAHMAT BERSAMA</t>
  </si>
  <si>
    <t>GUNUNG SAMBUNGCV</t>
  </si>
  <si>
    <t>HIRZAN RAYACV</t>
  </si>
  <si>
    <t>JAYA RAYACV</t>
  </si>
  <si>
    <t>KAMIKAWA GAWI SABUMI</t>
  </si>
  <si>
    <t>KARYA SUNGAI DANAU MANDIRICV</t>
  </si>
  <si>
    <t>KARYATICV</t>
  </si>
  <si>
    <t>KELUARGA SEJAHTERACV</t>
  </si>
  <si>
    <t>KINTAP BUKIT MULIA</t>
  </si>
  <si>
    <t>KUD KARYA MURNI</t>
  </si>
  <si>
    <t>KUDGAJAH MADA</t>
  </si>
  <si>
    <t>KUDSUMBER USAHA</t>
  </si>
  <si>
    <t>INDO TIMAH CAHAYA MULIA</t>
  </si>
  <si>
    <t>INDO TIMAH SUKSES SAMPOERNA</t>
  </si>
  <si>
    <t>MEGAH MULIA PERSADACV</t>
  </si>
  <si>
    <t>MITRA BUMI SEJAHTERACV</t>
  </si>
  <si>
    <t>KALAMCV</t>
  </si>
  <si>
    <t>PERINTIS BARA BERSAUDARACV</t>
  </si>
  <si>
    <t>PUTERI AHDADIA</t>
  </si>
  <si>
    <t>RAHMA RAHMANCV</t>
  </si>
  <si>
    <t>RAZZA NUGRAHA AGROCV</t>
  </si>
  <si>
    <t>RIZKY DWI UTAMACV</t>
  </si>
  <si>
    <t>KARYA SANGJAYACV</t>
  </si>
  <si>
    <t>SARABA KAWA</t>
  </si>
  <si>
    <t>SATUI TERMINAL UMUM</t>
  </si>
  <si>
    <t>SEMESTA CENTRA MAS</t>
  </si>
  <si>
    <t>SINAR BARA ABADI</t>
  </si>
  <si>
    <t>SINAR MAKMUR GEMILANGCV</t>
  </si>
  <si>
    <t>SUNFAN JAYA PERSADACV</t>
  </si>
  <si>
    <t>SURYA BANUA ENERGI</t>
  </si>
  <si>
    <t>SURYA PUTRA BANUACV</t>
  </si>
  <si>
    <t>SURYA SUNFAN DWI BAHTERACV</t>
  </si>
  <si>
    <t>SYAH ALAMCV</t>
  </si>
  <si>
    <t>TALENTA BUMI</t>
  </si>
  <si>
    <t>YULIFAN PRATAMACV</t>
  </si>
  <si>
    <t>AGLAONEMA LUTHA PERSADA</t>
  </si>
  <si>
    <t>KALIMANTAN TENGAH</t>
  </si>
  <si>
    <t>AGUNG BARA PRIMA</t>
  </si>
  <si>
    <t>KOPERASI PERNET SIJUK</t>
  </si>
  <si>
    <t>ALAM BAHTERA BARITO RAYA</t>
  </si>
  <si>
    <t>ALAM BUMI KARYA ABADI</t>
  </si>
  <si>
    <t>ALAM KARUNIA MINERAL</t>
  </si>
  <si>
    <t>AL-FAZARCV</t>
  </si>
  <si>
    <t>ALJABRI BUANA CITRA</t>
  </si>
  <si>
    <t>ANNISA SUKSES MANDIRI</t>
  </si>
  <si>
    <t>KOPERASI PERNET TANJUNG PANDAN</t>
  </si>
  <si>
    <t>ANUGRAH PETRA SEJAHTERA</t>
  </si>
  <si>
    <t>AQSO PRATAMA ENERGY</t>
  </si>
  <si>
    <t>ARSY NUSANTARA</t>
  </si>
  <si>
    <t>ARTHA BIMO GEMILANG COALINDO</t>
  </si>
  <si>
    <t>ARTHASIA CIPTA PRATAMA</t>
  </si>
  <si>
    <t>MITRA GAPURA MANDIRI</t>
  </si>
  <si>
    <t>BAHARI BROTHERS PRATAMA</t>
  </si>
  <si>
    <t>BAHITOM BARA ENERGI</t>
  </si>
  <si>
    <t>BAHTERA BUKIT ZAITUN</t>
  </si>
  <si>
    <t>BANGUN NUSANTARA JAYA MAKMUR</t>
  </si>
  <si>
    <t>BAO MINING</t>
  </si>
  <si>
    <t>BAOLY MINERAL</t>
  </si>
  <si>
    <t>BARA INTERNATIONAL</t>
  </si>
  <si>
    <t>BARA UTAMA PERSADA RAYA</t>
  </si>
  <si>
    <t>BARA UTAMA SEJATI</t>
  </si>
  <si>
    <t>BARITO CORINDO MINERAL</t>
  </si>
  <si>
    <t>BATARA PERKASA</t>
  </si>
  <si>
    <t>BERKAT DOA MAMACV</t>
  </si>
  <si>
    <t>BINTANG TIMUR SELARAS</t>
  </si>
  <si>
    <t>MITRA PONDASI</t>
  </si>
  <si>
    <t>BORNEO BANGUN BANUACV</t>
  </si>
  <si>
    <t>BORNEO BUMI BATU BARA GROUP (EX : BORNEO COAL JOINT MARKERTING COORPORATION)</t>
  </si>
  <si>
    <t>BORNEO PRIMA COAL INDONESIA</t>
  </si>
  <si>
    <t>BORNEO PRIMA</t>
  </si>
  <si>
    <t>BUMI MURA KALTENG</t>
  </si>
  <si>
    <t>BUNDA KANDUNGCV</t>
  </si>
  <si>
    <t>CAKRAWALA BARA PERSADA</t>
  </si>
  <si>
    <t>RAJAWALI RIMBA PERKASA</t>
  </si>
  <si>
    <t>RINSACV</t>
  </si>
  <si>
    <t>CITRA MENTAYA MANDIRI</t>
  </si>
  <si>
    <t>DAYA BUMINDO KARUNIA</t>
  </si>
  <si>
    <t>DEWO PUTRA MAJU JAYA</t>
  </si>
  <si>
    <t>DUHUP LESTARI</t>
  </si>
  <si>
    <t>DUTA BORNEO PRATAMA</t>
  </si>
  <si>
    <t>SAMPOERNA TIMAH NUSANTARA</t>
  </si>
  <si>
    <t>SARIWIGUNA BINASENTOSA</t>
  </si>
  <si>
    <t xml:space="preserve">SEIRAMA TIN INVESTMENT </t>
  </si>
  <si>
    <t>SINAR MUTIARA SEJAHTERA</t>
  </si>
  <si>
    <t>SUKSES LOGINDO ALAM</t>
  </si>
  <si>
    <t>GLOBAL BARA MANDIRI</t>
  </si>
  <si>
    <t>SUMBER TIMAH MEGA UTAMA</t>
  </si>
  <si>
    <t>SYNERGY MAJU BERSAMA</t>
  </si>
  <si>
    <t>HAKA COAL</t>
  </si>
  <si>
    <t>HAMPARAN MULYA</t>
  </si>
  <si>
    <t>HUTAN KALIMANTAN</t>
  </si>
  <si>
    <t>TELUK KIJING ENERGI</t>
  </si>
  <si>
    <t>TIMAH ALAM SEMESTRA</t>
  </si>
  <si>
    <t>INDRA MANDIRICV</t>
  </si>
  <si>
    <t>INTAN BUMI PERSADA</t>
  </si>
  <si>
    <t>TOBA TIN SEJAHTERA</t>
  </si>
  <si>
    <t>JANGKAR PRIMACV</t>
  </si>
  <si>
    <t>JOLOI JAYA ENERGI</t>
  </si>
  <si>
    <t>MITRA GENESARET ENERGI</t>
  </si>
  <si>
    <t>BANTEN</t>
  </si>
  <si>
    <t>KALIMANTAN PRIMA NUSANTARA</t>
  </si>
  <si>
    <t>SUDA MISKIN</t>
  </si>
  <si>
    <t>ASFINDO STRATO</t>
  </si>
  <si>
    <t>SUMANAM LUBAN</t>
  </si>
  <si>
    <t>BARA SIRAT UNGGUL PERMAI</t>
  </si>
  <si>
    <t>BENGKULU</t>
  </si>
  <si>
    <t>BENGKULU BIO ENERGI</t>
  </si>
  <si>
    <t>BENGKULU UTARA GOLD</t>
  </si>
  <si>
    <t>KARYA NUSANTARA BARITO</t>
  </si>
  <si>
    <t>FERTO REJANG</t>
  </si>
  <si>
    <t>JAMBI RESOURCES</t>
  </si>
  <si>
    <t>MITRA PADJAJARAN PRIMA</t>
  </si>
  <si>
    <t>KOTABESI IRON MINING</t>
  </si>
  <si>
    <t>KUBA PRIMA MINING</t>
  </si>
  <si>
    <t>AKAT SRIDA AMRI</t>
  </si>
  <si>
    <t>JAMBI</t>
  </si>
  <si>
    <t>KURNIA ANEKA TAMBANG</t>
  </si>
  <si>
    <t>KURNIA HASIL</t>
  </si>
  <si>
    <t>LAAS BARA KHATULISTIWA</t>
  </si>
  <si>
    <t>LAHEI JAYA MANDIRICV</t>
  </si>
  <si>
    <t>ALTRA KARTIKA SEJAHTERA</t>
  </si>
  <si>
    <t>LAUNG TUHUP COAL</t>
  </si>
  <si>
    <t>ANDHIKA YOGA PRATAMA</t>
  </si>
  <si>
    <t>LOA HAUR</t>
  </si>
  <si>
    <t>LOLITA SARANA JAYACV</t>
  </si>
  <si>
    <t>MEGA MULTI ENERGI</t>
  </si>
  <si>
    <t>ANUGERAH ALAM ANDALAS</t>
  </si>
  <si>
    <t>ANUGRAH JAMBI COALINDO</t>
  </si>
  <si>
    <t>MULTI PERKASA LESTARI</t>
  </si>
  <si>
    <t>ANUGRAH MINING PERSADA</t>
  </si>
  <si>
    <t>MURUNG RAYA COAL</t>
  </si>
  <si>
    <t>NUSANTARA BUMI PERSADA</t>
  </si>
  <si>
    <t>PAKUWONO RESOURCES MINERAL</t>
  </si>
  <si>
    <t>PARENGGEAN MAKMUR SEJAHTERA</t>
  </si>
  <si>
    <t>BAKTI SAROLANGUN SEJAHTERA</t>
  </si>
  <si>
    <t>PERMATA MULYA AGUNG</t>
  </si>
  <si>
    <t>PERMATA SUKACV</t>
  </si>
  <si>
    <t>PESONA BARA CAKRAWALA</t>
  </si>
  <si>
    <t>PRABAYASA ENERGI UTAMA</t>
  </si>
  <si>
    <t>BANGUN PERSADA JAMBI ENERGI</t>
  </si>
  <si>
    <t>PUTRA ASYANO MUTIARA TIMUR</t>
  </si>
  <si>
    <t>PUTRA BINTAN BESTARI</t>
  </si>
  <si>
    <t>PUTRA DERUTUACV</t>
  </si>
  <si>
    <t>PUTRA MANDALACV</t>
  </si>
  <si>
    <t>BANGUN WAHANA LINGKUNGAN LESTARI</t>
  </si>
  <si>
    <t>SAJAMCV</t>
  </si>
  <si>
    <t>SAPTA PERSONA DINAMIKA</t>
  </si>
  <si>
    <t>SEMESTA ALAM BARITO</t>
  </si>
  <si>
    <t>SINAR MULIA COALCV</t>
  </si>
  <si>
    <t>SRIWIJAYA MINERAL BAUKSIT</t>
  </si>
  <si>
    <t>STANIKA GEMPITA</t>
  </si>
  <si>
    <t>SUMBER ENERGI ALAM LESTARI</t>
  </si>
  <si>
    <t>BARA HARMONIS BATANG ASAM</t>
  </si>
  <si>
    <t>BARATAMA REZEKI ANUGERAH SENTOSA UTAMA</t>
  </si>
  <si>
    <t>BATANG BUNGO JAYA</t>
  </si>
  <si>
    <t>BERKAT NUSANTARA PERMAI</t>
  </si>
  <si>
    <t>SUMBER SURYA GEMILANG</t>
  </si>
  <si>
    <t>TAMBANG ANEKA MINERAL</t>
  </si>
  <si>
    <t>BUKIT TAMBI</t>
  </si>
  <si>
    <t>TAVESCO INTERNATIONAL</t>
  </si>
  <si>
    <t>TIGA PUTERICV</t>
  </si>
  <si>
    <t>BUMI ANUGRAH NUSANTARA</t>
  </si>
  <si>
    <t>TRIAGUNG DAYA MANDIRI</t>
  </si>
  <si>
    <t>TRISULA KENCANA SAKTI 2</t>
  </si>
  <si>
    <t>VARDACV</t>
  </si>
  <si>
    <t>VICTOR DUA TIGA MEGA</t>
  </si>
  <si>
    <t>VIRGO BENUA JAYACV</t>
  </si>
  <si>
    <t>WAHANA AGUNG SEJAHTERA</t>
  </si>
  <si>
    <t>BUMI BORNEO INTI</t>
  </si>
  <si>
    <t>ADAS ABADI</t>
  </si>
  <si>
    <t>KALIMANTAN TIMUR</t>
  </si>
  <si>
    <t>ADIMITRA BARATAMA NUSANTARA</t>
  </si>
  <si>
    <t>ADITYA KIRANA MANDIRI</t>
  </si>
  <si>
    <t>AGROINDO BUMI PERKASA</t>
  </si>
  <si>
    <t>ALAM BHANA JAYA</t>
  </si>
  <si>
    <t>ALAM BHANA LESTARI</t>
  </si>
  <si>
    <t>ALAM BHANA RAYA</t>
  </si>
  <si>
    <t>ALTRA BUANATAMACV</t>
  </si>
  <si>
    <t>AMINDO PRATAMACV</t>
  </si>
  <si>
    <t>ANDREA MULTI ENERGY</t>
  </si>
  <si>
    <t>ANUGERAH BARA INSANCV</t>
  </si>
  <si>
    <t>ANUGERAH BERLIAN PRATAMA COALCV</t>
  </si>
  <si>
    <t>ANUGERAH HIMALTI</t>
  </si>
  <si>
    <t>ANUGRAH REZKIE GUNUNG</t>
  </si>
  <si>
    <t>ARTHA JAYA SENDAWAR</t>
  </si>
  <si>
    <t>ARTHA PRATAMA JAYACV</t>
  </si>
  <si>
    <t>ARTHA TUNGGAL MANDIRI</t>
  </si>
  <si>
    <t>ARZARA BARA INDO ENERGI TAMA</t>
  </si>
  <si>
    <t>ASIA FASIFIK MINERAL COAL</t>
  </si>
  <si>
    <t>ATAP TRI UTAMACV</t>
  </si>
  <si>
    <t>BANGUN OLAH SARANA SUKSES</t>
  </si>
  <si>
    <t>BARA BUMI KALIMANTAN</t>
  </si>
  <si>
    <t>BARA BUMI KARTANEGARA</t>
  </si>
  <si>
    <t>BARA JAYA UTAMA</t>
  </si>
  <si>
    <t>BARA KUMALA, CV</t>
  </si>
  <si>
    <t>BARA PRATAMA ABADICV</t>
  </si>
  <si>
    <t>BARA SAMBA PRIMA</t>
  </si>
  <si>
    <t>BARA SETIU INDONESIA</t>
  </si>
  <si>
    <t>BARA TABANG</t>
  </si>
  <si>
    <t>BARAMEGA CITRA KUTIM PERMAI</t>
  </si>
  <si>
    <t>BELAYAN INTERNASIONAL COAL</t>
  </si>
  <si>
    <t>BUNGO BERKAH JAYA</t>
  </si>
  <si>
    <t>BENNY PUTRACV</t>
  </si>
  <si>
    <t>BENUA ETAM COALCV</t>
  </si>
  <si>
    <t>BERAU JAYA PERKASA</t>
  </si>
  <si>
    <t>BERAU PRIMA ENERGI</t>
  </si>
  <si>
    <t>BERKAH ANANDACV</t>
  </si>
  <si>
    <t>BERKAT NANDACV</t>
  </si>
  <si>
    <t>BIRAWA PANDU SELARAS</t>
  </si>
  <si>
    <t>BISMILLAHI RES KALTIMCV</t>
  </si>
  <si>
    <t>BORNEO GREEN PRIMA</t>
  </si>
  <si>
    <t>BORNEO MINERAL</t>
  </si>
  <si>
    <t>BRILIAN ALAM SEJAHTERACV</t>
  </si>
  <si>
    <t>BUKUAN JAYA ABADICV</t>
  </si>
  <si>
    <t>BUMI PARAMASARI INDOCV</t>
  </si>
  <si>
    <t>CENTRAL COALINDO UTAMA</t>
  </si>
  <si>
    <t>DELTA SAMUDRA</t>
  </si>
  <si>
    <t>DERMAGA PRATAMA PERKASA</t>
  </si>
  <si>
    <t>DINASTY MAHA KARYA</t>
  </si>
  <si>
    <t>ENERGY CAHAYA INDUSTRITAMA</t>
  </si>
  <si>
    <t>ERABARA PERSADA NUSANTARA</t>
  </si>
  <si>
    <t>DELIMA MUSTIKA PRIMA ( AFILIASI ETAM MANUNGGAL JAYA)</t>
  </si>
  <si>
    <t>FAZAR UTAMA</t>
  </si>
  <si>
    <t>FISI FERNANDO SEJAHTERA</t>
  </si>
  <si>
    <t>GEOBARA KARUNIA CIPTA LESTARI</t>
  </si>
  <si>
    <t>GRAHA PANCA KARSA</t>
  </si>
  <si>
    <t>INTI JAYA PRIMA COAL</t>
  </si>
  <si>
    <t>INTU BARA MANDIRI</t>
  </si>
  <si>
    <t>KALIMANTAN SUMBER ENERGICV</t>
  </si>
  <si>
    <t>KALTIM BATU HITAM</t>
  </si>
  <si>
    <t>KALTIM BATUMANUNGGAL</t>
  </si>
  <si>
    <t>KALTIM BIO ENERGY</t>
  </si>
  <si>
    <t>KALTIM NUSANTARA COAL</t>
  </si>
  <si>
    <t>KARYA PERMATA PRIMA</t>
  </si>
  <si>
    <t>KELAPA GADING SEMITUNGGAL</t>
  </si>
  <si>
    <t>KHAZANA BUMI KALIMAN</t>
  </si>
  <si>
    <t>KOMUNITAS BANGUN BERSAMA</t>
  </si>
  <si>
    <t>KOPERASI SERBA USAHA (KSU) MAHATIDANA</t>
  </si>
  <si>
    <t>KUDRUKUN DADI</t>
  </si>
  <si>
    <t>LATI TANJUNG HARAPAN</t>
  </si>
  <si>
    <t>LAUT MERAH AN-NABIH</t>
  </si>
  <si>
    <t>MADA PERKASACV</t>
  </si>
  <si>
    <t>MAHAKAM INDAH JAYACV</t>
  </si>
  <si>
    <t>MAHAKAM MINING RESOURCES</t>
  </si>
  <si>
    <t>MAHKOTA MEGAH ABADI</t>
  </si>
  <si>
    <t>MANOOR BULATN LESTARI</t>
  </si>
  <si>
    <t>MARINA BARA LESTARI</t>
  </si>
  <si>
    <t>MULAWARMAN PUTERA ABADI SAKTI</t>
  </si>
  <si>
    <t>MULIA ABADICV</t>
  </si>
  <si>
    <t>MUTIARA ETAM COAL</t>
  </si>
  <si>
    <t>NUSANTARA KALTIM COAL</t>
  </si>
  <si>
    <t>NUSANTARA SANTAN COAL</t>
  </si>
  <si>
    <t>NUSANTARA WAHAU COAL</t>
  </si>
  <si>
    <t>PANEN KREASINDO</t>
  </si>
  <si>
    <t>PASER BUEN ENERGY</t>
  </si>
  <si>
    <t>PENAJAM MAKMUR ABADI</t>
  </si>
  <si>
    <t>PERSADA BORNEO REOSURCES</t>
  </si>
  <si>
    <t>PERSADA MULTI BARA</t>
  </si>
  <si>
    <t>PIAWAI BUMI ALAM PERKASACV</t>
  </si>
  <si>
    <t>PRABUCO</t>
  </si>
  <si>
    <t>PRATAMA SUMBER BUMIBARA</t>
  </si>
  <si>
    <t>PRIMA COAL MININGCV</t>
  </si>
  <si>
    <t>RAHMAT PRIMA COALCV</t>
  </si>
  <si>
    <t>RINJANI KARTANEGARA</t>
  </si>
  <si>
    <t>SELA BARA</t>
  </si>
  <si>
    <t>SEMOI PRIMA LESTARI</t>
  </si>
  <si>
    <t>SUMBER BARA ABADI</t>
  </si>
  <si>
    <t>SUMBER PERMATA HITAM</t>
  </si>
  <si>
    <t>SUNGAI BERLIAN JAYACV</t>
  </si>
  <si>
    <t>SURYA HARAPAN BARUCV</t>
  </si>
  <si>
    <t>TEKNO MARINA CIPTA</t>
  </si>
  <si>
    <t>TELEN ECO COAL</t>
  </si>
  <si>
    <t>TEPIAN INDAH SUKSES</t>
  </si>
  <si>
    <t>TRANSISI ENERGI SATU NAMA</t>
  </si>
  <si>
    <t>TRI PANUNTUN PERSADA</t>
  </si>
  <si>
    <t>TRISENSA MINERAL UTAMA</t>
  </si>
  <si>
    <t>TUJUH TUJUHCV</t>
  </si>
  <si>
    <t>UTIA ILMA JAYACV</t>
  </si>
  <si>
    <t>WANA ARTHACV</t>
  </si>
  <si>
    <t>WIRA USAHA ABADI</t>
  </si>
  <si>
    <t>ADANI</t>
  </si>
  <si>
    <t>KALIMANTAN UTARA</t>
  </si>
  <si>
    <t>AKA JAYA</t>
  </si>
  <si>
    <t>AMARTA TEKNIK INDONESIA</t>
  </si>
  <si>
    <t>ARTHA MARTH NAHA KRAMO</t>
  </si>
  <si>
    <t>BABAR INDAH ALAM RAYA</t>
  </si>
  <si>
    <t>BANYU TELAGA MAS</t>
  </si>
  <si>
    <t>BARA PUTUSSIBAU</t>
  </si>
  <si>
    <t>BARA SUKSES JAYA MAKMUR</t>
  </si>
  <si>
    <t>BARADIMIKA MUDASUKSES</t>
  </si>
  <si>
    <t>BATU NARIT</t>
  </si>
  <si>
    <t>BINTANG SEMESTA ALAM</t>
  </si>
  <si>
    <t>BINTANG SUMBER SEMESTA ALAM</t>
  </si>
  <si>
    <t>BUANA SARANA TAMA</t>
  </si>
  <si>
    <t>BUMI TILUNG PERSADA</t>
  </si>
  <si>
    <t>CAHAYA CENDRAWASIH SAKTI</t>
  </si>
  <si>
    <t>CENTRA BATURA PRATAMA</t>
  </si>
  <si>
    <t>COALIN INTISETIA</t>
  </si>
  <si>
    <t>CROWN MINING</t>
  </si>
  <si>
    <t>EREMEN JAYA RAYA</t>
  </si>
  <si>
    <t>HAMPARAN SEJAHTERA ABADI</t>
  </si>
  <si>
    <t>HAMPARAN SUBUR SEJAHTERA</t>
  </si>
  <si>
    <t>HARAPAN RIMBA LESTARI</t>
  </si>
  <si>
    <t>JATIKAWI PRAMUDITHA</t>
  </si>
  <si>
    <t>KARYA MALINAU UTAMA</t>
  </si>
  <si>
    <t>KARYA SEMBADA UTAMA</t>
  </si>
  <si>
    <t>KASIH SEMESTA RAYA</t>
  </si>
  <si>
    <t>KAYAN KALTARA COAL</t>
  </si>
  <si>
    <t>KAYAN MAKMUR SEJAHTERA</t>
  </si>
  <si>
    <t>KING MINING</t>
  </si>
  <si>
    <t>LAUTAN BARA INDONESIA</t>
  </si>
  <si>
    <t>LUSUNG BABASSAI</t>
  </si>
  <si>
    <t>MENTARI SUBUR NUSANTARA</t>
  </si>
  <si>
    <t>MITRA MINING MANDIRI</t>
  </si>
  <si>
    <t>MUARA BARIKIT MANDIRI</t>
  </si>
  <si>
    <t>MULTI JAYA ENERGI</t>
  </si>
  <si>
    <t>NUNUKAN BARA SENTOSA_1</t>
  </si>
  <si>
    <t>NUNUKAN BARA SUKSES</t>
  </si>
  <si>
    <t>PASER LESTARI JAYA</t>
  </si>
  <si>
    <t>PATIKAH PRIMA COAL</t>
  </si>
  <si>
    <t>PRATAMA JUANG MANDIRI</t>
  </si>
  <si>
    <t>PRIMA CITRA NUSANTARA</t>
  </si>
  <si>
    <t>PUTUSSIBAU POWER PLAN</t>
  </si>
  <si>
    <t>RAJAWALI AGRO PERKASA</t>
  </si>
  <si>
    <t>SAGO PRIMA PRATAMA</t>
  </si>
  <si>
    <t>SARANA MANDIRI UTAMA</t>
  </si>
  <si>
    <t>SENTOSA SUKSES MAKMUR</t>
  </si>
  <si>
    <t>SURUK BARA  PERKASA</t>
  </si>
  <si>
    <t>SURYA PERDANA SAKTI</t>
  </si>
  <si>
    <t>TMS ARTHA MARTH</t>
  </si>
  <si>
    <t>AIR MATA EMAS</t>
  </si>
  <si>
    <t>SUMATERA BARAT</t>
  </si>
  <si>
    <t>ARDA DINASTY</t>
  </si>
  <si>
    <t>ASTRINDO GITA MANDIRI</t>
  </si>
  <si>
    <t>BATU BERKAH BERSAMA</t>
  </si>
  <si>
    <t>CENTRA BARA INDONESIA</t>
  </si>
  <si>
    <t>DAKSA ELANG ABADICV</t>
  </si>
  <si>
    <t>DEMPO MAJU CEMERLANG</t>
  </si>
  <si>
    <t>FARAS PRATAMACV</t>
  </si>
  <si>
    <t>GAMINDRA MITRA KESUMA</t>
  </si>
  <si>
    <t>GASINDO KARYA MANDIRI</t>
  </si>
  <si>
    <t>GASINDO SUGIH MANDIRI</t>
  </si>
  <si>
    <t>INEXCO JAYA MAKMUR</t>
  </si>
  <si>
    <t>KUD DHARMA TANI MARISA</t>
  </si>
  <si>
    <t>GORONTALO</t>
  </si>
  <si>
    <t>KELOLA SUMBER DAYA NAGARI</t>
  </si>
  <si>
    <t>KUDSINAMAR SAKATO</t>
  </si>
  <si>
    <t>KURNIA CAHAYA PRIMA</t>
  </si>
  <si>
    <t>ANEKA MINERAL CIPTA TAMBANG</t>
  </si>
  <si>
    <t>SULAWESI SELATAN</t>
  </si>
  <si>
    <t>MINANG PANGERAN RESOURCES</t>
  </si>
  <si>
    <t>MIYOR PRATAMA COALCV</t>
  </si>
  <si>
    <t>BARAKA TARUNA UTAMA</t>
  </si>
  <si>
    <t>PASAMAN ALAM LESTARI</t>
  </si>
  <si>
    <t>PERMATA BUMI MAKMUR</t>
  </si>
  <si>
    <t>PILIANG GROUP</t>
  </si>
  <si>
    <t xml:space="preserve">PUTRAMAS BUMI AGUNG </t>
  </si>
  <si>
    <t>SARIAGRINDO ANDALAS</t>
  </si>
  <si>
    <t>MUTIARA SURYA MALLAWA</t>
  </si>
  <si>
    <t>RANI AZNANDA PRATAMA</t>
  </si>
  <si>
    <t>SUMBER MINERA BERSAMA</t>
  </si>
  <si>
    <t>SURYA PRIMA MINING</t>
  </si>
  <si>
    <t>SINDO MANDIRI</t>
  </si>
  <si>
    <t>TAMBANG SUNGAI SUIR</t>
  </si>
  <si>
    <t>TAMBANG  MINERAL  MAKMUR</t>
  </si>
  <si>
    <t>TRASINDO SUMBER MINERAL</t>
  </si>
  <si>
    <t>TRISAKTI PERSADA</t>
  </si>
  <si>
    <t>WIJAYA EKA SAKTI</t>
  </si>
  <si>
    <t>TUNGGAL PUTRA NUSANTARA</t>
  </si>
  <si>
    <t>BONEHAU PRIMA COALCV</t>
  </si>
  <si>
    <t>SULAWESI BARAT</t>
  </si>
  <si>
    <t>THOMAS JAYA TRECIMPLANT</t>
  </si>
  <si>
    <t>ISCO POLMAN RESOURCES</t>
  </si>
  <si>
    <t>ABADI OGAN CEMERLANG</t>
  </si>
  <si>
    <t>SUMATERA SELATAN</t>
  </si>
  <si>
    <t>ADI COAL RESOURCES</t>
  </si>
  <si>
    <t>AMAN TOEBILLAH BATUBARA</t>
  </si>
  <si>
    <t>BARA MANUNGGAL SAKTI</t>
  </si>
  <si>
    <t>BARA SELARAS RESOURCES</t>
  </si>
  <si>
    <t>BATTOMAN COAL</t>
  </si>
  <si>
    <t>BIMA PUTRA ABADI CITRANUSA</t>
  </si>
  <si>
    <t>BUANA BARA EKAPRATAMA</t>
  </si>
  <si>
    <t>BUANA INTI CITRAPRIMA</t>
  </si>
  <si>
    <t>BUMI ENERGI SELARAS AGUNG RAYA</t>
  </si>
  <si>
    <t>BUMI SEKUNDANG ENIM ENERGI</t>
  </si>
  <si>
    <t>CAKRA BUMI ENERGI</t>
  </si>
  <si>
    <t>DIRAR DUAGE ENERGI</t>
  </si>
  <si>
    <t>DWINAD NUSA SEJAHTERA</t>
  </si>
  <si>
    <t>ELOK INDAH SUBUR JAYA</t>
  </si>
  <si>
    <t>GORBY ENERGY</t>
  </si>
  <si>
    <t>GUMAY PRIMA ENERGI</t>
  </si>
  <si>
    <t>INDOMAS MINERAL UTAMA</t>
  </si>
  <si>
    <t>INDONESIA BATU PRIMA ENERGI</t>
  </si>
  <si>
    <t>LAIS BATUBARA PERSADA</t>
  </si>
  <si>
    <t>LION POWER ENERGY</t>
  </si>
  <si>
    <t>MANDIRI AGUNG JAYA UTAMA</t>
  </si>
  <si>
    <t>MUBA BATUBARA PERSADA</t>
  </si>
  <si>
    <t>MUBA COAL MINE</t>
  </si>
  <si>
    <t>MURA PERKASA</t>
  </si>
  <si>
    <t>MURA REKSA CBM (KONSORSIUM PDMURA ENERGI-PTMURA REKSA CBM)</t>
  </si>
  <si>
    <t>PASIFIC GLOBAL ABADI</t>
  </si>
  <si>
    <t>PASIFIC GLOBAL UTAMA</t>
  </si>
  <si>
    <t>PERSADA MAKMUR JAYA</t>
  </si>
  <si>
    <t>PINANG MINERAL RESOURCES</t>
  </si>
  <si>
    <t>PRIMA LAZUARDI NUSANTARA</t>
  </si>
  <si>
    <t>SARANA CIPTA GEMILANG</t>
  </si>
  <si>
    <t>SENTOSA KURNIA ENERGI BAHAGIA</t>
  </si>
  <si>
    <t>SRIWIJAYA BARA PRIHARUM</t>
  </si>
  <si>
    <t>SRIWIJAYA BINTANG TIGA ENERGI</t>
  </si>
  <si>
    <t>SRIWIJAYA TANSRI ENERGI</t>
  </si>
  <si>
    <t>TEMPIRAI ENERGY RESOURCES</t>
  </si>
  <si>
    <t>TRIMATA BENUA</t>
  </si>
  <si>
    <t>TRINUSA DHARMA UTAMA</t>
  </si>
  <si>
    <t>UCI JAYA</t>
  </si>
  <si>
    <t>WAHANA RIMBA LESTARI</t>
  </si>
  <si>
    <t>PANCA KARYA PRIMA</t>
  </si>
  <si>
    <t>SUMATERA UTARA</t>
  </si>
  <si>
    <t>PANCARAN BUKIT BATUBARA</t>
  </si>
  <si>
    <t>SURYA KENCANA PERTIWI TAMBANG</t>
  </si>
  <si>
    <t>ARAFURA SURYA ALAM</t>
  </si>
  <si>
    <t>SULAWESI UTARA</t>
  </si>
  <si>
    <t>NAN RIANG</t>
  </si>
  <si>
    <t>NISKACV</t>
  </si>
  <si>
    <t xml:space="preserve">DAYATAMA MINERAL JAYA </t>
  </si>
  <si>
    <t>FOR EL SHADAI</t>
  </si>
  <si>
    <t>KUD NOMONTANG</t>
  </si>
  <si>
    <t>MALTA</t>
  </si>
  <si>
    <t>NIKITA GEMILANG INTITAMBANG</t>
  </si>
  <si>
    <t>SAKURA RIACV</t>
  </si>
  <si>
    <t>MIKGRO METAL PERDANA</t>
  </si>
  <si>
    <t>ABALONG BOMBANA</t>
  </si>
  <si>
    <t>SULAWESI TENGGARA</t>
  </si>
  <si>
    <t>ADHI KARTIKO PRATAMA</t>
  </si>
  <si>
    <t>ADHIKARA CIPTA MULIA</t>
  </si>
  <si>
    <t>ALAM MITRA INDAH NUGRAHA</t>
  </si>
  <si>
    <t>ALMHARIG</t>
  </si>
  <si>
    <t>ALOTAMA KARYA</t>
  </si>
  <si>
    <t>ALVINDO MINERAL RESOURCES</t>
  </si>
  <si>
    <t>RAJASA PERKASA ENERGY</t>
  </si>
  <si>
    <t>ANUGRAH ALAM BUANA INDONESIA</t>
  </si>
  <si>
    <t>ANUGRAH HARISMA BARAKAH</t>
  </si>
  <si>
    <t>BAHTERA SULTRA MINING</t>
  </si>
  <si>
    <t>BERLIAN INTI SURYA</t>
  </si>
  <si>
    <t>RANDU HIJAU LESTARI</t>
  </si>
  <si>
    <t>BOSOSI PRATAMA</t>
  </si>
  <si>
    <t>BUMI INTI SULAWESI</t>
  </si>
  <si>
    <t>BUMI NIAGA LESTARI</t>
  </si>
  <si>
    <t>BUMI SENTOSA JAYA</t>
  </si>
  <si>
    <t>BUMINDO INTI CEMERLANG</t>
  </si>
  <si>
    <t>BUTON RAYA MANDIRI</t>
  </si>
  <si>
    <t>EMPOSCV</t>
  </si>
  <si>
    <t>SINAR MEGA SELARAS</t>
  </si>
  <si>
    <t>SINAR WIJAYA PRATAMA</t>
  </si>
  <si>
    <t>SITASA ENERGI</t>
  </si>
  <si>
    <t>INDRABAKTI MUSTIKA</t>
  </si>
  <si>
    <t>INTI BUMI SELARAS</t>
  </si>
  <si>
    <t>KONUTARA PRIMA</t>
  </si>
  <si>
    <t>SUMATERA COAL PERSADA</t>
  </si>
  <si>
    <t>MEGA NIKEL INDONESIA</t>
  </si>
  <si>
    <t>MEGA TAMBANG INDONESIA</t>
  </si>
  <si>
    <t>MEGA TAMBANG NIKEL</t>
  </si>
  <si>
    <t xml:space="preserve">MODERN SINAR ENERGI </t>
  </si>
  <si>
    <t>PANJI NUGRAHA SAKTI</t>
  </si>
  <si>
    <t>PDANEKA USAHA KOLAKA</t>
  </si>
  <si>
    <t>PULAURUSA TAMITA</t>
  </si>
  <si>
    <t>ROSHINI INDONESIA</t>
  </si>
  <si>
    <t>SAMBAS MINERRALS MINING</t>
  </si>
  <si>
    <t>SINAR BATUMAS MAKMUR</t>
  </si>
  <si>
    <t>SULTRA UTAMA NIKEL</t>
  </si>
  <si>
    <t>SUMBER SETIA BUDI</t>
  </si>
  <si>
    <t>SURIA LINTAS GEMILANG</t>
  </si>
  <si>
    <t>TIMAH INVESTASI MINERAL</t>
  </si>
  <si>
    <t>TANJUNGBELIT BARA UTAMA</t>
  </si>
  <si>
    <t>TRIAS JAYA AGUNG</t>
  </si>
  <si>
    <t>UNAAHA BAKTI PERSADACV</t>
  </si>
  <si>
    <t>WAJA INTI LESTARI</t>
  </si>
  <si>
    <t>YUMAN JAYA TAMA</t>
  </si>
  <si>
    <t>ABACUS MINERALS HARVESTER</t>
  </si>
  <si>
    <t>SULAWESI TENGAH</t>
  </si>
  <si>
    <t>ABACUS MULTI MINERAL</t>
  </si>
  <si>
    <t>ALASKA DWIPA PERDANA</t>
  </si>
  <si>
    <t>ARCAN MAKMUR UTAMA</t>
  </si>
  <si>
    <t>ARIESCONT PERDANA</t>
  </si>
  <si>
    <t>ARNINS CORPORATION</t>
  </si>
  <si>
    <t>ASIH NUANSA PERTIWI</t>
  </si>
  <si>
    <t>BIMA CAKRA PERKASA MINERALINDO</t>
  </si>
  <si>
    <t>BINTANG FAJAR GLOBAL</t>
  </si>
  <si>
    <t>BUANA ARTHA PRIMA SELARAS</t>
  </si>
  <si>
    <t>BUANA YARTHA NICKELINDO</t>
  </si>
  <si>
    <t>BUMI MOROWALI UTAMA</t>
  </si>
  <si>
    <t>BUMI PERTIWI MAKMUR</t>
  </si>
  <si>
    <t>CAHAYA MANUNGGAL ABADI</t>
  </si>
  <si>
    <t>CAKRAWALA POLA PRIMA</t>
  </si>
  <si>
    <t>CHARLIE SAPA PRIMA</t>
  </si>
  <si>
    <t>CITRA MANUNGGAL KARSA</t>
  </si>
  <si>
    <t>COCOMAN</t>
  </si>
  <si>
    <t>CONQUEST LAUTAN MINERAL</t>
  </si>
  <si>
    <t>DUTA NETHINDO</t>
  </si>
  <si>
    <t>ERAMUS ENERGINDO</t>
  </si>
  <si>
    <t>GEMA RIPAH PRATAMA</t>
  </si>
  <si>
    <t>GENESIS BERKAT UTAMA</t>
  </si>
  <si>
    <t>GHANESA WANA UTAMA</t>
  </si>
  <si>
    <t>HENGJAYA MINERALINDO</t>
  </si>
  <si>
    <t>INA ABACUS MINING</t>
  </si>
  <si>
    <t>INA MULTI AKSES</t>
  </si>
  <si>
    <t>INTAN BERDIKARI GROUP</t>
  </si>
  <si>
    <t>INTEGRA TECHNOLOGY NUSANTARA</t>
  </si>
  <si>
    <t>KEMILAU NUSANTARA KHATULISTIWA</t>
  </si>
  <si>
    <t>KONSTRUKTOR</t>
  </si>
  <si>
    <t>KUMALA MINING</t>
  </si>
  <si>
    <t>LARIS DUACV</t>
  </si>
  <si>
    <t>LENGGAWA LAUTAN RESOURCES</t>
  </si>
  <si>
    <t>MBH MULTI RESOURCES</t>
  </si>
  <si>
    <t>MEGA NUR</t>
  </si>
  <si>
    <t>MELMONDA ABADI PRATAMA</t>
  </si>
  <si>
    <t>MINERAL MOROWALI INDONESIA</t>
  </si>
  <si>
    <t>MULIA PACIFIC RESOURCES</t>
  </si>
  <si>
    <t>MUSTIKA ARTHA PRATHAMA</t>
  </si>
  <si>
    <t>NAVARA WESTINDO</t>
  </si>
  <si>
    <t>OTI EYA ABADI</t>
  </si>
  <si>
    <t>PAM MINERAL</t>
  </si>
  <si>
    <t>PARTIBA BARA ENERGY</t>
  </si>
  <si>
    <t>PDPEMBANGUNAN POSO</t>
  </si>
  <si>
    <t>PERSADA BUMI RAWAS</t>
  </si>
  <si>
    <t>PINGXIANG MINING INDUSTRY GROUP (INDONESIA)</t>
  </si>
  <si>
    <t>REHOBOTH PRATAMA INTERNUSA</t>
  </si>
  <si>
    <t>SAN ABACUS MINERA</t>
  </si>
  <si>
    <t>SANDIEGO MULTI RESOURCE</t>
  </si>
  <si>
    <t>SARANA MINERALINDO PERKASA</t>
  </si>
  <si>
    <t>SINAR KARYAGAMMA PRIMATAMA</t>
  </si>
  <si>
    <t>CELEBES BONE MINERAL</t>
  </si>
  <si>
    <t>SUKSES MENDULANG MAS</t>
  </si>
  <si>
    <t>SULAWESI BUMI PRIMA</t>
  </si>
  <si>
    <t>SULAWESI RESOURCES</t>
  </si>
  <si>
    <t>SULTENG MINERAL HARVEST</t>
  </si>
  <si>
    <t>SUMBER PERMATA SELARAS</t>
  </si>
  <si>
    <t>TEKNIK ALUM SERVICE</t>
  </si>
  <si>
    <t>TIGA BAJI</t>
  </si>
  <si>
    <t>TIGA UTAMACV</t>
  </si>
  <si>
    <t>TIRA TANGKA BALANG</t>
  </si>
  <si>
    <t>TRI DAYA JAYACV</t>
  </si>
  <si>
    <t>TRINUSA ANEKA TAMBANG</t>
  </si>
  <si>
    <t>TRIO KENCANA</t>
  </si>
  <si>
    <t>WADUK MAS PERSADA</t>
  </si>
  <si>
    <t>WIJAYA SUKSES MAKMUR</t>
  </si>
  <si>
    <t>GENBA MULTI MINERAL</t>
  </si>
  <si>
    <t>ANUGRAH LESTARI ALAM</t>
  </si>
  <si>
    <t>JAWA BARAT</t>
  </si>
  <si>
    <t>BANGUN MAKMUR SEJAHTERA</t>
  </si>
  <si>
    <t>BCMG TANI BERKAH</t>
  </si>
  <si>
    <t>CIKONDANG KENCANA PRIMA</t>
  </si>
  <si>
    <t>FINDISATHIA JAYA MAKMUR</t>
  </si>
  <si>
    <t>GALINDO MINING</t>
  </si>
  <si>
    <t>GEODRILL INDONESIACV</t>
  </si>
  <si>
    <t>HOYA PERKASA SENTOSA</t>
  </si>
  <si>
    <t>INDOLOMA TARZAN PERKASA</t>
  </si>
  <si>
    <t>KARUNIA SEMESTA RAYA</t>
  </si>
  <si>
    <t>KARYA SAKTI PURNAMA</t>
  </si>
  <si>
    <t>KOPERASI BINA USAHA</t>
  </si>
  <si>
    <t>LIEKTUCHA CIEMAS</t>
  </si>
  <si>
    <t>PUTRA SAMUDRA</t>
  </si>
  <si>
    <t>VASCO NUSANTARA</t>
  </si>
  <si>
    <t>WILTON WAHANA INDONESIA</t>
  </si>
  <si>
    <t>ALAM MINERAL LESTARI</t>
  </si>
  <si>
    <t>JAWA TENGAH</t>
  </si>
  <si>
    <t>CEMERLANG SEJAHTERA UTAMA</t>
  </si>
  <si>
    <t>CILACAP STEEL</t>
  </si>
  <si>
    <t>HARUM INDO MINERAL</t>
  </si>
  <si>
    <t xml:space="preserve">MITRA NIAGATAMA CEMERLANG </t>
  </si>
  <si>
    <t>PASIR RANTAI MAS</t>
  </si>
  <si>
    <t>PUTRA KAYANGAN TIRTOMOYOCV</t>
  </si>
  <si>
    <t>TUNAS SEJATI MANDIRI</t>
  </si>
  <si>
    <t>KOPERASI TAMBANG INDONESIA III</t>
  </si>
  <si>
    <t>jawa timur</t>
  </si>
  <si>
    <t>KOPERASI TAMBANG INDONESIA II</t>
  </si>
  <si>
    <t>INDO MODERN MINING SEJAHTERA</t>
  </si>
  <si>
    <t>KOPERASI TAMBANG INDONESIA IV</t>
  </si>
  <si>
    <t>LENTERA EMASCV</t>
  </si>
  <si>
    <t>HENDRX INTERNATIONAL MINERAL</t>
  </si>
  <si>
    <t>PRIMA NUSA ARTHA UNGGUL</t>
  </si>
  <si>
    <t>KEPULAUAN RIAU</t>
  </si>
  <si>
    <t>GLOBAL MARBEL CREATION</t>
  </si>
  <si>
    <t xml:space="preserve">MALUKU </t>
  </si>
  <si>
    <t>MALUKU KARYA ABADI</t>
  </si>
  <si>
    <t>MANUSELA PRIMA MINING</t>
  </si>
  <si>
    <t>PANCAR BUANA</t>
  </si>
  <si>
    <t>TRIMITRA MINING NUSANTARA</t>
  </si>
  <si>
    <t>MULTI MINERAL EXPLORATION</t>
  </si>
  <si>
    <t>ADHYA KARYA GEMILANG</t>
  </si>
  <si>
    <t>MALUKU UTARA</t>
  </si>
  <si>
    <t>AMASING TABARA</t>
  </si>
  <si>
    <t>AMO NGAJAMA</t>
  </si>
  <si>
    <t>ANDIKA KARYA MANDIRI</t>
  </si>
  <si>
    <t>ANUGERAH ALAM MAKMUR</t>
  </si>
  <si>
    <t>BANUA SANGGAM LESTARI</t>
  </si>
  <si>
    <t>BAWO KEKAL SEJAHTERA INTERNASIONAL</t>
  </si>
  <si>
    <t>BELA SARANA PERMAI</t>
  </si>
  <si>
    <t>BUKIT FAJAR MANDIRI</t>
  </si>
  <si>
    <t xml:space="preserve">DEWI RINJANI </t>
  </si>
  <si>
    <t>ELSADAY MULIA</t>
  </si>
  <si>
    <t>FAJAR BHAKTI LINTAS NUSANTARA</t>
  </si>
  <si>
    <t>GEBE SENTRA NICKEL</t>
  </si>
  <si>
    <t>HALLIM PRATAMA</t>
  </si>
  <si>
    <t>HALTIM MINING</t>
  </si>
  <si>
    <t>HUAYU WIJAYA INDONESIA</t>
  </si>
  <si>
    <t>INDO BUMI NICKEL</t>
  </si>
  <si>
    <t>INDONESIA MAS MULIA</t>
  </si>
  <si>
    <t>JAYA ABADI SEMESTA</t>
  </si>
  <si>
    <t>KARUNIA MITRA ABADI</t>
  </si>
  <si>
    <t>KARYACIPTA SUKSES LESTARI</t>
  </si>
  <si>
    <t>KIERAHA TAMBANG SENTOSA</t>
  </si>
  <si>
    <t>LOBINDO NUSA PERSADA</t>
  </si>
  <si>
    <t>MINERAL TROBOS</t>
  </si>
  <si>
    <t>NILAM SARI</t>
  </si>
  <si>
    <t>OBI PRIMA NIKEL</t>
  </si>
  <si>
    <t>SALAF MULIA</t>
  </si>
  <si>
    <t>SAMBAKI TAMBANG SENTOSA</t>
  </si>
  <si>
    <t>SARANA EMAESA JAYA ABADI</t>
  </si>
  <si>
    <t>SURYA KIRANA DUTAMAS</t>
  </si>
  <si>
    <t>TERRAREX LUMINS JAYA</t>
  </si>
  <si>
    <t>WANA HALMAHERA BARAT PERMAI UNIT IX</t>
  </si>
  <si>
    <t>WANA HALMAHERA BARAT PERMAI UNIT VII</t>
  </si>
  <si>
    <t>WANA HALMAHERA BARAT PERMAI UNIT VIII</t>
  </si>
  <si>
    <t>WANA KENCANA MINERAL</t>
  </si>
  <si>
    <t>BANJAR MAKMUR RAHARTA</t>
  </si>
  <si>
    <t>LAMPUNG</t>
  </si>
  <si>
    <t>GALANG SATRIA MINERAL</t>
  </si>
  <si>
    <t>HONG TAI MINING</t>
  </si>
  <si>
    <t>NAPAL UMBAR PICUNG</t>
  </si>
  <si>
    <t>PERMANA PATTI ASSETAMA</t>
  </si>
  <si>
    <t>PUTRA BATU RAJA SENTOSA</t>
  </si>
  <si>
    <t>WAHANA TANGGAMUS BERKAH</t>
  </si>
  <si>
    <t>WASTIKA GUNA CORP</t>
  </si>
  <si>
    <t>BERI MINERAL UTAMA</t>
  </si>
  <si>
    <t>NAD</t>
  </si>
  <si>
    <t>BUMI BABAHROT</t>
  </si>
  <si>
    <t>ESTAMO MANDIRI</t>
  </si>
  <si>
    <t>LHOONG SETIA MINING</t>
  </si>
  <si>
    <t>ORGANIK SEMESTA SUBUR</t>
  </si>
  <si>
    <t>PINANG SEJATI WATI</t>
  </si>
  <si>
    <t>PRIMA BARA MAHADANA</t>
  </si>
  <si>
    <t>TAMBANG INDRAPURI JAYA</t>
  </si>
  <si>
    <t>WAJA NIAGA</t>
  </si>
  <si>
    <t>ASIAPASIFIK ARISTAMA ENTEBE</t>
  </si>
  <si>
    <t>NTB</t>
  </si>
  <si>
    <t>BINTANG BULAENG PERKASA</t>
  </si>
  <si>
    <t>MITRA INDOMAS PERTIWI</t>
  </si>
  <si>
    <t>NGALI SUMBAWA MINING</t>
  </si>
  <si>
    <t>PADAK MASCV</t>
  </si>
  <si>
    <t>TIMUR RAYA MAS</t>
  </si>
  <si>
    <t>ALAM JAYACV</t>
  </si>
  <si>
    <t>NTT</t>
  </si>
  <si>
    <t>ANUGERAH NUSANTARA SEJAHTERA</t>
  </si>
  <si>
    <t>ANUGERAH TAMBANG MANGAN PERSADA</t>
  </si>
  <si>
    <t>ARTA SUMBA</t>
  </si>
  <si>
    <t>ASIA TRACOCV</t>
  </si>
  <si>
    <t>AWAL KARYACV</t>
  </si>
  <si>
    <t>BUN YAN HASANAH</t>
  </si>
  <si>
    <t>CAHAYA BINTANG TIMUR MINERALCV</t>
  </si>
  <si>
    <t>CAHAYA BULAN SEJAHTERA</t>
  </si>
  <si>
    <t>CAHAYA MANDIRI MINERAL</t>
  </si>
  <si>
    <t>CIPTA NUSA PERKASA SULTRA</t>
  </si>
  <si>
    <t>ELGARY RESOURCES INDONESIA</t>
  </si>
  <si>
    <t>EMBUN PAGICV</t>
  </si>
  <si>
    <t>FRIDOLINCV</t>
  </si>
  <si>
    <t>GEMA ENERGY INDONESIA</t>
  </si>
  <si>
    <t>GEMA EXIMINDO SEJAHTERA</t>
  </si>
  <si>
    <t>GOLDEN GLOBAL INDONESIA</t>
  </si>
  <si>
    <t>HARUM SARANA MINING</t>
  </si>
  <si>
    <t>INTAN PRIMA METALINDO</t>
  </si>
  <si>
    <t>KAPITALINDO MANAGEMENT</t>
  </si>
  <si>
    <t>KASIH MULIACV</t>
  </si>
  <si>
    <t>MULTI HUSADA WAHANA</t>
  </si>
  <si>
    <t>MUTIARA TIMUR PERMAI</t>
  </si>
  <si>
    <t>PUTRA INDONESIA JAYA</t>
  </si>
  <si>
    <t>PUTRA TIMOR INDUSTRI</t>
  </si>
  <si>
    <t>RISKI BELU</t>
  </si>
  <si>
    <t>ROYAL BUMI UTAMA</t>
  </si>
  <si>
    <t>SATWA LESTARI PERMAI</t>
  </si>
  <si>
    <t>SUMBER GRIYA PERMAI</t>
  </si>
  <si>
    <t>TANJUNG MAS</t>
  </si>
  <si>
    <t>TIARA UTFAR MANDIRI</t>
  </si>
  <si>
    <t>TIMOR INDAH ABADI</t>
  </si>
  <si>
    <t>UTAMA SENTOSA ABADICV</t>
  </si>
  <si>
    <t>VETO SERENACV</t>
  </si>
  <si>
    <t>ZONEYEE INTERNATIONAL INVESTMENT</t>
  </si>
  <si>
    <t>AKRAM RESOURCES</t>
  </si>
  <si>
    <t>PAPUA BARAT</t>
  </si>
  <si>
    <t>ALINKI CAPITAL INDONESIA</t>
  </si>
  <si>
    <t>AMARECON PERSADA</t>
  </si>
  <si>
    <t>ANNUGERAH RESOURCES</t>
  </si>
  <si>
    <t>CAHAYA ABISHA</t>
  </si>
  <si>
    <t>DZARBASCH INDONESIA</t>
  </si>
  <si>
    <t>INDEPENDENT CAPITAL ASIA</t>
  </si>
  <si>
    <t>INTEGRATE INDONESIA</t>
  </si>
  <si>
    <t>KAWEI SEJAHTERA MINING</t>
  </si>
  <si>
    <t>PAPUA METALINDO</t>
  </si>
  <si>
    <t>ZEBE ABISHA</t>
  </si>
  <si>
    <t>ANTHOE BROTHER</t>
  </si>
  <si>
    <t>PAPUA</t>
  </si>
  <si>
    <t>BARA INTI ALAM INDONESIA</t>
  </si>
  <si>
    <t>DAYA MEGA PELITA</t>
  </si>
  <si>
    <t>DHAFA TRANS LINE</t>
  </si>
  <si>
    <t>MADINAH QURRATAAIN</t>
  </si>
  <si>
    <t>MEGA CIPTA ARTISTIKA</t>
  </si>
  <si>
    <t>MEGA CITRA DAYA</t>
  </si>
  <si>
    <t>MEGA DAYA BUANA</t>
  </si>
  <si>
    <t>MEGA DAYA PERSADA</t>
  </si>
  <si>
    <t>NARU NURI NIKKO</t>
  </si>
  <si>
    <t>NUSAPATI SATRIA</t>
  </si>
  <si>
    <t>PAPUA FAJAR TIMUR</t>
  </si>
  <si>
    <t>PAPUA PUSAKA NUSANTARA</t>
  </si>
  <si>
    <t>PAPUA SINAR PELANGI</t>
  </si>
  <si>
    <t>PUTRA MARPAN ROS JAYA</t>
  </si>
  <si>
    <t>RISMA KONSTRUKSI GEOTAMA</t>
  </si>
  <si>
    <t>RYNG MULTITRADA ASIA</t>
  </si>
  <si>
    <t>SALOMO MINING</t>
  </si>
  <si>
    <t>TRI MERAH SENTOSA</t>
  </si>
  <si>
    <t>SUMASAKA LUBAN ABADI</t>
  </si>
  <si>
    <t>SUNGROUP MANAGEMEN INDONESIA</t>
  </si>
  <si>
    <t>ISCO IRON</t>
  </si>
  <si>
    <t>INDOCOMJAYA MULIA  PERKASA</t>
  </si>
  <si>
    <t>INTI BARATAMA ANUGERAH PRIMA</t>
  </si>
  <si>
    <t>KARYA BUNGA PANTAI CERIA GROUP</t>
  </si>
  <si>
    <t>KIRANA GRAHA BUANA</t>
  </si>
  <si>
    <t>KLOLA TEBO ENERGI</t>
  </si>
  <si>
    <t>KUANSING INTI MAKMUR 2</t>
  </si>
  <si>
    <t>ARTESIS INDONESIA</t>
  </si>
  <si>
    <t>BANGUNINDO TAMBANG PERKASA</t>
  </si>
  <si>
    <t>BERKAH SEMESTA ALAM</t>
  </si>
  <si>
    <t>BINTANG UTAMA ABADI</t>
  </si>
  <si>
    <t>CITRA LAMPIA MANDIRI</t>
  </si>
  <si>
    <t>JATROPHA BANGKIT PERKASA</t>
  </si>
  <si>
    <t>KORIN ANUGRAH MINERALS</t>
  </si>
  <si>
    <t>RIAU PARAGONCV</t>
  </si>
  <si>
    <t>SAFARI UTAMA</t>
  </si>
  <si>
    <t>SURYA ABADI GEMILANG</t>
  </si>
  <si>
    <t>TATOR INTERNASIONAL INDUSTRIAL</t>
  </si>
  <si>
    <t>TIARA GUNUNG TABUR</t>
  </si>
  <si>
    <t>WINTAINDO MINERAL &amp; INDUSTRY</t>
  </si>
  <si>
    <t>TEBO AGUNG</t>
  </si>
  <si>
    <t>PRIMA BANGUN PERSADA NUSANTARA</t>
  </si>
  <si>
    <t>Anugerah Tujuh Sejati, PT</t>
  </si>
  <si>
    <t>Kalimantan Selatan</t>
  </si>
  <si>
    <t>Shaka, CV</t>
  </si>
  <si>
    <t>Kalimantan Timur</t>
  </si>
  <si>
    <t>Berau Bara Abadi, PT</t>
  </si>
  <si>
    <t>Mitra Niaga Mulia, PT</t>
  </si>
  <si>
    <t>Kalimantan Utara</t>
  </si>
  <si>
    <t>Jambi Resources, PT</t>
  </si>
  <si>
    <t>Jambi</t>
  </si>
  <si>
    <t>Mega Multi Energi, PT</t>
  </si>
  <si>
    <t>Kalimantan Tengah</t>
  </si>
  <si>
    <t>Arjuna, CV</t>
  </si>
  <si>
    <t>Fazar Utama, CV</t>
  </si>
  <si>
    <t>Injatama, PT</t>
  </si>
  <si>
    <t xml:space="preserve">Bengkulu </t>
  </si>
  <si>
    <t>CV Venus Inti Perkasa</t>
  </si>
  <si>
    <t>Bangka Belitung</t>
  </si>
  <si>
    <t>PT Kintap Bukit Mulia</t>
  </si>
  <si>
    <t>Gunung Limo, PT</t>
  </si>
  <si>
    <t>CV Faris Motor</t>
  </si>
  <si>
    <t>PT Mutiara Etam Coal</t>
  </si>
  <si>
    <t>PT Globalindo Inti Energi</t>
  </si>
  <si>
    <t>PT Pro Sarana Cipta</t>
  </si>
  <si>
    <t>PT Ferto Rejang</t>
  </si>
  <si>
    <t>Bengkulu</t>
  </si>
  <si>
    <t>PT Sumber Rejeki Ekonomi</t>
  </si>
  <si>
    <t>PT Banjar Persada Resources</t>
  </si>
  <si>
    <t>PT Bukit Asam (Persero) Tbk (Tj Enim)</t>
  </si>
  <si>
    <t>Sumatera Selatan</t>
  </si>
  <si>
    <t>PT Bukit Asam (Persero) Tbk (Sawahlunto)</t>
  </si>
  <si>
    <t>CV Rahma Rahman</t>
  </si>
  <si>
    <t>Putra Alam Lestari, PT</t>
  </si>
  <si>
    <t>Kalimantan Barat</t>
  </si>
  <si>
    <t>PT Fajar Sakti Prima</t>
  </si>
  <si>
    <t>CV Bara Sinar</t>
  </si>
  <si>
    <t>CV Baramega Berkah Utama</t>
  </si>
  <si>
    <t xml:space="preserve">CV Dua Sekawan </t>
  </si>
  <si>
    <t>PT Surya Sakti Dharma Kencana</t>
  </si>
  <si>
    <t>PT Mifa Bersaudara</t>
  </si>
  <si>
    <t>Aceh</t>
  </si>
  <si>
    <t>PT Basmo Indo Mandiri</t>
  </si>
  <si>
    <t>Keluarga Sejahtera, CV</t>
  </si>
  <si>
    <t>Citra Tobindo Sukses Perkasa</t>
  </si>
  <si>
    <t>Arini, PT</t>
  </si>
  <si>
    <t>Tiga Serangkai Binuang, CV</t>
  </si>
  <si>
    <t>Makmur, KUD</t>
  </si>
  <si>
    <t>Mahakam Prima Akbar Sejati, PT</t>
  </si>
  <si>
    <t>Abadi Sentosa Mandiri</t>
  </si>
  <si>
    <t>Abadil Jayatama Sakti</t>
  </si>
  <si>
    <t>Sulawesi Tenggara</t>
  </si>
  <si>
    <t>Abdi Pertiwi Loka, PT</t>
  </si>
  <si>
    <t>Abe Jaya Perkasa</t>
  </si>
  <si>
    <t>Aberta Wigadijaya</t>
  </si>
  <si>
    <t>Abrar Nusantara</t>
  </si>
  <si>
    <t>Adella</t>
  </si>
  <si>
    <t>Adhi Borneo Lestari</t>
  </si>
  <si>
    <t xml:space="preserve">Adhidaya Karya Manunggal </t>
  </si>
  <si>
    <t>Adhikara Andalan Sejahtera</t>
  </si>
  <si>
    <t>Adhilancar Nusa Makmur</t>
  </si>
  <si>
    <t>Adhita Nikel Indonesia</t>
  </si>
  <si>
    <t>Maluku Utara</t>
  </si>
  <si>
    <t>Adi Jaya</t>
  </si>
  <si>
    <t>Adi Mecha Kontekindo</t>
  </si>
  <si>
    <t>Adidaya Tangguh</t>
  </si>
  <si>
    <t>Adiguna Pratama</t>
  </si>
  <si>
    <t>ADIMAS PUSPITA SERASI</t>
  </si>
  <si>
    <t>Adis Pratama</t>
  </si>
  <si>
    <t>Aditya Bara Perkasa</t>
  </si>
  <si>
    <t>Aditya Perkasa Mandiri</t>
  </si>
  <si>
    <t>Aero Mandiri</t>
  </si>
  <si>
    <t>Aesel Indonesia</t>
  </si>
  <si>
    <t>Afiat Wahyuni Lestari</t>
  </si>
  <si>
    <t>Afrian Trade</t>
  </si>
  <si>
    <t>Agra Aneka Mineral</t>
  </si>
  <si>
    <t>Agrabudi Baramulia Mandiri</t>
  </si>
  <si>
    <t>Agramining Sejahtera</t>
  </si>
  <si>
    <t>Agregate Mandiri Lestari</t>
  </si>
  <si>
    <t>Agricom International Traading</t>
  </si>
  <si>
    <t>Agro City Kaltim</t>
  </si>
  <si>
    <t>Agro Titian Nusantara</t>
  </si>
  <si>
    <t>Agung Global Bersindo</t>
  </si>
  <si>
    <t>Agung Paser Naraya Utama</t>
  </si>
  <si>
    <t>Agung Raya Pratama</t>
  </si>
  <si>
    <t>Agung Sukses Barapro</t>
  </si>
  <si>
    <t>Agunori Radja Djaya</t>
  </si>
  <si>
    <t>Agunori Raja Jaya</t>
  </si>
  <si>
    <t>Air Kuning Zircon</t>
  </si>
  <si>
    <t>Aji Baratama</t>
  </si>
  <si>
    <t>Akar Mas Internasional</t>
  </si>
  <si>
    <t>Akbar Hudayahu</t>
  </si>
  <si>
    <t>Jawa Barat</t>
  </si>
  <si>
    <t>Al Amanah Tujuh Tujuh</t>
  </si>
  <si>
    <t>Al Amin Bersama</t>
  </si>
  <si>
    <t>Alam Anugrah Perdana Sentosa</t>
  </si>
  <si>
    <t>Alam Borneo Maju Sejahtera</t>
  </si>
  <si>
    <t>Alam Duta Kalimantan</t>
  </si>
  <si>
    <t>ALAM INDAH</t>
  </si>
  <si>
    <t>Nusa Tenggara Timur</t>
  </si>
  <si>
    <t>Alam Indah Purnama Panjang</t>
  </si>
  <si>
    <t>Kepulauan Riau</t>
  </si>
  <si>
    <t>Alam Jaya Bara Pratama</t>
  </si>
  <si>
    <t>Alam Jaya Energi</t>
  </si>
  <si>
    <t>Alam Jaya Indah</t>
  </si>
  <si>
    <t>ALAM PERDANA ZIRCON</t>
  </si>
  <si>
    <t>Alam Permai</t>
  </si>
  <si>
    <t>Alam Permai Artha Utama</t>
  </si>
  <si>
    <t>Alam Permai Bina Lestari</t>
  </si>
  <si>
    <t>Alam Permai Manuntung</t>
  </si>
  <si>
    <t>Alam Purnama Panjang</t>
  </si>
  <si>
    <t>Riau</t>
  </si>
  <si>
    <t>Alam Setiatama Jaya</t>
  </si>
  <si>
    <t xml:space="preserve">Maluku </t>
  </si>
  <si>
    <t>Alam Sumber Rejeki</t>
  </si>
  <si>
    <t>Alam Sutera</t>
  </si>
  <si>
    <t>Alam Tabang Raya Pratama</t>
  </si>
  <si>
    <t>Alamjaya Bara Pratama</t>
  </si>
  <si>
    <t>ALAS KUSUMA</t>
  </si>
  <si>
    <t>Alaska Prima Coal</t>
  </si>
  <si>
    <t>Aldi Bersaudara</t>
  </si>
  <si>
    <t xml:space="preserve">Aldy Surya Gemilang </t>
  </si>
  <si>
    <t>Alfa Anugrah Pratama</t>
  </si>
  <si>
    <t>Alfa Riung Jaya</t>
  </si>
  <si>
    <t>Alfario Chaniago Perkasa</t>
  </si>
  <si>
    <t>Al-Fazar</t>
  </si>
  <si>
    <t>Alghozan</t>
  </si>
  <si>
    <t>Alhasanie</t>
  </si>
  <si>
    <t>Alhat Chemindo</t>
  </si>
  <si>
    <t>Alief Multi Energi</t>
  </si>
  <si>
    <t>Alif Persada Nusantara</t>
  </si>
  <si>
    <t>Allied Indo Cemerlang Sentosa</t>
  </si>
  <si>
    <t>Sumatera Barat</t>
  </si>
  <si>
    <t>Allied Indo Coal Jaya</t>
  </si>
  <si>
    <t>Alor Kahayan Mining</t>
  </si>
  <si>
    <t>Alpa Peha Prima</t>
  </si>
  <si>
    <t>ALPHA INTER GLOBAL</t>
  </si>
  <si>
    <t>Alpha Mas Sejahtera</t>
  </si>
  <si>
    <t>Alphapeha Prima</t>
  </si>
  <si>
    <t>Altamira Coal</t>
  </si>
  <si>
    <t>Altha Moda Sendawar</t>
  </si>
  <si>
    <t>Altoona</t>
  </si>
  <si>
    <t>Altra Buanatama</t>
  </si>
  <si>
    <t>Alumuga</t>
  </si>
  <si>
    <t>Alya Ananda</t>
  </si>
  <si>
    <t>Aman Toebillah Putra</t>
  </si>
  <si>
    <t>Amanah Anugerah Adi Mulia</t>
  </si>
  <si>
    <t>Amanah Batu Alam</t>
  </si>
  <si>
    <t>Amanat Baru</t>
  </si>
  <si>
    <t>AMANEKAT</t>
  </si>
  <si>
    <t>Amindo Pratama</t>
  </si>
  <si>
    <t>Amma Intan</t>
  </si>
  <si>
    <t>Anaka Jaya</t>
  </si>
  <si>
    <t>Analisa</t>
  </si>
  <si>
    <t>Ananda Melika</t>
  </si>
  <si>
    <t>Ananda Puteri Lestari</t>
  </si>
  <si>
    <t>Ananta Hemisphere</t>
  </si>
  <si>
    <t>Ananta Hemisphere Resources</t>
  </si>
  <si>
    <t>Anco Millenium Indonesia</t>
  </si>
  <si>
    <t>Anda</t>
  </si>
  <si>
    <t>Andalan Alam Semesta</t>
  </si>
  <si>
    <t>Andalan Bahagia Utama</t>
  </si>
  <si>
    <t>Andalan Energi Nusantara</t>
  </si>
  <si>
    <t>Andalan Karunia Persada</t>
  </si>
  <si>
    <t>Andalan Satria Sejahtera</t>
  </si>
  <si>
    <t>Andalan Umbul Kencana</t>
  </si>
  <si>
    <t>Andalas Alam Bsindo</t>
  </si>
  <si>
    <t>Andalas Bara Sejahtera</t>
  </si>
  <si>
    <t>Andalas Basindo Natuna</t>
  </si>
  <si>
    <t>Andalas Mangani Perkasa</t>
  </si>
  <si>
    <t>Andalas Nusa Indah</t>
  </si>
  <si>
    <t>Andalas Platina Orienta</t>
  </si>
  <si>
    <t>Andika Tridharma Putra</t>
  </si>
  <si>
    <t>Andora Nindia Makmur</t>
  </si>
  <si>
    <t>Andra Kurniawan</t>
  </si>
  <si>
    <t>ANDRIKA SUKSES PRATAMA</t>
  </si>
  <si>
    <t>Aneka Cipta Prima</t>
  </si>
  <si>
    <t>Aneka Mining Sulawesi</t>
  </si>
  <si>
    <t>Aneka Niaga Nusantara</t>
  </si>
  <si>
    <t>Aneka Nikel Indonesia</t>
  </si>
  <si>
    <t>ANEKA SUMBER LESTARI</t>
  </si>
  <si>
    <t>Aneka Usaha Cemerlang</t>
  </si>
  <si>
    <t>Sulawesi Tengah</t>
  </si>
  <si>
    <t>Aneka Usaha Mustika</t>
  </si>
  <si>
    <t>Aneuk Gampong Baroh</t>
  </si>
  <si>
    <t>Anggana Coal</t>
  </si>
  <si>
    <t>Anggaraksa Adisarana</t>
  </si>
  <si>
    <t>Angkasa Bumi Sakti</t>
  </si>
  <si>
    <t>Anglia Raksapati</t>
  </si>
  <si>
    <t>Angsana Sukses Mandiri</t>
  </si>
  <si>
    <t>Angsana Terminal Utama</t>
  </si>
  <si>
    <t>Angso Duo Permai</t>
  </si>
  <si>
    <t>Anindya Dinovita</t>
  </si>
  <si>
    <t>Annisa Sukses Makmur</t>
  </si>
  <si>
    <t>ANTAM (Persero) Tbk.</t>
  </si>
  <si>
    <t>Antam Resourcindo</t>
  </si>
  <si>
    <t>Antang Surya Persada</t>
  </si>
  <si>
    <t>Antara</t>
  </si>
  <si>
    <t>Antrasit</t>
  </si>
  <si>
    <t>Anugera Rizki Gunung</t>
  </si>
  <si>
    <t>Anugerah</t>
  </si>
  <si>
    <t>ANUGERAH ALAM</t>
  </si>
  <si>
    <t>Anugerah Alam Katingan</t>
  </si>
  <si>
    <t>Anugerah Alam Manuhing</t>
  </si>
  <si>
    <t>Anugerah Bara Hampang</t>
  </si>
  <si>
    <t>Anugerah Bara Insan</t>
  </si>
  <si>
    <t>Anugerah Bara Selaras</t>
  </si>
  <si>
    <t>Anugerah Baratam</t>
  </si>
  <si>
    <t>Anugerah Batu Singkap</t>
  </si>
  <si>
    <t>Anugerah Buana Utama</t>
  </si>
  <si>
    <t>Anugerah Bumi Resources</t>
  </si>
  <si>
    <t>Anugerah Cipta Permai</t>
  </si>
  <si>
    <t>Anugerah Daya Gemilang</t>
  </si>
  <si>
    <t>Anugerah Gunung Emas</t>
  </si>
  <si>
    <t>Anugerah Harta Alam</t>
  </si>
  <si>
    <t>Anugerah Jambi Coalindo</t>
  </si>
  <si>
    <t>Anugerah Mas</t>
  </si>
  <si>
    <t>Anugerah Mulia Abadi</t>
  </si>
  <si>
    <t>Anugerah Mulya</t>
  </si>
  <si>
    <t>Anugerah Pancaran Bulan</t>
  </si>
  <si>
    <t>Anugerah Patongson</t>
  </si>
  <si>
    <t>Anugerah Riau Coal</t>
  </si>
  <si>
    <t>Anugerah Rizkie Gunung</t>
  </si>
  <si>
    <t>Anugerah Sakti Utama, PT</t>
  </si>
  <si>
    <t>Anugerah Sentosa Illahi</t>
  </si>
  <si>
    <t>Anugerah Sukses Gemilang</t>
  </si>
  <si>
    <t>Anugerah Tambang Raya</t>
  </si>
  <si>
    <t>Sulawesi Selatan</t>
  </si>
  <si>
    <t>Anugerah Tujuh Sejati</t>
  </si>
  <si>
    <t>Nusa Tenggara Barat</t>
  </si>
  <si>
    <t>Anugrah</t>
  </si>
  <si>
    <t>Anugrah Bara Hampang</t>
  </si>
  <si>
    <t>Anugrah Batu Hirang</t>
  </si>
  <si>
    <t>Anugrah Batu Singkap</t>
  </si>
  <si>
    <t>Anugrah Borneo Coal(PT Anugerah Borneo Community</t>
  </si>
  <si>
    <t>Anugrah Borneoi Lestari</t>
  </si>
  <si>
    <t>Anugrah Bumi Persada</t>
  </si>
  <si>
    <t>ANUGRAH CIPTA PERMAI (SK NO. 51 &amp; 52)</t>
  </si>
  <si>
    <t>Anugrah Fitria</t>
  </si>
  <si>
    <t>Anugrah Harta Alam</t>
  </si>
  <si>
    <t>ANUGRAH INTI CEMERLANG PERSADA</t>
  </si>
  <si>
    <t>Anugrah Kartika</t>
  </si>
  <si>
    <t>Anugrah Kartika Kencana</t>
  </si>
  <si>
    <t>Anugrah Mapan Perkasa</t>
  </si>
  <si>
    <t>ANUGRAH MITRA GRAHA</t>
  </si>
  <si>
    <t>Anugrah Pratama</t>
  </si>
  <si>
    <t>Anugrah Rizkie Talabar</t>
  </si>
  <si>
    <t>Anugrah Sentosa Ilahi</t>
  </si>
  <si>
    <t>Anugrah Setiajaya</t>
  </si>
  <si>
    <t>ANUGRAH TENAM RAYA</t>
  </si>
  <si>
    <t>Aqna</t>
  </si>
  <si>
    <t xml:space="preserve">Ar Coal Mining </t>
  </si>
  <si>
    <t>Ar Eka</t>
  </si>
  <si>
    <t>Arafura Mandiri Semangat</t>
  </si>
  <si>
    <t>Sulawesi Utara</t>
  </si>
  <si>
    <t>Ardi Utama</t>
  </si>
  <si>
    <t>Arga Morini Indah</t>
  </si>
  <si>
    <t>Aria Global Persada</t>
  </si>
  <si>
    <t xml:space="preserve">Aries Iron Mining </t>
  </si>
  <si>
    <t>Ariestindo</t>
  </si>
  <si>
    <t>Arimbi Prima Coal</t>
  </si>
  <si>
    <t>Arina Kotajaya</t>
  </si>
  <si>
    <t>Arindo Antrasit</t>
  </si>
  <si>
    <t>Arjuna Mandiri</t>
  </si>
  <si>
    <t>ARJUNA PERKASA CARPEDIA</t>
  </si>
  <si>
    <t>Arlinton Nickel Plant</t>
  </si>
  <si>
    <t>Sulawesi tenggara</t>
  </si>
  <si>
    <t>Arni Bersaudara</t>
  </si>
  <si>
    <t>Artha Coal</t>
  </si>
  <si>
    <t>Artha Indra Raya</t>
  </si>
  <si>
    <t>Artha Mega Prima</t>
  </si>
  <si>
    <t>Artha Pratama Jaya</t>
  </si>
  <si>
    <t>Artha Wiguna Sembadha</t>
  </si>
  <si>
    <t>Arthaco Energy</t>
  </si>
  <si>
    <t>Artra Niaga Sejahtera</t>
  </si>
  <si>
    <t>Aruba</t>
  </si>
  <si>
    <t>Arya Benua Hitam</t>
  </si>
  <si>
    <t>Arya Duta</t>
  </si>
  <si>
    <t>Asia Mining</t>
  </si>
  <si>
    <t>ASIA MITRA PERKASATAMA</t>
  </si>
  <si>
    <t>Asia Multi Investama</t>
  </si>
  <si>
    <t>Asnorf Hidayah</t>
  </si>
  <si>
    <t>Aspi Mitra Sejahtera</t>
  </si>
  <si>
    <t>Asset Mitra Alam</t>
  </si>
  <si>
    <t>Astana Karya</t>
  </si>
  <si>
    <t>Astri Mining Resources</t>
  </si>
  <si>
    <t>Astri Prima</t>
  </si>
  <si>
    <t>Atan Bara Sejahtera</t>
  </si>
  <si>
    <t>ATD Makmur Mandiri</t>
  </si>
  <si>
    <t>Kepulauan Bangka Belitung</t>
  </si>
  <si>
    <t>Atta Rilang</t>
  </si>
  <si>
    <t>Aulia</t>
  </si>
  <si>
    <t>Aulya Firdaus</t>
  </si>
  <si>
    <t>Aurora Hutama Jaya</t>
  </si>
  <si>
    <t>Autum Beringin Energi</t>
  </si>
  <si>
    <t>Aver Mitrajasa</t>
  </si>
  <si>
    <t>Avilla</t>
  </si>
  <si>
    <t>Awang Indocoal</t>
  </si>
  <si>
    <t>Awang Long</t>
  </si>
  <si>
    <t>Axrindo Gemilang Abadi</t>
  </si>
  <si>
    <t>Ayer Lagoona</t>
  </si>
  <si>
    <t>Ayu Wulan Lestari</t>
  </si>
  <si>
    <t>Ayuta Mitra Sentosa</t>
  </si>
  <si>
    <t>Babel Inti Perkasa</t>
  </si>
  <si>
    <t>Kep Bangka Belitung</t>
  </si>
  <si>
    <t>Bacom Tirta Indotama</t>
  </si>
  <si>
    <t>Bahana Multi Energy</t>
  </si>
  <si>
    <t>Bahari Alam Mineral</t>
  </si>
  <si>
    <t>Bahtera Budimining</t>
  </si>
  <si>
    <t>Bahtera CiPTa Bara</t>
  </si>
  <si>
    <t>Baintara Hardasurya</t>
  </si>
  <si>
    <t>Baja Nusa Mandiri</t>
  </si>
  <si>
    <t>Bakal Makmur Sejahtera</t>
  </si>
  <si>
    <t>Bakti Bumi Resources</t>
  </si>
  <si>
    <t>BAKTI NUGRAHA YUDA</t>
  </si>
  <si>
    <t>Balangan Karya Putera</t>
  </si>
  <si>
    <t>Balikpapan Makmur</t>
  </si>
  <si>
    <t>Bamega Multi Guna</t>
  </si>
  <si>
    <t>Bangka Global Mandiri International</t>
  </si>
  <si>
    <t>Bangka KUDai Tin</t>
  </si>
  <si>
    <t>Bangka Putra Karya</t>
  </si>
  <si>
    <t>Bangkit Sejahtera</t>
  </si>
  <si>
    <t>BANGUN ALAM INDONESIA KITA</t>
  </si>
  <si>
    <t>Bangun Energi Indonesia</t>
  </si>
  <si>
    <t>Bangun Karya Pratama Lestari</t>
  </si>
  <si>
    <t>Bangun Obor Persada</t>
  </si>
  <si>
    <t>Bangun Persada Energy</t>
  </si>
  <si>
    <t>Bangun Tambang Makmur</t>
  </si>
  <si>
    <t>Bangun Tiara</t>
  </si>
  <si>
    <t xml:space="preserve">Baniran Alumina Cempaga </t>
  </si>
  <si>
    <t>Banjar Asri</t>
  </si>
  <si>
    <t>Banjar Bumi Persada</t>
  </si>
  <si>
    <t>Banjar Global Mining</t>
  </si>
  <si>
    <t>Banjar Permata</t>
  </si>
  <si>
    <t>Banua Baru Raya</t>
  </si>
  <si>
    <t>Banua Sumber Artha</t>
  </si>
  <si>
    <t>Banyu Biru Sakti</t>
  </si>
  <si>
    <t>Bara Adhipratama</t>
  </si>
  <si>
    <t>Bara Alam Utama</t>
  </si>
  <si>
    <t>Bara Anugrah Sejahtera</t>
  </si>
  <si>
    <t>Bara Bagas Karya Mulia</t>
  </si>
  <si>
    <t>Bara Barito Perkasa</t>
  </si>
  <si>
    <t>Bara Bintang</t>
  </si>
  <si>
    <t>Bara Biru Sakti</t>
  </si>
  <si>
    <t>Bara Cipta Energy</t>
  </si>
  <si>
    <t>Bara Energi Kaltim</t>
  </si>
  <si>
    <t>Bara Energi Makmur</t>
  </si>
  <si>
    <t>Bara Hanyu Kapuas</t>
  </si>
  <si>
    <t>Bara Indah</t>
  </si>
  <si>
    <t>Bara Jaya Makmur</t>
  </si>
  <si>
    <t>Bara Kayulis Sentara Abadi</t>
  </si>
  <si>
    <t>Bara Kumala</t>
  </si>
  <si>
    <t>Bara Lestari</t>
  </si>
  <si>
    <t>Bara Linon Besi</t>
  </si>
  <si>
    <t>Bara Malindo Jaya</t>
  </si>
  <si>
    <t>Bara Mas Utama</t>
  </si>
  <si>
    <t>Bara Meratus</t>
  </si>
  <si>
    <t>Bara Mitra Kencana</t>
  </si>
  <si>
    <t>Bara Modang Membangun</t>
  </si>
  <si>
    <t>Bara Naga</t>
  </si>
  <si>
    <t>Bara Pelita Benua</t>
  </si>
  <si>
    <t>Bara Pinang Corporation</t>
  </si>
  <si>
    <t>Bara Pratama Abadi</t>
  </si>
  <si>
    <t>Bara Prima Pratama</t>
  </si>
  <si>
    <t>Bara Sakti Resources</t>
  </si>
  <si>
    <t>Bara Sandaran</t>
  </si>
  <si>
    <t>Bara Sindo Kutai Timur</t>
  </si>
  <si>
    <t>Bara Sumber Rejeki</t>
  </si>
  <si>
    <t>Bara Surya Abadi</t>
  </si>
  <si>
    <t>Bara Tiga Putra</t>
  </si>
  <si>
    <t>Bara Tri Santoso</t>
  </si>
  <si>
    <t>Bara Unggul Abadi</t>
  </si>
  <si>
    <t>Bara Utama Jaya*</t>
  </si>
  <si>
    <t>Bara Wira Utama</t>
  </si>
  <si>
    <t>BARADINAMIKA MUDASUKSES</t>
  </si>
  <si>
    <t>Barak Makmur Abadi</t>
  </si>
  <si>
    <t>Barakat Mandiri, KPRI</t>
  </si>
  <si>
    <t>Barakat Usaha Bersama</t>
  </si>
  <si>
    <t>Baramega Berkah Utama</t>
  </si>
  <si>
    <t>Baramega Citra Mandiri</t>
  </si>
  <si>
    <t>Baramega Citra Mulia P.</t>
  </si>
  <si>
    <t>Baramega Citra Mulia Persada</t>
  </si>
  <si>
    <t>Baramega Sinergi</t>
  </si>
  <si>
    <t>Baramegah Berkah Utama</t>
  </si>
  <si>
    <t>Baramindo Semesta Bumi</t>
  </si>
  <si>
    <t>Baratala Tuntung Pandang</t>
  </si>
  <si>
    <t>Baratama</t>
  </si>
  <si>
    <t>Baratama Mandiri</t>
  </si>
  <si>
    <t>Barito Alam Raya</t>
  </si>
  <si>
    <t>Barito Bangun Nusantara</t>
  </si>
  <si>
    <t xml:space="preserve">Barito Bangun Perkasa </t>
  </si>
  <si>
    <t>Barito Bara Abadi</t>
  </si>
  <si>
    <t>Barito Inti Lestari</t>
  </si>
  <si>
    <t>Barito Karsa Mandiri</t>
  </si>
  <si>
    <t>Barito Pratama</t>
  </si>
  <si>
    <t>Barito Prima Coal</t>
  </si>
  <si>
    <t>Barito Putera</t>
  </si>
  <si>
    <t>Barito Timur Energi</t>
  </si>
  <si>
    <t>Barokah Gawi Sabarataan</t>
  </si>
  <si>
    <t>Baroqah Bumi Abadi</t>
  </si>
  <si>
    <t>Barr Mega Makmur</t>
  </si>
  <si>
    <t>Baruna Inti Bara</t>
  </si>
  <si>
    <t>Barunang Mining</t>
  </si>
  <si>
    <t>Barut Mas</t>
  </si>
  <si>
    <t>Baruta Abadi</t>
  </si>
  <si>
    <t>Basmal Utama Mandiri</t>
  </si>
  <si>
    <t>Basmal Utama Nusantara</t>
  </si>
  <si>
    <t>Basmo Indo Mandiri</t>
  </si>
  <si>
    <t>Batang Semagi</t>
  </si>
  <si>
    <t>Batanghari Energi Prima</t>
  </si>
  <si>
    <t>Batara Resources</t>
  </si>
  <si>
    <t>BATAVIA MANDALA PUTRA</t>
  </si>
  <si>
    <t>Batu Alam Jaya Mandiri</t>
  </si>
  <si>
    <t>Batu Arang Pusaka</t>
  </si>
  <si>
    <t xml:space="preserve">Batu Bara Kalimantan </t>
  </si>
  <si>
    <t>Batu Batara Jaya</t>
  </si>
  <si>
    <t>Batu Gunung Mulia</t>
  </si>
  <si>
    <t>Batu Hitam Mulya</t>
  </si>
  <si>
    <t>Batu Jelita Perkasa</t>
  </si>
  <si>
    <t>Batu Kali Welang Ampuh</t>
  </si>
  <si>
    <t>Batu Kaya Energi</t>
  </si>
  <si>
    <t>Bina Mitra Sumberarta</t>
  </si>
  <si>
    <t>CV MAKMUR BERSAMA</t>
  </si>
  <si>
    <t>Dua Merah</t>
  </si>
  <si>
    <t>Harfa Taruna Mandiri</t>
  </si>
  <si>
    <t>Indo Asia  Cemerlang</t>
  </si>
  <si>
    <t>Indo Sraya Putra</t>
  </si>
  <si>
    <t>Jagad Raya Tama</t>
  </si>
  <si>
    <t>Karya Utama Tambangjaya</t>
  </si>
  <si>
    <t>KUD Panca Bhakti</t>
  </si>
  <si>
    <t>Nuansa Cipta Coal Investment</t>
  </si>
  <si>
    <t>Rasmalan Land Jaya</t>
  </si>
  <si>
    <t>Sri Bangun Jaya Persada</t>
  </si>
  <si>
    <t>Sumber Daya Energi</t>
  </si>
  <si>
    <t>Surya Bara Tambang Andalas</t>
  </si>
  <si>
    <t>ABADI BATUBARA CEMERLANG, PT</t>
  </si>
  <si>
    <t>PKP2B</t>
  </si>
  <si>
    <t>ADARO INDONESIA, PT</t>
  </si>
  <si>
    <t>ADIMAS BATURAJA CEMERLANG, PT</t>
  </si>
  <si>
    <t>ANTANG GUNUNG MERATUS, PT</t>
  </si>
  <si>
    <t>ARUTMIN INDONESIA, PT</t>
  </si>
  <si>
    <t>ASMIN BARA BRONANG, PT</t>
  </si>
  <si>
    <t>ASMIN KOALINDO TUHUP, PT</t>
  </si>
  <si>
    <t>ASTAKA DODOL, PT</t>
  </si>
  <si>
    <t>BAHARI CAKRAWALA SEBUKU, PT</t>
  </si>
  <si>
    <t>BANGUN BANUA PERSADA KALIMANTAN, PT</t>
  </si>
  <si>
    <t>BANJAR INTAN MANDIRI</t>
  </si>
  <si>
    <t>BARA PRAMULYA ABADI, PT</t>
  </si>
  <si>
    <t>BARA SENTOSA LESTARI, PT</t>
  </si>
  <si>
    <t>BARAMARTA, PD</t>
  </si>
  <si>
    <t>BARAMULTI SUKSES SARANA, PT</t>
  </si>
  <si>
    <t>BATUBARA DUARIBU ABADI, PT</t>
  </si>
  <si>
    <t>BATURONA ADIMULYA, PT</t>
  </si>
  <si>
    <t>BERAU COAL, PT</t>
  </si>
  <si>
    <t>BHARINTO EKATAMA, PT</t>
  </si>
  <si>
    <t>BORNEO INDOBARA, PT</t>
  </si>
  <si>
    <t>BUMI LAKSANA PERKASA, PT</t>
  </si>
  <si>
    <t>DELMA MINING CORPORATION, PT</t>
  </si>
  <si>
    <t>DHARMA PUSPITA MINING, PT</t>
  </si>
  <si>
    <t>FIRMAN KETAUN PERKASA, PT</t>
  </si>
  <si>
    <t>GUNUNG BAYAN PRATAMA COAL, PT</t>
  </si>
  <si>
    <t>INDEXIM COALINDO,PT</t>
  </si>
  <si>
    <t>INDOMINCO MANDIRI, PT</t>
  </si>
  <si>
    <t>INSANI BARA PERKASA, PT</t>
  </si>
  <si>
    <t>INTEREX SACRA RAYA, PT</t>
  </si>
  <si>
    <t>INTITIRTA PRIMASAKTI, PT</t>
  </si>
  <si>
    <t>JORONG BARUTAMA GRESTON, PT</t>
  </si>
  <si>
    <t>JULOI COAL, PT</t>
  </si>
  <si>
    <t>KADYA CARAKA MULIA, PT</t>
  </si>
  <si>
    <t>KALIMANTAN ENERGI LESTARI, PT</t>
  </si>
  <si>
    <t>KALTENG COAL, PT</t>
  </si>
  <si>
    <t>KALTIM PRIMA COAL, PT</t>
  </si>
  <si>
    <t>KARTIKA SELABUMI MINING, PT</t>
  </si>
  <si>
    <t>KARYA BUMI BARATAMA, PT</t>
  </si>
  <si>
    <t>KENDILO COAL INDONESIA, PT</t>
  </si>
  <si>
    <t>KIDECO JAYA AGUNG, PT</t>
  </si>
  <si>
    <t>LAHAI COAL, PT</t>
  </si>
  <si>
    <t>LANNA HARITA INDONESIA, PT</t>
  </si>
  <si>
    <t>MAHAKAM SUMBER JAYA, PT</t>
  </si>
  <si>
    <t>MANDIRI INTI PERKASA, PT</t>
  </si>
  <si>
    <t>MANTIMIN COAL MINING, PT</t>
  </si>
  <si>
    <t>MARUNDA GRAHAMINERAL, PT</t>
  </si>
  <si>
    <t>MARUWAI COAL, PT</t>
  </si>
  <si>
    <t>MULTI HARAPAN UTAMA, PT</t>
  </si>
  <si>
    <t>MULTI TAMBANGJAYA UTAMA, PT</t>
  </si>
  <si>
    <t>NUSANTARA THERMAL COAL, PT</t>
  </si>
  <si>
    <t>PARI COAL, PT</t>
  </si>
  <si>
    <t>PENDOPO ENERGI BATUBARA, PT</t>
  </si>
  <si>
    <t>PERKASA INAKAKERTA, PT</t>
  </si>
  <si>
    <t>PESONA KHATULISTIWA NUSANTARA, PT</t>
  </si>
  <si>
    <t>RATAH COAL, PT</t>
  </si>
  <si>
    <t>RIAU BARA HARUM, PT</t>
  </si>
  <si>
    <t>SANTAN BATUBARA, PT</t>
  </si>
  <si>
    <t>SELO ARGO DEDALI, PT</t>
  </si>
  <si>
    <t>SELO ARGO KENCONO SAKTI, PT</t>
  </si>
  <si>
    <t>SENAMAS ENERGINDO MULIA, PT</t>
  </si>
  <si>
    <t>SINGLURUS PRATAMA, PT</t>
  </si>
  <si>
    <t>SUMBER BARITO COAL, PT</t>
  </si>
  <si>
    <t>SUMBER KURNIA BUANA, PT</t>
  </si>
  <si>
    <t>SUPRABARI MAPANINDO MINERAL, PT</t>
  </si>
  <si>
    <t>TAMBANG DAMAI, PT</t>
  </si>
  <si>
    <t>TANITO HARUM, PT</t>
  </si>
  <si>
    <t>TANJUNG ALAM JAYA, PT</t>
  </si>
  <si>
    <t>TEGUH SINAR ABADI, PT</t>
  </si>
  <si>
    <t>TRUBAINDO COAL MINING, PT</t>
  </si>
  <si>
    <t>WAHANA BARATAMA MINING, PT</t>
  </si>
  <si>
    <t>YAMABHUMI PALAKA, PT</t>
  </si>
  <si>
    <t>AGINCOURT RESOURCES, PT</t>
  </si>
  <si>
    <t>KK</t>
  </si>
  <si>
    <t>Sumatera Utara</t>
  </si>
  <si>
    <t>CITRA PALU MINERALS, PT</t>
  </si>
  <si>
    <t>DAIRI PRIMA MINERAL, PT</t>
  </si>
  <si>
    <t>ENSBURY KALTENG MINING, PT</t>
  </si>
  <si>
    <t>FREEPORT INDONESIA, PT</t>
  </si>
  <si>
    <t>Papua</t>
  </si>
  <si>
    <t>GORONTALO MINERALS, PT</t>
  </si>
  <si>
    <t>Gorontalo</t>
  </si>
  <si>
    <t>GORONTALO SEJAHTERA MINING, PT</t>
  </si>
  <si>
    <t>INDOMURO KENCANA, PT</t>
  </si>
  <si>
    <t>IRIANA MUTIARA IDENBURG, PT</t>
  </si>
  <si>
    <t>IRIANA MUTIARA MINING, PT</t>
  </si>
  <si>
    <t>IRJA EASTERN MINERAL, PT</t>
  </si>
  <si>
    <t>KALIMANTAN SURYA KENCANA, PT</t>
  </si>
  <si>
    <t>KARIMUN GRANITE, PT</t>
  </si>
  <si>
    <t>KASONGAN BUMI KENCANA, PT</t>
  </si>
  <si>
    <t>KUMAMBA MINING, PT</t>
  </si>
  <si>
    <t>MASMINDO DWI AREA, PT</t>
  </si>
  <si>
    <t>MEARES SOPUTAN MINING, PT</t>
  </si>
  <si>
    <t>MINDORO TIRIS EMAS, PT</t>
  </si>
  <si>
    <t>NABIRE BAKTI MINING, PT</t>
  </si>
  <si>
    <t>NATARANG MINING, PT</t>
  </si>
  <si>
    <t>Lampung</t>
  </si>
  <si>
    <t>NUSA HALMAHERA MINERAL, PT</t>
  </si>
  <si>
    <t>PASIFIK MASAO MINERAL, PT</t>
  </si>
  <si>
    <t>PELSART TAMBANG KENCANA, PT</t>
  </si>
  <si>
    <t>SORIKMAS MINING, PT</t>
  </si>
  <si>
    <t>TAMBANG MAS SANGIHE, PT</t>
  </si>
  <si>
    <t xml:space="preserve">Papua </t>
  </si>
  <si>
    <t>TAMBANG TONDANO NUSAJAYA, PT</t>
  </si>
  <si>
    <t>VALE INDONESIA, PT</t>
  </si>
  <si>
    <t>WEDA BAY NICKEL, PT</t>
  </si>
  <si>
    <t>KOBA TIN, PT</t>
  </si>
  <si>
    <t>SUMBAWA TIMUR MINING, PT</t>
  </si>
  <si>
    <t>WOYLA ACEH MINERALS</t>
  </si>
  <si>
    <t>id</t>
  </si>
  <si>
    <t>first_name</t>
  </si>
  <si>
    <t>email</t>
  </si>
  <si>
    <t>password</t>
  </si>
  <si>
    <t>status</t>
  </si>
  <si>
    <t>role</t>
  </si>
  <si>
    <t>BARA KUMALA CV</t>
  </si>
  <si>
    <t>Anugerah Tujuh Sejati PT</t>
  </si>
  <si>
    <t>Shaka CV</t>
  </si>
  <si>
    <t>Berau Bara Abadi PT</t>
  </si>
  <si>
    <t>Mitra Niaga Mulia PT</t>
  </si>
  <si>
    <t>Jambi Resources PT</t>
  </si>
  <si>
    <t>Mega Multi Energi PT</t>
  </si>
  <si>
    <t>Arjuna CV</t>
  </si>
  <si>
    <t>Fazar Utama CV</t>
  </si>
  <si>
    <t>Injatama PT</t>
  </si>
  <si>
    <t>Gunung Limo PT</t>
  </si>
  <si>
    <t>Putra Alam Lestari PT</t>
  </si>
  <si>
    <t>Keluarga Sejahtera CV</t>
  </si>
  <si>
    <t>Arini PT</t>
  </si>
  <si>
    <t>Tiga Serangkai Binuang CV</t>
  </si>
  <si>
    <t>Makmur KUD</t>
  </si>
  <si>
    <t>Mahakam Prima Akbar Sejati PT</t>
  </si>
  <si>
    <t>Abdi Pertiwi Loka PT</t>
  </si>
  <si>
    <t>Anugerah Sakti Utama PT</t>
  </si>
  <si>
    <t>Barakat Mandiri KPRI</t>
  </si>
  <si>
    <t>ABADI BATUBARA CEMERLANG PT</t>
  </si>
  <si>
    <t>ADARO INDONESIA PT</t>
  </si>
  <si>
    <t>ADIMAS BATURAJA CEMERLANG PT</t>
  </si>
  <si>
    <t>ANTANG GUNUNG MERATUS PT</t>
  </si>
  <si>
    <t>ARUTMIN INDONESIA PT</t>
  </si>
  <si>
    <t>ASMIN BARA BRONANG PT</t>
  </si>
  <si>
    <t>ASMIN KOALINDO TUHUP PT</t>
  </si>
  <si>
    <t>ASTAKA DODOL PT</t>
  </si>
  <si>
    <t>BAHARI CAKRAWALA SEBUKU PT</t>
  </si>
  <si>
    <t>BANGUN BANUA PERSADA KALIMANTAN PT</t>
  </si>
  <si>
    <t>BARA PRAMULYA ABADI PT</t>
  </si>
  <si>
    <t>BARA SENTOSA LESTARI PT</t>
  </si>
  <si>
    <t>BARAMARTA PD</t>
  </si>
  <si>
    <t>BARAMULTI SUKSES SARANA PT</t>
  </si>
  <si>
    <t>BATUBARA DUARIBU ABADI PT</t>
  </si>
  <si>
    <t>BATURONA ADIMULYA PT</t>
  </si>
  <si>
    <t>BERAU COAL PT</t>
  </si>
  <si>
    <t>BHARINTO EKATAMA PT</t>
  </si>
  <si>
    <t>BORNEO INDOBARA PT</t>
  </si>
  <si>
    <t>BUMI LAKSANA PERKASA PT</t>
  </si>
  <si>
    <t>DELMA MINING CORPORATION PT</t>
  </si>
  <si>
    <t>DHARMA PUSPITA MINING PT</t>
  </si>
  <si>
    <t>FIRMAN KETAUN PERKASA PT</t>
  </si>
  <si>
    <t>GUNUNG BAYAN PRATAMA COAL PT</t>
  </si>
  <si>
    <t>INDEXIM COALINDOPT</t>
  </si>
  <si>
    <t>INDOMINCO MANDIRI PT</t>
  </si>
  <si>
    <t>INSANI BARA PERKASA PT</t>
  </si>
  <si>
    <t>INTEREX SACRA RAYA PT</t>
  </si>
  <si>
    <t>INTITIRTA PRIMASAKTI PT</t>
  </si>
  <si>
    <t>JORONG BARUTAMA GRESTON PT</t>
  </si>
  <si>
    <t>JULOI COAL PT</t>
  </si>
  <si>
    <t>KADYA CARAKA MULIA PT</t>
  </si>
  <si>
    <t>KALIMANTAN ENERGI LESTARI PT</t>
  </si>
  <si>
    <t>KALTENG COAL PT</t>
  </si>
  <si>
    <t>KALTIM PRIMA COAL PT</t>
  </si>
  <si>
    <t>KARTIKA SELABUMI MINING PT</t>
  </si>
  <si>
    <t>KARYA BUMI BARATAMA PT</t>
  </si>
  <si>
    <t>KENDILO COAL INDONESIA PT</t>
  </si>
  <si>
    <t>KIDECO JAYA AGUNG PT</t>
  </si>
  <si>
    <t>LAHAI COAL PT</t>
  </si>
  <si>
    <t>LANNA HARITA INDONESIA PT</t>
  </si>
  <si>
    <t>MAHAKAM SUMBER JAYA PT</t>
  </si>
  <si>
    <t>MANDIRI INTI PERKASA PT</t>
  </si>
  <si>
    <t>MANTIMIN COAL MINING PT</t>
  </si>
  <si>
    <t>MARUNDA GRAHAMINERAL PT</t>
  </si>
  <si>
    <t>MARUWAI COAL PT</t>
  </si>
  <si>
    <t>MULTI HARAPAN UTAMA PT</t>
  </si>
  <si>
    <t>MULTI TAMBANGJAYA UTAMA PT</t>
  </si>
  <si>
    <t>NUSANTARA THERMAL COAL PT</t>
  </si>
  <si>
    <t>PARI COAL PT</t>
  </si>
  <si>
    <t>Kalimantan Tengah Kalimantan Timur</t>
  </si>
  <si>
    <t>PENDOPO ENERGI BATUBARA PT</t>
  </si>
  <si>
    <t>PERKASA INAKAKERTA PT</t>
  </si>
  <si>
    <t>PESONA KHATULISTIWA NUSANTARA PT</t>
  </si>
  <si>
    <t>RATAH COAL PT</t>
  </si>
  <si>
    <t>RIAU BARA HARUM PT</t>
  </si>
  <si>
    <t>SANTAN BATUBARA PT</t>
  </si>
  <si>
    <t>SELO ARGO DEDALI PT</t>
  </si>
  <si>
    <t>SELO ARGO KENCONO SAKTI PT</t>
  </si>
  <si>
    <t>SENAMAS ENERGINDO MULIA PT</t>
  </si>
  <si>
    <t>SINGLURUS PRATAMA PT</t>
  </si>
  <si>
    <t>SUMBER BARITO COAL PT</t>
  </si>
  <si>
    <t>SUMBER KURNIA BUANA PT</t>
  </si>
  <si>
    <t>SUPRABARI MAPANINDO MINERAL PT</t>
  </si>
  <si>
    <t>TAMBANG DAMAI PT</t>
  </si>
  <si>
    <t>TANITO HARUM PT</t>
  </si>
  <si>
    <t>TANJUNG ALAM JAYA PT</t>
  </si>
  <si>
    <t>TEGUH SINAR ABADI PT</t>
  </si>
  <si>
    <t>TRUBAINDO COAL MINING PT</t>
  </si>
  <si>
    <t>WAHANA BARATAMA MINING PT</t>
  </si>
  <si>
    <t>YAMABHUMI PALAKA PT</t>
  </si>
  <si>
    <t>AGINCOURT RESOURCES PT</t>
  </si>
  <si>
    <t>CITRA PALU MINERALS PT</t>
  </si>
  <si>
    <t>DAIRI PRIMA MINERAL PT</t>
  </si>
  <si>
    <t>ENSBURY KALTENG MINING PT</t>
  </si>
  <si>
    <t>FREEPORT INDONESIA PT</t>
  </si>
  <si>
    <t>GORONTALO MINERALS PT</t>
  </si>
  <si>
    <t>GORONTALO SEJAHTERA MINING PT</t>
  </si>
  <si>
    <t>INDOMURO KENCANA PT</t>
  </si>
  <si>
    <t>IRIANA MUTIARA IDENBURG PT</t>
  </si>
  <si>
    <t>IRIANA MUTIARA MINING PT</t>
  </si>
  <si>
    <t>IRJA EASTERN MINERAL PT</t>
  </si>
  <si>
    <t>J RESOURCES BOLAANG MONGGONDOW PT</t>
  </si>
  <si>
    <t>KALIMANTAN SURYA KENCANA PT</t>
  </si>
  <si>
    <t>KARIMUN GRANITE PT</t>
  </si>
  <si>
    <t>KASONGAN BUMI KENCANA PT</t>
  </si>
  <si>
    <t>KUMAMBA MINING PT</t>
  </si>
  <si>
    <t>MASMINDO DWI AREA PT</t>
  </si>
  <si>
    <t>MEARES SOPUTAN MINING PT</t>
  </si>
  <si>
    <t>MINDORO TIRIS EMAS PT</t>
  </si>
  <si>
    <t>NABIRE BAKTI MINING PT</t>
  </si>
  <si>
    <t>NATARANG MINING PT</t>
  </si>
  <si>
    <t>AMMAN MINERAL NUSA TENGGARA PT d/h NEWMONT NUSA TENGGARA PT</t>
  </si>
  <si>
    <t>NUSA HALMAHERA MINERAL PT</t>
  </si>
  <si>
    <t>PASIFIK MASAO MINERAL PT</t>
  </si>
  <si>
    <t>PELSART TAMBANG KENCANA PT</t>
  </si>
  <si>
    <t>SORIKMAS MINING PT</t>
  </si>
  <si>
    <t>TAMBANG MAS SANGIHE PT</t>
  </si>
  <si>
    <t>TAMBANG TONDANO NUSAJAYA PT</t>
  </si>
  <si>
    <t>VALE INDONESIA PT</t>
  </si>
  <si>
    <t>WEDA BAY NICKEL PT</t>
  </si>
  <si>
    <t>KOBA TIN PT</t>
  </si>
  <si>
    <t>SUMBAWA TIMUR MINING PT</t>
  </si>
  <si>
    <t>adetechengineeringindonesia@sippminerba.com</t>
  </si>
  <si>
    <t>adhiprimamineral@sippminerba.com</t>
  </si>
  <si>
    <t>agungmandiricv@sippminerba.com</t>
  </si>
  <si>
    <t>abelindolandcv@sippminerba.com</t>
  </si>
  <si>
    <t>ausindoandalasmandiri@sippminerba.com</t>
  </si>
  <si>
    <t>alamsambassejahtera@sippminerba.com</t>
  </si>
  <si>
    <t>alfacoindonesia@sippminerba.com</t>
  </si>
  <si>
    <t>buanatambangjaya@sippminerba.com</t>
  </si>
  <si>
    <t>arthamasemestadatu@sippminerba.com</t>
  </si>
  <si>
    <t>bahariutamacv@sippminerba.com</t>
  </si>
  <si>
    <t>aurumkhatulistiwa@sippminerba.com</t>
  </si>
  <si>
    <t>bangunasiamandiri@sippminerba.com</t>
  </si>
  <si>
    <t>bangkatimahutamasejahtera@sippminerba.com</t>
  </si>
  <si>
    <t>batualampangsuma@sippminerba.com</t>
  </si>
  <si>
    <t>budiindahmuliacoal@sippminerba.com</t>
  </si>
  <si>
    <t>binoartomasmineral@sippminerba.com</t>
  </si>
  <si>
    <t>bintangbaritojaya@sippminerba.com</t>
  </si>
  <si>
    <t>biutakjayabersama@sippminerba.com</t>
  </si>
  <si>
    <t>biutakjayabersatu@sippminerba.com</t>
  </si>
  <si>
    <t>budhidharmaintitambang@sippminerba.com</t>
  </si>
  <si>
    <t>bumiequatormineral@sippminerba.com</t>
  </si>
  <si>
    <t>bangkatinindustri@sippminerba.com</t>
  </si>
  <si>
    <t>bumirayautamaindustrieslogam@sippminerba.com</t>
  </si>
  <si>
    <t>cahayaprimakhatulistiwa@sippminerba.com</t>
  </si>
  <si>
    <t>cakrainternusa@sippminerba.com</t>
  </si>
  <si>
    <t>cemerlangprimasuksessejati@sippminerba.com</t>
  </si>
  <si>
    <t>keritangbuanamining@sippminerba.com</t>
  </si>
  <si>
    <t>coalindexindonesia@sippminerba.com</t>
  </si>
  <si>
    <t>delikatirtakencana@sippminerba.com</t>
  </si>
  <si>
    <t>diamitraagungperkasa@sippminerba.com</t>
  </si>
  <si>
    <t>dinamikasejahteramandiri@sippminerba.com</t>
  </si>
  <si>
    <t>dutasrayamandiri@sippminerba.com</t>
  </si>
  <si>
    <t>ekaswaragayaperkasa@sippminerba.com</t>
  </si>
  <si>
    <t>multikreasijayaperdana@sippminerba.com</t>
  </si>
  <si>
    <t>elgaastajaya@sippminerba.com</t>
  </si>
  <si>
    <t>energikaryakariza@sippminerba.com</t>
  </si>
  <si>
    <t>fadahriciptakencana@sippminerba.com</t>
  </si>
  <si>
    <t>belitungtinindustri@sippminerba.com</t>
  </si>
  <si>
    <t>fortuneborneoresources@sippminerba.com</t>
  </si>
  <si>
    <t>nusariaukencanacoal@sippminerba.com</t>
  </si>
  <si>
    <t>gapuraadyasakti@sippminerba.com</t>
  </si>
  <si>
    <t>gapuramasmakmur@sippminerba.com</t>
  </si>
  <si>
    <t>goldenpropindokreasi@sippminerba.com</t>
  </si>
  <si>
    <t>grahasejahteraasri@sippminerba.com</t>
  </si>
  <si>
    <t>gunakaryaintitambang@sippminerba.com</t>
  </si>
  <si>
    <t>billitonbatubaraindonesia@sippminerba.com</t>
  </si>
  <si>
    <t>intimurni@sippminerba.com</t>
  </si>
  <si>
    <t>bumiberkahbilliton@sippminerba.com</t>
  </si>
  <si>
    <t>kalimantanberkahintitambang@sippminerba.com</t>
  </si>
  <si>
    <t>kalimantankilauanmineral@sippminerba.com</t>
  </si>
  <si>
    <t>cahayasuryatimahindotama@sippminerba.com</t>
  </si>
  <si>
    <t>karyagemilangkalimantanmineral@sippminerba.com</t>
  </si>
  <si>
    <t>katingansumbermineral@sippminerba.com</t>
  </si>
  <si>
    <t>lamanmining@sippminerba.com</t>
  </si>
  <si>
    <t>lanangbersatu@sippminerba.com</t>
  </si>
  <si>
    <t>cahayatimahbelitungjaya@sippminerba.com</t>
  </si>
  <si>
    <t>mahkotakaryautama@sippminerba.com</t>
  </si>
  <si>
    <t>makmurpratamaindonesia@sippminerba.com</t>
  </si>
  <si>
    <t>mangankupangindustri@sippminerba.com</t>
  </si>
  <si>
    <t>megamalindo@sippminerba.com</t>
  </si>
  <si>
    <t>megasinarpersada@sippminerba.com</t>
  </si>
  <si>
    <t>cahayatimahglobalmulia@sippminerba.com</t>
  </si>
  <si>
    <t>mekkometalmining@sippminerba.com</t>
  </si>
  <si>
    <t>milleniumdanatamaresources@sippminerba.com</t>
  </si>
  <si>
    <t>mitraberkarya@sippminerba.com</t>
  </si>
  <si>
    <t>fransbrotherssejati@sippminerba.com</t>
  </si>
  <si>
    <t>riaumultiinvestama@sippminerba.com</t>
  </si>
  <si>
    <t>panagaintilestari@sippminerba.com</t>
  </si>
  <si>
    <t>pangkalanmineralperkasa@sippminerba.com</t>
  </si>
  <si>
    <t>pelangianugrahjaya@sippminerba.com</t>
  </si>
  <si>
    <t>persadabuanagemilang@sippminerba.com</t>
  </si>
  <si>
    <t>gitapesonacv@sippminerba.com</t>
  </si>
  <si>
    <t>putradayakalimantan@sippminerba.com</t>
  </si>
  <si>
    <t>radianceenergy@sippminerba.com</t>
  </si>
  <si>
    <t>rejekijayamandiri@sippminerba.com</t>
  </si>
  <si>
    <t>restuibusejahtera@sippminerba.com</t>
  </si>
  <si>
    <t>ridatamacahayaabadi@sippminerba.com</t>
  </si>
  <si>
    <t>goshenbangkamulia@sippminerba.com</t>
  </si>
  <si>
    <t>tatanugrahabinamandiri@sippminerba.com</t>
  </si>
  <si>
    <t>grahamulia@sippminerba.com</t>
  </si>
  <si>
    <t>suryaeden@sippminerba.com</t>
  </si>
  <si>
    <t>gudangselatanmining@sippminerba.com</t>
  </si>
  <si>
    <t>halabanprimavestama@sippminerba.com</t>
  </si>
  <si>
    <t>tanjungmuliapersada@sippminerba.com</t>
  </si>
  <si>
    <t>thegrandljfullertonsuccesful@sippminerba.com</t>
  </si>
  <si>
    <t>titianmakmurpersada@sippminerba.com</t>
  </si>
  <si>
    <t>adijayacv@sippminerba.com</t>
  </si>
  <si>
    <t>akbarmitrajaya@sippminerba.com</t>
  </si>
  <si>
    <t>alampermaimanuntungcv@sippminerba.com</t>
  </si>
  <si>
    <t>alamsumberrejekicv@sippminerba.com</t>
  </si>
  <si>
    <t>alkatara@sippminerba.com</t>
  </si>
  <si>
    <t>amanahbatualampersada@sippminerba.com</t>
  </si>
  <si>
    <t>amanahputraborneo@sippminerba.com</t>
  </si>
  <si>
    <t>angsanajayaenergi@sippminerba.com</t>
  </si>
  <si>
    <t>anugerahborneocommunity@sippminerba.com</t>
  </si>
  <si>
    <t>anugerahsuksesgemilangcv@sippminerba.com</t>
  </si>
  <si>
    <t>anzawarasatria@sippminerba.com</t>
  </si>
  <si>
    <t>astanaraya@sippminerba.com</t>
  </si>
  <si>
    <t>bangunkaryasabumi@sippminerba.com</t>
  </si>
  <si>
    <t>banjarglobalminingcv@sippminerba.com</t>
  </si>
  <si>
    <t>banjarsatryaputra@sippminerba.com</t>
  </si>
  <si>
    <t>banuatuntungpandangcv@sippminerba.com</t>
  </si>
  <si>
    <t>baraaditamasejahtera@sippminerba.com</t>
  </si>
  <si>
    <t>baramuliakalimantan@sippminerba.com</t>
  </si>
  <si>
    <t>baramegacahayamakmur@sippminerba.com</t>
  </si>
  <si>
    <t>basthomycv@sippminerba.com</t>
  </si>
  <si>
    <t>batubaraandalansebamban@sippminerba.com</t>
  </si>
  <si>
    <t>belawaianenergiprima@sippminerba.com</t>
  </si>
  <si>
    <t>berkatmurahrejeki@sippminerba.com</t>
  </si>
  <si>
    <t>berkatusahakaryacv@sippminerba.com</t>
  </si>
  <si>
    <t>bintangtimurrayacv@sippminerba.com</t>
  </si>
  <si>
    <t>borneotalautama@sippminerba.com</t>
  </si>
  <si>
    <t>bumenabadicv@sippminerba.com</t>
  </si>
  <si>
    <t>bumisaktiprakarsamandiricv@sippminerba.com</t>
  </si>
  <si>
    <t>nurulhijrahcv(excahayaabadicv)@sippminerba.com</t>
  </si>
  <si>
    <t>cantungkaryamitramandiri@sippminerba.com</t>
  </si>
  <si>
    <t>datrakatamajayacv@sippminerba.com</t>
  </si>
  <si>
    <t>dwigunalaksana@sippminerba.com</t>
  </si>
  <si>
    <t>hasilalamgemilangpratama@sippminerba.com</t>
  </si>
  <si>
    <t>farismotorcv@sippminerba.com</t>
  </si>
  <si>
    <t>globalborneoresources@sippminerba.com</t>
  </si>
  <si>
    <t>grouprahmatbersama@sippminerba.com</t>
  </si>
  <si>
    <t>gunungsambungcv@sippminerba.com</t>
  </si>
  <si>
    <t>hirzanrayacv@sippminerba.com</t>
  </si>
  <si>
    <t>jayarayacv@sippminerba.com</t>
  </si>
  <si>
    <t>kamikawagawisabumi@sippminerba.com</t>
  </si>
  <si>
    <t>karyasungaidanaumandiricv@sippminerba.com</t>
  </si>
  <si>
    <t>karyaticv@sippminerba.com</t>
  </si>
  <si>
    <t>keluargasejahteracv@sippminerba.com</t>
  </si>
  <si>
    <t>kintapbukitmulia@sippminerba.com</t>
  </si>
  <si>
    <t>kudkaryamurni@sippminerba.com</t>
  </si>
  <si>
    <t>kudgajahmada@sippminerba.com</t>
  </si>
  <si>
    <t>kudsumberusaha@sippminerba.com</t>
  </si>
  <si>
    <t>indotimahcahayamulia@sippminerba.com</t>
  </si>
  <si>
    <t>indotimahsuksessampoerna@sippminerba.com</t>
  </si>
  <si>
    <t>megahmuliapersadacv@sippminerba.com</t>
  </si>
  <si>
    <t>mitrabumisejahteracv@sippminerba.com</t>
  </si>
  <si>
    <t>kalamcv@sippminerba.com</t>
  </si>
  <si>
    <t>perintisbarabersaudaracv@sippminerba.com</t>
  </si>
  <si>
    <t>puteriahdadia@sippminerba.com</t>
  </si>
  <si>
    <t>rahmarahmancv@sippminerba.com</t>
  </si>
  <si>
    <t>razzanugrahaagrocv@sippminerba.com</t>
  </si>
  <si>
    <t>rizkydwiutamacv@sippminerba.com</t>
  </si>
  <si>
    <t>karyasangjayacv@sippminerba.com</t>
  </si>
  <si>
    <t>sarabakawa@sippminerba.com</t>
  </si>
  <si>
    <t>satuiterminalumum@sippminerba.com</t>
  </si>
  <si>
    <t>semestacentramas@sippminerba.com</t>
  </si>
  <si>
    <t>sinarbaraabadi@sippminerba.com</t>
  </si>
  <si>
    <t>sinarmakmurgemilangcv@sippminerba.com</t>
  </si>
  <si>
    <t>sunfanjayapersadacv@sippminerba.com</t>
  </si>
  <si>
    <t>suryabanuaenergi@sippminerba.com</t>
  </si>
  <si>
    <t>suryaputrabanuacv@sippminerba.com</t>
  </si>
  <si>
    <t>suryasunfandwibahteracv@sippminerba.com</t>
  </si>
  <si>
    <t>syahalamcv@sippminerba.com</t>
  </si>
  <si>
    <t>talentabumi@sippminerba.com</t>
  </si>
  <si>
    <t>yulifanpratamacv@sippminerba.com</t>
  </si>
  <si>
    <t>aglaonemaluthapersada@sippminerba.com</t>
  </si>
  <si>
    <t>agungbaraprima@sippminerba.com</t>
  </si>
  <si>
    <t>koperasipernetsijuk@sippminerba.com</t>
  </si>
  <si>
    <t>alambahterabaritoraya@sippminerba.com</t>
  </si>
  <si>
    <t>alambumikaryaabadi@sippminerba.com</t>
  </si>
  <si>
    <t>alamkaruniamineral@sippminerba.com</t>
  </si>
  <si>
    <t>al-fazarcv@sippminerba.com</t>
  </si>
  <si>
    <t>aljabribuanacitra@sippminerba.com</t>
  </si>
  <si>
    <t>annisasuksesmandiri@sippminerba.com</t>
  </si>
  <si>
    <t>koperasipernettanjungpandan@sippminerba.com</t>
  </si>
  <si>
    <t>anugrahpetrasejahtera@sippminerba.com</t>
  </si>
  <si>
    <t>aqsopratamaenergy@sippminerba.com</t>
  </si>
  <si>
    <t>arsynusantara@sippminerba.com</t>
  </si>
  <si>
    <t>arthabimogemilangcoalindo@sippminerba.com</t>
  </si>
  <si>
    <t>arthasiaciptapratama@sippminerba.com</t>
  </si>
  <si>
    <t>mitragapuramandiri@sippminerba.com</t>
  </si>
  <si>
    <t>baharibrotherspratama@sippminerba.com</t>
  </si>
  <si>
    <t>bahitombaraenergi@sippminerba.com</t>
  </si>
  <si>
    <t>bahterabukitzaitun@sippminerba.com</t>
  </si>
  <si>
    <t>bangunnusantarajayamakmur@sippminerba.com</t>
  </si>
  <si>
    <t>baomining@sippminerba.com</t>
  </si>
  <si>
    <t>baolymineral@sippminerba.com</t>
  </si>
  <si>
    <t>barainternational@sippminerba.com</t>
  </si>
  <si>
    <t>barautamapersadaraya@sippminerba.com</t>
  </si>
  <si>
    <t>barautamasejati@sippminerba.com</t>
  </si>
  <si>
    <t>baritocorindomineral@sippminerba.com</t>
  </si>
  <si>
    <t>bataraperkasa@sippminerba.com</t>
  </si>
  <si>
    <t>berkatdoamamacv@sippminerba.com</t>
  </si>
  <si>
    <t>bintangtimurselaras@sippminerba.com</t>
  </si>
  <si>
    <t>mitrapondasi@sippminerba.com</t>
  </si>
  <si>
    <t>borneobangunbanuacv@sippminerba.com</t>
  </si>
  <si>
    <t>borneobumibatubaragroup(ex:borneocoaljointmarkertingcoorporation)@sippminerba.com</t>
  </si>
  <si>
    <t>borneoprimacoalindonesia@sippminerba.com</t>
  </si>
  <si>
    <t>borneoprima@sippminerba.com</t>
  </si>
  <si>
    <t>bumimurakalteng@sippminerba.com</t>
  </si>
  <si>
    <t>bundakandungcv@sippminerba.com</t>
  </si>
  <si>
    <t>cakrawalabarapersada@sippminerba.com</t>
  </si>
  <si>
    <t>rajawalirimbaperkasa@sippminerba.com</t>
  </si>
  <si>
    <t>rinsacv@sippminerba.com</t>
  </si>
  <si>
    <t>citramentayamandiri@sippminerba.com</t>
  </si>
  <si>
    <t>dayabumindokarunia@sippminerba.com</t>
  </si>
  <si>
    <t>dewoputramajujaya@sippminerba.com</t>
  </si>
  <si>
    <t>duhuplestari@sippminerba.com</t>
  </si>
  <si>
    <t>dutaborneopratama@sippminerba.com</t>
  </si>
  <si>
    <t>sampoernatimahnusantara@sippminerba.com</t>
  </si>
  <si>
    <t>sariwigunabinasentosa@sippminerba.com</t>
  </si>
  <si>
    <t>seiramatininvestment@sippminerba.com</t>
  </si>
  <si>
    <t>sinarmutiarasejahtera@sippminerba.com</t>
  </si>
  <si>
    <t>sukseslogindoalam@sippminerba.com</t>
  </si>
  <si>
    <t>globalbaramandiri@sippminerba.com</t>
  </si>
  <si>
    <t>sumbertimahmegautama@sippminerba.com</t>
  </si>
  <si>
    <t>synergymajubersama@sippminerba.com</t>
  </si>
  <si>
    <t>hakacoal@sippminerba.com</t>
  </si>
  <si>
    <t>hamparanmulya@sippminerba.com</t>
  </si>
  <si>
    <t>hutankalimantan@sippminerba.com</t>
  </si>
  <si>
    <t>telukkijingenergi@sippminerba.com</t>
  </si>
  <si>
    <t>timahalamsemestra@sippminerba.com</t>
  </si>
  <si>
    <t>indramandiricv@sippminerba.com</t>
  </si>
  <si>
    <t>intanbumipersada@sippminerba.com</t>
  </si>
  <si>
    <t>tobatinsejahtera@sippminerba.com</t>
  </si>
  <si>
    <t>jangkarprimacv@sippminerba.com</t>
  </si>
  <si>
    <t>joloijayaenergi@sippminerba.com</t>
  </si>
  <si>
    <t>mitragenesaretenergi@sippminerba.com</t>
  </si>
  <si>
    <t>kalimantanprimanusantara@sippminerba.com</t>
  </si>
  <si>
    <t>sudamiskin@sippminerba.com</t>
  </si>
  <si>
    <t>asfindostrato@sippminerba.com</t>
  </si>
  <si>
    <t>sumanamluban@sippminerba.com</t>
  </si>
  <si>
    <t>barasiratunggulpermai@sippminerba.com</t>
  </si>
  <si>
    <t>bengkulubioenergi@sippminerba.com</t>
  </si>
  <si>
    <t>bengkuluutaragold@sippminerba.com</t>
  </si>
  <si>
    <t>karyanusantarabarito@sippminerba.com</t>
  </si>
  <si>
    <t>fertorejang@sippminerba.com</t>
  </si>
  <si>
    <t>jambiresources@sippminerba.com</t>
  </si>
  <si>
    <t>mitrapadjajaranprima@sippminerba.com</t>
  </si>
  <si>
    <t>kotabesiironmining@sippminerba.com</t>
  </si>
  <si>
    <t>kubaprimamining@sippminerba.com</t>
  </si>
  <si>
    <t>akatsridaamri@sippminerba.com</t>
  </si>
  <si>
    <t>kurniaanekatambang@sippminerba.com</t>
  </si>
  <si>
    <t>kurniahasil@sippminerba.com</t>
  </si>
  <si>
    <t>laasbarakhatulistiwa@sippminerba.com</t>
  </si>
  <si>
    <t>laheijayamandiricv@sippminerba.com</t>
  </si>
  <si>
    <t>altrakartikasejahtera@sippminerba.com</t>
  </si>
  <si>
    <t>laungtuhupcoal@sippminerba.com</t>
  </si>
  <si>
    <t>andhikayogapratama@sippminerba.com</t>
  </si>
  <si>
    <t>loahaur@sippminerba.com</t>
  </si>
  <si>
    <t>lolitasaranajayacv@sippminerba.com</t>
  </si>
  <si>
    <t>megamultienergi@sippminerba.com</t>
  </si>
  <si>
    <t>anugerahalamandalas@sippminerba.com</t>
  </si>
  <si>
    <t>anugrahjambicoalindo@sippminerba.com</t>
  </si>
  <si>
    <t>multiperkasalestari@sippminerba.com</t>
  </si>
  <si>
    <t>anugrahminingpersada@sippminerba.com</t>
  </si>
  <si>
    <t>murungrayacoal@sippminerba.com</t>
  </si>
  <si>
    <t>nusantarabumipersada@sippminerba.com</t>
  </si>
  <si>
    <t>pakuwonoresourcesmineral@sippminerba.com</t>
  </si>
  <si>
    <t>parenggeanmakmursejahtera@sippminerba.com</t>
  </si>
  <si>
    <t>baktisarolangunsejahtera@sippminerba.com</t>
  </si>
  <si>
    <t>permatamulyaagung@sippminerba.com</t>
  </si>
  <si>
    <t>permatasukacv@sippminerba.com</t>
  </si>
  <si>
    <t>pesonabaracakrawala@sippminerba.com</t>
  </si>
  <si>
    <t>prabayasaenergiutama@sippminerba.com</t>
  </si>
  <si>
    <t>bangunpersadajambienergi@sippminerba.com</t>
  </si>
  <si>
    <t>putraasyanomutiaratimur@sippminerba.com</t>
  </si>
  <si>
    <t>putrabintanbestari@sippminerba.com</t>
  </si>
  <si>
    <t>putraderutuacv@sippminerba.com</t>
  </si>
  <si>
    <t>putramandalacv@sippminerba.com</t>
  </si>
  <si>
    <t>bangunwahanalingkunganlestari@sippminerba.com</t>
  </si>
  <si>
    <t>sajamcv@sippminerba.com</t>
  </si>
  <si>
    <t>saptapersonadinamika@sippminerba.com</t>
  </si>
  <si>
    <t>semestaalambarito@sippminerba.com</t>
  </si>
  <si>
    <t>sinarmuliacoalcv@sippminerba.com</t>
  </si>
  <si>
    <t>sriwijayamineralbauksit@sippminerba.com</t>
  </si>
  <si>
    <t>stanikagempita@sippminerba.com</t>
  </si>
  <si>
    <t>sumberenergialamlestari@sippminerba.com</t>
  </si>
  <si>
    <t>baraharmonisbatangasam@sippminerba.com</t>
  </si>
  <si>
    <t>baratamarezekianugerahsentosautama@sippminerba.com</t>
  </si>
  <si>
    <t>batangbungojaya@sippminerba.com</t>
  </si>
  <si>
    <t>berkatnusantarapermai@sippminerba.com</t>
  </si>
  <si>
    <t>sumbersuryagemilang@sippminerba.com</t>
  </si>
  <si>
    <t>tambanganekamineral@sippminerba.com</t>
  </si>
  <si>
    <t>bukittambi@sippminerba.com</t>
  </si>
  <si>
    <t>tavescointernational@sippminerba.com</t>
  </si>
  <si>
    <t>tigaputericv@sippminerba.com</t>
  </si>
  <si>
    <t>bumianugrahnusantara@sippminerba.com</t>
  </si>
  <si>
    <t>triagungdayamandiri@sippminerba.com</t>
  </si>
  <si>
    <t>trisulakencanasakti2@sippminerba.com</t>
  </si>
  <si>
    <t>vardacv@sippminerba.com</t>
  </si>
  <si>
    <t>victorduatigamega@sippminerba.com</t>
  </si>
  <si>
    <t>virgobenuajayacv@sippminerba.com</t>
  </si>
  <si>
    <t>wahanaagungsejahtera@sippminerba.com</t>
  </si>
  <si>
    <t>bumiborneointi@sippminerba.com</t>
  </si>
  <si>
    <t>adasabadi@sippminerba.com</t>
  </si>
  <si>
    <t>adimitrabaratamanusantara@sippminerba.com</t>
  </si>
  <si>
    <t>adityakiranamandiri@sippminerba.com</t>
  </si>
  <si>
    <t>agroindobumiperkasa@sippminerba.com</t>
  </si>
  <si>
    <t>alambhanajaya@sippminerba.com</t>
  </si>
  <si>
    <t>alambhanalestari@sippminerba.com</t>
  </si>
  <si>
    <t>alambhanaraya@sippminerba.com</t>
  </si>
  <si>
    <t>altrabuanatamacv@sippminerba.com</t>
  </si>
  <si>
    <t>amindopratamacv@sippminerba.com</t>
  </si>
  <si>
    <t>andreamultienergy@sippminerba.com</t>
  </si>
  <si>
    <t>anugerahbarainsancv@sippminerba.com</t>
  </si>
  <si>
    <t>anugerahberlianpratamacoalcv@sippminerba.com</t>
  </si>
  <si>
    <t>anugerahhimalti@sippminerba.com</t>
  </si>
  <si>
    <t>anugrahrezkiegunung@sippminerba.com</t>
  </si>
  <si>
    <t>arthajayasendawar@sippminerba.com</t>
  </si>
  <si>
    <t>arthapratamajayacv@sippminerba.com</t>
  </si>
  <si>
    <t>arthatunggalmandiri@sippminerba.com</t>
  </si>
  <si>
    <t>arzarabaraindoenergitama@sippminerba.com</t>
  </si>
  <si>
    <t>asiafasifikmineralcoal@sippminerba.com</t>
  </si>
  <si>
    <t>ataptriutamacv@sippminerba.com</t>
  </si>
  <si>
    <t>bangunolahsaranasukses@sippminerba.com</t>
  </si>
  <si>
    <t>barabumikalimantan@sippminerba.com</t>
  </si>
  <si>
    <t>barabumikartanegara@sippminerba.com</t>
  </si>
  <si>
    <t>barajayautama@sippminerba.com</t>
  </si>
  <si>
    <t>barakumalacv@sippminerba.com</t>
  </si>
  <si>
    <t>barapratamaabadicv@sippminerba.com</t>
  </si>
  <si>
    <t>barasambaprima@sippminerba.com</t>
  </si>
  <si>
    <t>barasetiuindonesia@sippminerba.com</t>
  </si>
  <si>
    <t>baratabang@sippminerba.com</t>
  </si>
  <si>
    <t>baramegacitrakutimpermai@sippminerba.com</t>
  </si>
  <si>
    <t>belayaninternasionalcoal@sippminerba.com</t>
  </si>
  <si>
    <t>bungoberkahjaya@sippminerba.com</t>
  </si>
  <si>
    <t>bennyputracv@sippminerba.com</t>
  </si>
  <si>
    <t>benuaetamcoalcv@sippminerba.com</t>
  </si>
  <si>
    <t>beraujayaperkasa@sippminerba.com</t>
  </si>
  <si>
    <t>berauprimaenergi@sippminerba.com</t>
  </si>
  <si>
    <t>berkahanandacv@sippminerba.com</t>
  </si>
  <si>
    <t>berkatnandacv@sippminerba.com</t>
  </si>
  <si>
    <t>birawapanduselaras@sippminerba.com</t>
  </si>
  <si>
    <t>bismillahireskaltimcv@sippminerba.com</t>
  </si>
  <si>
    <t>borneogreenprima@sippminerba.com</t>
  </si>
  <si>
    <t>borneomineral@sippminerba.com</t>
  </si>
  <si>
    <t>brilianalamsejahteracv@sippminerba.com</t>
  </si>
  <si>
    <t>bukuanjayaabadicv@sippminerba.com</t>
  </si>
  <si>
    <t>bumiparamasariindocv@sippminerba.com</t>
  </si>
  <si>
    <t>centralcoalindoutama@sippminerba.com</t>
  </si>
  <si>
    <t>deltasamudra@sippminerba.com</t>
  </si>
  <si>
    <t>dermagapratamaperkasa@sippminerba.com</t>
  </si>
  <si>
    <t>dinastymahakarya@sippminerba.com</t>
  </si>
  <si>
    <t>energycahayaindustritama@sippminerba.com</t>
  </si>
  <si>
    <t>erabarapersadanusantara@sippminerba.com</t>
  </si>
  <si>
    <t>delimamustikaprima(afiliasietammanunggaljaya)@sippminerba.com</t>
  </si>
  <si>
    <t>fazarutama@sippminerba.com</t>
  </si>
  <si>
    <t>fisifernandosejahtera@sippminerba.com</t>
  </si>
  <si>
    <t>geobarakaruniaciptalestari@sippminerba.com</t>
  </si>
  <si>
    <t>grahapancakarsa@sippminerba.com</t>
  </si>
  <si>
    <t>intijayaprimacoal@sippminerba.com</t>
  </si>
  <si>
    <t>intubaramandiri@sippminerba.com</t>
  </si>
  <si>
    <t>kalimantansumberenergicv@sippminerba.com</t>
  </si>
  <si>
    <t>kaltimbatuhitam@sippminerba.com</t>
  </si>
  <si>
    <t>kaltimbatumanunggal@sippminerba.com</t>
  </si>
  <si>
    <t>kaltimbioenergy@sippminerba.com</t>
  </si>
  <si>
    <t>kaltimnusantaracoal@sippminerba.com</t>
  </si>
  <si>
    <t>karyapermataprima@sippminerba.com</t>
  </si>
  <si>
    <t>kelapagadingsemitunggal@sippminerba.com</t>
  </si>
  <si>
    <t>khazanabumikaliman@sippminerba.com</t>
  </si>
  <si>
    <t>komunitasbangunbersama@sippminerba.com</t>
  </si>
  <si>
    <t>koperasiserbausaha(ksu)mahatidana@sippminerba.com</t>
  </si>
  <si>
    <t>kudrukundadi@sippminerba.com</t>
  </si>
  <si>
    <t>latitanjungharapan@sippminerba.com</t>
  </si>
  <si>
    <t>lautmerahan-nabih@sippminerba.com</t>
  </si>
  <si>
    <t>madaperkasacv@sippminerba.com</t>
  </si>
  <si>
    <t>mahakamindahjayacv@sippminerba.com</t>
  </si>
  <si>
    <t>mahakamminingresources@sippminerba.com</t>
  </si>
  <si>
    <t>mahkotamegahabadi@sippminerba.com</t>
  </si>
  <si>
    <t>manoorbulatnlestari@sippminerba.com</t>
  </si>
  <si>
    <t>marinabaralestari@sippminerba.com</t>
  </si>
  <si>
    <t>mulawarmanputeraabadisakti@sippminerba.com</t>
  </si>
  <si>
    <t>muliaabadicv@sippminerba.com</t>
  </si>
  <si>
    <t>mutiaraetamcoal@sippminerba.com</t>
  </si>
  <si>
    <t>nusantarakaltimcoal@sippminerba.com</t>
  </si>
  <si>
    <t>nusantarasantancoal@sippminerba.com</t>
  </si>
  <si>
    <t>nusantarawahaucoal@sippminerba.com</t>
  </si>
  <si>
    <t>panenkreasindo@sippminerba.com</t>
  </si>
  <si>
    <t>paserbuenenergy@sippminerba.com</t>
  </si>
  <si>
    <t>penajammakmurabadi@sippminerba.com</t>
  </si>
  <si>
    <t>persadaborneoreosurces@sippminerba.com</t>
  </si>
  <si>
    <t>persadamultibara@sippminerba.com</t>
  </si>
  <si>
    <t>piawaibumialamperkasacv@sippminerba.com</t>
  </si>
  <si>
    <t>prabuco@sippminerba.com</t>
  </si>
  <si>
    <t>pratamasumberbumibara@sippminerba.com</t>
  </si>
  <si>
    <t>primacoalminingcv@sippminerba.com</t>
  </si>
  <si>
    <t>rahmatprimacoalcv@sippminerba.com</t>
  </si>
  <si>
    <t>rinjanikartanegara@sippminerba.com</t>
  </si>
  <si>
    <t>selabara@sippminerba.com</t>
  </si>
  <si>
    <t>semoiprimalestari@sippminerba.com</t>
  </si>
  <si>
    <t>sumberbaraabadi@sippminerba.com</t>
  </si>
  <si>
    <t>sumberpermatahitam@sippminerba.com</t>
  </si>
  <si>
    <t>sungaiberlianjayacv@sippminerba.com</t>
  </si>
  <si>
    <t>suryaharapanbarucv@sippminerba.com</t>
  </si>
  <si>
    <t>teknomarinacipta@sippminerba.com</t>
  </si>
  <si>
    <t>telenecocoal@sippminerba.com</t>
  </si>
  <si>
    <t>tepianindahsukses@sippminerba.com</t>
  </si>
  <si>
    <t>transisienergisatunama@sippminerba.com</t>
  </si>
  <si>
    <t>tripanuntunpersada@sippminerba.com</t>
  </si>
  <si>
    <t>trisensamineralutama@sippminerba.com</t>
  </si>
  <si>
    <t>tujuhtujuhcv@sippminerba.com</t>
  </si>
  <si>
    <t>utiailmajayacv@sippminerba.com</t>
  </si>
  <si>
    <t>wanaarthacv@sippminerba.com</t>
  </si>
  <si>
    <t>wirausahaabadi@sippminerba.com</t>
  </si>
  <si>
    <t>adani@sippminerba.com</t>
  </si>
  <si>
    <t>akajaya@sippminerba.com</t>
  </si>
  <si>
    <t>amartateknikindonesia@sippminerba.com</t>
  </si>
  <si>
    <t>arthamarthnahakramo@sippminerba.com</t>
  </si>
  <si>
    <t>babarindahalamraya@sippminerba.com</t>
  </si>
  <si>
    <t>banyutelagamas@sippminerba.com</t>
  </si>
  <si>
    <t>baraputussibau@sippminerba.com</t>
  </si>
  <si>
    <t>barasuksesjayamakmur@sippminerba.com</t>
  </si>
  <si>
    <t>baradimikamudasukses@sippminerba.com</t>
  </si>
  <si>
    <t>batunarit@sippminerba.com</t>
  </si>
  <si>
    <t>bintangsemestaalam@sippminerba.com</t>
  </si>
  <si>
    <t>bintangsumbersemestaalam@sippminerba.com</t>
  </si>
  <si>
    <t>buanasaranatama@sippminerba.com</t>
  </si>
  <si>
    <t>bumitilungpersada@sippminerba.com</t>
  </si>
  <si>
    <t>cahayacendrawasihsakti@sippminerba.com</t>
  </si>
  <si>
    <t>centrabaturapratama@sippminerba.com</t>
  </si>
  <si>
    <t>coalinintisetia@sippminerba.com</t>
  </si>
  <si>
    <t>crownmining@sippminerba.com</t>
  </si>
  <si>
    <t>eremenjayaraya@sippminerba.com</t>
  </si>
  <si>
    <t>hamparansejahteraabadi@sippminerba.com</t>
  </si>
  <si>
    <t>hamparansubursejahtera@sippminerba.com</t>
  </si>
  <si>
    <t>harapanrimbalestari@sippminerba.com</t>
  </si>
  <si>
    <t>jatikawipramuditha@sippminerba.com</t>
  </si>
  <si>
    <t>karyamalinauutama@sippminerba.com</t>
  </si>
  <si>
    <t>karyasembadautama@sippminerba.com</t>
  </si>
  <si>
    <t>kasihsemestaraya@sippminerba.com</t>
  </si>
  <si>
    <t>kayankaltaracoal@sippminerba.com</t>
  </si>
  <si>
    <t>kayanmakmursejahtera@sippminerba.com</t>
  </si>
  <si>
    <t>kingmining@sippminerba.com</t>
  </si>
  <si>
    <t>lautanbaraindonesia@sippminerba.com</t>
  </si>
  <si>
    <t>lusungbabassai@sippminerba.com</t>
  </si>
  <si>
    <t>mentarisuburnusantara@sippminerba.com</t>
  </si>
  <si>
    <t>mitraminingmandiri@sippminerba.com</t>
  </si>
  <si>
    <t>muarabarikitmandiri@sippminerba.com</t>
  </si>
  <si>
    <t>multijayaenergi@sippminerba.com</t>
  </si>
  <si>
    <t>nunukanbarasentosa_1@sippminerba.com</t>
  </si>
  <si>
    <t>nunukanbarasukses@sippminerba.com</t>
  </si>
  <si>
    <t>paserlestarijaya@sippminerba.com</t>
  </si>
  <si>
    <t>patikahprimacoal@sippminerba.com</t>
  </si>
  <si>
    <t>pratamajuangmandiri@sippminerba.com</t>
  </si>
  <si>
    <t>primacitranusantara@sippminerba.com</t>
  </si>
  <si>
    <t>putussibaupowerplan@sippminerba.com</t>
  </si>
  <si>
    <t>rajawaliagroperkasa@sippminerba.com</t>
  </si>
  <si>
    <t>sagoprimapratama@sippminerba.com</t>
  </si>
  <si>
    <t>saranamandiriutama@sippminerba.com</t>
  </si>
  <si>
    <t>sentosasuksesmakmur@sippminerba.com</t>
  </si>
  <si>
    <t>surukbaraperkasa@sippminerba.com</t>
  </si>
  <si>
    <t>suryaperdanasakti@sippminerba.com</t>
  </si>
  <si>
    <t>tmsarthamarth@sippminerba.com</t>
  </si>
  <si>
    <t>airmataemas@sippminerba.com</t>
  </si>
  <si>
    <t>ardadinasty@sippminerba.com</t>
  </si>
  <si>
    <t>astrindogitamandiri@sippminerba.com</t>
  </si>
  <si>
    <t>batuberkahbersama@sippminerba.com</t>
  </si>
  <si>
    <t>centrabaraindonesia@sippminerba.com</t>
  </si>
  <si>
    <t>daksaelangabadicv@sippminerba.com</t>
  </si>
  <si>
    <t>dempomajucemerlang@sippminerba.com</t>
  </si>
  <si>
    <t>faraspratamacv@sippminerba.com</t>
  </si>
  <si>
    <t>gamindramitrakesuma@sippminerba.com</t>
  </si>
  <si>
    <t>gasindokaryamandiri@sippminerba.com</t>
  </si>
  <si>
    <t>gasindosugihmandiri@sippminerba.com</t>
  </si>
  <si>
    <t>inexcojayamakmur@sippminerba.com</t>
  </si>
  <si>
    <t>kuddharmatanimarisa@sippminerba.com</t>
  </si>
  <si>
    <t>kelolasumberdayanagari@sippminerba.com</t>
  </si>
  <si>
    <t>kudsinamarsakato@sippminerba.com</t>
  </si>
  <si>
    <t>kurniacahayaprima@sippminerba.com</t>
  </si>
  <si>
    <t>anekamineralciptatambang@sippminerba.com</t>
  </si>
  <si>
    <t>minangpangeranresources@sippminerba.com</t>
  </si>
  <si>
    <t>miyorpratamacoalcv@sippminerba.com</t>
  </si>
  <si>
    <t>barakatarunautama@sippminerba.com</t>
  </si>
  <si>
    <t>pasamanalamlestari@sippminerba.com</t>
  </si>
  <si>
    <t>permatabumimakmur@sippminerba.com</t>
  </si>
  <si>
    <t>pilianggroup@sippminerba.com</t>
  </si>
  <si>
    <t>putramasbumiagung@sippminerba.com</t>
  </si>
  <si>
    <t>sariagrindoandalas@sippminerba.com</t>
  </si>
  <si>
    <t>mutiarasuryamallawa@sippminerba.com</t>
  </si>
  <si>
    <t>raniaznandapratama@sippminerba.com</t>
  </si>
  <si>
    <t>sumberminerabersama@sippminerba.com</t>
  </si>
  <si>
    <t>suryaprimamining@sippminerba.com</t>
  </si>
  <si>
    <t>sindomandiri@sippminerba.com</t>
  </si>
  <si>
    <t>tambangsungaisuir@sippminerba.com</t>
  </si>
  <si>
    <t>tambangmineralmakmur@sippminerba.com</t>
  </si>
  <si>
    <t>trasindosumbermineral@sippminerba.com</t>
  </si>
  <si>
    <t>trisaktipersada@sippminerba.com</t>
  </si>
  <si>
    <t>wijayaekasakti@sippminerba.com</t>
  </si>
  <si>
    <t>tunggalputranusantara@sippminerba.com</t>
  </si>
  <si>
    <t>bonehauprimacoalcv@sippminerba.com</t>
  </si>
  <si>
    <t>thomasjayatrecimplant@sippminerba.com</t>
  </si>
  <si>
    <t>iscopolmanresources@sippminerba.com</t>
  </si>
  <si>
    <t>abadiogancemerlang@sippminerba.com</t>
  </si>
  <si>
    <t>adicoalresources@sippminerba.com</t>
  </si>
  <si>
    <t>amantoebillahbatubara@sippminerba.com</t>
  </si>
  <si>
    <t>baramanunggalsakti@sippminerba.com</t>
  </si>
  <si>
    <t>baraselarasresources@sippminerba.com</t>
  </si>
  <si>
    <t>battomancoal@sippminerba.com</t>
  </si>
  <si>
    <t>bimaputraabadicitranusa@sippminerba.com</t>
  </si>
  <si>
    <t>buanabaraekapratama@sippminerba.com</t>
  </si>
  <si>
    <t>buanainticitraprima@sippminerba.com</t>
  </si>
  <si>
    <t>bumienergiselarasagungraya@sippminerba.com</t>
  </si>
  <si>
    <t>bumisekundangenimenergi@sippminerba.com</t>
  </si>
  <si>
    <t>cakrabumienergi@sippminerba.com</t>
  </si>
  <si>
    <t>dirarduageenergi@sippminerba.com</t>
  </si>
  <si>
    <t>dwinadnusasejahtera@sippminerba.com</t>
  </si>
  <si>
    <t>elokindahsuburjaya@sippminerba.com</t>
  </si>
  <si>
    <t>gorbyenergy@sippminerba.com</t>
  </si>
  <si>
    <t>gumayprimaenergi@sippminerba.com</t>
  </si>
  <si>
    <t>indomasmineralutama@sippminerba.com</t>
  </si>
  <si>
    <t>indonesiabatuprimaenergi@sippminerba.com</t>
  </si>
  <si>
    <t>laisbatubarapersada@sippminerba.com</t>
  </si>
  <si>
    <t>lionpowerenergy@sippminerba.com</t>
  </si>
  <si>
    <t>mandiriagungjayautama@sippminerba.com</t>
  </si>
  <si>
    <t>mubabatubarapersada@sippminerba.com</t>
  </si>
  <si>
    <t>mubacoalmine@sippminerba.com</t>
  </si>
  <si>
    <t>muraperkasa@sippminerba.com</t>
  </si>
  <si>
    <t>murareksacbm(konsorsiumpdmuraenergi-ptmurareksacbm)@sippminerba.com</t>
  </si>
  <si>
    <t>pasificglobalabadi@sippminerba.com</t>
  </si>
  <si>
    <t>pasificglobalutama@sippminerba.com</t>
  </si>
  <si>
    <t>persadamakmurjaya@sippminerba.com</t>
  </si>
  <si>
    <t>pinangmineralresources@sippminerba.com</t>
  </si>
  <si>
    <t>primalazuardinusantara@sippminerba.com</t>
  </si>
  <si>
    <t>saranaciptagemilang@sippminerba.com</t>
  </si>
  <si>
    <t>sentosakurniaenergibahagia@sippminerba.com</t>
  </si>
  <si>
    <t>sriwijayabarapriharum@sippminerba.com</t>
  </si>
  <si>
    <t>sriwijayabintangtigaenergi@sippminerba.com</t>
  </si>
  <si>
    <t>sriwijayatansrienergi@sippminerba.com</t>
  </si>
  <si>
    <t>tempiraienergyresources@sippminerba.com</t>
  </si>
  <si>
    <t>trimatabenua@sippminerba.com</t>
  </si>
  <si>
    <t>trinusadharmautama@sippminerba.com</t>
  </si>
  <si>
    <t>ucijaya@sippminerba.com</t>
  </si>
  <si>
    <t>wahanarimbalestari@sippminerba.com</t>
  </si>
  <si>
    <t>pancakaryaprima@sippminerba.com</t>
  </si>
  <si>
    <t>pancaranbukitbatubara@sippminerba.com</t>
  </si>
  <si>
    <t>suryakencanapertiwitambang@sippminerba.com</t>
  </si>
  <si>
    <t>arafurasuryaalam@sippminerba.com</t>
  </si>
  <si>
    <t>nanriang@sippminerba.com</t>
  </si>
  <si>
    <t>niskacv@sippminerba.com</t>
  </si>
  <si>
    <t>dayatamamineraljaya@sippminerba.com</t>
  </si>
  <si>
    <t>forelshadai@sippminerba.com</t>
  </si>
  <si>
    <t>kudnomontang@sippminerba.com</t>
  </si>
  <si>
    <t>malta@sippminerba.com</t>
  </si>
  <si>
    <t>nikitagemilangintitambang@sippminerba.com</t>
  </si>
  <si>
    <t>sakurariacv@sippminerba.com</t>
  </si>
  <si>
    <t>mikgrometalperdana@sippminerba.com</t>
  </si>
  <si>
    <t>abalongbombana@sippminerba.com</t>
  </si>
  <si>
    <t>adhikartikopratama@sippminerba.com</t>
  </si>
  <si>
    <t>adhikaraciptamulia@sippminerba.com</t>
  </si>
  <si>
    <t>alammitraindahnugraha@sippminerba.com</t>
  </si>
  <si>
    <t>almharig@sippminerba.com</t>
  </si>
  <si>
    <t>alotamakarya@sippminerba.com</t>
  </si>
  <si>
    <t>alvindomineralresources@sippminerba.com</t>
  </si>
  <si>
    <t>rajasaperkasaenergy@sippminerba.com</t>
  </si>
  <si>
    <t>anugrahalambuanaindonesia@sippminerba.com</t>
  </si>
  <si>
    <t>anugrahharismabarakah@sippminerba.com</t>
  </si>
  <si>
    <t>bahterasultramining@sippminerba.com</t>
  </si>
  <si>
    <t>berlianintisurya@sippminerba.com</t>
  </si>
  <si>
    <t>randuhijaulestari@sippminerba.com</t>
  </si>
  <si>
    <t>bososipratama@sippminerba.com</t>
  </si>
  <si>
    <t>bumiintisulawesi@sippminerba.com</t>
  </si>
  <si>
    <t>buminiagalestari@sippminerba.com</t>
  </si>
  <si>
    <t>bumisentosajaya@sippminerba.com</t>
  </si>
  <si>
    <t>bumindointicemerlang@sippminerba.com</t>
  </si>
  <si>
    <t>butonrayamandiri@sippminerba.com</t>
  </si>
  <si>
    <t>emposcv@sippminerba.com</t>
  </si>
  <si>
    <t>sinarmegaselaras@sippminerba.com</t>
  </si>
  <si>
    <t>sinarwijayapratama@sippminerba.com</t>
  </si>
  <si>
    <t>sitasaenergi@sippminerba.com</t>
  </si>
  <si>
    <t>indrabaktimustika@sippminerba.com</t>
  </si>
  <si>
    <t>intibumiselaras@sippminerba.com</t>
  </si>
  <si>
    <t>konutaraprima@sippminerba.com</t>
  </si>
  <si>
    <t>sumateracoalpersada@sippminerba.com</t>
  </si>
  <si>
    <t>meganikelindonesia@sippminerba.com</t>
  </si>
  <si>
    <t>megatambangindonesia@sippminerba.com</t>
  </si>
  <si>
    <t>megatambangnikel@sippminerba.com</t>
  </si>
  <si>
    <t>modernsinarenergi@sippminerba.com</t>
  </si>
  <si>
    <t>panjinugrahasakti@sippminerba.com</t>
  </si>
  <si>
    <t>pdanekausahakolaka@sippminerba.com</t>
  </si>
  <si>
    <t>pulaurusatamita@sippminerba.com</t>
  </si>
  <si>
    <t>roshiniindonesia@sippminerba.com</t>
  </si>
  <si>
    <t>sambasminerralsmining@sippminerba.com</t>
  </si>
  <si>
    <t>sinarbatumasmakmur@sippminerba.com</t>
  </si>
  <si>
    <t>sultrautamanikel@sippminerba.com</t>
  </si>
  <si>
    <t>sumbersetiabudi@sippminerba.com</t>
  </si>
  <si>
    <t>surialintasgemilang@sippminerba.com</t>
  </si>
  <si>
    <t>timahinvestasimineral@sippminerba.com</t>
  </si>
  <si>
    <t>tanjungbelitbarautama@sippminerba.com</t>
  </si>
  <si>
    <t>triasjayaagung@sippminerba.com</t>
  </si>
  <si>
    <t>unaahabaktipersadacv@sippminerba.com</t>
  </si>
  <si>
    <t>wajaintilestari@sippminerba.com</t>
  </si>
  <si>
    <t>yumanjayatama@sippminerba.com</t>
  </si>
  <si>
    <t>abacusmineralsharvester@sippminerba.com</t>
  </si>
  <si>
    <t>abacusmultimineral@sippminerba.com</t>
  </si>
  <si>
    <t>alaskadwipaperdana@sippminerba.com</t>
  </si>
  <si>
    <t>arcanmakmurutama@sippminerba.com</t>
  </si>
  <si>
    <t>ariescontperdana@sippminerba.com</t>
  </si>
  <si>
    <t>arninscorporation@sippminerba.com</t>
  </si>
  <si>
    <t>asihnuansapertiwi@sippminerba.com</t>
  </si>
  <si>
    <t>bimacakraperkasamineralindo@sippminerba.com</t>
  </si>
  <si>
    <t>bintangfajarglobal@sippminerba.com</t>
  </si>
  <si>
    <t>buanaarthaprimaselaras@sippminerba.com</t>
  </si>
  <si>
    <t>buanayarthanickelindo@sippminerba.com</t>
  </si>
  <si>
    <t>bumimorowaliutama@sippminerba.com</t>
  </si>
  <si>
    <t>bumipertiwimakmur@sippminerba.com</t>
  </si>
  <si>
    <t>cahayamanunggalabadi@sippminerba.com</t>
  </si>
  <si>
    <t>cakrawalapolaprima@sippminerba.com</t>
  </si>
  <si>
    <t>charliesapaprima@sippminerba.com</t>
  </si>
  <si>
    <t>citramanunggalkarsa@sippminerba.com</t>
  </si>
  <si>
    <t>cocoman@sippminerba.com</t>
  </si>
  <si>
    <t>conquestlautanmineral@sippminerba.com</t>
  </si>
  <si>
    <t>dutanethindo@sippminerba.com</t>
  </si>
  <si>
    <t>eramusenergindo@sippminerba.com</t>
  </si>
  <si>
    <t>gemaripahpratama@sippminerba.com</t>
  </si>
  <si>
    <t>genesisberkatutama@sippminerba.com</t>
  </si>
  <si>
    <t>ghanesawanautama@sippminerba.com</t>
  </si>
  <si>
    <t>hengjayamineralindo@sippminerba.com</t>
  </si>
  <si>
    <t>inaabacusmining@sippminerba.com</t>
  </si>
  <si>
    <t>inamultiakses@sippminerba.com</t>
  </si>
  <si>
    <t>intanberdikarigroup@sippminerba.com</t>
  </si>
  <si>
    <t>integratechnologynusantara@sippminerba.com</t>
  </si>
  <si>
    <t>kemilaunusantarakhatulistiwa@sippminerba.com</t>
  </si>
  <si>
    <t>konstruktor@sippminerba.com</t>
  </si>
  <si>
    <t>kumalamining@sippminerba.com</t>
  </si>
  <si>
    <t>larisduacv@sippminerba.com</t>
  </si>
  <si>
    <t>lenggawalautanresources@sippminerba.com</t>
  </si>
  <si>
    <t>mbhmultiresources@sippminerba.com</t>
  </si>
  <si>
    <t>meganur@sippminerba.com</t>
  </si>
  <si>
    <t>melmondaabadipratama@sippminerba.com</t>
  </si>
  <si>
    <t>mineralmorowaliindonesia@sippminerba.com</t>
  </si>
  <si>
    <t>muliapacificresources@sippminerba.com</t>
  </si>
  <si>
    <t>mustikaarthaprathama@sippminerba.com</t>
  </si>
  <si>
    <t>navarawestindo@sippminerba.com</t>
  </si>
  <si>
    <t>otieyaabadi@sippminerba.com</t>
  </si>
  <si>
    <t>pammineral@sippminerba.com</t>
  </si>
  <si>
    <t>partibabaraenergy@sippminerba.com</t>
  </si>
  <si>
    <t>pdpembangunanposo@sippminerba.com</t>
  </si>
  <si>
    <t>persadabumirawas@sippminerba.com</t>
  </si>
  <si>
    <t>pingxiangminingindustrygroup(indonesia)@sippminerba.com</t>
  </si>
  <si>
    <t>rehobothpratamainternusa@sippminerba.com</t>
  </si>
  <si>
    <t>sanabacusminera@sippminerba.com</t>
  </si>
  <si>
    <t>sandiegomultiresource@sippminerba.com</t>
  </si>
  <si>
    <t>saranamineralindoperkasa@sippminerba.com</t>
  </si>
  <si>
    <t>sinarkaryagammaprimatama@sippminerba.com</t>
  </si>
  <si>
    <t>celebesbonemineral@sippminerba.com</t>
  </si>
  <si>
    <t>suksesmendulangmas@sippminerba.com</t>
  </si>
  <si>
    <t>sulawesibumiprima@sippminerba.com</t>
  </si>
  <si>
    <t>sulawesiresources@sippminerba.com</t>
  </si>
  <si>
    <t>sultengmineralharvest@sippminerba.com</t>
  </si>
  <si>
    <t>sumberpermataselaras@sippminerba.com</t>
  </si>
  <si>
    <t>teknikalumservice@sippminerba.com</t>
  </si>
  <si>
    <t>tigabaji@sippminerba.com</t>
  </si>
  <si>
    <t>tigautamacv@sippminerba.com</t>
  </si>
  <si>
    <t>tiratangkabalang@sippminerba.com</t>
  </si>
  <si>
    <t>tridayajayacv@sippminerba.com</t>
  </si>
  <si>
    <t>trinusaanekatambang@sippminerba.com</t>
  </si>
  <si>
    <t>triokencana@sippminerba.com</t>
  </si>
  <si>
    <t>wadukmaspersada@sippminerba.com</t>
  </si>
  <si>
    <t>wijayasuksesmakmur@sippminerba.com</t>
  </si>
  <si>
    <t>genbamultimineral@sippminerba.com</t>
  </si>
  <si>
    <t>anugrahlestarialam@sippminerba.com</t>
  </si>
  <si>
    <t>bangunmakmursejahtera@sippminerba.com</t>
  </si>
  <si>
    <t>bcmgtaniberkah@sippminerba.com</t>
  </si>
  <si>
    <t>cikondangkencanaprima@sippminerba.com</t>
  </si>
  <si>
    <t>findisathiajayamakmur@sippminerba.com</t>
  </si>
  <si>
    <t>galindomining@sippminerba.com</t>
  </si>
  <si>
    <t>geodrillindonesiacv@sippminerba.com</t>
  </si>
  <si>
    <t>hoyaperkasasentosa@sippminerba.com</t>
  </si>
  <si>
    <t>indolomatarzanperkasa@sippminerba.com</t>
  </si>
  <si>
    <t>karuniasemestaraya@sippminerba.com</t>
  </si>
  <si>
    <t>karyasaktipurnama@sippminerba.com</t>
  </si>
  <si>
    <t>koperasibinausaha@sippminerba.com</t>
  </si>
  <si>
    <t>liektuchaciemas@sippminerba.com</t>
  </si>
  <si>
    <t>putrasamudra@sippminerba.com</t>
  </si>
  <si>
    <t>vasconusantara@sippminerba.com</t>
  </si>
  <si>
    <t>wiltonwahanaindonesia@sippminerba.com</t>
  </si>
  <si>
    <t>alamminerallestari@sippminerba.com</t>
  </si>
  <si>
    <t>cemerlangsejahterautama@sippminerba.com</t>
  </si>
  <si>
    <t>cilacapsteel@sippminerba.com</t>
  </si>
  <si>
    <t>harumindomineral@sippminerba.com</t>
  </si>
  <si>
    <t>mitraniagatamacemerlang@sippminerba.com</t>
  </si>
  <si>
    <t>pasirrantaimas@sippminerba.com</t>
  </si>
  <si>
    <t>putrakayangantirtomoyocv@sippminerba.com</t>
  </si>
  <si>
    <t>tunassejatimandiri@sippminerba.com</t>
  </si>
  <si>
    <t>koperasitambangindonesiaiii@sippminerba.com</t>
  </si>
  <si>
    <t>koperasitambangindonesiaii@sippminerba.com</t>
  </si>
  <si>
    <t>indomodernminingsejahtera@sippminerba.com</t>
  </si>
  <si>
    <t>koperasitambangindonesiaiv@sippminerba.com</t>
  </si>
  <si>
    <t>lenteraemascv@sippminerba.com</t>
  </si>
  <si>
    <t>hendrxinternationalmineral@sippminerba.com</t>
  </si>
  <si>
    <t>primanusaarthaunggul@sippminerba.com</t>
  </si>
  <si>
    <t>globalmarbelcreation@sippminerba.com</t>
  </si>
  <si>
    <t>malukukaryaabadi@sippminerba.com</t>
  </si>
  <si>
    <t>manuselaprimamining@sippminerba.com</t>
  </si>
  <si>
    <t>pancarbuana@sippminerba.com</t>
  </si>
  <si>
    <t>trimitraminingnusantara@sippminerba.com</t>
  </si>
  <si>
    <t>multimineralexploration@sippminerba.com</t>
  </si>
  <si>
    <t>adhyakaryagemilang@sippminerba.com</t>
  </si>
  <si>
    <t>amasingtabara@sippminerba.com</t>
  </si>
  <si>
    <t>amongajama@sippminerba.com</t>
  </si>
  <si>
    <t>andikakaryamandiri@sippminerba.com</t>
  </si>
  <si>
    <t>anugerahalammakmur@sippminerba.com</t>
  </si>
  <si>
    <t>banuasanggamlestari@sippminerba.com</t>
  </si>
  <si>
    <t>bawokekalsejahterainternasional@sippminerba.com</t>
  </si>
  <si>
    <t>belasaranapermai@sippminerba.com</t>
  </si>
  <si>
    <t>bukitfajarmandiri@sippminerba.com</t>
  </si>
  <si>
    <t>dewirinjani@sippminerba.com</t>
  </si>
  <si>
    <t>elsadaymulia@sippminerba.com</t>
  </si>
  <si>
    <t>fajarbhaktilintasnusantara@sippminerba.com</t>
  </si>
  <si>
    <t>gebesentranickel@sippminerba.com</t>
  </si>
  <si>
    <t>hallimpratama@sippminerba.com</t>
  </si>
  <si>
    <t>haltimmining@sippminerba.com</t>
  </si>
  <si>
    <t>huayuwijayaindonesia@sippminerba.com</t>
  </si>
  <si>
    <t>indobuminickel@sippminerba.com</t>
  </si>
  <si>
    <t>indonesiamasmulia@sippminerba.com</t>
  </si>
  <si>
    <t>jayaabadisemesta@sippminerba.com</t>
  </si>
  <si>
    <t>karuniamitraabadi@sippminerba.com</t>
  </si>
  <si>
    <t>karyaciptasukseslestari@sippminerba.com</t>
  </si>
  <si>
    <t>kierahatambangsentosa@sippminerba.com</t>
  </si>
  <si>
    <t>lobindonusapersada@sippminerba.com</t>
  </si>
  <si>
    <t>mineraltrobos@sippminerba.com</t>
  </si>
  <si>
    <t>nilamsari@sippminerba.com</t>
  </si>
  <si>
    <t>obiprimanikel@sippminerba.com</t>
  </si>
  <si>
    <t>salafmulia@sippminerba.com</t>
  </si>
  <si>
    <t>sambakitambangsentosa@sippminerba.com</t>
  </si>
  <si>
    <t>saranaemaesajayaabadi@sippminerba.com</t>
  </si>
  <si>
    <t>suryakiranadutamas@sippminerba.com</t>
  </si>
  <si>
    <t>terrarexluminsjaya@sippminerba.com</t>
  </si>
  <si>
    <t>wanahalmaherabaratpermaiunitix@sippminerba.com</t>
  </si>
  <si>
    <t>wanahalmaherabaratpermaiunitvii@sippminerba.com</t>
  </si>
  <si>
    <t>wanahalmaherabaratpermaiunitviii@sippminerba.com</t>
  </si>
  <si>
    <t>wanakencanamineral@sippminerba.com</t>
  </si>
  <si>
    <t>banjarmakmurraharta@sippminerba.com</t>
  </si>
  <si>
    <t>galangsatriamineral@sippminerba.com</t>
  </si>
  <si>
    <t>hongtaimining@sippminerba.com</t>
  </si>
  <si>
    <t>napalumbarpicung@sippminerba.com</t>
  </si>
  <si>
    <t>permanapattiassetama@sippminerba.com</t>
  </si>
  <si>
    <t>putrabaturajasentosa@sippminerba.com</t>
  </si>
  <si>
    <t>wahanatanggamusberkah@sippminerba.com</t>
  </si>
  <si>
    <t>wastikagunacorp@sippminerba.com</t>
  </si>
  <si>
    <t>berimineralutama@sippminerba.com</t>
  </si>
  <si>
    <t>bumibabahrot@sippminerba.com</t>
  </si>
  <si>
    <t>estamomandiri@sippminerba.com</t>
  </si>
  <si>
    <t>lhoongsetiamining@sippminerba.com</t>
  </si>
  <si>
    <t>organiksemestasubur@sippminerba.com</t>
  </si>
  <si>
    <t>pinangsejatiwati@sippminerba.com</t>
  </si>
  <si>
    <t>primabaramahadana@sippminerba.com</t>
  </si>
  <si>
    <t>tambangindrapurijaya@sippminerba.com</t>
  </si>
  <si>
    <t>wajaniaga@sippminerba.com</t>
  </si>
  <si>
    <t>asiapasifikaristamaentebe@sippminerba.com</t>
  </si>
  <si>
    <t>bintangbulaengperkasa@sippminerba.com</t>
  </si>
  <si>
    <t>mitraindomaspertiwi@sippminerba.com</t>
  </si>
  <si>
    <t>ngalisumbawamining@sippminerba.com</t>
  </si>
  <si>
    <t>padakmascv@sippminerba.com</t>
  </si>
  <si>
    <t>timurrayamas@sippminerba.com</t>
  </si>
  <si>
    <t>alamjayacv@sippminerba.com</t>
  </si>
  <si>
    <t>anugerahnusantarasejahtera@sippminerba.com</t>
  </si>
  <si>
    <t>anugerahtambangmanganpersada@sippminerba.com</t>
  </si>
  <si>
    <t>artasumba@sippminerba.com</t>
  </si>
  <si>
    <t>asiatracocv@sippminerba.com</t>
  </si>
  <si>
    <t>awalkaryacv@sippminerba.com</t>
  </si>
  <si>
    <t>bunyanhasanah@sippminerba.com</t>
  </si>
  <si>
    <t>cahayabintangtimurmineralcv@sippminerba.com</t>
  </si>
  <si>
    <t>cahayabulansejahtera@sippminerba.com</t>
  </si>
  <si>
    <t>cahayamandirimineral@sippminerba.com</t>
  </si>
  <si>
    <t>ciptanusaperkasasultra@sippminerba.com</t>
  </si>
  <si>
    <t>elgaryresourcesindonesia@sippminerba.com</t>
  </si>
  <si>
    <t>embunpagicv@sippminerba.com</t>
  </si>
  <si>
    <t>fridolincv@sippminerba.com</t>
  </si>
  <si>
    <t>gemaenergyindonesia@sippminerba.com</t>
  </si>
  <si>
    <t>gemaeximindosejahtera@sippminerba.com</t>
  </si>
  <si>
    <t>goldenglobalindonesia@sippminerba.com</t>
  </si>
  <si>
    <t>harumsaranamining@sippminerba.com</t>
  </si>
  <si>
    <t>intanprimametalindo@sippminerba.com</t>
  </si>
  <si>
    <t>kapitalindomanagement@sippminerba.com</t>
  </si>
  <si>
    <t>kasihmuliacv@sippminerba.com</t>
  </si>
  <si>
    <t>multihusadawahana@sippminerba.com</t>
  </si>
  <si>
    <t>mutiaratimurpermai@sippminerba.com</t>
  </si>
  <si>
    <t>putraindonesiajaya@sippminerba.com</t>
  </si>
  <si>
    <t>putratimorindustri@sippminerba.com</t>
  </si>
  <si>
    <t>riskibelu@sippminerba.com</t>
  </si>
  <si>
    <t>royalbumiutama@sippminerba.com</t>
  </si>
  <si>
    <t>satwalestaripermai@sippminerba.com</t>
  </si>
  <si>
    <t>sumbergriyapermai@sippminerba.com</t>
  </si>
  <si>
    <t>tanjungmas@sippminerba.com</t>
  </si>
  <si>
    <t>tiarautfarmandiri@sippminerba.com</t>
  </si>
  <si>
    <t>timorindahabadi@sippminerba.com</t>
  </si>
  <si>
    <t>utamasentosaabadicv@sippminerba.com</t>
  </si>
  <si>
    <t>vetoserenacv@sippminerba.com</t>
  </si>
  <si>
    <t>zoneyeeinternationalinvestment@sippminerba.com</t>
  </si>
  <si>
    <t>akramresources@sippminerba.com</t>
  </si>
  <si>
    <t>alinkicapitalindonesia@sippminerba.com</t>
  </si>
  <si>
    <t>amareconpersada@sippminerba.com</t>
  </si>
  <si>
    <t>annugerahresources@sippminerba.com</t>
  </si>
  <si>
    <t>cahayaabisha@sippminerba.com</t>
  </si>
  <si>
    <t>dzarbaschindonesia@sippminerba.com</t>
  </si>
  <si>
    <t>independentcapitalasia@sippminerba.com</t>
  </si>
  <si>
    <t>integrateindonesia@sippminerba.com</t>
  </si>
  <si>
    <t>kaweisejahteramining@sippminerba.com</t>
  </si>
  <si>
    <t>papuametalindo@sippminerba.com</t>
  </si>
  <si>
    <t>zebeabisha@sippminerba.com</t>
  </si>
  <si>
    <t>anthoebrother@sippminerba.com</t>
  </si>
  <si>
    <t>baraintialamindonesia@sippminerba.com</t>
  </si>
  <si>
    <t>dayamegapelita@sippminerba.com</t>
  </si>
  <si>
    <t>dhafatransline@sippminerba.com</t>
  </si>
  <si>
    <t>madinahqurrataain@sippminerba.com</t>
  </si>
  <si>
    <t>megaciptaartistika@sippminerba.com</t>
  </si>
  <si>
    <t>megacitradaya@sippminerba.com</t>
  </si>
  <si>
    <t>megadayabuana@sippminerba.com</t>
  </si>
  <si>
    <t>megadayapersada@sippminerba.com</t>
  </si>
  <si>
    <t>narunurinikko@sippminerba.com</t>
  </si>
  <si>
    <t>nusapatisatria@sippminerba.com</t>
  </si>
  <si>
    <t>papuafajartimur@sippminerba.com</t>
  </si>
  <si>
    <t>papuapusakanusantara@sippminerba.com</t>
  </si>
  <si>
    <t>papuasinarpelangi@sippminerba.com</t>
  </si>
  <si>
    <t>putramarpanrosjaya@sippminerba.com</t>
  </si>
  <si>
    <t>rismakonstruksigeotama@sippminerba.com</t>
  </si>
  <si>
    <t>ryngmultitradaasia@sippminerba.com</t>
  </si>
  <si>
    <t>salomomining@sippminerba.com</t>
  </si>
  <si>
    <t>trimerahsentosa@sippminerba.com</t>
  </si>
  <si>
    <t>sumasakalubanabadi@sippminerba.com</t>
  </si>
  <si>
    <t>sungroupmanagemenindonesia@sippminerba.com</t>
  </si>
  <si>
    <t>iscoiron@sippminerba.com</t>
  </si>
  <si>
    <t>indocomjayamuliaperkasa@sippminerba.com</t>
  </si>
  <si>
    <t>intibaratamaanugerahprima@sippminerba.com</t>
  </si>
  <si>
    <t>karyabungapantaiceriagroup@sippminerba.com</t>
  </si>
  <si>
    <t>kiranagrahabuana@sippminerba.com</t>
  </si>
  <si>
    <t>klolateboenergi@sippminerba.com</t>
  </si>
  <si>
    <t>kuansingintimakmur2@sippminerba.com</t>
  </si>
  <si>
    <t>artesisindonesia@sippminerba.com</t>
  </si>
  <si>
    <t>bangunindotambangperkasa@sippminerba.com</t>
  </si>
  <si>
    <t>berkahsemestaalam@sippminerba.com</t>
  </si>
  <si>
    <t>bintangutamaabadi@sippminerba.com</t>
  </si>
  <si>
    <t>citralampiamandiri@sippminerba.com</t>
  </si>
  <si>
    <t>jatrophabangkitperkasa@sippminerba.com</t>
  </si>
  <si>
    <t>korinanugrahminerals@sippminerba.com</t>
  </si>
  <si>
    <t>riauparagoncv@sippminerba.com</t>
  </si>
  <si>
    <t>safariutama@sippminerba.com</t>
  </si>
  <si>
    <t>suryaabadigemilang@sippminerba.com</t>
  </si>
  <si>
    <t>tatorinternasionalindustrial@sippminerba.com</t>
  </si>
  <si>
    <t>tiaragunungtabur@sippminerba.com</t>
  </si>
  <si>
    <t>wintaindomineral&amp;industry@sippminerba.com</t>
  </si>
  <si>
    <t>teboagung@sippminerba.com</t>
  </si>
  <si>
    <t>primabangunpersadanusantara@sippminerba.com</t>
  </si>
  <si>
    <t>anugerahtujuhsejatipt@sippminerba.com</t>
  </si>
  <si>
    <t>shakacv@sippminerba.com</t>
  </si>
  <si>
    <t>beraubaraabadipt@sippminerba.com</t>
  </si>
  <si>
    <t>mitraniagamuliapt@sippminerba.com</t>
  </si>
  <si>
    <t>jambiresourcespt@sippminerba.com</t>
  </si>
  <si>
    <t>megamultienergipt@sippminerba.com</t>
  </si>
  <si>
    <t>arjunacv@sippminerba.com</t>
  </si>
  <si>
    <t>fazarutamacv@sippminerba.com</t>
  </si>
  <si>
    <t>injatamapt@sippminerba.com</t>
  </si>
  <si>
    <t>cvvenusintiperkasa@sippminerba.com</t>
  </si>
  <si>
    <t>ptkintapbukitmulia@sippminerba.com</t>
  </si>
  <si>
    <t>gununglimopt@sippminerba.com</t>
  </si>
  <si>
    <t>cvfarismotor@sippminerba.com</t>
  </si>
  <si>
    <t>ptmutiaraetamcoal@sippminerba.com</t>
  </si>
  <si>
    <t>ptglobalindointienergi@sippminerba.com</t>
  </si>
  <si>
    <t>ptprosaranacipta@sippminerba.com</t>
  </si>
  <si>
    <t>ptfertorejang@sippminerba.com</t>
  </si>
  <si>
    <t>ptsumberrejekiekonomi@sippminerba.com</t>
  </si>
  <si>
    <t>ptbanjarpersadaresources@sippminerba.com</t>
  </si>
  <si>
    <t>ptbukitasam(persero)tbk(tjenim)@sippminerba.com</t>
  </si>
  <si>
    <t>ptbukitasam(persero)tbk(sawahlunto)@sippminerba.com</t>
  </si>
  <si>
    <t>cvrahmarahman@sippminerba.com</t>
  </si>
  <si>
    <t>putraalamlestaript@sippminerba.com</t>
  </si>
  <si>
    <t>ptfajarsaktiprima@sippminerba.com</t>
  </si>
  <si>
    <t>cvbarasinar@sippminerba.com</t>
  </si>
  <si>
    <t>cvbaramegaberkahutama@sippminerba.com</t>
  </si>
  <si>
    <t>cvduasekawan@sippminerba.com</t>
  </si>
  <si>
    <t>ptsuryasaktidharmakencana@sippminerba.com</t>
  </si>
  <si>
    <t>ptmifabersaudara@sippminerba.com</t>
  </si>
  <si>
    <t>ptbasmoindomandiri@sippminerba.com</t>
  </si>
  <si>
    <t>citratobindosuksesperkasa@sippminerba.com</t>
  </si>
  <si>
    <t>arinipt@sippminerba.com</t>
  </si>
  <si>
    <t>tigaserangkaibinuangcv@sippminerba.com</t>
  </si>
  <si>
    <t>makmurkud@sippminerba.com</t>
  </si>
  <si>
    <t>mahakamprimaakbarsejatipt@sippminerba.com</t>
  </si>
  <si>
    <t>abadisentosamandiri@sippminerba.com</t>
  </si>
  <si>
    <t>abadiljayatamasakti@sippminerba.com</t>
  </si>
  <si>
    <t>abdipertiwilokapt@sippminerba.com</t>
  </si>
  <si>
    <t>abejayaperkasa@sippminerba.com</t>
  </si>
  <si>
    <t>abertawigadijaya@sippminerba.com</t>
  </si>
  <si>
    <t>abrarnusantara@sippminerba.com</t>
  </si>
  <si>
    <t>adella@sippminerba.com</t>
  </si>
  <si>
    <t>adhiborneolestari@sippminerba.com</t>
  </si>
  <si>
    <t>adhidayakaryamanunggal@sippminerba.com</t>
  </si>
  <si>
    <t>adhikaraandalansejahtera@sippminerba.com</t>
  </si>
  <si>
    <t>adhilancarnusamakmur@sippminerba.com</t>
  </si>
  <si>
    <t>adhitanikelindonesia@sippminerba.com</t>
  </si>
  <si>
    <t>adijaya@sippminerba.com</t>
  </si>
  <si>
    <t>adimechakontekindo@sippminerba.com</t>
  </si>
  <si>
    <t>adidayatangguh@sippminerba.com</t>
  </si>
  <si>
    <t>adigunapratama@sippminerba.com</t>
  </si>
  <si>
    <t>adimaspuspitaserasi@sippminerba.com</t>
  </si>
  <si>
    <t>adispratama@sippminerba.com</t>
  </si>
  <si>
    <t>adityabaraperkasa@sippminerba.com</t>
  </si>
  <si>
    <t>adityaperkasamandiri@sippminerba.com</t>
  </si>
  <si>
    <t>aeromandiri@sippminerba.com</t>
  </si>
  <si>
    <t>aeselindonesia@sippminerba.com</t>
  </si>
  <si>
    <t>afiatwahyunilestari@sippminerba.com</t>
  </si>
  <si>
    <t>afriantrade@sippminerba.com</t>
  </si>
  <si>
    <t>agraanekamineral@sippminerba.com</t>
  </si>
  <si>
    <t>agrabudibaramuliamandiri@sippminerba.com</t>
  </si>
  <si>
    <t>agraminingsejahtera@sippminerba.com</t>
  </si>
  <si>
    <t>agregatemandirilestari@sippminerba.com</t>
  </si>
  <si>
    <t>agricominternationaltraading@sippminerba.com</t>
  </si>
  <si>
    <t>agrocitykaltim@sippminerba.com</t>
  </si>
  <si>
    <t>agrotitiannusantara@sippminerba.com</t>
  </si>
  <si>
    <t>agungglobalbersindo@sippminerba.com</t>
  </si>
  <si>
    <t>agungpasernarayautama@sippminerba.com</t>
  </si>
  <si>
    <t>agungrayapratama@sippminerba.com</t>
  </si>
  <si>
    <t>agungsuksesbarapro@sippminerba.com</t>
  </si>
  <si>
    <t>agunoriradjadjaya@sippminerba.com</t>
  </si>
  <si>
    <t>agunorirajajaya@sippminerba.com</t>
  </si>
  <si>
    <t>airkuningzircon@sippminerba.com</t>
  </si>
  <si>
    <t>ajibaratama@sippminerba.com</t>
  </si>
  <si>
    <t>akarmasinternasional@sippminerba.com</t>
  </si>
  <si>
    <t>akbarhudayahu@sippminerba.com</t>
  </si>
  <si>
    <t>alamanahtujuhtujuh@sippminerba.com</t>
  </si>
  <si>
    <t>alaminbersama@sippminerba.com</t>
  </si>
  <si>
    <t>alamanugrahperdanasentosa@sippminerba.com</t>
  </si>
  <si>
    <t>alamborneomajusejahtera@sippminerba.com</t>
  </si>
  <si>
    <t>alamdutakalimantan@sippminerba.com</t>
  </si>
  <si>
    <t>alamindah@sippminerba.com</t>
  </si>
  <si>
    <t>alamindahpurnamapanjang@sippminerba.com</t>
  </si>
  <si>
    <t>alamjayabarapratama@sippminerba.com</t>
  </si>
  <si>
    <t>alamjayaenergi@sippminerba.com</t>
  </si>
  <si>
    <t>alamjayaindah@sippminerba.com</t>
  </si>
  <si>
    <t>alamperdanazircon@sippminerba.com</t>
  </si>
  <si>
    <t>alampermai@sippminerba.com</t>
  </si>
  <si>
    <t>alampermaiarthautama@sippminerba.com</t>
  </si>
  <si>
    <t>alampermaibinalestari@sippminerba.com</t>
  </si>
  <si>
    <t>alampermaimanuntung@sippminerba.com</t>
  </si>
  <si>
    <t>alampurnamapanjang@sippminerba.com</t>
  </si>
  <si>
    <t>alamsetiatamajaya@sippminerba.com</t>
  </si>
  <si>
    <t>alamsumberrejeki@sippminerba.com</t>
  </si>
  <si>
    <t>alamsutera@sippminerba.com</t>
  </si>
  <si>
    <t>alamtabangrayapratama@sippminerba.com</t>
  </si>
  <si>
    <t>alaskusuma@sippminerba.com</t>
  </si>
  <si>
    <t>alaskaprimacoal@sippminerba.com</t>
  </si>
  <si>
    <t>aldibersaudara@sippminerba.com</t>
  </si>
  <si>
    <t>aldysuryagemilang@sippminerba.com</t>
  </si>
  <si>
    <t>alfaanugrahpratama@sippminerba.com</t>
  </si>
  <si>
    <t>alfariungjaya@sippminerba.com</t>
  </si>
  <si>
    <t>alfariochaniagoperkasa@sippminerba.com</t>
  </si>
  <si>
    <t>al-fazar@sippminerba.com</t>
  </si>
  <si>
    <t>alghozan@sippminerba.com</t>
  </si>
  <si>
    <t>alhasanie@sippminerba.com</t>
  </si>
  <si>
    <t>alhatchemindo@sippminerba.com</t>
  </si>
  <si>
    <t>aliefmultienergi@sippminerba.com</t>
  </si>
  <si>
    <t>alifpersadanusantara@sippminerba.com</t>
  </si>
  <si>
    <t>alliedindocemerlangsentosa@sippminerba.com</t>
  </si>
  <si>
    <t>alliedindocoaljaya@sippminerba.com</t>
  </si>
  <si>
    <t>alorkahayanmining@sippminerba.com</t>
  </si>
  <si>
    <t>alpapehaprima@sippminerba.com</t>
  </si>
  <si>
    <t>alphainterglobal@sippminerba.com</t>
  </si>
  <si>
    <t>alphamassejahtera@sippminerba.com</t>
  </si>
  <si>
    <t>alphapehaprima@sippminerba.com</t>
  </si>
  <si>
    <t>altamiracoal@sippminerba.com</t>
  </si>
  <si>
    <t>althamodasendawar@sippminerba.com</t>
  </si>
  <si>
    <t>altoona@sippminerba.com</t>
  </si>
  <si>
    <t>altrabuanatama@sippminerba.com</t>
  </si>
  <si>
    <t>alumuga@sippminerba.com</t>
  </si>
  <si>
    <t>alyaananda@sippminerba.com</t>
  </si>
  <si>
    <t>amantoebillahputra@sippminerba.com</t>
  </si>
  <si>
    <t>amanahanugerahadimulia@sippminerba.com</t>
  </si>
  <si>
    <t>amanahbatualam@sippminerba.com</t>
  </si>
  <si>
    <t>amanatbaru@sippminerba.com</t>
  </si>
  <si>
    <t>amanekat@sippminerba.com</t>
  </si>
  <si>
    <t>amindopratama@sippminerba.com</t>
  </si>
  <si>
    <t>ammaintan@sippminerba.com</t>
  </si>
  <si>
    <t>anakajaya@sippminerba.com</t>
  </si>
  <si>
    <t>analisa@sippminerba.com</t>
  </si>
  <si>
    <t>anandamelika@sippminerba.com</t>
  </si>
  <si>
    <t>anandaputerilestari@sippminerba.com</t>
  </si>
  <si>
    <t>anantahemisphere@sippminerba.com</t>
  </si>
  <si>
    <t>anantahemisphereresources@sippminerba.com</t>
  </si>
  <si>
    <t>ancomilleniumindonesia@sippminerba.com</t>
  </si>
  <si>
    <t>anda@sippminerba.com</t>
  </si>
  <si>
    <t>andalanalamsemesta@sippminerba.com</t>
  </si>
  <si>
    <t>andalanbahagiautama@sippminerba.com</t>
  </si>
  <si>
    <t>andalanenerginusantara@sippminerba.com</t>
  </si>
  <si>
    <t>andalankaruniapersada@sippminerba.com</t>
  </si>
  <si>
    <t>andalansatriasejahtera@sippminerba.com</t>
  </si>
  <si>
    <t>andalanumbulkencana@sippminerba.com</t>
  </si>
  <si>
    <t>andalasalambsindo@sippminerba.com</t>
  </si>
  <si>
    <t>andalasbarasejahtera@sippminerba.com</t>
  </si>
  <si>
    <t>andalasbasindonatuna@sippminerba.com</t>
  </si>
  <si>
    <t>andalasmanganiperkasa@sippminerba.com</t>
  </si>
  <si>
    <t>andalasnusaindah@sippminerba.com</t>
  </si>
  <si>
    <t>andalasplatinaorienta@sippminerba.com</t>
  </si>
  <si>
    <t>andikatridharmaputra@sippminerba.com</t>
  </si>
  <si>
    <t>andoranindiamakmur@sippminerba.com</t>
  </si>
  <si>
    <t>andrakurniawan@sippminerba.com</t>
  </si>
  <si>
    <t>andrikasuksespratama@sippminerba.com</t>
  </si>
  <si>
    <t>anekaciptaprima@sippminerba.com</t>
  </si>
  <si>
    <t>anekaminingsulawesi@sippminerba.com</t>
  </si>
  <si>
    <t>anekaniaganusantara@sippminerba.com</t>
  </si>
  <si>
    <t>anekanikelindonesia@sippminerba.com</t>
  </si>
  <si>
    <t>anekasumberlestari@sippminerba.com</t>
  </si>
  <si>
    <t>anekausahacemerlang@sippminerba.com</t>
  </si>
  <si>
    <t>anekausahamustika@sippminerba.com</t>
  </si>
  <si>
    <t>aneukgampongbaroh@sippminerba.com</t>
  </si>
  <si>
    <t>angganacoal@sippminerba.com</t>
  </si>
  <si>
    <t>anggaraksaadisarana@sippminerba.com</t>
  </si>
  <si>
    <t>angkasabumisakti@sippminerba.com</t>
  </si>
  <si>
    <t>angliaraksapati@sippminerba.com</t>
  </si>
  <si>
    <t>angsanasuksesmandiri@sippminerba.com</t>
  </si>
  <si>
    <t>angsanaterminalutama@sippminerba.com</t>
  </si>
  <si>
    <t>angsoduopermai@sippminerba.com</t>
  </si>
  <si>
    <t>anindyadinovita@sippminerba.com</t>
  </si>
  <si>
    <t>annisasuksesmakmur@sippminerba.com</t>
  </si>
  <si>
    <t>antam(persero)tbk.@sippminerba.com</t>
  </si>
  <si>
    <t>antamresourcindo@sippminerba.com</t>
  </si>
  <si>
    <t>antangsuryapersada@sippminerba.com</t>
  </si>
  <si>
    <t>antara@sippminerba.com</t>
  </si>
  <si>
    <t>antrasit@sippminerba.com</t>
  </si>
  <si>
    <t>anugerarizkigunung@sippminerba.com</t>
  </si>
  <si>
    <t>anugerah@sippminerba.com</t>
  </si>
  <si>
    <t>anugerahalam@sippminerba.com</t>
  </si>
  <si>
    <t>anugerahalamkatingan@sippminerba.com</t>
  </si>
  <si>
    <t>anugerahalammanuhing@sippminerba.com</t>
  </si>
  <si>
    <t>anugerahbarahampang@sippminerba.com</t>
  </si>
  <si>
    <t>anugerahbarainsan@sippminerba.com</t>
  </si>
  <si>
    <t>anugerahbaraselaras@sippminerba.com</t>
  </si>
  <si>
    <t>anugerahbaratam@sippminerba.com</t>
  </si>
  <si>
    <t>anugerahbatusingkap@sippminerba.com</t>
  </si>
  <si>
    <t>anugerahbuanautama@sippminerba.com</t>
  </si>
  <si>
    <t>anugerahbumiresources@sippminerba.com</t>
  </si>
  <si>
    <t>anugerahciptapermai@sippminerba.com</t>
  </si>
  <si>
    <t>anugerahdayagemilang@sippminerba.com</t>
  </si>
  <si>
    <t>anugerahgunungemas@sippminerba.com</t>
  </si>
  <si>
    <t>anugerahhartaalam@sippminerba.com</t>
  </si>
  <si>
    <t>anugerahjambicoalindo@sippminerba.com</t>
  </si>
  <si>
    <t>anugerahmas@sippminerba.com</t>
  </si>
  <si>
    <t>anugerahmuliaabadi@sippminerba.com</t>
  </si>
  <si>
    <t>anugerahmulya@sippminerba.com</t>
  </si>
  <si>
    <t>anugerahpancaranbulan@sippminerba.com</t>
  </si>
  <si>
    <t>anugerahpatongson@sippminerba.com</t>
  </si>
  <si>
    <t>anugerahriaucoal@sippminerba.com</t>
  </si>
  <si>
    <t>anugerahrizkiegunung@sippminerba.com</t>
  </si>
  <si>
    <t>anugerahsaktiutamapt@sippminerba.com</t>
  </si>
  <si>
    <t>anugerahsentosaillahi@sippminerba.com</t>
  </si>
  <si>
    <t>anugerahsuksesgemilang@sippminerba.com</t>
  </si>
  <si>
    <t>anugerahtambangraya@sippminerba.com</t>
  </si>
  <si>
    <t>anugerahtujuhsejati@sippminerba.com</t>
  </si>
  <si>
    <t>anugrah@sippminerba.com</t>
  </si>
  <si>
    <t>anugrahbarahampang@sippminerba.com</t>
  </si>
  <si>
    <t>anugrahbatuhirang@sippminerba.com</t>
  </si>
  <si>
    <t>anugrahbatusingkap@sippminerba.com</t>
  </si>
  <si>
    <t>anugrahborneocoal(ptanugerahborneocommunity@sippminerba.com</t>
  </si>
  <si>
    <t>anugrahborneoilestari@sippminerba.com</t>
  </si>
  <si>
    <t>anugrahbumipersada@sippminerba.com</t>
  </si>
  <si>
    <t>anugrahciptapermai(skno.51&amp;52)@sippminerba.com</t>
  </si>
  <si>
    <t>anugrahfitria@sippminerba.com</t>
  </si>
  <si>
    <t>anugrahhartaalam@sippminerba.com</t>
  </si>
  <si>
    <t>anugrahinticemerlangpersada@sippminerba.com</t>
  </si>
  <si>
    <t>anugrahkartika@sippminerba.com</t>
  </si>
  <si>
    <t>anugrahkartikakencana@sippminerba.com</t>
  </si>
  <si>
    <t>anugrahmapanperkasa@sippminerba.com</t>
  </si>
  <si>
    <t>anugrahmitragraha@sippminerba.com</t>
  </si>
  <si>
    <t>anugrahpratama@sippminerba.com</t>
  </si>
  <si>
    <t>anugrahrizkietalabar@sippminerba.com</t>
  </si>
  <si>
    <t>anugrahsentosailahi@sippminerba.com</t>
  </si>
  <si>
    <t>anugrahsetiajaya@sippminerba.com</t>
  </si>
  <si>
    <t>anugrahtenamraya@sippminerba.com</t>
  </si>
  <si>
    <t>aqna@sippminerba.com</t>
  </si>
  <si>
    <t>arcoalmining@sippminerba.com</t>
  </si>
  <si>
    <t>areka@sippminerba.com</t>
  </si>
  <si>
    <t>arafuramandirisemangat@sippminerba.com</t>
  </si>
  <si>
    <t>ardiutama@sippminerba.com</t>
  </si>
  <si>
    <t>argamoriniindah@sippminerba.com</t>
  </si>
  <si>
    <t>ariaglobalpersada@sippminerba.com</t>
  </si>
  <si>
    <t>ariesironmining@sippminerba.com</t>
  </si>
  <si>
    <t>ariestindo@sippminerba.com</t>
  </si>
  <si>
    <t>arimbiprimacoal@sippminerba.com</t>
  </si>
  <si>
    <t>arinakotajaya@sippminerba.com</t>
  </si>
  <si>
    <t>arindoantrasit@sippminerba.com</t>
  </si>
  <si>
    <t>arjunamandiri@sippminerba.com</t>
  </si>
  <si>
    <t>arjunaperkasacarpedia@sippminerba.com</t>
  </si>
  <si>
    <t>arlintonnickelplant@sippminerba.com</t>
  </si>
  <si>
    <t>arnibersaudara@sippminerba.com</t>
  </si>
  <si>
    <t>arthacoal@sippminerba.com</t>
  </si>
  <si>
    <t>arthaindraraya@sippminerba.com</t>
  </si>
  <si>
    <t>arthamegaprima@sippminerba.com</t>
  </si>
  <si>
    <t>arthapratamajaya@sippminerba.com</t>
  </si>
  <si>
    <t>arthawigunasembadha@sippminerba.com</t>
  </si>
  <si>
    <t>arthacoenergy@sippminerba.com</t>
  </si>
  <si>
    <t>artraniagasejahtera@sippminerba.com</t>
  </si>
  <si>
    <t>aruba@sippminerba.com</t>
  </si>
  <si>
    <t>aryabenuahitam@sippminerba.com</t>
  </si>
  <si>
    <t>aryaduta@sippminerba.com</t>
  </si>
  <si>
    <t>asiamining@sippminerba.com</t>
  </si>
  <si>
    <t>asiamitraperkasatama@sippminerba.com</t>
  </si>
  <si>
    <t>asiamultiinvestama@sippminerba.com</t>
  </si>
  <si>
    <t>asnorfhidayah@sippminerba.com</t>
  </si>
  <si>
    <t>aspimitrasejahtera@sippminerba.com</t>
  </si>
  <si>
    <t>assetmitraalam@sippminerba.com</t>
  </si>
  <si>
    <t>astanakarya@sippminerba.com</t>
  </si>
  <si>
    <t>astriminingresources@sippminerba.com</t>
  </si>
  <si>
    <t>astriprima@sippminerba.com</t>
  </si>
  <si>
    <t>atanbarasejahtera@sippminerba.com</t>
  </si>
  <si>
    <t>atdmakmurmandiri@sippminerba.com</t>
  </si>
  <si>
    <t>attarilang@sippminerba.com</t>
  </si>
  <si>
    <t>aulia@sippminerba.com</t>
  </si>
  <si>
    <t>aulyafirdaus@sippminerba.com</t>
  </si>
  <si>
    <t>aurorahutamajaya@sippminerba.com</t>
  </si>
  <si>
    <t>autumberinginenergi@sippminerba.com</t>
  </si>
  <si>
    <t>avermitrajasa@sippminerba.com</t>
  </si>
  <si>
    <t>avilla@sippminerba.com</t>
  </si>
  <si>
    <t>awangindocoal@sippminerba.com</t>
  </si>
  <si>
    <t>awanglong@sippminerba.com</t>
  </si>
  <si>
    <t>axrindogemilangabadi@sippminerba.com</t>
  </si>
  <si>
    <t>ayerlagoona@sippminerba.com</t>
  </si>
  <si>
    <t>ayuwulanlestari@sippminerba.com</t>
  </si>
  <si>
    <t>ayutamitrasentosa@sippminerba.com</t>
  </si>
  <si>
    <t>babelintiperkasa@sippminerba.com</t>
  </si>
  <si>
    <t>bacomtirtaindotama@sippminerba.com</t>
  </si>
  <si>
    <t>bahanamultienergy@sippminerba.com</t>
  </si>
  <si>
    <t>baharialammineral@sippminerba.com</t>
  </si>
  <si>
    <t>bahterabudimining@sippminerba.com</t>
  </si>
  <si>
    <t>bahteraciptabara@sippminerba.com</t>
  </si>
  <si>
    <t>baintarahardasurya@sippminerba.com</t>
  </si>
  <si>
    <t>bajanusamandiri@sippminerba.com</t>
  </si>
  <si>
    <t>bakalmakmursejahtera@sippminerba.com</t>
  </si>
  <si>
    <t>baktibumiresources@sippminerba.com</t>
  </si>
  <si>
    <t>baktinugrahayuda@sippminerba.com</t>
  </si>
  <si>
    <t>balangankaryaputera@sippminerba.com</t>
  </si>
  <si>
    <t>balikpapanmakmur@sippminerba.com</t>
  </si>
  <si>
    <t>bamegamultiguna@sippminerba.com</t>
  </si>
  <si>
    <t>bangkaglobalmandiriinternational@sippminerba.com</t>
  </si>
  <si>
    <t>bangkakudaitin@sippminerba.com</t>
  </si>
  <si>
    <t>bangkaputrakarya@sippminerba.com</t>
  </si>
  <si>
    <t>bangkitsejahtera@sippminerba.com</t>
  </si>
  <si>
    <t>bangunalamindonesiakita@sippminerba.com</t>
  </si>
  <si>
    <t>bangunenergiindonesia@sippminerba.com</t>
  </si>
  <si>
    <t>bangunkaryapratamalestari@sippminerba.com</t>
  </si>
  <si>
    <t>bangunoborpersada@sippminerba.com</t>
  </si>
  <si>
    <t>bangunpersadaenergy@sippminerba.com</t>
  </si>
  <si>
    <t>banguntambangmakmur@sippminerba.com</t>
  </si>
  <si>
    <t>banguntiara@sippminerba.com</t>
  </si>
  <si>
    <t>baniranaluminacempaga@sippminerba.com</t>
  </si>
  <si>
    <t>banjarasri@sippminerba.com</t>
  </si>
  <si>
    <t>banjarbumipersada@sippminerba.com</t>
  </si>
  <si>
    <t>banjarglobalmining@sippminerba.com</t>
  </si>
  <si>
    <t>banjarpermata@sippminerba.com</t>
  </si>
  <si>
    <t>banuabaruraya@sippminerba.com</t>
  </si>
  <si>
    <t>banuasumberartha@sippminerba.com</t>
  </si>
  <si>
    <t>banyubirusakti@sippminerba.com</t>
  </si>
  <si>
    <t>baraadhipratama@sippminerba.com</t>
  </si>
  <si>
    <t>baraalamutama@sippminerba.com</t>
  </si>
  <si>
    <t>baraanugrahsejahtera@sippminerba.com</t>
  </si>
  <si>
    <t>barabagaskaryamulia@sippminerba.com</t>
  </si>
  <si>
    <t>barabaritoperkasa@sippminerba.com</t>
  </si>
  <si>
    <t>barabintang@sippminerba.com</t>
  </si>
  <si>
    <t>barabirusakti@sippminerba.com</t>
  </si>
  <si>
    <t>baraciptaenergy@sippminerba.com</t>
  </si>
  <si>
    <t>baraenergikaltim@sippminerba.com</t>
  </si>
  <si>
    <t>baraenergimakmur@sippminerba.com</t>
  </si>
  <si>
    <t>barahanyukapuas@sippminerba.com</t>
  </si>
  <si>
    <t>baraindah@sippminerba.com</t>
  </si>
  <si>
    <t>barajayamakmur@sippminerba.com</t>
  </si>
  <si>
    <t>barakayulissentaraabadi@sippminerba.com</t>
  </si>
  <si>
    <t>barakumala@sippminerba.com</t>
  </si>
  <si>
    <t>baralestari@sippminerba.com</t>
  </si>
  <si>
    <t>baralinonbesi@sippminerba.com</t>
  </si>
  <si>
    <t>baramalindojaya@sippminerba.com</t>
  </si>
  <si>
    <t>baramasutama@sippminerba.com</t>
  </si>
  <si>
    <t>barameratus@sippminerba.com</t>
  </si>
  <si>
    <t>baramitrakencana@sippminerba.com</t>
  </si>
  <si>
    <t>baramodangmembangun@sippminerba.com</t>
  </si>
  <si>
    <t>baranaga@sippminerba.com</t>
  </si>
  <si>
    <t>barapelitabenua@sippminerba.com</t>
  </si>
  <si>
    <t>barapinangcorporation@sippminerba.com</t>
  </si>
  <si>
    <t>barapratamaabadi@sippminerba.com</t>
  </si>
  <si>
    <t>baraprimapratama@sippminerba.com</t>
  </si>
  <si>
    <t>barasaktiresources@sippminerba.com</t>
  </si>
  <si>
    <t>barasandaran@sippminerba.com</t>
  </si>
  <si>
    <t>barasindokutaitimur@sippminerba.com</t>
  </si>
  <si>
    <t>barasumberrejeki@sippminerba.com</t>
  </si>
  <si>
    <t>barasuryaabadi@sippminerba.com</t>
  </si>
  <si>
    <t>baratigaputra@sippminerba.com</t>
  </si>
  <si>
    <t>baratrisantoso@sippminerba.com</t>
  </si>
  <si>
    <t>baraunggulabadi@sippminerba.com</t>
  </si>
  <si>
    <t>barautamajaya*@sippminerba.com</t>
  </si>
  <si>
    <t>barawirautama@sippminerba.com</t>
  </si>
  <si>
    <t>baradinamikamudasukses@sippminerba.com</t>
  </si>
  <si>
    <t>barakmakmurabadi@sippminerba.com</t>
  </si>
  <si>
    <t>barakatmandirikpri@sippminerba.com</t>
  </si>
  <si>
    <t>barakatusahabersama@sippminerba.com</t>
  </si>
  <si>
    <t>baramegaberkahutama@sippminerba.com</t>
  </si>
  <si>
    <t>baramegacitramandiri@sippminerba.com</t>
  </si>
  <si>
    <t>baramegacitramuliap.@sippminerba.com</t>
  </si>
  <si>
    <t>baramegacitramuliapersada@sippminerba.com</t>
  </si>
  <si>
    <t>baramegasinergi@sippminerba.com</t>
  </si>
  <si>
    <t>baramegahberkahutama@sippminerba.com</t>
  </si>
  <si>
    <t>baramindosemestabumi@sippminerba.com</t>
  </si>
  <si>
    <t>baratalatuntungpandang@sippminerba.com</t>
  </si>
  <si>
    <t>baratama@sippminerba.com</t>
  </si>
  <si>
    <t>baratamamandiri@sippminerba.com</t>
  </si>
  <si>
    <t>baritoalamraya@sippminerba.com</t>
  </si>
  <si>
    <t>baritobangunnusantara@sippminerba.com</t>
  </si>
  <si>
    <t>baritobangunperkasa@sippminerba.com</t>
  </si>
  <si>
    <t>baritobaraabadi@sippminerba.com</t>
  </si>
  <si>
    <t>baritointilestari@sippminerba.com</t>
  </si>
  <si>
    <t>baritokarsamandiri@sippminerba.com</t>
  </si>
  <si>
    <t>baritopratama@sippminerba.com</t>
  </si>
  <si>
    <t>baritoprimacoal@sippminerba.com</t>
  </si>
  <si>
    <t>baritoputera@sippminerba.com</t>
  </si>
  <si>
    <t>baritotimurenergi@sippminerba.com</t>
  </si>
  <si>
    <t>barokahgawisabarataan@sippminerba.com</t>
  </si>
  <si>
    <t>baroqahbumiabadi@sippminerba.com</t>
  </si>
  <si>
    <t>barrmegamakmur@sippminerba.com</t>
  </si>
  <si>
    <t>barunaintibara@sippminerba.com</t>
  </si>
  <si>
    <t>barunangmining@sippminerba.com</t>
  </si>
  <si>
    <t>barutmas@sippminerba.com</t>
  </si>
  <si>
    <t>barutaabadi@sippminerba.com</t>
  </si>
  <si>
    <t>basmalutamamandiri@sippminerba.com</t>
  </si>
  <si>
    <t>basmalutamanusantara@sippminerba.com</t>
  </si>
  <si>
    <t>basmoindomandiri@sippminerba.com</t>
  </si>
  <si>
    <t>batangsemagi@sippminerba.com</t>
  </si>
  <si>
    <t>batangharienergiprima@sippminerba.com</t>
  </si>
  <si>
    <t>batararesources@sippminerba.com</t>
  </si>
  <si>
    <t>bataviamandalaputra@sippminerba.com</t>
  </si>
  <si>
    <t>batualamjayamandiri@sippminerba.com</t>
  </si>
  <si>
    <t>batuarangpusaka@sippminerba.com</t>
  </si>
  <si>
    <t>batubarakalimantan@sippminerba.com</t>
  </si>
  <si>
    <t>batubatarajaya@sippminerba.com</t>
  </si>
  <si>
    <t>batugunungmulia@sippminerba.com</t>
  </si>
  <si>
    <t>batuhitammulya@sippminerba.com</t>
  </si>
  <si>
    <t>batujelitaperkasa@sippminerba.com</t>
  </si>
  <si>
    <t>batukaliwelangampuh@sippminerba.com</t>
  </si>
  <si>
    <t>batukayaenergi@sippminerba.com</t>
  </si>
  <si>
    <t>binamitrasumberarta@sippminerba.com</t>
  </si>
  <si>
    <t>cvmakmurbersama@sippminerba.com</t>
  </si>
  <si>
    <t>duamerah@sippminerba.com</t>
  </si>
  <si>
    <t>harfatarunamandiri@sippminerba.com</t>
  </si>
  <si>
    <t>indoasiacemerlang@sippminerba.com</t>
  </si>
  <si>
    <t>indosrayaputra@sippminerba.com</t>
  </si>
  <si>
    <t>jagadrayatama@sippminerba.com</t>
  </si>
  <si>
    <t>karyautamatambangjaya@sippminerba.com</t>
  </si>
  <si>
    <t>kudpancabhakti@sippminerba.com</t>
  </si>
  <si>
    <t>nuansaciptacoalinvestment@sippminerba.com</t>
  </si>
  <si>
    <t>rasmalanlandjaya@sippminerba.com</t>
  </si>
  <si>
    <t>sribangunjayapersada@sippminerba.com</t>
  </si>
  <si>
    <t>sumberdayaenergi@sippminerba.com</t>
  </si>
  <si>
    <t>suryabaratambangandalas@sippminerba.com</t>
  </si>
  <si>
    <t>abadibatubaracemerlangpt@sippminerba.com</t>
  </si>
  <si>
    <t>adaroindonesiapt@sippminerba.com</t>
  </si>
  <si>
    <t>adimasbaturajacemerlangpt@sippminerba.com</t>
  </si>
  <si>
    <t>antanggunungmeratuspt@sippminerba.com</t>
  </si>
  <si>
    <t>arutminindonesiapt@sippminerba.com</t>
  </si>
  <si>
    <t>asminbarabronangpt@sippminerba.com</t>
  </si>
  <si>
    <t>asminkoalindotuhuppt@sippminerba.com</t>
  </si>
  <si>
    <t>astakadodolpt@sippminerba.com</t>
  </si>
  <si>
    <t>baharicakrawalasebukupt@sippminerba.com</t>
  </si>
  <si>
    <t>bangunbanuapersadakalimantanpt@sippminerba.com</t>
  </si>
  <si>
    <t>banjarintanmandiri@sippminerba.com</t>
  </si>
  <si>
    <t>barapramulyaabadipt@sippminerba.com</t>
  </si>
  <si>
    <t>barasentosalestaript@sippminerba.com</t>
  </si>
  <si>
    <t>baramartapd@sippminerba.com</t>
  </si>
  <si>
    <t>baramultisuksessaranapt@sippminerba.com</t>
  </si>
  <si>
    <t>batubaraduaribuabadipt@sippminerba.com</t>
  </si>
  <si>
    <t>baturonaadimulyapt@sippminerba.com</t>
  </si>
  <si>
    <t>beraucoalpt@sippminerba.com</t>
  </si>
  <si>
    <t>bharintoekatamapt@sippminerba.com</t>
  </si>
  <si>
    <t>borneoindobarapt@sippminerba.com</t>
  </si>
  <si>
    <t>bumilaksanaperkasapt@sippminerba.com</t>
  </si>
  <si>
    <t>delmaminingcorporationpt@sippminerba.com</t>
  </si>
  <si>
    <t>dharmapuspitaminingpt@sippminerba.com</t>
  </si>
  <si>
    <t>firmanketaunperkasapt@sippminerba.com</t>
  </si>
  <si>
    <t>gunungbayanpratamacoalpt@sippminerba.com</t>
  </si>
  <si>
    <t>indeximcoalindopt@sippminerba.com</t>
  </si>
  <si>
    <t>indomincomandiript@sippminerba.com</t>
  </si>
  <si>
    <t>insanibaraperkasapt@sippminerba.com</t>
  </si>
  <si>
    <t>interexsacrarayapt@sippminerba.com</t>
  </si>
  <si>
    <t>intitirtaprimasaktipt@sippminerba.com</t>
  </si>
  <si>
    <t>jorongbarutamagrestonpt@sippminerba.com</t>
  </si>
  <si>
    <t>juloicoalpt@sippminerba.com</t>
  </si>
  <si>
    <t>kadyacarakamuliapt@sippminerba.com</t>
  </si>
  <si>
    <t>kalimantanenergilestaript@sippminerba.com</t>
  </si>
  <si>
    <t>kaltengcoalpt@sippminerba.com</t>
  </si>
  <si>
    <t>kaltimprimacoalpt@sippminerba.com</t>
  </si>
  <si>
    <t>kartikaselabumiminingpt@sippminerba.com</t>
  </si>
  <si>
    <t>karyabumibaratamapt@sippminerba.com</t>
  </si>
  <si>
    <t>kendilocoalindonesiapt@sippminerba.com</t>
  </si>
  <si>
    <t>kidecojayaagungpt@sippminerba.com</t>
  </si>
  <si>
    <t>lahaicoalpt@sippminerba.com</t>
  </si>
  <si>
    <t>lannaharitaindonesiapt@sippminerba.com</t>
  </si>
  <si>
    <t>mahakamsumberjayapt@sippminerba.com</t>
  </si>
  <si>
    <t>mandiriintiperkasapt@sippminerba.com</t>
  </si>
  <si>
    <t>mantimincoalminingpt@sippminerba.com</t>
  </si>
  <si>
    <t>marundagrahamineralpt@sippminerba.com</t>
  </si>
  <si>
    <t>maruwaicoalpt@sippminerba.com</t>
  </si>
  <si>
    <t>multiharapanutamapt@sippminerba.com</t>
  </si>
  <si>
    <t>multitambangjayautamapt@sippminerba.com</t>
  </si>
  <si>
    <t>nusantarathermalcoalpt@sippminerba.com</t>
  </si>
  <si>
    <t>paricoalpt@sippminerba.com</t>
  </si>
  <si>
    <t>pendopoenergibatubarapt@sippminerba.com</t>
  </si>
  <si>
    <t>perkasainakakertapt@sippminerba.com</t>
  </si>
  <si>
    <t>pesonakhatulistiwanusantarapt@sippminerba.com</t>
  </si>
  <si>
    <t>ratahcoalpt@sippminerba.com</t>
  </si>
  <si>
    <t>riaubaraharumpt@sippminerba.com</t>
  </si>
  <si>
    <t>santanbatubarapt@sippminerba.com</t>
  </si>
  <si>
    <t>seloargodedalipt@sippminerba.com</t>
  </si>
  <si>
    <t>seloargokenconosaktipt@sippminerba.com</t>
  </si>
  <si>
    <t>senamasenergindomuliapt@sippminerba.com</t>
  </si>
  <si>
    <t>singluruspratamapt@sippminerba.com</t>
  </si>
  <si>
    <t>sumberbaritocoalpt@sippminerba.com</t>
  </si>
  <si>
    <t>sumberkurniabuanapt@sippminerba.com</t>
  </si>
  <si>
    <t>suprabarimapanindomineralpt@sippminerba.com</t>
  </si>
  <si>
    <t>tambangdamaipt@sippminerba.com</t>
  </si>
  <si>
    <t>tanitoharumpt@sippminerba.com</t>
  </si>
  <si>
    <t>tanjungalamjayapt@sippminerba.com</t>
  </si>
  <si>
    <t>teguhsinarabadipt@sippminerba.com</t>
  </si>
  <si>
    <t>trubaindocoalminingpt@sippminerba.com</t>
  </si>
  <si>
    <t>wahanabaratamaminingpt@sippminerba.com</t>
  </si>
  <si>
    <t>yamabhumipalakapt@sippminerba.com</t>
  </si>
  <si>
    <t>agincourtresourcespt@sippminerba.com</t>
  </si>
  <si>
    <t>citrapalumineralspt@sippminerba.com</t>
  </si>
  <si>
    <t>dairiprimamineralpt@sippminerba.com</t>
  </si>
  <si>
    <t>ensburykaltengminingpt@sippminerba.com</t>
  </si>
  <si>
    <t>freeportindonesiapt@sippminerba.com</t>
  </si>
  <si>
    <t>gorontalomineralspt@sippminerba.com</t>
  </si>
  <si>
    <t>gorontalosejahteraminingpt@sippminerba.com</t>
  </si>
  <si>
    <t>indomurokencanapt@sippminerba.com</t>
  </si>
  <si>
    <t>irianamutiaraidenburgpt@sippminerba.com</t>
  </si>
  <si>
    <t>irianamutiaraminingpt@sippminerba.com</t>
  </si>
  <si>
    <t>irjaeasternmineralpt@sippminerba.com</t>
  </si>
  <si>
    <t>jresourcesbolaangmonggondowpt@sippminerba.com</t>
  </si>
  <si>
    <t>kalimantansuryakencanapt@sippminerba.com</t>
  </si>
  <si>
    <t>karimungranitept@sippminerba.com</t>
  </si>
  <si>
    <t>kasonganbumikencanapt@sippminerba.com</t>
  </si>
  <si>
    <t>kumambaminingpt@sippminerba.com</t>
  </si>
  <si>
    <t>masmindodwiareapt@sippminerba.com</t>
  </si>
  <si>
    <t>mearessoputanminingpt@sippminerba.com</t>
  </si>
  <si>
    <t>mindorotirisemaspt@sippminerba.com</t>
  </si>
  <si>
    <t>nabirebaktiminingpt@sippminerba.com</t>
  </si>
  <si>
    <t>natarangminingpt@sippminerba.com</t>
  </si>
  <si>
    <t>ammanmineralnusatenggaraptd/hnewmontnusatenggarapt@sippminerba.com</t>
  </si>
  <si>
    <t>nusahalmaheramineralpt@sippminerba.com</t>
  </si>
  <si>
    <t>pasifikmasaomineralpt@sippminerba.com</t>
  </si>
  <si>
    <t>pelsarttambangkencanapt@sippminerba.com</t>
  </si>
  <si>
    <t>sorikmasminingpt@sippminerba.com</t>
  </si>
  <si>
    <t>tambangmassangihept@sippminerba.com</t>
  </si>
  <si>
    <t>tambangtondanonusajayapt@sippminerba.com</t>
  </si>
  <si>
    <t>valeindonesiapt@sippminerba.com</t>
  </si>
  <si>
    <t>wedabaynickelpt@sippminerba.com</t>
  </si>
  <si>
    <t>kobatinpt@sippminerba.com</t>
  </si>
  <si>
    <t>sumbawatimurminingpt@sippminerba.com</t>
  </si>
  <si>
    <t>woylaacehminerals@sippminerba.com</t>
  </si>
  <si>
    <t>LQMakvxZ26ACDKdDSwIEQd8OEtmNddkTnmVtCWsEiDNeMPuFholDR88Sy+vcUEGWUli4wQyrBvSCse2Ye8yUNQ==</t>
  </si>
  <si>
    <t>company</t>
  </si>
  <si>
    <t>insert into users (id, first_name, email, password, status, role)values(</t>
  </si>
  <si>
    <t>,'</t>
  </si>
  <si>
    <t>xxx','</t>
  </si>
  <si>
    <t>AMMAN MINERAL NUSA TENGGARA</t>
  </si>
  <si>
    <t>J RESOURCES BOLAANG MONGGONDOW</t>
  </si>
  <si>
    <t>xxx',</t>
  </si>
  <si>
    <t>xxx')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</si>
</sst>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47"/>
  <sheetViews>
    <sheetView topLeftCell="A1327" workbookViewId="0">
      <selection activeCell="D1" sqref="D1:D1347"/>
    </sheetView>
  </sheetViews>
  <sheetFormatPr defaultRowHeight="15" x14ac:dyDescent="0.25"/>
  <cols>
    <col min="2" max="2" width="42.7109375" customWidth="1"/>
    <col min="3" max="3" width="28.140625" bestFit="1" customWidth="1"/>
    <col min="4" max="4" width="46" bestFit="1" customWidth="1"/>
    <col min="7" max="7" width="21.7109375" bestFit="1" customWidth="1"/>
    <col min="9" max="9" width="15.85546875" bestFit="1" customWidth="1"/>
  </cols>
  <sheetData>
    <row r="1" spans="1:12" x14ac:dyDescent="0.25">
      <c r="A1">
        <v>1</v>
      </c>
      <c r="B1" t="s">
        <v>0</v>
      </c>
      <c r="C1" t="str">
        <f>SUBSTITUTE(LOWER(B1)," ","")</f>
        <v>adetechengineeringindonesia</v>
      </c>
      <c r="D1" t="str">
        <f>(C1&amp;"@sippminerba.com")</f>
        <v>adetechengineeringindonesia@sippminerba.com</v>
      </c>
      <c r="E1" t="s">
        <v>1</v>
      </c>
      <c r="F1" t="s">
        <v>2</v>
      </c>
      <c r="G1" t="s">
        <v>3</v>
      </c>
      <c r="H1">
        <v>1</v>
      </c>
      <c r="I1" s="1">
        <v>42005</v>
      </c>
      <c r="J1">
        <v>1</v>
      </c>
      <c r="K1" t="s">
        <v>2</v>
      </c>
      <c r="L1" t="s">
        <v>2</v>
      </c>
    </row>
    <row r="2" spans="1:12" x14ac:dyDescent="0.25">
      <c r="A2">
        <v>2</v>
      </c>
      <c r="B2" t="s">
        <v>4</v>
      </c>
      <c r="C2" t="str">
        <f t="shared" ref="C2:C65" si="0">SUBSTITUTE(LOWER(B2)," ","")</f>
        <v>adhiprimamineral</v>
      </c>
      <c r="D2" t="str">
        <f t="shared" ref="D2:D65" si="1">(C2&amp;"@sippminerba.com")</f>
        <v>adhiprimamineral@sippminerba.com</v>
      </c>
      <c r="E2" t="s">
        <v>1</v>
      </c>
      <c r="F2" t="s">
        <v>2</v>
      </c>
      <c r="G2" t="s">
        <v>3</v>
      </c>
      <c r="H2">
        <v>1</v>
      </c>
      <c r="I2" t="s">
        <v>2</v>
      </c>
      <c r="J2">
        <v>2</v>
      </c>
      <c r="K2" t="s">
        <v>2</v>
      </c>
      <c r="L2" t="s">
        <v>2</v>
      </c>
    </row>
    <row r="3" spans="1:12" x14ac:dyDescent="0.25">
      <c r="A3">
        <v>3</v>
      </c>
      <c r="B3" t="s">
        <v>5</v>
      </c>
      <c r="C3" t="str">
        <f t="shared" si="0"/>
        <v>agungmandiricv</v>
      </c>
      <c r="D3" t="str">
        <f t="shared" si="1"/>
        <v>agungmandiricv@sippminerba.com</v>
      </c>
      <c r="E3" t="s">
        <v>1</v>
      </c>
      <c r="F3" t="s">
        <v>2</v>
      </c>
      <c r="G3" t="s">
        <v>3</v>
      </c>
      <c r="H3">
        <v>1</v>
      </c>
      <c r="I3" t="s">
        <v>2</v>
      </c>
      <c r="J3">
        <v>3</v>
      </c>
      <c r="K3" t="s">
        <v>2</v>
      </c>
      <c r="L3" t="s">
        <v>2</v>
      </c>
    </row>
    <row r="4" spans="1:12" x14ac:dyDescent="0.25">
      <c r="A4">
        <v>4</v>
      </c>
      <c r="B4" t="s">
        <v>6</v>
      </c>
      <c r="C4" t="str">
        <f t="shared" si="0"/>
        <v>abelindolandcv</v>
      </c>
      <c r="D4" t="str">
        <f t="shared" si="1"/>
        <v>abelindolandcv@sippminerba.com</v>
      </c>
      <c r="E4" t="s">
        <v>1</v>
      </c>
      <c r="F4" t="s">
        <v>2</v>
      </c>
      <c r="G4" t="s">
        <v>7</v>
      </c>
      <c r="H4">
        <v>1</v>
      </c>
      <c r="I4" t="s">
        <v>2</v>
      </c>
      <c r="J4">
        <v>4</v>
      </c>
      <c r="K4" t="s">
        <v>2</v>
      </c>
      <c r="L4" t="s">
        <v>2</v>
      </c>
    </row>
    <row r="5" spans="1:12" x14ac:dyDescent="0.25">
      <c r="A5">
        <v>5</v>
      </c>
      <c r="B5" t="s">
        <v>8</v>
      </c>
      <c r="C5" t="str">
        <f t="shared" si="0"/>
        <v>ausindoandalasmandiri</v>
      </c>
      <c r="D5" t="str">
        <f t="shared" si="1"/>
        <v>ausindoandalasmandiri@sippminerba.com</v>
      </c>
      <c r="E5" t="s">
        <v>1</v>
      </c>
      <c r="F5" t="s">
        <v>2</v>
      </c>
      <c r="G5" t="s">
        <v>9</v>
      </c>
      <c r="H5">
        <v>1</v>
      </c>
      <c r="I5" t="s">
        <v>2</v>
      </c>
      <c r="J5">
        <v>5</v>
      </c>
      <c r="K5" t="s">
        <v>2</v>
      </c>
      <c r="L5" t="s">
        <v>2</v>
      </c>
    </row>
    <row r="6" spans="1:12" x14ac:dyDescent="0.25">
      <c r="A6">
        <v>6</v>
      </c>
      <c r="B6" t="s">
        <v>10</v>
      </c>
      <c r="C6" t="str">
        <f t="shared" si="0"/>
        <v>alamsambassejahtera</v>
      </c>
      <c r="D6" t="str">
        <f t="shared" si="1"/>
        <v>alamsambassejahtera@sippminerba.com</v>
      </c>
      <c r="E6" t="s">
        <v>1</v>
      </c>
      <c r="F6" t="s">
        <v>2</v>
      </c>
      <c r="G6" t="s">
        <v>3</v>
      </c>
      <c r="H6">
        <v>1</v>
      </c>
      <c r="I6" t="s">
        <v>2</v>
      </c>
      <c r="J6">
        <v>6</v>
      </c>
      <c r="K6" t="s">
        <v>2</v>
      </c>
      <c r="L6" t="s">
        <v>2</v>
      </c>
    </row>
    <row r="7" spans="1:12" x14ac:dyDescent="0.25">
      <c r="A7">
        <v>7</v>
      </c>
      <c r="B7" t="s">
        <v>11</v>
      </c>
      <c r="C7" t="str">
        <f t="shared" si="0"/>
        <v>alfacoindonesia</v>
      </c>
      <c r="D7" t="str">
        <f t="shared" si="1"/>
        <v>alfacoindonesia@sippminerba.com</v>
      </c>
      <c r="E7" t="s">
        <v>1</v>
      </c>
      <c r="F7" t="s">
        <v>2</v>
      </c>
      <c r="G7" t="s">
        <v>7</v>
      </c>
      <c r="H7">
        <v>1</v>
      </c>
      <c r="I7" t="s">
        <v>2</v>
      </c>
      <c r="J7">
        <v>7</v>
      </c>
      <c r="K7" t="s">
        <v>2</v>
      </c>
      <c r="L7" t="s">
        <v>2</v>
      </c>
    </row>
    <row r="8" spans="1:12" x14ac:dyDescent="0.25">
      <c r="A8">
        <v>8</v>
      </c>
      <c r="B8" t="s">
        <v>12</v>
      </c>
      <c r="C8" t="str">
        <f t="shared" si="0"/>
        <v>buanatambangjaya</v>
      </c>
      <c r="D8" t="str">
        <f t="shared" si="1"/>
        <v>buanatambangjaya@sippminerba.com</v>
      </c>
      <c r="E8" t="s">
        <v>1</v>
      </c>
      <c r="F8" t="s">
        <v>2</v>
      </c>
      <c r="G8" t="s">
        <v>9</v>
      </c>
      <c r="H8">
        <v>1</v>
      </c>
      <c r="I8" t="s">
        <v>2</v>
      </c>
      <c r="J8">
        <v>8</v>
      </c>
      <c r="K8" t="s">
        <v>2</v>
      </c>
      <c r="L8" t="s">
        <v>2</v>
      </c>
    </row>
    <row r="9" spans="1:12" x14ac:dyDescent="0.25">
      <c r="A9">
        <v>9</v>
      </c>
      <c r="B9" t="s">
        <v>13</v>
      </c>
      <c r="C9" t="str">
        <f t="shared" si="0"/>
        <v>arthamasemestadatu</v>
      </c>
      <c r="D9" t="str">
        <f t="shared" si="1"/>
        <v>arthamasemestadatu@sippminerba.com</v>
      </c>
      <c r="E9" t="s">
        <v>1</v>
      </c>
      <c r="F9" t="s">
        <v>2</v>
      </c>
      <c r="G9" t="s">
        <v>3</v>
      </c>
      <c r="H9">
        <v>1</v>
      </c>
      <c r="I9" t="s">
        <v>2</v>
      </c>
      <c r="J9">
        <v>9</v>
      </c>
      <c r="K9" t="s">
        <v>2</v>
      </c>
      <c r="L9" t="s">
        <v>2</v>
      </c>
    </row>
    <row r="10" spans="1:12" x14ac:dyDescent="0.25">
      <c r="A10">
        <v>10</v>
      </c>
      <c r="B10" t="s">
        <v>14</v>
      </c>
      <c r="C10" t="str">
        <f t="shared" si="0"/>
        <v>bahariutamacv</v>
      </c>
      <c r="D10" t="str">
        <f t="shared" si="1"/>
        <v>bahariutamacv@sippminerba.com</v>
      </c>
      <c r="E10" t="s">
        <v>1</v>
      </c>
      <c r="F10" t="s">
        <v>2</v>
      </c>
      <c r="G10" t="s">
        <v>7</v>
      </c>
      <c r="H10">
        <v>1</v>
      </c>
      <c r="I10" t="s">
        <v>2</v>
      </c>
      <c r="J10">
        <v>10</v>
      </c>
      <c r="K10" t="s">
        <v>2</v>
      </c>
      <c r="L10" t="s">
        <v>2</v>
      </c>
    </row>
    <row r="11" spans="1:12" x14ac:dyDescent="0.25">
      <c r="A11">
        <v>11</v>
      </c>
      <c r="B11" t="s">
        <v>15</v>
      </c>
      <c r="C11" t="str">
        <f t="shared" si="0"/>
        <v>aurumkhatulistiwa</v>
      </c>
      <c r="D11" t="str">
        <f t="shared" si="1"/>
        <v>aurumkhatulistiwa@sippminerba.com</v>
      </c>
      <c r="E11" t="s">
        <v>1</v>
      </c>
      <c r="F11" t="s">
        <v>2</v>
      </c>
      <c r="G11" t="s">
        <v>3</v>
      </c>
      <c r="H11">
        <v>1</v>
      </c>
      <c r="I11" t="s">
        <v>2</v>
      </c>
      <c r="J11">
        <v>11</v>
      </c>
      <c r="K11" t="s">
        <v>2</v>
      </c>
      <c r="L11" t="s">
        <v>2</v>
      </c>
    </row>
    <row r="12" spans="1:12" x14ac:dyDescent="0.25">
      <c r="A12">
        <v>12</v>
      </c>
      <c r="B12" t="s">
        <v>16</v>
      </c>
      <c r="C12" t="str">
        <f t="shared" si="0"/>
        <v>bangunasiamandiri</v>
      </c>
      <c r="D12" t="str">
        <f t="shared" si="1"/>
        <v>bangunasiamandiri@sippminerba.com</v>
      </c>
      <c r="E12" t="s">
        <v>1</v>
      </c>
      <c r="F12" t="s">
        <v>2</v>
      </c>
      <c r="G12" t="s">
        <v>3</v>
      </c>
      <c r="H12">
        <v>1</v>
      </c>
      <c r="I12" t="s">
        <v>2</v>
      </c>
      <c r="J12">
        <v>12</v>
      </c>
      <c r="K12" t="s">
        <v>2</v>
      </c>
      <c r="L12" t="s">
        <v>2</v>
      </c>
    </row>
    <row r="13" spans="1:12" x14ac:dyDescent="0.25">
      <c r="A13">
        <v>13</v>
      </c>
      <c r="B13" t="s">
        <v>17</v>
      </c>
      <c r="C13" t="str">
        <f t="shared" si="0"/>
        <v>bangkatimahutamasejahtera</v>
      </c>
      <c r="D13" t="str">
        <f t="shared" si="1"/>
        <v>bangkatimahutamasejahtera@sippminerba.com</v>
      </c>
      <c r="E13" t="s">
        <v>1</v>
      </c>
      <c r="F13" t="s">
        <v>2</v>
      </c>
      <c r="G13" t="s">
        <v>7</v>
      </c>
      <c r="H13">
        <v>1</v>
      </c>
      <c r="I13" t="s">
        <v>2</v>
      </c>
      <c r="J13">
        <v>13</v>
      </c>
      <c r="K13" t="s">
        <v>2</v>
      </c>
      <c r="L13" t="s">
        <v>2</v>
      </c>
    </row>
    <row r="14" spans="1:12" x14ac:dyDescent="0.25">
      <c r="A14">
        <v>14</v>
      </c>
      <c r="B14" t="s">
        <v>18</v>
      </c>
      <c r="C14" t="str">
        <f t="shared" si="0"/>
        <v>batualampangsuma</v>
      </c>
      <c r="D14" t="str">
        <f t="shared" si="1"/>
        <v>batualampangsuma@sippminerba.com</v>
      </c>
      <c r="E14" t="s">
        <v>1</v>
      </c>
      <c r="F14" t="s">
        <v>2</v>
      </c>
      <c r="G14" t="s">
        <v>3</v>
      </c>
      <c r="H14">
        <v>1</v>
      </c>
      <c r="I14" t="s">
        <v>2</v>
      </c>
      <c r="J14">
        <v>14</v>
      </c>
      <c r="K14" t="s">
        <v>2</v>
      </c>
      <c r="L14" t="s">
        <v>2</v>
      </c>
    </row>
    <row r="15" spans="1:12" x14ac:dyDescent="0.25">
      <c r="A15">
        <v>15</v>
      </c>
      <c r="B15" t="s">
        <v>19</v>
      </c>
      <c r="C15" t="str">
        <f t="shared" si="0"/>
        <v>budiindahmuliacoal</v>
      </c>
      <c r="D15" t="str">
        <f t="shared" si="1"/>
        <v>budiindahmuliacoal@sippminerba.com</v>
      </c>
      <c r="E15" t="s">
        <v>1</v>
      </c>
      <c r="F15" t="s">
        <v>2</v>
      </c>
      <c r="G15" t="s">
        <v>9</v>
      </c>
      <c r="H15">
        <v>1</v>
      </c>
      <c r="I15" t="s">
        <v>2</v>
      </c>
      <c r="J15">
        <v>15</v>
      </c>
      <c r="K15" t="s">
        <v>2</v>
      </c>
      <c r="L15" t="s">
        <v>2</v>
      </c>
    </row>
    <row r="16" spans="1:12" x14ac:dyDescent="0.25">
      <c r="A16">
        <v>16</v>
      </c>
      <c r="B16" t="s">
        <v>20</v>
      </c>
      <c r="C16" t="str">
        <f t="shared" si="0"/>
        <v>binoartomasmineral</v>
      </c>
      <c r="D16" t="str">
        <f t="shared" si="1"/>
        <v>binoartomasmineral@sippminerba.com</v>
      </c>
      <c r="E16" t="s">
        <v>1</v>
      </c>
      <c r="F16" t="s">
        <v>2</v>
      </c>
      <c r="G16" t="s">
        <v>3</v>
      </c>
      <c r="H16">
        <v>1</v>
      </c>
      <c r="I16" t="s">
        <v>2</v>
      </c>
      <c r="J16">
        <v>16</v>
      </c>
      <c r="K16" t="s">
        <v>2</v>
      </c>
      <c r="L16" t="s">
        <v>2</v>
      </c>
    </row>
    <row r="17" spans="1:12" x14ac:dyDescent="0.25">
      <c r="A17">
        <v>17</v>
      </c>
      <c r="B17" t="s">
        <v>21</v>
      </c>
      <c r="C17" t="str">
        <f t="shared" si="0"/>
        <v>bintangbaritojaya</v>
      </c>
      <c r="D17" t="str">
        <f t="shared" si="1"/>
        <v>bintangbaritojaya@sippminerba.com</v>
      </c>
      <c r="E17" t="s">
        <v>1</v>
      </c>
      <c r="F17" t="s">
        <v>2</v>
      </c>
      <c r="G17" t="s">
        <v>3</v>
      </c>
      <c r="H17">
        <v>1</v>
      </c>
      <c r="I17" t="s">
        <v>2</v>
      </c>
      <c r="J17">
        <v>17</v>
      </c>
      <c r="K17" t="s">
        <v>2</v>
      </c>
      <c r="L17" t="s">
        <v>2</v>
      </c>
    </row>
    <row r="18" spans="1:12" x14ac:dyDescent="0.25">
      <c r="A18">
        <v>18</v>
      </c>
      <c r="B18" t="s">
        <v>22</v>
      </c>
      <c r="C18" t="str">
        <f t="shared" si="0"/>
        <v>biutakjayabersama</v>
      </c>
      <c r="D18" t="str">
        <f t="shared" si="1"/>
        <v>biutakjayabersama@sippminerba.com</v>
      </c>
      <c r="E18" t="s">
        <v>1</v>
      </c>
      <c r="F18" t="s">
        <v>2</v>
      </c>
      <c r="G18" t="s">
        <v>3</v>
      </c>
      <c r="H18">
        <v>1</v>
      </c>
      <c r="I18" t="s">
        <v>2</v>
      </c>
      <c r="J18">
        <v>18</v>
      </c>
      <c r="K18" t="s">
        <v>2</v>
      </c>
      <c r="L18" t="s">
        <v>2</v>
      </c>
    </row>
    <row r="19" spans="1:12" x14ac:dyDescent="0.25">
      <c r="A19">
        <v>19</v>
      </c>
      <c r="B19" t="s">
        <v>23</v>
      </c>
      <c r="C19" t="str">
        <f t="shared" si="0"/>
        <v>biutakjayabersatu</v>
      </c>
      <c r="D19" t="str">
        <f t="shared" si="1"/>
        <v>biutakjayabersatu@sippminerba.com</v>
      </c>
      <c r="E19" t="s">
        <v>1</v>
      </c>
      <c r="F19" t="s">
        <v>2</v>
      </c>
      <c r="G19" t="s">
        <v>3</v>
      </c>
      <c r="H19">
        <v>1</v>
      </c>
      <c r="I19" t="s">
        <v>2</v>
      </c>
      <c r="J19">
        <v>19</v>
      </c>
      <c r="K19" t="s">
        <v>2</v>
      </c>
      <c r="L19" t="s">
        <v>2</v>
      </c>
    </row>
    <row r="20" spans="1:12" x14ac:dyDescent="0.25">
      <c r="A20">
        <v>21</v>
      </c>
      <c r="B20" t="s">
        <v>24</v>
      </c>
      <c r="C20" t="str">
        <f t="shared" si="0"/>
        <v>budhidharmaintitambang</v>
      </c>
      <c r="D20" t="str">
        <f t="shared" si="1"/>
        <v>budhidharmaintitambang@sippminerba.com</v>
      </c>
      <c r="E20" t="s">
        <v>1</v>
      </c>
      <c r="F20" t="s">
        <v>2</v>
      </c>
      <c r="G20" t="s">
        <v>3</v>
      </c>
      <c r="H20">
        <v>1</v>
      </c>
      <c r="I20" t="s">
        <v>2</v>
      </c>
      <c r="J20">
        <v>21</v>
      </c>
      <c r="K20" t="s">
        <v>2</v>
      </c>
      <c r="L20" t="s">
        <v>2</v>
      </c>
    </row>
    <row r="21" spans="1:12" x14ac:dyDescent="0.25">
      <c r="A21">
        <v>23</v>
      </c>
      <c r="B21" t="s">
        <v>25</v>
      </c>
      <c r="C21" t="str">
        <f t="shared" si="0"/>
        <v>bumiequatormineral</v>
      </c>
      <c r="D21" t="str">
        <f t="shared" si="1"/>
        <v>bumiequatormineral@sippminerba.com</v>
      </c>
      <c r="E21" t="s">
        <v>1</v>
      </c>
      <c r="F21" t="s">
        <v>2</v>
      </c>
      <c r="G21" t="s">
        <v>3</v>
      </c>
      <c r="H21">
        <v>1</v>
      </c>
      <c r="I21" t="s">
        <v>2</v>
      </c>
      <c r="J21">
        <v>23</v>
      </c>
      <c r="K21" t="s">
        <v>2</v>
      </c>
      <c r="L21" t="s">
        <v>2</v>
      </c>
    </row>
    <row r="22" spans="1:12" x14ac:dyDescent="0.25">
      <c r="A22">
        <v>25</v>
      </c>
      <c r="B22" t="s">
        <v>26</v>
      </c>
      <c r="C22" t="str">
        <f t="shared" si="0"/>
        <v>bangkatinindustri</v>
      </c>
      <c r="D22" t="str">
        <f t="shared" si="1"/>
        <v>bangkatinindustri@sippminerba.com</v>
      </c>
      <c r="E22" t="s">
        <v>1</v>
      </c>
      <c r="F22" t="s">
        <v>2</v>
      </c>
      <c r="G22" t="s">
        <v>7</v>
      </c>
      <c r="H22">
        <v>1</v>
      </c>
      <c r="I22" t="s">
        <v>2</v>
      </c>
      <c r="J22">
        <v>25</v>
      </c>
      <c r="K22" t="s">
        <v>2</v>
      </c>
      <c r="L22" t="s">
        <v>2</v>
      </c>
    </row>
    <row r="23" spans="1:12" x14ac:dyDescent="0.25">
      <c r="A23">
        <v>26</v>
      </c>
      <c r="B23" t="s">
        <v>27</v>
      </c>
      <c r="C23" t="str">
        <f t="shared" si="0"/>
        <v>bumirayautamaindustrieslogam</v>
      </c>
      <c r="D23" t="str">
        <f t="shared" si="1"/>
        <v>bumirayautamaindustrieslogam@sippminerba.com</v>
      </c>
      <c r="E23" t="s">
        <v>1</v>
      </c>
      <c r="F23" t="s">
        <v>2</v>
      </c>
      <c r="G23" t="s">
        <v>3</v>
      </c>
      <c r="H23">
        <v>1</v>
      </c>
      <c r="I23" t="s">
        <v>2</v>
      </c>
      <c r="J23">
        <v>26</v>
      </c>
      <c r="K23" t="s">
        <v>2</v>
      </c>
      <c r="L23" t="s">
        <v>2</v>
      </c>
    </row>
    <row r="24" spans="1:12" x14ac:dyDescent="0.25">
      <c r="A24">
        <v>28</v>
      </c>
      <c r="B24" t="s">
        <v>28</v>
      </c>
      <c r="C24" t="str">
        <f t="shared" si="0"/>
        <v>cahayaprimakhatulistiwa</v>
      </c>
      <c r="D24" t="str">
        <f t="shared" si="1"/>
        <v>cahayaprimakhatulistiwa@sippminerba.com</v>
      </c>
      <c r="E24" t="s">
        <v>1</v>
      </c>
      <c r="F24" t="s">
        <v>2</v>
      </c>
      <c r="G24" t="s">
        <v>3</v>
      </c>
      <c r="H24">
        <v>1</v>
      </c>
      <c r="I24" t="s">
        <v>2</v>
      </c>
      <c r="J24">
        <v>28</v>
      </c>
      <c r="K24" t="s">
        <v>2</v>
      </c>
      <c r="L24" t="s">
        <v>2</v>
      </c>
    </row>
    <row r="25" spans="1:12" x14ac:dyDescent="0.25">
      <c r="A25">
        <v>29</v>
      </c>
      <c r="B25" t="s">
        <v>29</v>
      </c>
      <c r="C25" t="str">
        <f t="shared" si="0"/>
        <v>cakrainternusa</v>
      </c>
      <c r="D25" t="str">
        <f t="shared" si="1"/>
        <v>cakrainternusa@sippminerba.com</v>
      </c>
      <c r="E25" t="s">
        <v>1</v>
      </c>
      <c r="F25" t="s">
        <v>2</v>
      </c>
      <c r="G25" t="s">
        <v>3</v>
      </c>
      <c r="H25">
        <v>1</v>
      </c>
      <c r="I25" t="s">
        <v>2</v>
      </c>
      <c r="J25">
        <v>29</v>
      </c>
      <c r="K25" t="s">
        <v>2</v>
      </c>
      <c r="L25" t="s">
        <v>2</v>
      </c>
    </row>
    <row r="26" spans="1:12" x14ac:dyDescent="0.25">
      <c r="A26">
        <v>30</v>
      </c>
      <c r="B26" t="s">
        <v>30</v>
      </c>
      <c r="C26" t="str">
        <f t="shared" si="0"/>
        <v>cemerlangprimasuksessejati</v>
      </c>
      <c r="D26" t="str">
        <f t="shared" si="1"/>
        <v>cemerlangprimasuksessejati@sippminerba.com</v>
      </c>
      <c r="E26" t="s">
        <v>1</v>
      </c>
      <c r="F26" t="s">
        <v>2</v>
      </c>
      <c r="G26" t="s">
        <v>3</v>
      </c>
      <c r="H26">
        <v>1</v>
      </c>
      <c r="I26" t="s">
        <v>2</v>
      </c>
      <c r="J26">
        <v>30</v>
      </c>
      <c r="K26" t="s">
        <v>2</v>
      </c>
      <c r="L26" t="s">
        <v>2</v>
      </c>
    </row>
    <row r="27" spans="1:12" x14ac:dyDescent="0.25">
      <c r="A27">
        <v>31</v>
      </c>
      <c r="B27" t="s">
        <v>31</v>
      </c>
      <c r="C27" t="str">
        <f t="shared" si="0"/>
        <v>keritangbuanamining</v>
      </c>
      <c r="D27" t="str">
        <f t="shared" si="1"/>
        <v>keritangbuanamining@sippminerba.com</v>
      </c>
      <c r="E27" t="s">
        <v>1</v>
      </c>
      <c r="F27" t="s">
        <v>2</v>
      </c>
      <c r="G27" t="s">
        <v>9</v>
      </c>
      <c r="H27">
        <v>1</v>
      </c>
      <c r="I27" t="s">
        <v>2</v>
      </c>
      <c r="J27">
        <v>31</v>
      </c>
      <c r="K27" t="s">
        <v>2</v>
      </c>
      <c r="L27" t="s">
        <v>2</v>
      </c>
    </row>
    <row r="28" spans="1:12" x14ac:dyDescent="0.25">
      <c r="A28">
        <v>32</v>
      </c>
      <c r="B28" t="s">
        <v>32</v>
      </c>
      <c r="C28" t="str">
        <f t="shared" si="0"/>
        <v>coalindexindonesia</v>
      </c>
      <c r="D28" t="str">
        <f t="shared" si="1"/>
        <v>coalindexindonesia@sippminerba.com</v>
      </c>
      <c r="E28" t="s">
        <v>1</v>
      </c>
      <c r="F28" t="s">
        <v>2</v>
      </c>
      <c r="G28" t="s">
        <v>3</v>
      </c>
      <c r="H28">
        <v>1</v>
      </c>
      <c r="I28" t="s">
        <v>2</v>
      </c>
      <c r="J28">
        <v>32</v>
      </c>
      <c r="K28" t="s">
        <v>2</v>
      </c>
      <c r="L28" t="s">
        <v>2</v>
      </c>
    </row>
    <row r="29" spans="1:12" x14ac:dyDescent="0.25">
      <c r="A29">
        <v>34</v>
      </c>
      <c r="B29" t="s">
        <v>33</v>
      </c>
      <c r="C29" t="str">
        <f t="shared" si="0"/>
        <v>delikatirtakencana</v>
      </c>
      <c r="D29" t="str">
        <f t="shared" si="1"/>
        <v>delikatirtakencana@sippminerba.com</v>
      </c>
      <c r="E29" t="s">
        <v>1</v>
      </c>
      <c r="F29" t="s">
        <v>2</v>
      </c>
      <c r="G29" t="s">
        <v>3</v>
      </c>
      <c r="H29">
        <v>1</v>
      </c>
      <c r="I29" t="s">
        <v>2</v>
      </c>
      <c r="J29">
        <v>34</v>
      </c>
      <c r="K29" t="s">
        <v>2</v>
      </c>
      <c r="L29" t="s">
        <v>2</v>
      </c>
    </row>
    <row r="30" spans="1:12" x14ac:dyDescent="0.25">
      <c r="A30">
        <v>35</v>
      </c>
      <c r="B30" t="s">
        <v>34</v>
      </c>
      <c r="C30" t="str">
        <f t="shared" si="0"/>
        <v>diamitraagungperkasa</v>
      </c>
      <c r="D30" t="str">
        <f t="shared" si="1"/>
        <v>diamitraagungperkasa@sippminerba.com</v>
      </c>
      <c r="E30" t="s">
        <v>1</v>
      </c>
      <c r="F30" t="s">
        <v>2</v>
      </c>
      <c r="G30" t="s">
        <v>3</v>
      </c>
      <c r="H30">
        <v>1</v>
      </c>
      <c r="I30" t="s">
        <v>2</v>
      </c>
      <c r="J30">
        <v>35</v>
      </c>
      <c r="K30" t="s">
        <v>2</v>
      </c>
      <c r="L30" t="s">
        <v>2</v>
      </c>
    </row>
    <row r="31" spans="1:12" x14ac:dyDescent="0.25">
      <c r="A31">
        <v>36</v>
      </c>
      <c r="B31" t="s">
        <v>35</v>
      </c>
      <c r="C31" t="str">
        <f t="shared" si="0"/>
        <v>dinamikasejahteramandiri</v>
      </c>
      <c r="D31" t="str">
        <f t="shared" si="1"/>
        <v>dinamikasejahteramandiri@sippminerba.com</v>
      </c>
      <c r="E31" t="s">
        <v>1</v>
      </c>
      <c r="F31" t="s">
        <v>2</v>
      </c>
      <c r="G31" t="s">
        <v>3</v>
      </c>
      <c r="H31">
        <v>1</v>
      </c>
      <c r="I31" t="s">
        <v>2</v>
      </c>
      <c r="J31">
        <v>36</v>
      </c>
      <c r="K31" t="s">
        <v>2</v>
      </c>
      <c r="L31" t="s">
        <v>2</v>
      </c>
    </row>
    <row r="32" spans="1:12" x14ac:dyDescent="0.25">
      <c r="A32">
        <v>37</v>
      </c>
      <c r="B32" t="s">
        <v>36</v>
      </c>
      <c r="C32" t="str">
        <f t="shared" si="0"/>
        <v>dutasrayamandiri</v>
      </c>
      <c r="D32" t="str">
        <f t="shared" si="1"/>
        <v>dutasrayamandiri@sippminerba.com</v>
      </c>
      <c r="E32" t="s">
        <v>1</v>
      </c>
      <c r="F32" t="s">
        <v>2</v>
      </c>
      <c r="G32" t="s">
        <v>3</v>
      </c>
      <c r="H32">
        <v>1</v>
      </c>
      <c r="I32" t="s">
        <v>2</v>
      </c>
      <c r="J32">
        <v>37</v>
      </c>
      <c r="K32" t="s">
        <v>2</v>
      </c>
      <c r="L32" t="s">
        <v>2</v>
      </c>
    </row>
    <row r="33" spans="1:12" x14ac:dyDescent="0.25">
      <c r="A33">
        <v>40</v>
      </c>
      <c r="B33" t="s">
        <v>37</v>
      </c>
      <c r="C33" t="str">
        <f t="shared" si="0"/>
        <v>ekaswaragayaperkasa</v>
      </c>
      <c r="D33" t="str">
        <f t="shared" si="1"/>
        <v>ekaswaragayaperkasa@sippminerba.com</v>
      </c>
      <c r="E33" t="s">
        <v>1</v>
      </c>
      <c r="F33" t="s">
        <v>2</v>
      </c>
      <c r="G33" t="s">
        <v>3</v>
      </c>
      <c r="H33">
        <v>1</v>
      </c>
      <c r="I33" t="s">
        <v>2</v>
      </c>
      <c r="J33">
        <v>40</v>
      </c>
      <c r="K33" t="s">
        <v>2</v>
      </c>
      <c r="L33" t="s">
        <v>2</v>
      </c>
    </row>
    <row r="34" spans="1:12" x14ac:dyDescent="0.25">
      <c r="A34">
        <v>41</v>
      </c>
      <c r="B34" t="s">
        <v>38</v>
      </c>
      <c r="C34" t="str">
        <f t="shared" si="0"/>
        <v>multikreasijayaperdana</v>
      </c>
      <c r="D34" t="str">
        <f t="shared" si="1"/>
        <v>multikreasijayaperdana@sippminerba.com</v>
      </c>
      <c r="E34" t="s">
        <v>1</v>
      </c>
      <c r="F34" t="s">
        <v>2</v>
      </c>
      <c r="G34" t="s">
        <v>9</v>
      </c>
      <c r="H34">
        <v>1</v>
      </c>
      <c r="I34" t="s">
        <v>2</v>
      </c>
      <c r="J34">
        <v>41</v>
      </c>
      <c r="K34" t="s">
        <v>2</v>
      </c>
      <c r="L34" t="s">
        <v>2</v>
      </c>
    </row>
    <row r="35" spans="1:12" x14ac:dyDescent="0.25">
      <c r="A35">
        <v>42</v>
      </c>
      <c r="B35" t="s">
        <v>39</v>
      </c>
      <c r="C35" t="str">
        <f t="shared" si="0"/>
        <v>elgaastajaya</v>
      </c>
      <c r="D35" t="str">
        <f t="shared" si="1"/>
        <v>elgaastajaya@sippminerba.com</v>
      </c>
      <c r="E35" t="s">
        <v>1</v>
      </c>
      <c r="F35" t="s">
        <v>2</v>
      </c>
      <c r="G35" t="s">
        <v>3</v>
      </c>
      <c r="H35">
        <v>1</v>
      </c>
      <c r="I35" t="s">
        <v>2</v>
      </c>
      <c r="J35">
        <v>42</v>
      </c>
      <c r="K35" t="s">
        <v>2</v>
      </c>
      <c r="L35" t="s">
        <v>2</v>
      </c>
    </row>
    <row r="36" spans="1:12" x14ac:dyDescent="0.25">
      <c r="A36">
        <v>43</v>
      </c>
      <c r="B36" t="s">
        <v>40</v>
      </c>
      <c r="C36" t="str">
        <f t="shared" si="0"/>
        <v>energikaryakariza</v>
      </c>
      <c r="D36" t="str">
        <f t="shared" si="1"/>
        <v>energikaryakariza@sippminerba.com</v>
      </c>
      <c r="E36" t="s">
        <v>1</v>
      </c>
      <c r="F36" t="s">
        <v>2</v>
      </c>
      <c r="G36" t="s">
        <v>3</v>
      </c>
      <c r="H36">
        <v>1</v>
      </c>
      <c r="I36" t="s">
        <v>2</v>
      </c>
      <c r="J36">
        <v>43</v>
      </c>
      <c r="K36" t="s">
        <v>2</v>
      </c>
      <c r="L36" t="s">
        <v>2</v>
      </c>
    </row>
    <row r="37" spans="1:12" x14ac:dyDescent="0.25">
      <c r="A37">
        <v>44</v>
      </c>
      <c r="B37" t="s">
        <v>41</v>
      </c>
      <c r="C37" t="str">
        <f t="shared" si="0"/>
        <v>fadahriciptakencana</v>
      </c>
      <c r="D37" t="str">
        <f t="shared" si="1"/>
        <v>fadahriciptakencana@sippminerba.com</v>
      </c>
      <c r="E37" t="s">
        <v>1</v>
      </c>
      <c r="F37" t="s">
        <v>2</v>
      </c>
      <c r="G37" t="s">
        <v>3</v>
      </c>
      <c r="H37">
        <v>1</v>
      </c>
      <c r="I37" t="s">
        <v>2</v>
      </c>
      <c r="J37">
        <v>44</v>
      </c>
      <c r="K37" t="s">
        <v>2</v>
      </c>
      <c r="L37" t="s">
        <v>2</v>
      </c>
    </row>
    <row r="38" spans="1:12" x14ac:dyDescent="0.25">
      <c r="A38">
        <v>45</v>
      </c>
      <c r="B38" t="s">
        <v>42</v>
      </c>
      <c r="C38" t="str">
        <f t="shared" si="0"/>
        <v>belitungtinindustri</v>
      </c>
      <c r="D38" t="str">
        <f t="shared" si="1"/>
        <v>belitungtinindustri@sippminerba.com</v>
      </c>
      <c r="E38" t="s">
        <v>1</v>
      </c>
      <c r="F38" t="s">
        <v>2</v>
      </c>
      <c r="G38" t="s">
        <v>7</v>
      </c>
      <c r="H38">
        <v>1</v>
      </c>
      <c r="I38" t="s">
        <v>2</v>
      </c>
      <c r="J38">
        <v>45</v>
      </c>
      <c r="K38" t="s">
        <v>2</v>
      </c>
      <c r="L38" t="s">
        <v>2</v>
      </c>
    </row>
    <row r="39" spans="1:12" x14ac:dyDescent="0.25">
      <c r="A39">
        <v>46</v>
      </c>
      <c r="B39" t="s">
        <v>43</v>
      </c>
      <c r="C39" t="str">
        <f t="shared" si="0"/>
        <v>fortuneborneoresources</v>
      </c>
      <c r="D39" t="str">
        <f t="shared" si="1"/>
        <v>fortuneborneoresources@sippminerba.com</v>
      </c>
      <c r="E39" t="s">
        <v>1</v>
      </c>
      <c r="F39" t="s">
        <v>2</v>
      </c>
      <c r="G39" t="s">
        <v>3</v>
      </c>
      <c r="H39">
        <v>1</v>
      </c>
      <c r="I39" t="s">
        <v>2</v>
      </c>
      <c r="J39">
        <v>46</v>
      </c>
      <c r="K39" t="s">
        <v>2</v>
      </c>
      <c r="L39" t="s">
        <v>2</v>
      </c>
    </row>
    <row r="40" spans="1:12" x14ac:dyDescent="0.25">
      <c r="A40">
        <v>47</v>
      </c>
      <c r="B40" t="s">
        <v>44</v>
      </c>
      <c r="C40" t="str">
        <f t="shared" si="0"/>
        <v>nusariaukencanacoal</v>
      </c>
      <c r="D40" t="str">
        <f t="shared" si="1"/>
        <v>nusariaukencanacoal@sippminerba.com</v>
      </c>
      <c r="E40" t="s">
        <v>1</v>
      </c>
      <c r="F40" t="s">
        <v>2</v>
      </c>
      <c r="G40" t="s">
        <v>9</v>
      </c>
      <c r="H40">
        <v>1</v>
      </c>
      <c r="I40" t="s">
        <v>2</v>
      </c>
      <c r="J40">
        <v>47</v>
      </c>
      <c r="K40" t="s">
        <v>2</v>
      </c>
      <c r="L40" t="s">
        <v>2</v>
      </c>
    </row>
    <row r="41" spans="1:12" x14ac:dyDescent="0.25">
      <c r="A41">
        <v>48</v>
      </c>
      <c r="B41" t="s">
        <v>45</v>
      </c>
      <c r="C41" t="str">
        <f t="shared" si="0"/>
        <v>gapuraadyasakti</v>
      </c>
      <c r="D41" t="str">
        <f t="shared" si="1"/>
        <v>gapuraadyasakti@sippminerba.com</v>
      </c>
      <c r="E41" t="s">
        <v>1</v>
      </c>
      <c r="F41" t="s">
        <v>2</v>
      </c>
      <c r="G41" t="s">
        <v>3</v>
      </c>
      <c r="H41">
        <v>1</v>
      </c>
      <c r="I41" t="s">
        <v>2</v>
      </c>
      <c r="J41">
        <v>48</v>
      </c>
      <c r="K41" t="s">
        <v>2</v>
      </c>
      <c r="L41" t="s">
        <v>2</v>
      </c>
    </row>
    <row r="42" spans="1:12" x14ac:dyDescent="0.25">
      <c r="A42">
        <v>49</v>
      </c>
      <c r="B42" t="s">
        <v>46</v>
      </c>
      <c r="C42" t="str">
        <f t="shared" si="0"/>
        <v>gapuramasmakmur</v>
      </c>
      <c r="D42" t="str">
        <f t="shared" si="1"/>
        <v>gapuramasmakmur@sippminerba.com</v>
      </c>
      <c r="E42" t="s">
        <v>1</v>
      </c>
      <c r="F42" t="s">
        <v>2</v>
      </c>
      <c r="G42" t="s">
        <v>3</v>
      </c>
      <c r="H42">
        <v>1</v>
      </c>
      <c r="I42" t="s">
        <v>2</v>
      </c>
      <c r="J42">
        <v>49</v>
      </c>
      <c r="K42" t="s">
        <v>2</v>
      </c>
      <c r="L42" t="s">
        <v>2</v>
      </c>
    </row>
    <row r="43" spans="1:12" x14ac:dyDescent="0.25">
      <c r="A43">
        <v>50</v>
      </c>
      <c r="B43" t="s">
        <v>47</v>
      </c>
      <c r="C43" t="str">
        <f t="shared" si="0"/>
        <v>goldenpropindokreasi</v>
      </c>
      <c r="D43" t="str">
        <f t="shared" si="1"/>
        <v>goldenpropindokreasi@sippminerba.com</v>
      </c>
      <c r="E43" t="s">
        <v>1</v>
      </c>
      <c r="F43" t="s">
        <v>2</v>
      </c>
      <c r="G43" t="s">
        <v>3</v>
      </c>
      <c r="H43">
        <v>1</v>
      </c>
      <c r="I43" t="s">
        <v>2</v>
      </c>
      <c r="J43">
        <v>50</v>
      </c>
      <c r="K43" t="s">
        <v>2</v>
      </c>
      <c r="L43" t="s">
        <v>2</v>
      </c>
    </row>
    <row r="44" spans="1:12" x14ac:dyDescent="0.25">
      <c r="A44">
        <v>51</v>
      </c>
      <c r="B44" t="s">
        <v>48</v>
      </c>
      <c r="C44" t="str">
        <f t="shared" si="0"/>
        <v>grahasejahteraasri</v>
      </c>
      <c r="D44" t="str">
        <f t="shared" si="1"/>
        <v>grahasejahteraasri@sippminerba.com</v>
      </c>
      <c r="E44" t="s">
        <v>1</v>
      </c>
      <c r="F44" t="s">
        <v>2</v>
      </c>
      <c r="G44" t="s">
        <v>3</v>
      </c>
      <c r="H44">
        <v>1</v>
      </c>
      <c r="I44" t="s">
        <v>2</v>
      </c>
      <c r="J44">
        <v>51</v>
      </c>
      <c r="K44" t="s">
        <v>2</v>
      </c>
      <c r="L44" t="s">
        <v>2</v>
      </c>
    </row>
    <row r="45" spans="1:12" x14ac:dyDescent="0.25">
      <c r="A45">
        <v>52</v>
      </c>
      <c r="B45" t="s">
        <v>49</v>
      </c>
      <c r="C45" t="str">
        <f t="shared" si="0"/>
        <v>gunakaryaintitambang</v>
      </c>
      <c r="D45" t="str">
        <f t="shared" si="1"/>
        <v>gunakaryaintitambang@sippminerba.com</v>
      </c>
      <c r="E45" t="s">
        <v>1</v>
      </c>
      <c r="F45" t="s">
        <v>2</v>
      </c>
      <c r="G45" t="s">
        <v>3</v>
      </c>
      <c r="H45">
        <v>1</v>
      </c>
      <c r="I45" t="s">
        <v>2</v>
      </c>
      <c r="J45">
        <v>52</v>
      </c>
      <c r="K45" t="s">
        <v>2</v>
      </c>
      <c r="L45" t="s">
        <v>2</v>
      </c>
    </row>
    <row r="46" spans="1:12" x14ac:dyDescent="0.25">
      <c r="A46">
        <v>53</v>
      </c>
      <c r="B46" t="s">
        <v>50</v>
      </c>
      <c r="C46" t="str">
        <f t="shared" si="0"/>
        <v>billitonbatubaraindonesia</v>
      </c>
      <c r="D46" t="str">
        <f t="shared" si="1"/>
        <v>billitonbatubaraindonesia@sippminerba.com</v>
      </c>
      <c r="E46" t="s">
        <v>1</v>
      </c>
      <c r="F46" t="s">
        <v>2</v>
      </c>
      <c r="G46" t="s">
        <v>7</v>
      </c>
      <c r="H46">
        <v>1</v>
      </c>
      <c r="I46" t="s">
        <v>2</v>
      </c>
      <c r="J46">
        <v>53</v>
      </c>
      <c r="K46" t="s">
        <v>2</v>
      </c>
      <c r="L46" t="s">
        <v>2</v>
      </c>
    </row>
    <row r="47" spans="1:12" x14ac:dyDescent="0.25">
      <c r="A47">
        <v>54</v>
      </c>
      <c r="B47" t="s">
        <v>51</v>
      </c>
      <c r="C47" t="str">
        <f t="shared" si="0"/>
        <v>intimurni</v>
      </c>
      <c r="D47" t="str">
        <f t="shared" si="1"/>
        <v>intimurni@sippminerba.com</v>
      </c>
      <c r="E47" t="s">
        <v>1</v>
      </c>
      <c r="F47" t="s">
        <v>2</v>
      </c>
      <c r="G47" t="s">
        <v>3</v>
      </c>
      <c r="H47">
        <v>1</v>
      </c>
      <c r="I47" t="s">
        <v>2</v>
      </c>
      <c r="J47">
        <v>54</v>
      </c>
      <c r="K47" t="s">
        <v>2</v>
      </c>
      <c r="L47" t="s">
        <v>2</v>
      </c>
    </row>
    <row r="48" spans="1:12" x14ac:dyDescent="0.25">
      <c r="A48">
        <v>55</v>
      </c>
      <c r="B48" t="s">
        <v>52</v>
      </c>
      <c r="C48" t="str">
        <f t="shared" si="0"/>
        <v>bumiberkahbilliton</v>
      </c>
      <c r="D48" t="str">
        <f t="shared" si="1"/>
        <v>bumiberkahbilliton@sippminerba.com</v>
      </c>
      <c r="E48" t="s">
        <v>1</v>
      </c>
      <c r="F48" t="s">
        <v>2</v>
      </c>
      <c r="G48" t="s">
        <v>7</v>
      </c>
      <c r="H48">
        <v>1</v>
      </c>
      <c r="I48" t="s">
        <v>2</v>
      </c>
      <c r="J48">
        <v>55</v>
      </c>
      <c r="K48" t="s">
        <v>2</v>
      </c>
      <c r="L48" t="s">
        <v>2</v>
      </c>
    </row>
    <row r="49" spans="1:12" x14ac:dyDescent="0.25">
      <c r="A49">
        <v>56</v>
      </c>
      <c r="B49" t="s">
        <v>53</v>
      </c>
      <c r="C49" t="str">
        <f t="shared" si="0"/>
        <v>kalimantanberkahintitambang</v>
      </c>
      <c r="D49" t="str">
        <f t="shared" si="1"/>
        <v>kalimantanberkahintitambang@sippminerba.com</v>
      </c>
      <c r="E49" t="s">
        <v>1</v>
      </c>
      <c r="F49" t="s">
        <v>2</v>
      </c>
      <c r="G49" t="s">
        <v>3</v>
      </c>
      <c r="H49">
        <v>1</v>
      </c>
      <c r="I49" t="s">
        <v>2</v>
      </c>
      <c r="J49">
        <v>56</v>
      </c>
      <c r="K49" t="s">
        <v>2</v>
      </c>
      <c r="L49" t="s">
        <v>2</v>
      </c>
    </row>
    <row r="50" spans="1:12" x14ac:dyDescent="0.25">
      <c r="A50">
        <v>57</v>
      </c>
      <c r="B50" t="s">
        <v>54</v>
      </c>
      <c r="C50" t="str">
        <f t="shared" si="0"/>
        <v>kalimantankilauanmineral</v>
      </c>
      <c r="D50" t="str">
        <f t="shared" si="1"/>
        <v>kalimantankilauanmineral@sippminerba.com</v>
      </c>
      <c r="E50" t="s">
        <v>1</v>
      </c>
      <c r="F50" t="s">
        <v>2</v>
      </c>
      <c r="G50" t="s">
        <v>3</v>
      </c>
      <c r="H50">
        <v>1</v>
      </c>
      <c r="I50" t="s">
        <v>2</v>
      </c>
      <c r="J50">
        <v>57</v>
      </c>
      <c r="K50" t="s">
        <v>2</v>
      </c>
      <c r="L50" t="s">
        <v>2</v>
      </c>
    </row>
    <row r="51" spans="1:12" x14ac:dyDescent="0.25">
      <c r="A51">
        <v>58</v>
      </c>
      <c r="B51" t="s">
        <v>55</v>
      </c>
      <c r="C51" t="str">
        <f t="shared" si="0"/>
        <v>cahayasuryatimahindotama</v>
      </c>
      <c r="D51" t="str">
        <f t="shared" si="1"/>
        <v>cahayasuryatimahindotama@sippminerba.com</v>
      </c>
      <c r="E51" t="s">
        <v>1</v>
      </c>
      <c r="F51" t="s">
        <v>2</v>
      </c>
      <c r="G51" t="s">
        <v>7</v>
      </c>
      <c r="H51">
        <v>1</v>
      </c>
      <c r="I51" t="s">
        <v>2</v>
      </c>
      <c r="J51">
        <v>58</v>
      </c>
      <c r="K51" t="s">
        <v>2</v>
      </c>
      <c r="L51" t="s">
        <v>2</v>
      </c>
    </row>
    <row r="52" spans="1:12" x14ac:dyDescent="0.25">
      <c r="A52">
        <v>59</v>
      </c>
      <c r="B52" t="s">
        <v>56</v>
      </c>
      <c r="C52" t="str">
        <f t="shared" si="0"/>
        <v>karyagemilangkalimantanmineral</v>
      </c>
      <c r="D52" t="str">
        <f t="shared" si="1"/>
        <v>karyagemilangkalimantanmineral@sippminerba.com</v>
      </c>
      <c r="E52" t="s">
        <v>1</v>
      </c>
      <c r="F52" t="s">
        <v>2</v>
      </c>
      <c r="G52" t="s">
        <v>3</v>
      </c>
      <c r="H52">
        <v>1</v>
      </c>
      <c r="I52" t="s">
        <v>2</v>
      </c>
      <c r="J52">
        <v>59</v>
      </c>
      <c r="K52" t="s">
        <v>2</v>
      </c>
      <c r="L52" t="s">
        <v>2</v>
      </c>
    </row>
    <row r="53" spans="1:12" x14ac:dyDescent="0.25">
      <c r="A53">
        <v>60</v>
      </c>
      <c r="B53" t="s">
        <v>57</v>
      </c>
      <c r="C53" t="str">
        <f t="shared" si="0"/>
        <v>katingansumbermineral</v>
      </c>
      <c r="D53" t="str">
        <f t="shared" si="1"/>
        <v>katingansumbermineral@sippminerba.com</v>
      </c>
      <c r="E53" t="s">
        <v>1</v>
      </c>
      <c r="F53" t="s">
        <v>2</v>
      </c>
      <c r="G53" t="s">
        <v>3</v>
      </c>
      <c r="H53">
        <v>1</v>
      </c>
      <c r="I53" t="s">
        <v>2</v>
      </c>
      <c r="J53">
        <v>60</v>
      </c>
      <c r="K53" t="s">
        <v>2</v>
      </c>
      <c r="L53" t="s">
        <v>2</v>
      </c>
    </row>
    <row r="54" spans="1:12" x14ac:dyDescent="0.25">
      <c r="A54">
        <v>62</v>
      </c>
      <c r="B54" t="s">
        <v>58</v>
      </c>
      <c r="C54" t="str">
        <f t="shared" si="0"/>
        <v>lamanmining</v>
      </c>
      <c r="D54" t="str">
        <f t="shared" si="1"/>
        <v>lamanmining@sippminerba.com</v>
      </c>
      <c r="E54" t="s">
        <v>1</v>
      </c>
      <c r="F54" t="s">
        <v>2</v>
      </c>
      <c r="G54" t="s">
        <v>3</v>
      </c>
      <c r="H54">
        <v>1</v>
      </c>
      <c r="I54" t="s">
        <v>2</v>
      </c>
      <c r="J54">
        <v>62</v>
      </c>
      <c r="K54" t="s">
        <v>2</v>
      </c>
      <c r="L54" t="s">
        <v>2</v>
      </c>
    </row>
    <row r="55" spans="1:12" x14ac:dyDescent="0.25">
      <c r="A55">
        <v>63</v>
      </c>
      <c r="B55" t="s">
        <v>59</v>
      </c>
      <c r="C55" t="str">
        <f t="shared" si="0"/>
        <v>lanangbersatu</v>
      </c>
      <c r="D55" t="str">
        <f t="shared" si="1"/>
        <v>lanangbersatu@sippminerba.com</v>
      </c>
      <c r="E55" t="s">
        <v>1</v>
      </c>
      <c r="F55" t="s">
        <v>2</v>
      </c>
      <c r="G55" t="s">
        <v>3</v>
      </c>
      <c r="H55">
        <v>1</v>
      </c>
      <c r="I55" t="s">
        <v>2</v>
      </c>
      <c r="J55">
        <v>63</v>
      </c>
      <c r="K55" t="s">
        <v>2</v>
      </c>
      <c r="L55" t="s">
        <v>2</v>
      </c>
    </row>
    <row r="56" spans="1:12" x14ac:dyDescent="0.25">
      <c r="A56">
        <v>64</v>
      </c>
      <c r="B56" t="s">
        <v>60</v>
      </c>
      <c r="C56" t="str">
        <f t="shared" si="0"/>
        <v>cahayatimahbelitungjaya</v>
      </c>
      <c r="D56" t="str">
        <f t="shared" si="1"/>
        <v>cahayatimahbelitungjaya@sippminerba.com</v>
      </c>
      <c r="E56" t="s">
        <v>1</v>
      </c>
      <c r="F56" t="s">
        <v>2</v>
      </c>
      <c r="G56" t="s">
        <v>7</v>
      </c>
      <c r="H56">
        <v>1</v>
      </c>
      <c r="I56" t="s">
        <v>2</v>
      </c>
      <c r="J56">
        <v>64</v>
      </c>
      <c r="K56" t="s">
        <v>2</v>
      </c>
      <c r="L56" t="s">
        <v>2</v>
      </c>
    </row>
    <row r="57" spans="1:12" x14ac:dyDescent="0.25">
      <c r="A57">
        <v>65</v>
      </c>
      <c r="B57" t="s">
        <v>61</v>
      </c>
      <c r="C57" t="str">
        <f t="shared" si="0"/>
        <v>mahkotakaryautama</v>
      </c>
      <c r="D57" t="str">
        <f t="shared" si="1"/>
        <v>mahkotakaryautama@sippminerba.com</v>
      </c>
      <c r="E57" t="s">
        <v>1</v>
      </c>
      <c r="F57" t="s">
        <v>2</v>
      </c>
      <c r="G57" t="s">
        <v>3</v>
      </c>
      <c r="H57">
        <v>1</v>
      </c>
      <c r="I57" t="s">
        <v>2</v>
      </c>
      <c r="J57">
        <v>65</v>
      </c>
      <c r="K57" t="s">
        <v>2</v>
      </c>
      <c r="L57" t="s">
        <v>2</v>
      </c>
    </row>
    <row r="58" spans="1:12" x14ac:dyDescent="0.25">
      <c r="A58">
        <v>66</v>
      </c>
      <c r="B58" t="s">
        <v>62</v>
      </c>
      <c r="C58" t="str">
        <f t="shared" si="0"/>
        <v>makmurpratamaindonesia</v>
      </c>
      <c r="D58" t="str">
        <f t="shared" si="1"/>
        <v>makmurpratamaindonesia@sippminerba.com</v>
      </c>
      <c r="E58" t="s">
        <v>1</v>
      </c>
      <c r="F58" t="s">
        <v>2</v>
      </c>
      <c r="G58" t="s">
        <v>3</v>
      </c>
      <c r="H58">
        <v>1</v>
      </c>
      <c r="I58" t="s">
        <v>2</v>
      </c>
      <c r="J58">
        <v>66</v>
      </c>
      <c r="K58" t="s">
        <v>2</v>
      </c>
      <c r="L58" t="s">
        <v>2</v>
      </c>
    </row>
    <row r="59" spans="1:12" x14ac:dyDescent="0.25">
      <c r="A59">
        <v>67</v>
      </c>
      <c r="B59" t="s">
        <v>63</v>
      </c>
      <c r="C59" t="str">
        <f t="shared" si="0"/>
        <v>mangankupangindustri</v>
      </c>
      <c r="D59" t="str">
        <f t="shared" si="1"/>
        <v>mangankupangindustri@sippminerba.com</v>
      </c>
      <c r="E59" t="s">
        <v>1</v>
      </c>
      <c r="F59" t="s">
        <v>2</v>
      </c>
      <c r="G59" t="s">
        <v>3</v>
      </c>
      <c r="H59">
        <v>1</v>
      </c>
      <c r="I59" t="s">
        <v>2</v>
      </c>
      <c r="J59">
        <v>67</v>
      </c>
      <c r="K59" t="s">
        <v>2</v>
      </c>
      <c r="L59" t="s">
        <v>2</v>
      </c>
    </row>
    <row r="60" spans="1:12" x14ac:dyDescent="0.25">
      <c r="A60">
        <v>68</v>
      </c>
      <c r="B60" t="s">
        <v>64</v>
      </c>
      <c r="C60" t="str">
        <f t="shared" si="0"/>
        <v>megamalindo</v>
      </c>
      <c r="D60" t="str">
        <f t="shared" si="1"/>
        <v>megamalindo@sippminerba.com</v>
      </c>
      <c r="E60" t="s">
        <v>1</v>
      </c>
      <c r="F60" t="s">
        <v>2</v>
      </c>
      <c r="G60" t="s">
        <v>3</v>
      </c>
      <c r="H60">
        <v>1</v>
      </c>
      <c r="I60" t="s">
        <v>2</v>
      </c>
      <c r="J60">
        <v>68</v>
      </c>
      <c r="K60" t="s">
        <v>2</v>
      </c>
      <c r="L60" t="s">
        <v>2</v>
      </c>
    </row>
    <row r="61" spans="1:12" x14ac:dyDescent="0.25">
      <c r="A61">
        <v>69</v>
      </c>
      <c r="B61" t="s">
        <v>65</v>
      </c>
      <c r="C61" t="str">
        <f t="shared" si="0"/>
        <v>megasinarpersada</v>
      </c>
      <c r="D61" t="str">
        <f t="shared" si="1"/>
        <v>megasinarpersada@sippminerba.com</v>
      </c>
      <c r="E61" t="s">
        <v>1</v>
      </c>
      <c r="F61" t="s">
        <v>2</v>
      </c>
      <c r="G61" t="s">
        <v>3</v>
      </c>
      <c r="H61">
        <v>1</v>
      </c>
      <c r="I61" t="s">
        <v>2</v>
      </c>
      <c r="J61">
        <v>69</v>
      </c>
      <c r="K61" t="s">
        <v>2</v>
      </c>
      <c r="L61" t="s">
        <v>2</v>
      </c>
    </row>
    <row r="62" spans="1:12" x14ac:dyDescent="0.25">
      <c r="A62">
        <v>70</v>
      </c>
      <c r="B62" t="s">
        <v>66</v>
      </c>
      <c r="C62" t="str">
        <f t="shared" si="0"/>
        <v>cahayatimahglobalmulia</v>
      </c>
      <c r="D62" t="str">
        <f t="shared" si="1"/>
        <v>cahayatimahglobalmulia@sippminerba.com</v>
      </c>
      <c r="E62" t="s">
        <v>1</v>
      </c>
      <c r="F62" t="s">
        <v>2</v>
      </c>
      <c r="G62" t="s">
        <v>7</v>
      </c>
      <c r="H62">
        <v>1</v>
      </c>
      <c r="I62" t="s">
        <v>2</v>
      </c>
      <c r="J62">
        <v>70</v>
      </c>
      <c r="K62" t="s">
        <v>2</v>
      </c>
      <c r="L62" t="s">
        <v>2</v>
      </c>
    </row>
    <row r="63" spans="1:12" x14ac:dyDescent="0.25">
      <c r="A63">
        <v>71</v>
      </c>
      <c r="B63" t="s">
        <v>67</v>
      </c>
      <c r="C63" t="str">
        <f t="shared" si="0"/>
        <v>mekkometalmining</v>
      </c>
      <c r="D63" t="str">
        <f t="shared" si="1"/>
        <v>mekkometalmining@sippminerba.com</v>
      </c>
      <c r="E63" t="s">
        <v>1</v>
      </c>
      <c r="F63" t="s">
        <v>2</v>
      </c>
      <c r="G63" t="s">
        <v>3</v>
      </c>
      <c r="H63">
        <v>1</v>
      </c>
      <c r="I63" t="s">
        <v>2</v>
      </c>
      <c r="J63">
        <v>71</v>
      </c>
      <c r="K63" t="s">
        <v>2</v>
      </c>
      <c r="L63" t="s">
        <v>2</v>
      </c>
    </row>
    <row r="64" spans="1:12" x14ac:dyDescent="0.25">
      <c r="A64">
        <v>72</v>
      </c>
      <c r="B64" t="s">
        <v>68</v>
      </c>
      <c r="C64" t="str">
        <f t="shared" si="0"/>
        <v>milleniumdanatamaresources</v>
      </c>
      <c r="D64" t="str">
        <f t="shared" si="1"/>
        <v>milleniumdanatamaresources@sippminerba.com</v>
      </c>
      <c r="E64" t="s">
        <v>1</v>
      </c>
      <c r="F64" t="s">
        <v>2</v>
      </c>
      <c r="G64" t="s">
        <v>3</v>
      </c>
      <c r="H64">
        <v>1</v>
      </c>
      <c r="I64" t="s">
        <v>2</v>
      </c>
      <c r="J64">
        <v>72</v>
      </c>
      <c r="K64" t="s">
        <v>2</v>
      </c>
      <c r="L64" t="s">
        <v>2</v>
      </c>
    </row>
    <row r="65" spans="1:12" x14ac:dyDescent="0.25">
      <c r="A65">
        <v>74</v>
      </c>
      <c r="B65" t="s">
        <v>69</v>
      </c>
      <c r="C65" t="str">
        <f t="shared" si="0"/>
        <v>mitraberkarya</v>
      </c>
      <c r="D65" t="str">
        <f t="shared" si="1"/>
        <v>mitraberkarya@sippminerba.com</v>
      </c>
      <c r="E65" t="s">
        <v>1</v>
      </c>
      <c r="F65" t="s">
        <v>2</v>
      </c>
      <c r="G65" t="s">
        <v>3</v>
      </c>
      <c r="H65">
        <v>1</v>
      </c>
      <c r="I65" t="s">
        <v>2</v>
      </c>
      <c r="J65">
        <v>74</v>
      </c>
      <c r="K65" t="s">
        <v>2</v>
      </c>
      <c r="L65" t="s">
        <v>2</v>
      </c>
    </row>
    <row r="66" spans="1:12" x14ac:dyDescent="0.25">
      <c r="A66">
        <v>75</v>
      </c>
      <c r="B66" t="s">
        <v>70</v>
      </c>
      <c r="C66" t="str">
        <f t="shared" ref="C66:C129" si="2">SUBSTITUTE(LOWER(B66)," ","")</f>
        <v>fransbrotherssejati</v>
      </c>
      <c r="D66" t="str">
        <f t="shared" ref="D66:D129" si="3">(C66&amp;"@sippminerba.com")</f>
        <v>fransbrotherssejati@sippminerba.com</v>
      </c>
      <c r="E66" t="s">
        <v>1</v>
      </c>
      <c r="F66" t="s">
        <v>2</v>
      </c>
      <c r="G66" t="s">
        <v>7</v>
      </c>
      <c r="H66">
        <v>1</v>
      </c>
      <c r="I66" t="s">
        <v>2</v>
      </c>
      <c r="J66">
        <v>75</v>
      </c>
      <c r="K66" t="s">
        <v>2</v>
      </c>
      <c r="L66" t="s">
        <v>2</v>
      </c>
    </row>
    <row r="67" spans="1:12" x14ac:dyDescent="0.25">
      <c r="A67">
        <v>76</v>
      </c>
      <c r="B67" t="s">
        <v>71</v>
      </c>
      <c r="C67" t="str">
        <f t="shared" si="2"/>
        <v>riaumultiinvestama</v>
      </c>
      <c r="D67" t="str">
        <f t="shared" si="3"/>
        <v>riaumultiinvestama@sippminerba.com</v>
      </c>
      <c r="E67" t="s">
        <v>1</v>
      </c>
      <c r="F67" t="s">
        <v>2</v>
      </c>
      <c r="G67" t="s">
        <v>9</v>
      </c>
      <c r="H67">
        <v>1</v>
      </c>
      <c r="I67" t="s">
        <v>2</v>
      </c>
      <c r="J67">
        <v>76</v>
      </c>
      <c r="K67" t="s">
        <v>2</v>
      </c>
      <c r="L67" t="s">
        <v>2</v>
      </c>
    </row>
    <row r="68" spans="1:12" x14ac:dyDescent="0.25">
      <c r="A68">
        <v>77</v>
      </c>
      <c r="B68" t="s">
        <v>72</v>
      </c>
      <c r="C68" t="str">
        <f t="shared" si="2"/>
        <v>panagaintilestari</v>
      </c>
      <c r="D68" t="str">
        <f t="shared" si="3"/>
        <v>panagaintilestari@sippminerba.com</v>
      </c>
      <c r="E68" t="s">
        <v>1</v>
      </c>
      <c r="F68" t="s">
        <v>2</v>
      </c>
      <c r="G68" t="s">
        <v>3</v>
      </c>
      <c r="H68">
        <v>1</v>
      </c>
      <c r="I68" t="s">
        <v>2</v>
      </c>
      <c r="J68">
        <v>77</v>
      </c>
      <c r="K68" t="s">
        <v>2</v>
      </c>
      <c r="L68" t="s">
        <v>2</v>
      </c>
    </row>
    <row r="69" spans="1:12" x14ac:dyDescent="0.25">
      <c r="A69">
        <v>78</v>
      </c>
      <c r="B69" t="s">
        <v>73</v>
      </c>
      <c r="C69" t="str">
        <f t="shared" si="2"/>
        <v>pangkalanmineralperkasa</v>
      </c>
      <c r="D69" t="str">
        <f t="shared" si="3"/>
        <v>pangkalanmineralperkasa@sippminerba.com</v>
      </c>
      <c r="E69" t="s">
        <v>1</v>
      </c>
      <c r="F69" t="s">
        <v>2</v>
      </c>
      <c r="G69" t="s">
        <v>3</v>
      </c>
      <c r="H69">
        <v>1</v>
      </c>
      <c r="I69" t="s">
        <v>2</v>
      </c>
      <c r="J69">
        <v>78</v>
      </c>
      <c r="K69" t="s">
        <v>2</v>
      </c>
      <c r="L69" t="s">
        <v>2</v>
      </c>
    </row>
    <row r="70" spans="1:12" x14ac:dyDescent="0.25">
      <c r="A70">
        <v>79</v>
      </c>
      <c r="B70" t="s">
        <v>74</v>
      </c>
      <c r="C70" t="str">
        <f t="shared" si="2"/>
        <v>pelangianugrahjaya</v>
      </c>
      <c r="D70" t="str">
        <f t="shared" si="3"/>
        <v>pelangianugrahjaya@sippminerba.com</v>
      </c>
      <c r="E70" t="s">
        <v>1</v>
      </c>
      <c r="F70" t="s">
        <v>2</v>
      </c>
      <c r="G70" t="s">
        <v>3</v>
      </c>
      <c r="H70">
        <v>1</v>
      </c>
      <c r="I70" t="s">
        <v>2</v>
      </c>
      <c r="J70">
        <v>79</v>
      </c>
      <c r="K70" t="s">
        <v>2</v>
      </c>
      <c r="L70" t="s">
        <v>2</v>
      </c>
    </row>
    <row r="71" spans="1:12" x14ac:dyDescent="0.25">
      <c r="A71">
        <v>80</v>
      </c>
      <c r="B71" t="s">
        <v>75</v>
      </c>
      <c r="C71" t="str">
        <f t="shared" si="2"/>
        <v>persadabuanagemilang</v>
      </c>
      <c r="D71" t="str">
        <f t="shared" si="3"/>
        <v>persadabuanagemilang@sippminerba.com</v>
      </c>
      <c r="E71" t="s">
        <v>1</v>
      </c>
      <c r="F71" t="s">
        <v>2</v>
      </c>
      <c r="G71" t="s">
        <v>3</v>
      </c>
      <c r="H71">
        <v>1</v>
      </c>
      <c r="I71" t="s">
        <v>2</v>
      </c>
      <c r="J71">
        <v>80</v>
      </c>
      <c r="K71" t="s">
        <v>2</v>
      </c>
      <c r="L71" t="s">
        <v>2</v>
      </c>
    </row>
    <row r="72" spans="1:12" x14ac:dyDescent="0.25">
      <c r="A72">
        <v>81</v>
      </c>
      <c r="B72" t="s">
        <v>76</v>
      </c>
      <c r="C72" t="str">
        <f t="shared" si="2"/>
        <v>gitapesonacv</v>
      </c>
      <c r="D72" t="str">
        <f t="shared" si="3"/>
        <v>gitapesonacv@sippminerba.com</v>
      </c>
      <c r="E72" t="s">
        <v>1</v>
      </c>
      <c r="F72" t="s">
        <v>2</v>
      </c>
      <c r="G72" t="s">
        <v>7</v>
      </c>
      <c r="H72">
        <v>1</v>
      </c>
      <c r="I72" t="s">
        <v>2</v>
      </c>
      <c r="J72">
        <v>81</v>
      </c>
      <c r="K72" t="s">
        <v>2</v>
      </c>
      <c r="L72" t="s">
        <v>2</v>
      </c>
    </row>
    <row r="73" spans="1:12" x14ac:dyDescent="0.25">
      <c r="A73">
        <v>82</v>
      </c>
      <c r="B73" t="s">
        <v>77</v>
      </c>
      <c r="C73" t="str">
        <f t="shared" si="2"/>
        <v>putradayakalimantan</v>
      </c>
      <c r="D73" t="str">
        <f t="shared" si="3"/>
        <v>putradayakalimantan@sippminerba.com</v>
      </c>
      <c r="E73" t="s">
        <v>1</v>
      </c>
      <c r="F73" t="s">
        <v>2</v>
      </c>
      <c r="G73" t="s">
        <v>3</v>
      </c>
      <c r="H73">
        <v>1</v>
      </c>
      <c r="I73" t="s">
        <v>2</v>
      </c>
      <c r="J73">
        <v>82</v>
      </c>
      <c r="K73" t="s">
        <v>2</v>
      </c>
      <c r="L73" t="s">
        <v>2</v>
      </c>
    </row>
    <row r="74" spans="1:12" x14ac:dyDescent="0.25">
      <c r="A74">
        <v>83</v>
      </c>
      <c r="B74" t="s">
        <v>78</v>
      </c>
      <c r="C74" t="str">
        <f t="shared" si="2"/>
        <v>radianceenergy</v>
      </c>
      <c r="D74" t="str">
        <f t="shared" si="3"/>
        <v>radianceenergy@sippminerba.com</v>
      </c>
      <c r="E74" t="s">
        <v>1</v>
      </c>
      <c r="F74" t="s">
        <v>2</v>
      </c>
      <c r="G74" t="s">
        <v>3</v>
      </c>
      <c r="H74">
        <v>1</v>
      </c>
      <c r="I74" t="s">
        <v>2</v>
      </c>
      <c r="J74">
        <v>83</v>
      </c>
      <c r="K74" t="s">
        <v>2</v>
      </c>
      <c r="L74" t="s">
        <v>2</v>
      </c>
    </row>
    <row r="75" spans="1:12" x14ac:dyDescent="0.25">
      <c r="A75">
        <v>84</v>
      </c>
      <c r="B75" t="s">
        <v>79</v>
      </c>
      <c r="C75" t="str">
        <f t="shared" si="2"/>
        <v>rejekijayamandiri</v>
      </c>
      <c r="D75" t="str">
        <f t="shared" si="3"/>
        <v>rejekijayamandiri@sippminerba.com</v>
      </c>
      <c r="E75" t="s">
        <v>1</v>
      </c>
      <c r="F75" t="s">
        <v>2</v>
      </c>
      <c r="G75" t="s">
        <v>3</v>
      </c>
      <c r="H75">
        <v>1</v>
      </c>
      <c r="I75" t="s">
        <v>2</v>
      </c>
      <c r="J75">
        <v>84</v>
      </c>
      <c r="K75" t="s">
        <v>2</v>
      </c>
      <c r="L75" t="s">
        <v>2</v>
      </c>
    </row>
    <row r="76" spans="1:12" x14ac:dyDescent="0.25">
      <c r="A76">
        <v>85</v>
      </c>
      <c r="B76" t="s">
        <v>80</v>
      </c>
      <c r="C76" t="str">
        <f t="shared" si="2"/>
        <v>restuibusejahtera</v>
      </c>
      <c r="D76" t="str">
        <f t="shared" si="3"/>
        <v>restuibusejahtera@sippminerba.com</v>
      </c>
      <c r="E76" t="s">
        <v>1</v>
      </c>
      <c r="F76" t="s">
        <v>2</v>
      </c>
      <c r="G76" t="s">
        <v>3</v>
      </c>
      <c r="H76">
        <v>1</v>
      </c>
      <c r="I76" t="s">
        <v>2</v>
      </c>
      <c r="J76">
        <v>85</v>
      </c>
      <c r="K76" t="s">
        <v>2</v>
      </c>
      <c r="L76" t="s">
        <v>2</v>
      </c>
    </row>
    <row r="77" spans="1:12" x14ac:dyDescent="0.25">
      <c r="A77">
        <v>87</v>
      </c>
      <c r="B77" t="s">
        <v>81</v>
      </c>
      <c r="C77" t="str">
        <f t="shared" si="2"/>
        <v>ridatamacahayaabadi</v>
      </c>
      <c r="D77" t="str">
        <f t="shared" si="3"/>
        <v>ridatamacahayaabadi@sippminerba.com</v>
      </c>
      <c r="E77" t="s">
        <v>1</v>
      </c>
      <c r="F77" t="s">
        <v>2</v>
      </c>
      <c r="G77" t="s">
        <v>3</v>
      </c>
      <c r="H77">
        <v>1</v>
      </c>
      <c r="I77" t="s">
        <v>2</v>
      </c>
      <c r="J77">
        <v>87</v>
      </c>
      <c r="K77" t="s">
        <v>2</v>
      </c>
      <c r="L77" t="s">
        <v>2</v>
      </c>
    </row>
    <row r="78" spans="1:12" x14ac:dyDescent="0.25">
      <c r="A78">
        <v>90</v>
      </c>
      <c r="B78" t="s">
        <v>82</v>
      </c>
      <c r="C78" t="str">
        <f t="shared" si="2"/>
        <v>goshenbangkamulia</v>
      </c>
      <c r="D78" t="str">
        <f t="shared" si="3"/>
        <v>goshenbangkamulia@sippminerba.com</v>
      </c>
      <c r="E78" t="s">
        <v>1</v>
      </c>
      <c r="F78" t="s">
        <v>2</v>
      </c>
      <c r="G78" t="s">
        <v>7</v>
      </c>
      <c r="H78">
        <v>1</v>
      </c>
      <c r="I78" t="s">
        <v>2</v>
      </c>
      <c r="J78">
        <v>90</v>
      </c>
      <c r="K78" t="s">
        <v>2</v>
      </c>
      <c r="L78" t="s">
        <v>2</v>
      </c>
    </row>
    <row r="79" spans="1:12" x14ac:dyDescent="0.25">
      <c r="A79">
        <v>92</v>
      </c>
      <c r="B79" t="s">
        <v>83</v>
      </c>
      <c r="C79" t="str">
        <f t="shared" si="2"/>
        <v>tatanugrahabinamandiri</v>
      </c>
      <c r="D79" t="str">
        <f t="shared" si="3"/>
        <v>tatanugrahabinamandiri@sippminerba.com</v>
      </c>
      <c r="E79" t="s">
        <v>1</v>
      </c>
      <c r="F79" t="s">
        <v>2</v>
      </c>
      <c r="G79" t="s">
        <v>9</v>
      </c>
      <c r="H79">
        <v>1</v>
      </c>
      <c r="I79" t="s">
        <v>2</v>
      </c>
      <c r="J79">
        <v>92</v>
      </c>
      <c r="K79" t="s">
        <v>2</v>
      </c>
      <c r="L79" t="s">
        <v>2</v>
      </c>
    </row>
    <row r="80" spans="1:12" x14ac:dyDescent="0.25">
      <c r="A80">
        <v>93</v>
      </c>
      <c r="B80" t="s">
        <v>84</v>
      </c>
      <c r="C80" t="str">
        <f t="shared" si="2"/>
        <v>grahamulia</v>
      </c>
      <c r="D80" t="str">
        <f t="shared" si="3"/>
        <v>grahamulia@sippminerba.com</v>
      </c>
      <c r="E80" t="s">
        <v>1</v>
      </c>
      <c r="F80" t="s">
        <v>2</v>
      </c>
      <c r="G80" t="s">
        <v>7</v>
      </c>
      <c r="H80">
        <v>1</v>
      </c>
      <c r="I80" t="s">
        <v>2</v>
      </c>
      <c r="J80">
        <v>93</v>
      </c>
      <c r="K80" t="s">
        <v>2</v>
      </c>
      <c r="L80" t="s">
        <v>2</v>
      </c>
    </row>
    <row r="81" spans="1:12" x14ac:dyDescent="0.25">
      <c r="A81">
        <v>94</v>
      </c>
      <c r="B81" t="s">
        <v>85</v>
      </c>
      <c r="C81" t="str">
        <f t="shared" si="2"/>
        <v>suryaeden</v>
      </c>
      <c r="D81" t="str">
        <f t="shared" si="3"/>
        <v>suryaeden@sippminerba.com</v>
      </c>
      <c r="E81" t="s">
        <v>1</v>
      </c>
      <c r="F81" t="s">
        <v>2</v>
      </c>
      <c r="G81" t="s">
        <v>3</v>
      </c>
      <c r="H81">
        <v>1</v>
      </c>
      <c r="I81" t="s">
        <v>2</v>
      </c>
      <c r="J81">
        <v>94</v>
      </c>
      <c r="K81" t="s">
        <v>2</v>
      </c>
      <c r="L81" t="s">
        <v>2</v>
      </c>
    </row>
    <row r="82" spans="1:12" x14ac:dyDescent="0.25">
      <c r="A82">
        <v>95</v>
      </c>
      <c r="B82" t="s">
        <v>86</v>
      </c>
      <c r="C82" t="str">
        <f t="shared" si="2"/>
        <v>gudangselatanmining</v>
      </c>
      <c r="D82" t="str">
        <f t="shared" si="3"/>
        <v>gudangselatanmining@sippminerba.com</v>
      </c>
      <c r="E82" t="s">
        <v>1</v>
      </c>
      <c r="F82" t="s">
        <v>2</v>
      </c>
      <c r="G82" t="s">
        <v>7</v>
      </c>
      <c r="H82">
        <v>1</v>
      </c>
      <c r="I82" t="s">
        <v>2</v>
      </c>
      <c r="J82">
        <v>95</v>
      </c>
      <c r="K82" t="s">
        <v>2</v>
      </c>
      <c r="L82" t="s">
        <v>2</v>
      </c>
    </row>
    <row r="83" spans="1:12" x14ac:dyDescent="0.25">
      <c r="A83">
        <v>96</v>
      </c>
      <c r="B83" t="s">
        <v>87</v>
      </c>
      <c r="C83" t="str">
        <f t="shared" si="2"/>
        <v>halabanprimavestama</v>
      </c>
      <c r="D83" t="str">
        <f t="shared" si="3"/>
        <v>halabanprimavestama@sippminerba.com</v>
      </c>
      <c r="E83" t="s">
        <v>1</v>
      </c>
      <c r="F83" t="s">
        <v>2</v>
      </c>
      <c r="G83" t="s">
        <v>7</v>
      </c>
      <c r="H83">
        <v>1</v>
      </c>
      <c r="I83" t="s">
        <v>2</v>
      </c>
      <c r="J83">
        <v>96</v>
      </c>
      <c r="K83" t="s">
        <v>2</v>
      </c>
      <c r="L83" t="s">
        <v>2</v>
      </c>
    </row>
    <row r="84" spans="1:12" x14ac:dyDescent="0.25">
      <c r="A84">
        <v>97</v>
      </c>
      <c r="B84" t="s">
        <v>88</v>
      </c>
      <c r="C84" t="str">
        <f t="shared" si="2"/>
        <v>tanjungmuliapersada</v>
      </c>
      <c r="D84" t="str">
        <f t="shared" si="3"/>
        <v>tanjungmuliapersada@sippminerba.com</v>
      </c>
      <c r="E84" t="s">
        <v>1</v>
      </c>
      <c r="F84" t="s">
        <v>2</v>
      </c>
      <c r="G84" t="s">
        <v>3</v>
      </c>
      <c r="H84">
        <v>1</v>
      </c>
      <c r="I84" t="s">
        <v>2</v>
      </c>
      <c r="J84">
        <v>97</v>
      </c>
      <c r="K84" t="s">
        <v>2</v>
      </c>
      <c r="L84" t="s">
        <v>2</v>
      </c>
    </row>
    <row r="85" spans="1:12" x14ac:dyDescent="0.25">
      <c r="A85">
        <v>98</v>
      </c>
      <c r="B85" t="s">
        <v>89</v>
      </c>
      <c r="C85" t="str">
        <f t="shared" si="2"/>
        <v>thegrandljfullertonsuccesful</v>
      </c>
      <c r="D85" t="str">
        <f t="shared" si="3"/>
        <v>thegrandljfullertonsuccesful@sippminerba.com</v>
      </c>
      <c r="E85" t="s">
        <v>1</v>
      </c>
      <c r="F85" t="s">
        <v>2</v>
      </c>
      <c r="G85" t="s">
        <v>3</v>
      </c>
      <c r="H85">
        <v>1</v>
      </c>
      <c r="I85" t="s">
        <v>2</v>
      </c>
      <c r="J85">
        <v>98</v>
      </c>
      <c r="K85" t="s">
        <v>2</v>
      </c>
      <c r="L85" t="s">
        <v>2</v>
      </c>
    </row>
    <row r="86" spans="1:12" x14ac:dyDescent="0.25">
      <c r="A86">
        <v>99</v>
      </c>
      <c r="B86" t="s">
        <v>90</v>
      </c>
      <c r="C86" t="str">
        <f t="shared" si="2"/>
        <v>titianmakmurpersada</v>
      </c>
      <c r="D86" t="str">
        <f t="shared" si="3"/>
        <v>titianmakmurpersada@sippminerba.com</v>
      </c>
      <c r="E86" t="s">
        <v>1</v>
      </c>
      <c r="F86" t="s">
        <v>2</v>
      </c>
      <c r="G86" t="s">
        <v>3</v>
      </c>
      <c r="H86">
        <v>1</v>
      </c>
      <c r="I86" t="s">
        <v>2</v>
      </c>
      <c r="J86">
        <v>99</v>
      </c>
      <c r="K86" t="s">
        <v>2</v>
      </c>
      <c r="L86" t="s">
        <v>2</v>
      </c>
    </row>
    <row r="87" spans="1:12" x14ac:dyDescent="0.25">
      <c r="A87">
        <v>100</v>
      </c>
      <c r="B87" t="s">
        <v>91</v>
      </c>
      <c r="C87" t="str">
        <f t="shared" si="2"/>
        <v>adijayacv</v>
      </c>
      <c r="D87" t="str">
        <f t="shared" si="3"/>
        <v>adijayacv@sippminerba.com</v>
      </c>
      <c r="E87" t="s">
        <v>1</v>
      </c>
      <c r="F87" t="s">
        <v>2</v>
      </c>
      <c r="G87" t="s">
        <v>92</v>
      </c>
      <c r="H87">
        <v>1</v>
      </c>
      <c r="I87" t="s">
        <v>2</v>
      </c>
      <c r="J87">
        <v>100</v>
      </c>
      <c r="K87" t="s">
        <v>2</v>
      </c>
      <c r="L87" t="s">
        <v>2</v>
      </c>
    </row>
    <row r="88" spans="1:12" x14ac:dyDescent="0.25">
      <c r="A88">
        <v>101</v>
      </c>
      <c r="B88" t="s">
        <v>93</v>
      </c>
      <c r="C88" t="str">
        <f t="shared" si="2"/>
        <v>akbarmitrajaya</v>
      </c>
      <c r="D88" t="str">
        <f t="shared" si="3"/>
        <v>akbarmitrajaya@sippminerba.com</v>
      </c>
      <c r="E88" t="s">
        <v>1</v>
      </c>
      <c r="F88" t="s">
        <v>2</v>
      </c>
      <c r="G88" t="s">
        <v>92</v>
      </c>
      <c r="H88">
        <v>1</v>
      </c>
      <c r="I88" t="s">
        <v>2</v>
      </c>
      <c r="J88">
        <v>101</v>
      </c>
      <c r="K88" t="s">
        <v>2</v>
      </c>
      <c r="L88" t="s">
        <v>2</v>
      </c>
    </row>
    <row r="89" spans="1:12" x14ac:dyDescent="0.25">
      <c r="A89">
        <v>102</v>
      </c>
      <c r="B89" t="s">
        <v>94</v>
      </c>
      <c r="C89" t="str">
        <f t="shared" si="2"/>
        <v>alampermaimanuntungcv</v>
      </c>
      <c r="D89" t="str">
        <f t="shared" si="3"/>
        <v>alampermaimanuntungcv@sippminerba.com</v>
      </c>
      <c r="E89" t="s">
        <v>1</v>
      </c>
      <c r="F89" t="s">
        <v>2</v>
      </c>
      <c r="G89" t="s">
        <v>92</v>
      </c>
      <c r="H89">
        <v>1</v>
      </c>
      <c r="I89" t="s">
        <v>2</v>
      </c>
      <c r="J89">
        <v>102</v>
      </c>
      <c r="K89" t="s">
        <v>2</v>
      </c>
      <c r="L89" t="s">
        <v>2</v>
      </c>
    </row>
    <row r="90" spans="1:12" x14ac:dyDescent="0.25">
      <c r="A90">
        <v>103</v>
      </c>
      <c r="B90" t="s">
        <v>95</v>
      </c>
      <c r="C90" t="str">
        <f t="shared" si="2"/>
        <v>alamsumberrejekicv</v>
      </c>
      <c r="D90" t="str">
        <f t="shared" si="3"/>
        <v>alamsumberrejekicv@sippminerba.com</v>
      </c>
      <c r="E90" t="s">
        <v>1</v>
      </c>
      <c r="F90" t="s">
        <v>2</v>
      </c>
      <c r="G90" t="s">
        <v>92</v>
      </c>
      <c r="H90">
        <v>1</v>
      </c>
      <c r="I90" t="s">
        <v>2</v>
      </c>
      <c r="J90">
        <v>103</v>
      </c>
      <c r="K90" t="s">
        <v>2</v>
      </c>
      <c r="L90" t="s">
        <v>2</v>
      </c>
    </row>
    <row r="91" spans="1:12" x14ac:dyDescent="0.25">
      <c r="A91">
        <v>104</v>
      </c>
      <c r="B91" t="s">
        <v>96</v>
      </c>
      <c r="C91" t="str">
        <f t="shared" si="2"/>
        <v>alkatara</v>
      </c>
      <c r="D91" t="str">
        <f t="shared" si="3"/>
        <v>alkatara@sippminerba.com</v>
      </c>
      <c r="E91" t="s">
        <v>1</v>
      </c>
      <c r="F91" t="s">
        <v>2</v>
      </c>
      <c r="G91" t="s">
        <v>92</v>
      </c>
      <c r="H91">
        <v>1</v>
      </c>
      <c r="I91" t="s">
        <v>2</v>
      </c>
      <c r="J91">
        <v>104</v>
      </c>
      <c r="K91" t="s">
        <v>2</v>
      </c>
      <c r="L91" t="s">
        <v>2</v>
      </c>
    </row>
    <row r="92" spans="1:12" x14ac:dyDescent="0.25">
      <c r="A92">
        <v>105</v>
      </c>
      <c r="B92" t="s">
        <v>97</v>
      </c>
      <c r="C92" t="str">
        <f t="shared" si="2"/>
        <v>amanahbatualampersada</v>
      </c>
      <c r="D92" t="str">
        <f t="shared" si="3"/>
        <v>amanahbatualampersada@sippminerba.com</v>
      </c>
      <c r="E92" t="s">
        <v>1</v>
      </c>
      <c r="F92" t="s">
        <v>2</v>
      </c>
      <c r="G92" t="s">
        <v>92</v>
      </c>
      <c r="H92">
        <v>1</v>
      </c>
      <c r="I92" t="s">
        <v>2</v>
      </c>
      <c r="J92">
        <v>105</v>
      </c>
      <c r="K92" t="s">
        <v>2</v>
      </c>
      <c r="L92" t="s">
        <v>2</v>
      </c>
    </row>
    <row r="93" spans="1:12" x14ac:dyDescent="0.25">
      <c r="A93">
        <v>106</v>
      </c>
      <c r="B93" t="s">
        <v>98</v>
      </c>
      <c r="C93" t="str">
        <f t="shared" si="2"/>
        <v>amanahputraborneo</v>
      </c>
      <c r="D93" t="str">
        <f t="shared" si="3"/>
        <v>amanahputraborneo@sippminerba.com</v>
      </c>
      <c r="E93" t="s">
        <v>1</v>
      </c>
      <c r="F93" t="s">
        <v>2</v>
      </c>
      <c r="G93" t="s">
        <v>92</v>
      </c>
      <c r="H93">
        <v>1</v>
      </c>
      <c r="I93" t="s">
        <v>2</v>
      </c>
      <c r="J93">
        <v>106</v>
      </c>
      <c r="K93" t="s">
        <v>2</v>
      </c>
      <c r="L93" t="s">
        <v>2</v>
      </c>
    </row>
    <row r="94" spans="1:12" x14ac:dyDescent="0.25">
      <c r="A94">
        <v>107</v>
      </c>
      <c r="B94" t="s">
        <v>99</v>
      </c>
      <c r="C94" t="str">
        <f t="shared" si="2"/>
        <v>angsanajayaenergi</v>
      </c>
      <c r="D94" t="str">
        <f t="shared" si="3"/>
        <v>angsanajayaenergi@sippminerba.com</v>
      </c>
      <c r="E94" t="s">
        <v>1</v>
      </c>
      <c r="F94" t="s">
        <v>2</v>
      </c>
      <c r="G94" t="s">
        <v>92</v>
      </c>
      <c r="H94">
        <v>1</v>
      </c>
      <c r="I94" t="s">
        <v>2</v>
      </c>
      <c r="J94">
        <v>107</v>
      </c>
      <c r="K94" t="s">
        <v>2</v>
      </c>
      <c r="L94" t="s">
        <v>2</v>
      </c>
    </row>
    <row r="95" spans="1:12" x14ac:dyDescent="0.25">
      <c r="A95">
        <v>108</v>
      </c>
      <c r="B95" t="s">
        <v>100</v>
      </c>
      <c r="C95" t="str">
        <f t="shared" si="2"/>
        <v>anugerahborneocommunity</v>
      </c>
      <c r="D95" t="str">
        <f t="shared" si="3"/>
        <v>anugerahborneocommunity@sippminerba.com</v>
      </c>
      <c r="E95" t="s">
        <v>1</v>
      </c>
      <c r="F95" t="s">
        <v>2</v>
      </c>
      <c r="G95" t="s">
        <v>92</v>
      </c>
      <c r="H95">
        <v>1</v>
      </c>
      <c r="I95" t="s">
        <v>2</v>
      </c>
      <c r="J95">
        <v>108</v>
      </c>
      <c r="K95" t="s">
        <v>2</v>
      </c>
      <c r="L95" t="s">
        <v>2</v>
      </c>
    </row>
    <row r="96" spans="1:12" x14ac:dyDescent="0.25">
      <c r="A96">
        <v>109</v>
      </c>
      <c r="B96" t="s">
        <v>101</v>
      </c>
      <c r="C96" t="str">
        <f t="shared" si="2"/>
        <v>anugerahsuksesgemilangcv</v>
      </c>
      <c r="D96" t="str">
        <f t="shared" si="3"/>
        <v>anugerahsuksesgemilangcv@sippminerba.com</v>
      </c>
      <c r="E96" t="s">
        <v>1</v>
      </c>
      <c r="F96" t="s">
        <v>2</v>
      </c>
      <c r="G96" t="s">
        <v>92</v>
      </c>
      <c r="H96">
        <v>1</v>
      </c>
      <c r="I96" t="s">
        <v>2</v>
      </c>
      <c r="J96">
        <v>109</v>
      </c>
      <c r="K96" t="s">
        <v>2</v>
      </c>
      <c r="L96" t="s">
        <v>2</v>
      </c>
    </row>
    <row r="97" spans="1:12" x14ac:dyDescent="0.25">
      <c r="A97">
        <v>110</v>
      </c>
      <c r="B97" t="s">
        <v>102</v>
      </c>
      <c r="C97" t="str">
        <f t="shared" si="2"/>
        <v>anzawarasatria</v>
      </c>
      <c r="D97" t="str">
        <f t="shared" si="3"/>
        <v>anzawarasatria@sippminerba.com</v>
      </c>
      <c r="E97" t="s">
        <v>1</v>
      </c>
      <c r="F97" t="s">
        <v>2</v>
      </c>
      <c r="G97" t="s">
        <v>92</v>
      </c>
      <c r="H97">
        <v>1</v>
      </c>
      <c r="I97" t="s">
        <v>2</v>
      </c>
      <c r="J97">
        <v>110</v>
      </c>
      <c r="K97" t="s">
        <v>2</v>
      </c>
      <c r="L97" t="s">
        <v>2</v>
      </c>
    </row>
    <row r="98" spans="1:12" x14ac:dyDescent="0.25">
      <c r="A98">
        <v>111</v>
      </c>
      <c r="B98" t="s">
        <v>103</v>
      </c>
      <c r="C98" t="str">
        <f t="shared" si="2"/>
        <v>astanaraya</v>
      </c>
      <c r="D98" t="str">
        <f t="shared" si="3"/>
        <v>astanaraya@sippminerba.com</v>
      </c>
      <c r="E98" t="s">
        <v>1</v>
      </c>
      <c r="F98" t="s">
        <v>2</v>
      </c>
      <c r="G98" t="s">
        <v>92</v>
      </c>
      <c r="H98">
        <v>1</v>
      </c>
      <c r="I98" t="s">
        <v>2</v>
      </c>
      <c r="J98">
        <v>111</v>
      </c>
      <c r="K98" t="s">
        <v>2</v>
      </c>
      <c r="L98" t="s">
        <v>2</v>
      </c>
    </row>
    <row r="99" spans="1:12" x14ac:dyDescent="0.25">
      <c r="A99">
        <v>112</v>
      </c>
      <c r="B99" t="s">
        <v>104</v>
      </c>
      <c r="C99" t="str">
        <f t="shared" si="2"/>
        <v>bangunkaryasabumi</v>
      </c>
      <c r="D99" t="str">
        <f t="shared" si="3"/>
        <v>bangunkaryasabumi@sippminerba.com</v>
      </c>
      <c r="E99" t="s">
        <v>1</v>
      </c>
      <c r="F99" t="s">
        <v>2</v>
      </c>
      <c r="G99" t="s">
        <v>92</v>
      </c>
      <c r="H99">
        <v>1</v>
      </c>
      <c r="I99" t="s">
        <v>2</v>
      </c>
      <c r="J99">
        <v>112</v>
      </c>
      <c r="K99" t="s">
        <v>2</v>
      </c>
      <c r="L99" t="s">
        <v>2</v>
      </c>
    </row>
    <row r="100" spans="1:12" x14ac:dyDescent="0.25">
      <c r="A100">
        <v>113</v>
      </c>
      <c r="B100" t="s">
        <v>105</v>
      </c>
      <c r="C100" t="str">
        <f t="shared" si="2"/>
        <v>banjarglobalminingcv</v>
      </c>
      <c r="D100" t="str">
        <f t="shared" si="3"/>
        <v>banjarglobalminingcv@sippminerba.com</v>
      </c>
      <c r="E100" t="s">
        <v>1</v>
      </c>
      <c r="F100" t="s">
        <v>2</v>
      </c>
      <c r="G100" t="s">
        <v>92</v>
      </c>
      <c r="H100">
        <v>1</v>
      </c>
      <c r="I100" t="s">
        <v>2</v>
      </c>
      <c r="J100">
        <v>113</v>
      </c>
      <c r="K100" t="s">
        <v>2</v>
      </c>
      <c r="L100" t="s">
        <v>2</v>
      </c>
    </row>
    <row r="101" spans="1:12" x14ac:dyDescent="0.25">
      <c r="A101">
        <v>114</v>
      </c>
      <c r="B101" t="s">
        <v>106</v>
      </c>
      <c r="C101" t="str">
        <f t="shared" si="2"/>
        <v>banjarsatryaputra</v>
      </c>
      <c r="D101" t="str">
        <f t="shared" si="3"/>
        <v>banjarsatryaputra@sippminerba.com</v>
      </c>
      <c r="E101" t="s">
        <v>1</v>
      </c>
      <c r="F101" t="s">
        <v>2</v>
      </c>
      <c r="G101" t="s">
        <v>92</v>
      </c>
      <c r="H101">
        <v>1</v>
      </c>
      <c r="I101" t="s">
        <v>2</v>
      </c>
      <c r="J101">
        <v>114</v>
      </c>
      <c r="K101" t="s">
        <v>2</v>
      </c>
      <c r="L101" t="s">
        <v>2</v>
      </c>
    </row>
    <row r="102" spans="1:12" x14ac:dyDescent="0.25">
      <c r="A102">
        <v>115</v>
      </c>
      <c r="B102" t="s">
        <v>107</v>
      </c>
      <c r="C102" t="str">
        <f t="shared" si="2"/>
        <v>banuatuntungpandangcv</v>
      </c>
      <c r="D102" t="str">
        <f t="shared" si="3"/>
        <v>banuatuntungpandangcv@sippminerba.com</v>
      </c>
      <c r="E102" t="s">
        <v>1</v>
      </c>
      <c r="F102" t="s">
        <v>2</v>
      </c>
      <c r="G102" t="s">
        <v>92</v>
      </c>
      <c r="H102">
        <v>1</v>
      </c>
      <c r="I102" t="s">
        <v>2</v>
      </c>
      <c r="J102">
        <v>115</v>
      </c>
      <c r="K102" t="s">
        <v>2</v>
      </c>
      <c r="L102" t="s">
        <v>2</v>
      </c>
    </row>
    <row r="103" spans="1:12" x14ac:dyDescent="0.25">
      <c r="A103">
        <v>116</v>
      </c>
      <c r="B103" t="s">
        <v>108</v>
      </c>
      <c r="C103" t="str">
        <f t="shared" si="2"/>
        <v>baraaditamasejahtera</v>
      </c>
      <c r="D103" t="str">
        <f t="shared" si="3"/>
        <v>baraaditamasejahtera@sippminerba.com</v>
      </c>
      <c r="E103" t="s">
        <v>1</v>
      </c>
      <c r="F103" t="s">
        <v>2</v>
      </c>
      <c r="G103" t="s">
        <v>92</v>
      </c>
      <c r="H103">
        <v>1</v>
      </c>
      <c r="I103" t="s">
        <v>2</v>
      </c>
      <c r="J103">
        <v>116</v>
      </c>
      <c r="K103" t="s">
        <v>2</v>
      </c>
      <c r="L103" t="s">
        <v>2</v>
      </c>
    </row>
    <row r="104" spans="1:12" x14ac:dyDescent="0.25">
      <c r="A104">
        <v>117</v>
      </c>
      <c r="B104" t="s">
        <v>109</v>
      </c>
      <c r="C104" t="str">
        <f t="shared" si="2"/>
        <v>baramuliakalimantan</v>
      </c>
      <c r="D104" t="str">
        <f t="shared" si="3"/>
        <v>baramuliakalimantan@sippminerba.com</v>
      </c>
      <c r="E104" t="s">
        <v>1</v>
      </c>
      <c r="F104" t="s">
        <v>2</v>
      </c>
      <c r="G104" t="s">
        <v>92</v>
      </c>
      <c r="H104">
        <v>1</v>
      </c>
      <c r="I104" t="s">
        <v>2</v>
      </c>
      <c r="J104">
        <v>117</v>
      </c>
      <c r="K104" t="s">
        <v>2</v>
      </c>
      <c r="L104" t="s">
        <v>2</v>
      </c>
    </row>
    <row r="105" spans="1:12" x14ac:dyDescent="0.25">
      <c r="A105">
        <v>118</v>
      </c>
      <c r="B105" t="s">
        <v>110</v>
      </c>
      <c r="C105" t="str">
        <f t="shared" si="2"/>
        <v>baramegacahayamakmur</v>
      </c>
      <c r="D105" t="str">
        <f t="shared" si="3"/>
        <v>baramegacahayamakmur@sippminerba.com</v>
      </c>
      <c r="E105" t="s">
        <v>1</v>
      </c>
      <c r="F105" t="s">
        <v>2</v>
      </c>
      <c r="G105" t="s">
        <v>92</v>
      </c>
      <c r="H105">
        <v>1</v>
      </c>
      <c r="I105" t="s">
        <v>2</v>
      </c>
      <c r="J105">
        <v>118</v>
      </c>
      <c r="K105" t="s">
        <v>2</v>
      </c>
      <c r="L105" t="s">
        <v>2</v>
      </c>
    </row>
    <row r="106" spans="1:12" x14ac:dyDescent="0.25">
      <c r="A106">
        <v>119</v>
      </c>
      <c r="B106" t="s">
        <v>111</v>
      </c>
      <c r="C106" t="str">
        <f t="shared" si="2"/>
        <v>basthomycv</v>
      </c>
      <c r="D106" t="str">
        <f t="shared" si="3"/>
        <v>basthomycv@sippminerba.com</v>
      </c>
      <c r="E106" t="s">
        <v>1</v>
      </c>
      <c r="F106" t="s">
        <v>2</v>
      </c>
      <c r="G106" t="s">
        <v>92</v>
      </c>
      <c r="H106">
        <v>1</v>
      </c>
      <c r="I106" t="s">
        <v>2</v>
      </c>
      <c r="J106">
        <v>119</v>
      </c>
      <c r="K106" t="s">
        <v>2</v>
      </c>
      <c r="L106" t="s">
        <v>2</v>
      </c>
    </row>
    <row r="107" spans="1:12" x14ac:dyDescent="0.25">
      <c r="A107">
        <v>120</v>
      </c>
      <c r="B107" t="s">
        <v>112</v>
      </c>
      <c r="C107" t="str">
        <f t="shared" si="2"/>
        <v>batubaraandalansebamban</v>
      </c>
      <c r="D107" t="str">
        <f t="shared" si="3"/>
        <v>batubaraandalansebamban@sippminerba.com</v>
      </c>
      <c r="E107" t="s">
        <v>1</v>
      </c>
      <c r="F107" t="s">
        <v>2</v>
      </c>
      <c r="G107" t="s">
        <v>92</v>
      </c>
      <c r="H107">
        <v>1</v>
      </c>
      <c r="I107" t="s">
        <v>2</v>
      </c>
      <c r="J107">
        <v>120</v>
      </c>
      <c r="K107" t="s">
        <v>2</v>
      </c>
      <c r="L107" t="s">
        <v>2</v>
      </c>
    </row>
    <row r="108" spans="1:12" x14ac:dyDescent="0.25">
      <c r="A108">
        <v>121</v>
      </c>
      <c r="B108" t="s">
        <v>113</v>
      </c>
      <c r="C108" t="str">
        <f t="shared" si="2"/>
        <v>belawaianenergiprima</v>
      </c>
      <c r="D108" t="str">
        <f t="shared" si="3"/>
        <v>belawaianenergiprima@sippminerba.com</v>
      </c>
      <c r="E108" t="s">
        <v>1</v>
      </c>
      <c r="F108" t="s">
        <v>2</v>
      </c>
      <c r="G108" t="s">
        <v>92</v>
      </c>
      <c r="H108">
        <v>1</v>
      </c>
      <c r="I108" t="s">
        <v>2</v>
      </c>
      <c r="J108">
        <v>121</v>
      </c>
      <c r="K108" t="s">
        <v>2</v>
      </c>
      <c r="L108" t="s">
        <v>2</v>
      </c>
    </row>
    <row r="109" spans="1:12" x14ac:dyDescent="0.25">
      <c r="A109">
        <v>125</v>
      </c>
      <c r="B109" t="s">
        <v>114</v>
      </c>
      <c r="C109" t="str">
        <f t="shared" si="2"/>
        <v>berkatmurahrejeki</v>
      </c>
      <c r="D109" t="str">
        <f t="shared" si="3"/>
        <v>berkatmurahrejeki@sippminerba.com</v>
      </c>
      <c r="E109" t="s">
        <v>1</v>
      </c>
      <c r="F109" t="s">
        <v>2</v>
      </c>
      <c r="G109" t="s">
        <v>92</v>
      </c>
      <c r="H109">
        <v>1</v>
      </c>
      <c r="I109" t="s">
        <v>2</v>
      </c>
      <c r="J109">
        <v>125</v>
      </c>
      <c r="K109" t="s">
        <v>2</v>
      </c>
      <c r="L109" t="s">
        <v>2</v>
      </c>
    </row>
    <row r="110" spans="1:12" x14ac:dyDescent="0.25">
      <c r="A110">
        <v>126</v>
      </c>
      <c r="B110" t="s">
        <v>115</v>
      </c>
      <c r="C110" t="str">
        <f t="shared" si="2"/>
        <v>berkatusahakaryacv</v>
      </c>
      <c r="D110" t="str">
        <f t="shared" si="3"/>
        <v>berkatusahakaryacv@sippminerba.com</v>
      </c>
      <c r="E110" t="s">
        <v>1</v>
      </c>
      <c r="F110" t="s">
        <v>2</v>
      </c>
      <c r="G110" t="s">
        <v>92</v>
      </c>
      <c r="H110">
        <v>1</v>
      </c>
      <c r="I110" t="s">
        <v>2</v>
      </c>
      <c r="J110">
        <v>126</v>
      </c>
      <c r="K110" t="s">
        <v>2</v>
      </c>
      <c r="L110" t="s">
        <v>2</v>
      </c>
    </row>
    <row r="111" spans="1:12" x14ac:dyDescent="0.25">
      <c r="A111">
        <v>128</v>
      </c>
      <c r="B111" t="s">
        <v>116</v>
      </c>
      <c r="C111" t="str">
        <f t="shared" si="2"/>
        <v>bintangtimurrayacv</v>
      </c>
      <c r="D111" t="str">
        <f t="shared" si="3"/>
        <v>bintangtimurrayacv@sippminerba.com</v>
      </c>
      <c r="E111" t="s">
        <v>1</v>
      </c>
      <c r="F111" t="s">
        <v>2</v>
      </c>
      <c r="G111" t="s">
        <v>92</v>
      </c>
      <c r="H111">
        <v>1</v>
      </c>
      <c r="I111" t="s">
        <v>2</v>
      </c>
      <c r="J111">
        <v>128</v>
      </c>
      <c r="K111" t="s">
        <v>2</v>
      </c>
      <c r="L111" t="s">
        <v>2</v>
      </c>
    </row>
    <row r="112" spans="1:12" x14ac:dyDescent="0.25">
      <c r="A112">
        <v>129</v>
      </c>
      <c r="B112" t="s">
        <v>117</v>
      </c>
      <c r="C112" t="str">
        <f t="shared" si="2"/>
        <v>borneotalautama</v>
      </c>
      <c r="D112" t="str">
        <f t="shared" si="3"/>
        <v>borneotalautama@sippminerba.com</v>
      </c>
      <c r="E112" t="s">
        <v>1</v>
      </c>
      <c r="F112" t="s">
        <v>2</v>
      </c>
      <c r="G112" t="s">
        <v>92</v>
      </c>
      <c r="H112">
        <v>1</v>
      </c>
      <c r="I112" t="s">
        <v>2</v>
      </c>
      <c r="J112">
        <v>129</v>
      </c>
      <c r="K112" t="s">
        <v>2</v>
      </c>
      <c r="L112" t="s">
        <v>2</v>
      </c>
    </row>
    <row r="113" spans="1:12" x14ac:dyDescent="0.25">
      <c r="A113">
        <v>130</v>
      </c>
      <c r="B113" t="s">
        <v>118</v>
      </c>
      <c r="C113" t="str">
        <f t="shared" si="2"/>
        <v>bumenabadicv</v>
      </c>
      <c r="D113" t="str">
        <f t="shared" si="3"/>
        <v>bumenabadicv@sippminerba.com</v>
      </c>
      <c r="E113" t="s">
        <v>1</v>
      </c>
      <c r="F113" t="s">
        <v>2</v>
      </c>
      <c r="G113" t="s">
        <v>92</v>
      </c>
      <c r="H113">
        <v>1</v>
      </c>
      <c r="I113" t="s">
        <v>2</v>
      </c>
      <c r="J113">
        <v>130</v>
      </c>
      <c r="K113" t="s">
        <v>2</v>
      </c>
      <c r="L113" t="s">
        <v>2</v>
      </c>
    </row>
    <row r="114" spans="1:12" x14ac:dyDescent="0.25">
      <c r="A114">
        <v>131</v>
      </c>
      <c r="B114" t="s">
        <v>119</v>
      </c>
      <c r="C114" t="str">
        <f t="shared" si="2"/>
        <v>bumisaktiprakarsamandiricv</v>
      </c>
      <c r="D114" t="str">
        <f t="shared" si="3"/>
        <v>bumisaktiprakarsamandiricv@sippminerba.com</v>
      </c>
      <c r="E114" t="s">
        <v>1</v>
      </c>
      <c r="F114" t="s">
        <v>2</v>
      </c>
      <c r="G114" t="s">
        <v>92</v>
      </c>
      <c r="H114">
        <v>1</v>
      </c>
      <c r="I114" t="s">
        <v>2</v>
      </c>
      <c r="J114">
        <v>131</v>
      </c>
      <c r="K114" t="s">
        <v>2</v>
      </c>
      <c r="L114" t="s">
        <v>2</v>
      </c>
    </row>
    <row r="115" spans="1:12" x14ac:dyDescent="0.25">
      <c r="A115">
        <v>132</v>
      </c>
      <c r="B115" t="s">
        <v>120</v>
      </c>
      <c r="C115" t="str">
        <f t="shared" si="2"/>
        <v>nurulhijrahcv(excahayaabadicv)</v>
      </c>
      <c r="D115" t="str">
        <f t="shared" si="3"/>
        <v>nurulhijrahcv(excahayaabadicv)@sippminerba.com</v>
      </c>
      <c r="E115" t="s">
        <v>1</v>
      </c>
      <c r="F115" t="s">
        <v>2</v>
      </c>
      <c r="G115" t="s">
        <v>92</v>
      </c>
      <c r="H115">
        <v>1</v>
      </c>
      <c r="I115" t="s">
        <v>2</v>
      </c>
      <c r="J115">
        <v>132</v>
      </c>
      <c r="K115" t="s">
        <v>2</v>
      </c>
      <c r="L115" t="s">
        <v>2</v>
      </c>
    </row>
    <row r="116" spans="1:12" x14ac:dyDescent="0.25">
      <c r="A116">
        <v>134</v>
      </c>
      <c r="B116" t="s">
        <v>121</v>
      </c>
      <c r="C116" t="str">
        <f t="shared" si="2"/>
        <v>cantungkaryamitramandiri</v>
      </c>
      <c r="D116" t="str">
        <f t="shared" si="3"/>
        <v>cantungkaryamitramandiri@sippminerba.com</v>
      </c>
      <c r="E116" t="s">
        <v>1</v>
      </c>
      <c r="F116" t="s">
        <v>2</v>
      </c>
      <c r="G116" t="s">
        <v>92</v>
      </c>
      <c r="H116">
        <v>1</v>
      </c>
      <c r="I116" t="s">
        <v>2</v>
      </c>
      <c r="J116">
        <v>134</v>
      </c>
      <c r="K116" t="s">
        <v>2</v>
      </c>
      <c r="L116" t="s">
        <v>2</v>
      </c>
    </row>
    <row r="117" spans="1:12" x14ac:dyDescent="0.25">
      <c r="A117">
        <v>139</v>
      </c>
      <c r="B117" t="s">
        <v>122</v>
      </c>
      <c r="C117" t="str">
        <f t="shared" si="2"/>
        <v>datrakatamajayacv</v>
      </c>
      <c r="D117" t="str">
        <f t="shared" si="3"/>
        <v>datrakatamajayacv@sippminerba.com</v>
      </c>
      <c r="E117" t="s">
        <v>1</v>
      </c>
      <c r="F117" t="s">
        <v>2</v>
      </c>
      <c r="G117" t="s">
        <v>92</v>
      </c>
      <c r="H117">
        <v>1</v>
      </c>
      <c r="I117" t="s">
        <v>2</v>
      </c>
      <c r="J117">
        <v>139</v>
      </c>
      <c r="K117" t="s">
        <v>2</v>
      </c>
      <c r="L117" t="s">
        <v>2</v>
      </c>
    </row>
    <row r="118" spans="1:12" x14ac:dyDescent="0.25">
      <c r="A118">
        <v>141</v>
      </c>
      <c r="B118" t="s">
        <v>123</v>
      </c>
      <c r="C118" t="str">
        <f t="shared" si="2"/>
        <v>dwigunalaksana</v>
      </c>
      <c r="D118" t="str">
        <f t="shared" si="3"/>
        <v>dwigunalaksana@sippminerba.com</v>
      </c>
      <c r="E118" t="s">
        <v>1</v>
      </c>
      <c r="F118" t="s">
        <v>2</v>
      </c>
      <c r="G118" t="s">
        <v>92</v>
      </c>
      <c r="H118">
        <v>1</v>
      </c>
      <c r="I118" t="s">
        <v>2</v>
      </c>
      <c r="J118">
        <v>141</v>
      </c>
      <c r="K118" t="s">
        <v>2</v>
      </c>
      <c r="L118" t="s">
        <v>2</v>
      </c>
    </row>
    <row r="119" spans="1:12" x14ac:dyDescent="0.25">
      <c r="A119">
        <v>142</v>
      </c>
      <c r="B119" t="s">
        <v>124</v>
      </c>
      <c r="C119" t="str">
        <f t="shared" si="2"/>
        <v>hasilalamgemilangpratama</v>
      </c>
      <c r="D119" t="str">
        <f t="shared" si="3"/>
        <v>hasilalamgemilangpratama@sippminerba.com</v>
      </c>
      <c r="E119" t="s">
        <v>1</v>
      </c>
      <c r="F119" t="s">
        <v>2</v>
      </c>
      <c r="G119" t="s">
        <v>7</v>
      </c>
      <c r="H119">
        <v>1</v>
      </c>
      <c r="I119" t="s">
        <v>2</v>
      </c>
      <c r="J119">
        <v>142</v>
      </c>
      <c r="K119" t="s">
        <v>2</v>
      </c>
      <c r="L119" t="s">
        <v>2</v>
      </c>
    </row>
    <row r="120" spans="1:12" x14ac:dyDescent="0.25">
      <c r="A120">
        <v>143</v>
      </c>
      <c r="B120" t="s">
        <v>125</v>
      </c>
      <c r="C120" t="str">
        <f t="shared" si="2"/>
        <v>farismotorcv</v>
      </c>
      <c r="D120" t="str">
        <f t="shared" si="3"/>
        <v>farismotorcv@sippminerba.com</v>
      </c>
      <c r="E120" t="s">
        <v>1</v>
      </c>
      <c r="F120" t="s">
        <v>2</v>
      </c>
      <c r="G120" t="s">
        <v>92</v>
      </c>
      <c r="H120">
        <v>1</v>
      </c>
      <c r="I120" t="s">
        <v>2</v>
      </c>
      <c r="J120">
        <v>143</v>
      </c>
      <c r="K120" t="s">
        <v>2</v>
      </c>
      <c r="L120" t="s">
        <v>2</v>
      </c>
    </row>
    <row r="121" spans="1:12" x14ac:dyDescent="0.25">
      <c r="A121">
        <v>145</v>
      </c>
      <c r="B121" t="s">
        <v>126</v>
      </c>
      <c r="C121" t="str">
        <f t="shared" si="2"/>
        <v>globalborneoresources</v>
      </c>
      <c r="D121" t="str">
        <f t="shared" si="3"/>
        <v>globalborneoresources@sippminerba.com</v>
      </c>
      <c r="E121" t="s">
        <v>1</v>
      </c>
      <c r="F121" t="s">
        <v>2</v>
      </c>
      <c r="G121" t="s">
        <v>92</v>
      </c>
      <c r="H121">
        <v>1</v>
      </c>
      <c r="I121" t="s">
        <v>2</v>
      </c>
      <c r="J121">
        <v>145</v>
      </c>
      <c r="K121" t="s">
        <v>2</v>
      </c>
      <c r="L121" t="s">
        <v>2</v>
      </c>
    </row>
    <row r="122" spans="1:12" x14ac:dyDescent="0.25">
      <c r="A122">
        <v>146</v>
      </c>
      <c r="B122" t="s">
        <v>127</v>
      </c>
      <c r="C122" t="str">
        <f t="shared" si="2"/>
        <v>grouprahmatbersama</v>
      </c>
      <c r="D122" t="str">
        <f t="shared" si="3"/>
        <v>grouprahmatbersama@sippminerba.com</v>
      </c>
      <c r="E122" t="s">
        <v>1</v>
      </c>
      <c r="F122" t="s">
        <v>2</v>
      </c>
      <c r="G122" t="s">
        <v>92</v>
      </c>
      <c r="H122">
        <v>1</v>
      </c>
      <c r="I122" t="s">
        <v>2</v>
      </c>
      <c r="J122">
        <v>146</v>
      </c>
      <c r="K122" t="s">
        <v>2</v>
      </c>
      <c r="L122" t="s">
        <v>2</v>
      </c>
    </row>
    <row r="123" spans="1:12" x14ac:dyDescent="0.25">
      <c r="A123">
        <v>147</v>
      </c>
      <c r="B123" t="s">
        <v>128</v>
      </c>
      <c r="C123" t="str">
        <f t="shared" si="2"/>
        <v>gunungsambungcv</v>
      </c>
      <c r="D123" t="str">
        <f t="shared" si="3"/>
        <v>gunungsambungcv@sippminerba.com</v>
      </c>
      <c r="E123" t="s">
        <v>1</v>
      </c>
      <c r="F123" t="s">
        <v>2</v>
      </c>
      <c r="G123" t="s">
        <v>92</v>
      </c>
      <c r="H123">
        <v>1</v>
      </c>
      <c r="I123" t="s">
        <v>2</v>
      </c>
      <c r="J123">
        <v>147</v>
      </c>
      <c r="K123" t="s">
        <v>2</v>
      </c>
      <c r="L123" t="s">
        <v>2</v>
      </c>
    </row>
    <row r="124" spans="1:12" x14ac:dyDescent="0.25">
      <c r="A124">
        <v>148</v>
      </c>
      <c r="B124" t="s">
        <v>129</v>
      </c>
      <c r="C124" t="str">
        <f t="shared" si="2"/>
        <v>hirzanrayacv</v>
      </c>
      <c r="D124" t="str">
        <f t="shared" si="3"/>
        <v>hirzanrayacv@sippminerba.com</v>
      </c>
      <c r="E124" t="s">
        <v>1</v>
      </c>
      <c r="F124" t="s">
        <v>2</v>
      </c>
      <c r="G124" t="s">
        <v>92</v>
      </c>
      <c r="H124">
        <v>1</v>
      </c>
      <c r="I124" t="s">
        <v>2</v>
      </c>
      <c r="J124">
        <v>148</v>
      </c>
      <c r="K124" t="s">
        <v>2</v>
      </c>
      <c r="L124" t="s">
        <v>2</v>
      </c>
    </row>
    <row r="125" spans="1:12" x14ac:dyDescent="0.25">
      <c r="A125">
        <v>154</v>
      </c>
      <c r="B125" t="s">
        <v>130</v>
      </c>
      <c r="C125" t="str">
        <f t="shared" si="2"/>
        <v>jayarayacv</v>
      </c>
      <c r="D125" t="str">
        <f t="shared" si="3"/>
        <v>jayarayacv@sippminerba.com</v>
      </c>
      <c r="E125" t="s">
        <v>1</v>
      </c>
      <c r="F125" t="s">
        <v>2</v>
      </c>
      <c r="G125" t="s">
        <v>92</v>
      </c>
      <c r="H125">
        <v>1</v>
      </c>
      <c r="I125" t="s">
        <v>2</v>
      </c>
      <c r="J125">
        <v>154</v>
      </c>
      <c r="K125" t="s">
        <v>2</v>
      </c>
      <c r="L125" t="s">
        <v>2</v>
      </c>
    </row>
    <row r="126" spans="1:12" x14ac:dyDescent="0.25">
      <c r="A126">
        <v>155</v>
      </c>
      <c r="B126" t="s">
        <v>131</v>
      </c>
      <c r="C126" t="str">
        <f t="shared" si="2"/>
        <v>kamikawagawisabumi</v>
      </c>
      <c r="D126" t="str">
        <f t="shared" si="3"/>
        <v>kamikawagawisabumi@sippminerba.com</v>
      </c>
      <c r="E126" t="s">
        <v>1</v>
      </c>
      <c r="F126" t="s">
        <v>2</v>
      </c>
      <c r="G126" t="s">
        <v>92</v>
      </c>
      <c r="H126">
        <v>1</v>
      </c>
      <c r="I126" t="s">
        <v>2</v>
      </c>
      <c r="J126">
        <v>155</v>
      </c>
      <c r="K126" t="s">
        <v>2</v>
      </c>
      <c r="L126" t="s">
        <v>2</v>
      </c>
    </row>
    <row r="127" spans="1:12" x14ac:dyDescent="0.25">
      <c r="A127">
        <v>156</v>
      </c>
      <c r="B127" t="s">
        <v>132</v>
      </c>
      <c r="C127" t="str">
        <f t="shared" si="2"/>
        <v>karyasungaidanaumandiricv</v>
      </c>
      <c r="D127" t="str">
        <f t="shared" si="3"/>
        <v>karyasungaidanaumandiricv@sippminerba.com</v>
      </c>
      <c r="E127" t="s">
        <v>1</v>
      </c>
      <c r="F127" t="s">
        <v>2</v>
      </c>
      <c r="G127" t="s">
        <v>92</v>
      </c>
      <c r="H127">
        <v>1</v>
      </c>
      <c r="I127" t="s">
        <v>2</v>
      </c>
      <c r="J127">
        <v>156</v>
      </c>
      <c r="K127" t="s">
        <v>2</v>
      </c>
      <c r="L127" t="s">
        <v>2</v>
      </c>
    </row>
    <row r="128" spans="1:12" x14ac:dyDescent="0.25">
      <c r="A128">
        <v>157</v>
      </c>
      <c r="B128" t="s">
        <v>133</v>
      </c>
      <c r="C128" t="str">
        <f t="shared" si="2"/>
        <v>karyaticv</v>
      </c>
      <c r="D128" t="str">
        <f t="shared" si="3"/>
        <v>karyaticv@sippminerba.com</v>
      </c>
      <c r="E128" t="s">
        <v>1</v>
      </c>
      <c r="F128" t="s">
        <v>2</v>
      </c>
      <c r="G128" t="s">
        <v>92</v>
      </c>
      <c r="H128">
        <v>1</v>
      </c>
      <c r="I128" t="s">
        <v>2</v>
      </c>
      <c r="J128">
        <v>157</v>
      </c>
      <c r="K128" t="s">
        <v>2</v>
      </c>
      <c r="L128" t="s">
        <v>2</v>
      </c>
    </row>
    <row r="129" spans="1:12" x14ac:dyDescent="0.25">
      <c r="A129">
        <v>158</v>
      </c>
      <c r="B129" t="s">
        <v>134</v>
      </c>
      <c r="C129" t="str">
        <f t="shared" si="2"/>
        <v>keluargasejahteracv</v>
      </c>
      <c r="D129" t="str">
        <f t="shared" si="3"/>
        <v>keluargasejahteracv@sippminerba.com</v>
      </c>
      <c r="E129" t="s">
        <v>1</v>
      </c>
      <c r="F129" t="s">
        <v>2</v>
      </c>
      <c r="G129" t="s">
        <v>92</v>
      </c>
      <c r="H129">
        <v>1</v>
      </c>
      <c r="I129" t="s">
        <v>2</v>
      </c>
      <c r="J129">
        <v>158</v>
      </c>
      <c r="K129" t="s">
        <v>2</v>
      </c>
      <c r="L129" t="s">
        <v>2</v>
      </c>
    </row>
    <row r="130" spans="1:12" x14ac:dyDescent="0.25">
      <c r="A130">
        <v>159</v>
      </c>
      <c r="B130" t="s">
        <v>135</v>
      </c>
      <c r="C130" t="str">
        <f t="shared" ref="C130:C193" si="4">SUBSTITUTE(LOWER(B130)," ","")</f>
        <v>kintapbukitmulia</v>
      </c>
      <c r="D130" t="str">
        <f t="shared" ref="D130:D193" si="5">(C130&amp;"@sippminerba.com")</f>
        <v>kintapbukitmulia@sippminerba.com</v>
      </c>
      <c r="E130" t="s">
        <v>1</v>
      </c>
      <c r="F130" t="s">
        <v>2</v>
      </c>
      <c r="G130" t="s">
        <v>92</v>
      </c>
      <c r="H130">
        <v>1</v>
      </c>
      <c r="I130" t="s">
        <v>2</v>
      </c>
      <c r="J130">
        <v>159</v>
      </c>
      <c r="K130" t="s">
        <v>2</v>
      </c>
      <c r="L130" t="s">
        <v>2</v>
      </c>
    </row>
    <row r="131" spans="1:12" x14ac:dyDescent="0.25">
      <c r="A131">
        <v>163</v>
      </c>
      <c r="B131" t="s">
        <v>136</v>
      </c>
      <c r="C131" t="str">
        <f t="shared" si="4"/>
        <v>kudkaryamurni</v>
      </c>
      <c r="D131" t="str">
        <f t="shared" si="5"/>
        <v>kudkaryamurni@sippminerba.com</v>
      </c>
      <c r="E131" t="s">
        <v>1</v>
      </c>
      <c r="F131" t="s">
        <v>2</v>
      </c>
      <c r="G131" t="s">
        <v>92</v>
      </c>
      <c r="H131">
        <v>1</v>
      </c>
      <c r="I131" t="s">
        <v>2</v>
      </c>
      <c r="J131">
        <v>163</v>
      </c>
      <c r="K131" t="s">
        <v>2</v>
      </c>
      <c r="L131" t="s">
        <v>2</v>
      </c>
    </row>
    <row r="132" spans="1:12" x14ac:dyDescent="0.25">
      <c r="A132">
        <v>166</v>
      </c>
      <c r="B132" t="s">
        <v>137</v>
      </c>
      <c r="C132" t="str">
        <f t="shared" si="4"/>
        <v>kudgajahmada</v>
      </c>
      <c r="D132" t="str">
        <f t="shared" si="5"/>
        <v>kudgajahmada@sippminerba.com</v>
      </c>
      <c r="E132" t="s">
        <v>1</v>
      </c>
      <c r="F132" t="s">
        <v>2</v>
      </c>
      <c r="G132" t="s">
        <v>92</v>
      </c>
      <c r="H132">
        <v>1</v>
      </c>
      <c r="I132" t="s">
        <v>2</v>
      </c>
      <c r="J132">
        <v>166</v>
      </c>
      <c r="K132" t="s">
        <v>2</v>
      </c>
      <c r="L132" t="s">
        <v>2</v>
      </c>
    </row>
    <row r="133" spans="1:12" x14ac:dyDescent="0.25">
      <c r="A133">
        <v>167</v>
      </c>
      <c r="B133" t="s">
        <v>138</v>
      </c>
      <c r="C133" t="str">
        <f t="shared" si="4"/>
        <v>kudsumberusaha</v>
      </c>
      <c r="D133" t="str">
        <f t="shared" si="5"/>
        <v>kudsumberusaha@sippminerba.com</v>
      </c>
      <c r="E133" t="s">
        <v>1</v>
      </c>
      <c r="F133" t="s">
        <v>2</v>
      </c>
      <c r="G133" t="s">
        <v>92</v>
      </c>
      <c r="H133">
        <v>1</v>
      </c>
      <c r="I133" t="s">
        <v>2</v>
      </c>
      <c r="J133">
        <v>167</v>
      </c>
      <c r="K133" t="s">
        <v>2</v>
      </c>
      <c r="L133" t="s">
        <v>2</v>
      </c>
    </row>
    <row r="134" spans="1:12" x14ac:dyDescent="0.25">
      <c r="A134">
        <v>168</v>
      </c>
      <c r="B134" t="s">
        <v>139</v>
      </c>
      <c r="C134" t="str">
        <f t="shared" si="4"/>
        <v>indotimahcahayamulia</v>
      </c>
      <c r="D134" t="str">
        <f t="shared" si="5"/>
        <v>indotimahcahayamulia@sippminerba.com</v>
      </c>
      <c r="E134" t="s">
        <v>1</v>
      </c>
      <c r="F134" t="s">
        <v>2</v>
      </c>
      <c r="G134" t="s">
        <v>7</v>
      </c>
      <c r="H134">
        <v>1</v>
      </c>
      <c r="I134" t="s">
        <v>2</v>
      </c>
      <c r="J134">
        <v>168</v>
      </c>
      <c r="K134" t="s">
        <v>2</v>
      </c>
      <c r="L134" t="s">
        <v>2</v>
      </c>
    </row>
    <row r="135" spans="1:12" x14ac:dyDescent="0.25">
      <c r="A135">
        <v>169</v>
      </c>
      <c r="B135" t="s">
        <v>140</v>
      </c>
      <c r="C135" t="str">
        <f t="shared" si="4"/>
        <v>indotimahsuksessampoerna</v>
      </c>
      <c r="D135" t="str">
        <f t="shared" si="5"/>
        <v>indotimahsuksessampoerna@sippminerba.com</v>
      </c>
      <c r="E135" t="s">
        <v>1</v>
      </c>
      <c r="F135" t="s">
        <v>2</v>
      </c>
      <c r="G135" t="s">
        <v>7</v>
      </c>
      <c r="H135">
        <v>1</v>
      </c>
      <c r="I135" t="s">
        <v>2</v>
      </c>
      <c r="J135">
        <v>169</v>
      </c>
      <c r="K135" t="s">
        <v>2</v>
      </c>
      <c r="L135" t="s">
        <v>2</v>
      </c>
    </row>
    <row r="136" spans="1:12" x14ac:dyDescent="0.25">
      <c r="A136">
        <v>170</v>
      </c>
      <c r="B136" t="s">
        <v>141</v>
      </c>
      <c r="C136" t="str">
        <f t="shared" si="4"/>
        <v>megahmuliapersadacv</v>
      </c>
      <c r="D136" t="str">
        <f t="shared" si="5"/>
        <v>megahmuliapersadacv@sippminerba.com</v>
      </c>
      <c r="E136" t="s">
        <v>1</v>
      </c>
      <c r="F136" t="s">
        <v>2</v>
      </c>
      <c r="G136" t="s">
        <v>92</v>
      </c>
      <c r="H136">
        <v>1</v>
      </c>
      <c r="I136" t="s">
        <v>2</v>
      </c>
      <c r="J136">
        <v>170</v>
      </c>
      <c r="K136" t="s">
        <v>2</v>
      </c>
      <c r="L136" t="s">
        <v>2</v>
      </c>
    </row>
    <row r="137" spans="1:12" x14ac:dyDescent="0.25">
      <c r="A137">
        <v>171</v>
      </c>
      <c r="B137" t="s">
        <v>142</v>
      </c>
      <c r="C137" t="str">
        <f t="shared" si="4"/>
        <v>mitrabumisejahteracv</v>
      </c>
      <c r="D137" t="str">
        <f t="shared" si="5"/>
        <v>mitrabumisejahteracv@sippminerba.com</v>
      </c>
      <c r="E137" t="s">
        <v>1</v>
      </c>
      <c r="F137" t="s">
        <v>2</v>
      </c>
      <c r="G137" t="s">
        <v>92</v>
      </c>
      <c r="H137">
        <v>1</v>
      </c>
      <c r="I137" t="s">
        <v>2</v>
      </c>
      <c r="J137">
        <v>171</v>
      </c>
      <c r="K137" t="s">
        <v>2</v>
      </c>
      <c r="L137" t="s">
        <v>2</v>
      </c>
    </row>
    <row r="138" spans="1:12" x14ac:dyDescent="0.25">
      <c r="A138">
        <v>172</v>
      </c>
      <c r="B138" t="s">
        <v>143</v>
      </c>
      <c r="C138" t="str">
        <f t="shared" si="4"/>
        <v>kalamcv</v>
      </c>
      <c r="D138" t="str">
        <f t="shared" si="5"/>
        <v>kalamcv@sippminerba.com</v>
      </c>
      <c r="E138" t="s">
        <v>1</v>
      </c>
      <c r="F138" t="s">
        <v>2</v>
      </c>
      <c r="G138" t="s">
        <v>7</v>
      </c>
      <c r="H138">
        <v>1</v>
      </c>
      <c r="I138" t="s">
        <v>2</v>
      </c>
      <c r="J138">
        <v>172</v>
      </c>
      <c r="K138" t="s">
        <v>2</v>
      </c>
      <c r="L138" t="s">
        <v>2</v>
      </c>
    </row>
    <row r="139" spans="1:12" x14ac:dyDescent="0.25">
      <c r="A139">
        <v>175</v>
      </c>
      <c r="B139" t="s">
        <v>144</v>
      </c>
      <c r="C139" t="str">
        <f t="shared" si="4"/>
        <v>perintisbarabersaudaracv</v>
      </c>
      <c r="D139" t="str">
        <f t="shared" si="5"/>
        <v>perintisbarabersaudaracv@sippminerba.com</v>
      </c>
      <c r="E139" t="s">
        <v>1</v>
      </c>
      <c r="F139" t="s">
        <v>2</v>
      </c>
      <c r="G139" t="s">
        <v>92</v>
      </c>
      <c r="H139">
        <v>1</v>
      </c>
      <c r="I139" t="s">
        <v>2</v>
      </c>
      <c r="J139">
        <v>175</v>
      </c>
      <c r="K139" t="s">
        <v>2</v>
      </c>
      <c r="L139" t="s">
        <v>2</v>
      </c>
    </row>
    <row r="140" spans="1:12" x14ac:dyDescent="0.25">
      <c r="A140">
        <v>179</v>
      </c>
      <c r="B140" t="s">
        <v>145</v>
      </c>
      <c r="C140" t="str">
        <f t="shared" si="4"/>
        <v>puteriahdadia</v>
      </c>
      <c r="D140" t="str">
        <f t="shared" si="5"/>
        <v>puteriahdadia@sippminerba.com</v>
      </c>
      <c r="E140" t="s">
        <v>1</v>
      </c>
      <c r="F140" t="s">
        <v>2</v>
      </c>
      <c r="G140" t="s">
        <v>92</v>
      </c>
      <c r="H140">
        <v>1</v>
      </c>
      <c r="I140" t="s">
        <v>2</v>
      </c>
      <c r="J140">
        <v>179</v>
      </c>
      <c r="K140" t="s">
        <v>2</v>
      </c>
      <c r="L140" t="s">
        <v>2</v>
      </c>
    </row>
    <row r="141" spans="1:12" x14ac:dyDescent="0.25">
      <c r="A141">
        <v>180</v>
      </c>
      <c r="B141" t="s">
        <v>146</v>
      </c>
      <c r="C141" t="str">
        <f t="shared" si="4"/>
        <v>rahmarahmancv</v>
      </c>
      <c r="D141" t="str">
        <f t="shared" si="5"/>
        <v>rahmarahmancv@sippminerba.com</v>
      </c>
      <c r="E141" t="s">
        <v>1</v>
      </c>
      <c r="F141" t="s">
        <v>2</v>
      </c>
      <c r="G141" t="s">
        <v>92</v>
      </c>
      <c r="H141">
        <v>1</v>
      </c>
      <c r="I141" t="s">
        <v>2</v>
      </c>
      <c r="J141">
        <v>180</v>
      </c>
      <c r="K141" t="s">
        <v>2</v>
      </c>
      <c r="L141" t="s">
        <v>2</v>
      </c>
    </row>
    <row r="142" spans="1:12" x14ac:dyDescent="0.25">
      <c r="A142">
        <v>182</v>
      </c>
      <c r="B142" t="s">
        <v>147</v>
      </c>
      <c r="C142" t="str">
        <f t="shared" si="4"/>
        <v>razzanugrahaagrocv</v>
      </c>
      <c r="D142" t="str">
        <f t="shared" si="5"/>
        <v>razzanugrahaagrocv@sippminerba.com</v>
      </c>
      <c r="E142" t="s">
        <v>1</v>
      </c>
      <c r="F142" t="s">
        <v>2</v>
      </c>
      <c r="G142" t="s">
        <v>92</v>
      </c>
      <c r="H142">
        <v>1</v>
      </c>
      <c r="I142" t="s">
        <v>2</v>
      </c>
      <c r="J142">
        <v>182</v>
      </c>
      <c r="K142" t="s">
        <v>2</v>
      </c>
      <c r="L142" t="s">
        <v>2</v>
      </c>
    </row>
    <row r="143" spans="1:12" x14ac:dyDescent="0.25">
      <c r="A143">
        <v>183</v>
      </c>
      <c r="B143" t="s">
        <v>148</v>
      </c>
      <c r="C143" t="str">
        <f t="shared" si="4"/>
        <v>rizkydwiutamacv</v>
      </c>
      <c r="D143" t="str">
        <f t="shared" si="5"/>
        <v>rizkydwiutamacv@sippminerba.com</v>
      </c>
      <c r="E143" t="s">
        <v>1</v>
      </c>
      <c r="F143" t="s">
        <v>2</v>
      </c>
      <c r="G143" t="s">
        <v>92</v>
      </c>
      <c r="H143">
        <v>1</v>
      </c>
      <c r="I143" t="s">
        <v>2</v>
      </c>
      <c r="J143">
        <v>183</v>
      </c>
      <c r="K143" t="s">
        <v>2</v>
      </c>
      <c r="L143" t="s">
        <v>2</v>
      </c>
    </row>
    <row r="144" spans="1:12" x14ac:dyDescent="0.25">
      <c r="A144">
        <v>184</v>
      </c>
      <c r="B144" t="s">
        <v>149</v>
      </c>
      <c r="C144" t="str">
        <f t="shared" si="4"/>
        <v>karyasangjayacv</v>
      </c>
      <c r="D144" t="str">
        <f t="shared" si="5"/>
        <v>karyasangjayacv@sippminerba.com</v>
      </c>
      <c r="E144" t="s">
        <v>1</v>
      </c>
      <c r="F144" t="s">
        <v>2</v>
      </c>
      <c r="G144" t="s">
        <v>7</v>
      </c>
      <c r="H144">
        <v>1</v>
      </c>
      <c r="I144" t="s">
        <v>2</v>
      </c>
      <c r="J144">
        <v>184</v>
      </c>
      <c r="K144" t="s">
        <v>2</v>
      </c>
      <c r="L144" t="s">
        <v>2</v>
      </c>
    </row>
    <row r="145" spans="1:12" x14ac:dyDescent="0.25">
      <c r="A145">
        <v>186</v>
      </c>
      <c r="B145" t="s">
        <v>150</v>
      </c>
      <c r="C145" t="str">
        <f t="shared" si="4"/>
        <v>sarabakawa</v>
      </c>
      <c r="D145" t="str">
        <f t="shared" si="5"/>
        <v>sarabakawa@sippminerba.com</v>
      </c>
      <c r="E145" t="s">
        <v>1</v>
      </c>
      <c r="F145" t="s">
        <v>2</v>
      </c>
      <c r="G145" t="s">
        <v>92</v>
      </c>
      <c r="H145">
        <v>1</v>
      </c>
      <c r="I145" t="s">
        <v>2</v>
      </c>
      <c r="J145">
        <v>186</v>
      </c>
      <c r="K145" t="s">
        <v>2</v>
      </c>
      <c r="L145" t="s">
        <v>2</v>
      </c>
    </row>
    <row r="146" spans="1:12" x14ac:dyDescent="0.25">
      <c r="A146">
        <v>188</v>
      </c>
      <c r="B146" t="s">
        <v>151</v>
      </c>
      <c r="C146" t="str">
        <f t="shared" si="4"/>
        <v>satuiterminalumum</v>
      </c>
      <c r="D146" t="str">
        <f t="shared" si="5"/>
        <v>satuiterminalumum@sippminerba.com</v>
      </c>
      <c r="E146" t="s">
        <v>1</v>
      </c>
      <c r="F146" t="s">
        <v>2</v>
      </c>
      <c r="G146" t="s">
        <v>92</v>
      </c>
      <c r="H146">
        <v>1</v>
      </c>
      <c r="I146" t="s">
        <v>2</v>
      </c>
      <c r="J146">
        <v>188</v>
      </c>
      <c r="K146" t="s">
        <v>2</v>
      </c>
      <c r="L146" t="s">
        <v>2</v>
      </c>
    </row>
    <row r="147" spans="1:12" x14ac:dyDescent="0.25">
      <c r="A147">
        <v>190</v>
      </c>
      <c r="B147" t="s">
        <v>152</v>
      </c>
      <c r="C147" t="str">
        <f t="shared" si="4"/>
        <v>semestacentramas</v>
      </c>
      <c r="D147" t="str">
        <f t="shared" si="5"/>
        <v>semestacentramas@sippminerba.com</v>
      </c>
      <c r="E147" t="s">
        <v>1</v>
      </c>
      <c r="F147" t="s">
        <v>2</v>
      </c>
      <c r="G147" t="s">
        <v>92</v>
      </c>
      <c r="H147">
        <v>1</v>
      </c>
      <c r="I147" t="s">
        <v>2</v>
      </c>
      <c r="J147">
        <v>190</v>
      </c>
      <c r="K147" t="s">
        <v>2</v>
      </c>
      <c r="L147" t="s">
        <v>2</v>
      </c>
    </row>
    <row r="148" spans="1:12" x14ac:dyDescent="0.25">
      <c r="A148">
        <v>191</v>
      </c>
      <c r="B148" t="s">
        <v>153</v>
      </c>
      <c r="C148" t="str">
        <f t="shared" si="4"/>
        <v>sinarbaraabadi</v>
      </c>
      <c r="D148" t="str">
        <f t="shared" si="5"/>
        <v>sinarbaraabadi@sippminerba.com</v>
      </c>
      <c r="E148" t="s">
        <v>1</v>
      </c>
      <c r="F148" t="s">
        <v>2</v>
      </c>
      <c r="G148" t="s">
        <v>92</v>
      </c>
      <c r="H148">
        <v>1</v>
      </c>
      <c r="I148" t="s">
        <v>2</v>
      </c>
      <c r="J148">
        <v>191</v>
      </c>
      <c r="K148" t="s">
        <v>2</v>
      </c>
      <c r="L148" t="s">
        <v>2</v>
      </c>
    </row>
    <row r="149" spans="1:12" x14ac:dyDescent="0.25">
      <c r="A149">
        <v>192</v>
      </c>
      <c r="B149" t="s">
        <v>154</v>
      </c>
      <c r="C149" t="str">
        <f t="shared" si="4"/>
        <v>sinarmakmurgemilangcv</v>
      </c>
      <c r="D149" t="str">
        <f t="shared" si="5"/>
        <v>sinarmakmurgemilangcv@sippminerba.com</v>
      </c>
      <c r="E149" t="s">
        <v>1</v>
      </c>
      <c r="F149" t="s">
        <v>2</v>
      </c>
      <c r="G149" t="s">
        <v>92</v>
      </c>
      <c r="H149">
        <v>1</v>
      </c>
      <c r="I149" t="s">
        <v>2</v>
      </c>
      <c r="J149">
        <v>192</v>
      </c>
      <c r="K149" t="s">
        <v>2</v>
      </c>
      <c r="L149" t="s">
        <v>2</v>
      </c>
    </row>
    <row r="150" spans="1:12" x14ac:dyDescent="0.25">
      <c r="A150">
        <v>193</v>
      </c>
      <c r="B150" t="s">
        <v>155</v>
      </c>
      <c r="C150" t="str">
        <f t="shared" si="4"/>
        <v>sunfanjayapersadacv</v>
      </c>
      <c r="D150" t="str">
        <f t="shared" si="5"/>
        <v>sunfanjayapersadacv@sippminerba.com</v>
      </c>
      <c r="E150" t="s">
        <v>1</v>
      </c>
      <c r="F150" t="s">
        <v>2</v>
      </c>
      <c r="G150" t="s">
        <v>92</v>
      </c>
      <c r="H150">
        <v>1</v>
      </c>
      <c r="I150" t="s">
        <v>2</v>
      </c>
      <c r="J150">
        <v>193</v>
      </c>
      <c r="K150" t="s">
        <v>2</v>
      </c>
      <c r="L150" t="s">
        <v>2</v>
      </c>
    </row>
    <row r="151" spans="1:12" x14ac:dyDescent="0.25">
      <c r="A151">
        <v>195</v>
      </c>
      <c r="B151" t="s">
        <v>156</v>
      </c>
      <c r="C151" t="str">
        <f t="shared" si="4"/>
        <v>suryabanuaenergi</v>
      </c>
      <c r="D151" t="str">
        <f t="shared" si="5"/>
        <v>suryabanuaenergi@sippminerba.com</v>
      </c>
      <c r="E151" t="s">
        <v>1</v>
      </c>
      <c r="F151" t="s">
        <v>2</v>
      </c>
      <c r="G151" t="s">
        <v>92</v>
      </c>
      <c r="H151">
        <v>1</v>
      </c>
      <c r="I151" t="s">
        <v>2</v>
      </c>
      <c r="J151">
        <v>195</v>
      </c>
      <c r="K151" t="s">
        <v>2</v>
      </c>
      <c r="L151" t="s">
        <v>2</v>
      </c>
    </row>
    <row r="152" spans="1:12" x14ac:dyDescent="0.25">
      <c r="A152">
        <v>196</v>
      </c>
      <c r="B152" t="s">
        <v>157</v>
      </c>
      <c r="C152" t="str">
        <f t="shared" si="4"/>
        <v>suryaputrabanuacv</v>
      </c>
      <c r="D152" t="str">
        <f t="shared" si="5"/>
        <v>suryaputrabanuacv@sippminerba.com</v>
      </c>
      <c r="E152" t="s">
        <v>1</v>
      </c>
      <c r="F152" t="s">
        <v>2</v>
      </c>
      <c r="G152" t="s">
        <v>92</v>
      </c>
      <c r="H152">
        <v>1</v>
      </c>
      <c r="I152" t="s">
        <v>2</v>
      </c>
      <c r="J152">
        <v>196</v>
      </c>
      <c r="K152" t="s">
        <v>2</v>
      </c>
      <c r="L152" t="s">
        <v>2</v>
      </c>
    </row>
    <row r="153" spans="1:12" x14ac:dyDescent="0.25">
      <c r="A153">
        <v>197</v>
      </c>
      <c r="B153" t="s">
        <v>158</v>
      </c>
      <c r="C153" t="str">
        <f t="shared" si="4"/>
        <v>suryasunfandwibahteracv</v>
      </c>
      <c r="D153" t="str">
        <f t="shared" si="5"/>
        <v>suryasunfandwibahteracv@sippminerba.com</v>
      </c>
      <c r="E153" t="s">
        <v>1</v>
      </c>
      <c r="F153" t="s">
        <v>2</v>
      </c>
      <c r="G153" t="s">
        <v>92</v>
      </c>
      <c r="H153">
        <v>1</v>
      </c>
      <c r="I153" t="s">
        <v>2</v>
      </c>
      <c r="J153">
        <v>197</v>
      </c>
      <c r="K153" t="s">
        <v>2</v>
      </c>
      <c r="L153" t="s">
        <v>2</v>
      </c>
    </row>
    <row r="154" spans="1:12" x14ac:dyDescent="0.25">
      <c r="A154">
        <v>198</v>
      </c>
      <c r="B154" t="s">
        <v>159</v>
      </c>
      <c r="C154" t="str">
        <f t="shared" si="4"/>
        <v>syahalamcv</v>
      </c>
      <c r="D154" t="str">
        <f t="shared" si="5"/>
        <v>syahalamcv@sippminerba.com</v>
      </c>
      <c r="E154" t="s">
        <v>1</v>
      </c>
      <c r="F154" t="s">
        <v>2</v>
      </c>
      <c r="G154" t="s">
        <v>92</v>
      </c>
      <c r="H154">
        <v>1</v>
      </c>
      <c r="I154" t="s">
        <v>2</v>
      </c>
      <c r="J154">
        <v>198</v>
      </c>
      <c r="K154" t="s">
        <v>2</v>
      </c>
      <c r="L154" t="s">
        <v>2</v>
      </c>
    </row>
    <row r="155" spans="1:12" x14ac:dyDescent="0.25">
      <c r="A155">
        <v>201</v>
      </c>
      <c r="B155" t="s">
        <v>160</v>
      </c>
      <c r="C155" t="str">
        <f t="shared" si="4"/>
        <v>talentabumi</v>
      </c>
      <c r="D155" t="str">
        <f t="shared" si="5"/>
        <v>talentabumi@sippminerba.com</v>
      </c>
      <c r="E155" t="s">
        <v>1</v>
      </c>
      <c r="F155" t="s">
        <v>2</v>
      </c>
      <c r="G155" t="s">
        <v>92</v>
      </c>
      <c r="H155">
        <v>1</v>
      </c>
      <c r="I155" t="s">
        <v>2</v>
      </c>
      <c r="J155">
        <v>201</v>
      </c>
      <c r="K155" t="s">
        <v>2</v>
      </c>
      <c r="L155" t="s">
        <v>2</v>
      </c>
    </row>
    <row r="156" spans="1:12" x14ac:dyDescent="0.25">
      <c r="A156">
        <v>205</v>
      </c>
      <c r="B156" t="s">
        <v>161</v>
      </c>
      <c r="C156" t="str">
        <f t="shared" si="4"/>
        <v>yulifanpratamacv</v>
      </c>
      <c r="D156" t="str">
        <f t="shared" si="5"/>
        <v>yulifanpratamacv@sippminerba.com</v>
      </c>
      <c r="E156" t="s">
        <v>1</v>
      </c>
      <c r="F156" t="s">
        <v>2</v>
      </c>
      <c r="G156" t="s">
        <v>92</v>
      </c>
      <c r="H156">
        <v>1</v>
      </c>
      <c r="I156" t="s">
        <v>2</v>
      </c>
      <c r="J156">
        <v>205</v>
      </c>
      <c r="K156" t="s">
        <v>2</v>
      </c>
      <c r="L156" t="s">
        <v>2</v>
      </c>
    </row>
    <row r="157" spans="1:12" x14ac:dyDescent="0.25">
      <c r="A157">
        <v>207</v>
      </c>
      <c r="B157" t="s">
        <v>162</v>
      </c>
      <c r="C157" t="str">
        <f t="shared" si="4"/>
        <v>aglaonemaluthapersada</v>
      </c>
      <c r="D157" t="str">
        <f t="shared" si="5"/>
        <v>aglaonemaluthapersada@sippminerba.com</v>
      </c>
      <c r="E157" t="s">
        <v>1</v>
      </c>
      <c r="F157" t="s">
        <v>2</v>
      </c>
      <c r="G157" t="s">
        <v>163</v>
      </c>
      <c r="H157">
        <v>1</v>
      </c>
      <c r="I157" t="s">
        <v>2</v>
      </c>
      <c r="J157">
        <v>207</v>
      </c>
      <c r="K157" t="s">
        <v>2</v>
      </c>
      <c r="L157" t="s">
        <v>2</v>
      </c>
    </row>
    <row r="158" spans="1:12" x14ac:dyDescent="0.25">
      <c r="A158">
        <v>208</v>
      </c>
      <c r="B158" t="s">
        <v>164</v>
      </c>
      <c r="C158" t="str">
        <f t="shared" si="4"/>
        <v>agungbaraprima</v>
      </c>
      <c r="D158" t="str">
        <f t="shared" si="5"/>
        <v>agungbaraprima@sippminerba.com</v>
      </c>
      <c r="E158" t="s">
        <v>1</v>
      </c>
      <c r="F158" t="s">
        <v>2</v>
      </c>
      <c r="G158" t="s">
        <v>163</v>
      </c>
      <c r="H158">
        <v>1</v>
      </c>
      <c r="I158" t="s">
        <v>2</v>
      </c>
      <c r="J158">
        <v>208</v>
      </c>
      <c r="K158" t="s">
        <v>2</v>
      </c>
      <c r="L158" t="s">
        <v>2</v>
      </c>
    </row>
    <row r="159" spans="1:12" x14ac:dyDescent="0.25">
      <c r="A159">
        <v>209</v>
      </c>
      <c r="B159" t="s">
        <v>165</v>
      </c>
      <c r="C159" t="str">
        <f t="shared" si="4"/>
        <v>koperasipernetsijuk</v>
      </c>
      <c r="D159" t="str">
        <f t="shared" si="5"/>
        <v>koperasipernetsijuk@sippminerba.com</v>
      </c>
      <c r="E159" t="s">
        <v>1</v>
      </c>
      <c r="F159" t="s">
        <v>2</v>
      </c>
      <c r="G159" t="s">
        <v>7</v>
      </c>
      <c r="H159">
        <v>1</v>
      </c>
      <c r="I159" t="s">
        <v>2</v>
      </c>
      <c r="J159">
        <v>209</v>
      </c>
      <c r="K159" t="s">
        <v>2</v>
      </c>
      <c r="L159" t="s">
        <v>2</v>
      </c>
    </row>
    <row r="160" spans="1:12" x14ac:dyDescent="0.25">
      <c r="A160">
        <v>210</v>
      </c>
      <c r="B160" t="s">
        <v>166</v>
      </c>
      <c r="C160" t="str">
        <f t="shared" si="4"/>
        <v>alambahterabaritoraya</v>
      </c>
      <c r="D160" t="str">
        <f t="shared" si="5"/>
        <v>alambahterabaritoraya@sippminerba.com</v>
      </c>
      <c r="E160" t="s">
        <v>1</v>
      </c>
      <c r="F160" t="s">
        <v>2</v>
      </c>
      <c r="G160" t="s">
        <v>163</v>
      </c>
      <c r="H160">
        <v>1</v>
      </c>
      <c r="I160" t="s">
        <v>2</v>
      </c>
      <c r="J160">
        <v>210</v>
      </c>
      <c r="K160" t="s">
        <v>2</v>
      </c>
      <c r="L160" t="s">
        <v>2</v>
      </c>
    </row>
    <row r="161" spans="1:12" x14ac:dyDescent="0.25">
      <c r="A161">
        <v>211</v>
      </c>
      <c r="B161" t="s">
        <v>167</v>
      </c>
      <c r="C161" t="str">
        <f t="shared" si="4"/>
        <v>alambumikaryaabadi</v>
      </c>
      <c r="D161" t="str">
        <f t="shared" si="5"/>
        <v>alambumikaryaabadi@sippminerba.com</v>
      </c>
      <c r="E161" t="s">
        <v>1</v>
      </c>
      <c r="F161" t="s">
        <v>2</v>
      </c>
      <c r="G161" t="s">
        <v>163</v>
      </c>
      <c r="H161">
        <v>1</v>
      </c>
      <c r="I161" t="s">
        <v>2</v>
      </c>
      <c r="J161">
        <v>211</v>
      </c>
      <c r="K161" t="s">
        <v>2</v>
      </c>
      <c r="L161" t="s">
        <v>2</v>
      </c>
    </row>
    <row r="162" spans="1:12" x14ac:dyDescent="0.25">
      <c r="A162">
        <v>212</v>
      </c>
      <c r="B162" t="s">
        <v>168</v>
      </c>
      <c r="C162" t="str">
        <f t="shared" si="4"/>
        <v>alamkaruniamineral</v>
      </c>
      <c r="D162" t="str">
        <f t="shared" si="5"/>
        <v>alamkaruniamineral@sippminerba.com</v>
      </c>
      <c r="E162" t="s">
        <v>1</v>
      </c>
      <c r="F162" t="s">
        <v>2</v>
      </c>
      <c r="G162" t="s">
        <v>163</v>
      </c>
      <c r="H162">
        <v>1</v>
      </c>
      <c r="I162" t="s">
        <v>2</v>
      </c>
      <c r="J162">
        <v>212</v>
      </c>
      <c r="K162" t="s">
        <v>2</v>
      </c>
      <c r="L162" t="s">
        <v>2</v>
      </c>
    </row>
    <row r="163" spans="1:12" x14ac:dyDescent="0.25">
      <c r="A163">
        <v>213</v>
      </c>
      <c r="B163" t="s">
        <v>169</v>
      </c>
      <c r="C163" t="str">
        <f t="shared" si="4"/>
        <v>al-fazarcv</v>
      </c>
      <c r="D163" t="str">
        <f t="shared" si="5"/>
        <v>al-fazarcv@sippminerba.com</v>
      </c>
      <c r="E163" t="s">
        <v>1</v>
      </c>
      <c r="F163" t="s">
        <v>2</v>
      </c>
      <c r="G163" t="s">
        <v>163</v>
      </c>
      <c r="H163">
        <v>1</v>
      </c>
      <c r="I163" t="s">
        <v>2</v>
      </c>
      <c r="J163">
        <v>213</v>
      </c>
      <c r="K163" t="s">
        <v>2</v>
      </c>
      <c r="L163" t="s">
        <v>2</v>
      </c>
    </row>
    <row r="164" spans="1:12" x14ac:dyDescent="0.25">
      <c r="A164">
        <v>214</v>
      </c>
      <c r="B164" t="s">
        <v>170</v>
      </c>
      <c r="C164" t="str">
        <f t="shared" si="4"/>
        <v>aljabribuanacitra</v>
      </c>
      <c r="D164" t="str">
        <f t="shared" si="5"/>
        <v>aljabribuanacitra@sippminerba.com</v>
      </c>
      <c r="E164" t="s">
        <v>1</v>
      </c>
      <c r="F164" t="s">
        <v>2</v>
      </c>
      <c r="G164" t="s">
        <v>163</v>
      </c>
      <c r="H164">
        <v>1</v>
      </c>
      <c r="I164" t="s">
        <v>2</v>
      </c>
      <c r="J164">
        <v>214</v>
      </c>
      <c r="K164" t="s">
        <v>2</v>
      </c>
      <c r="L164" t="s">
        <v>2</v>
      </c>
    </row>
    <row r="165" spans="1:12" x14ac:dyDescent="0.25">
      <c r="A165">
        <v>215</v>
      </c>
      <c r="B165" t="s">
        <v>171</v>
      </c>
      <c r="C165" t="str">
        <f t="shared" si="4"/>
        <v>annisasuksesmandiri</v>
      </c>
      <c r="D165" t="str">
        <f t="shared" si="5"/>
        <v>annisasuksesmandiri@sippminerba.com</v>
      </c>
      <c r="E165" t="s">
        <v>1</v>
      </c>
      <c r="F165" t="s">
        <v>2</v>
      </c>
      <c r="G165" t="s">
        <v>163</v>
      </c>
      <c r="H165">
        <v>1</v>
      </c>
      <c r="I165" t="s">
        <v>2</v>
      </c>
      <c r="J165">
        <v>215</v>
      </c>
      <c r="K165" t="s">
        <v>2</v>
      </c>
      <c r="L165" t="s">
        <v>2</v>
      </c>
    </row>
    <row r="166" spans="1:12" x14ac:dyDescent="0.25">
      <c r="A166">
        <v>216</v>
      </c>
      <c r="B166" t="s">
        <v>172</v>
      </c>
      <c r="C166" t="str">
        <f t="shared" si="4"/>
        <v>koperasipernettanjungpandan</v>
      </c>
      <c r="D166" t="str">
        <f t="shared" si="5"/>
        <v>koperasipernettanjungpandan@sippminerba.com</v>
      </c>
      <c r="E166" t="s">
        <v>1</v>
      </c>
      <c r="F166" t="s">
        <v>2</v>
      </c>
      <c r="G166" t="s">
        <v>7</v>
      </c>
      <c r="H166">
        <v>1</v>
      </c>
      <c r="I166" t="s">
        <v>2</v>
      </c>
      <c r="J166">
        <v>216</v>
      </c>
      <c r="K166" t="s">
        <v>2</v>
      </c>
      <c r="L166" t="s">
        <v>2</v>
      </c>
    </row>
    <row r="167" spans="1:12" x14ac:dyDescent="0.25">
      <c r="A167">
        <v>217</v>
      </c>
      <c r="B167" t="s">
        <v>173</v>
      </c>
      <c r="C167" t="str">
        <f t="shared" si="4"/>
        <v>anugrahpetrasejahtera</v>
      </c>
      <c r="D167" t="str">
        <f t="shared" si="5"/>
        <v>anugrahpetrasejahtera@sippminerba.com</v>
      </c>
      <c r="E167" t="s">
        <v>1</v>
      </c>
      <c r="F167" t="s">
        <v>2</v>
      </c>
      <c r="G167" t="s">
        <v>163</v>
      </c>
      <c r="H167">
        <v>1</v>
      </c>
      <c r="I167" t="s">
        <v>2</v>
      </c>
      <c r="J167">
        <v>217</v>
      </c>
      <c r="K167" t="s">
        <v>2</v>
      </c>
      <c r="L167" t="s">
        <v>2</v>
      </c>
    </row>
    <row r="168" spans="1:12" x14ac:dyDescent="0.25">
      <c r="A168">
        <v>218</v>
      </c>
      <c r="B168" t="s">
        <v>174</v>
      </c>
      <c r="C168" t="str">
        <f t="shared" si="4"/>
        <v>aqsopratamaenergy</v>
      </c>
      <c r="D168" t="str">
        <f t="shared" si="5"/>
        <v>aqsopratamaenergy@sippminerba.com</v>
      </c>
      <c r="E168" t="s">
        <v>1</v>
      </c>
      <c r="F168" t="s">
        <v>2</v>
      </c>
      <c r="G168" t="s">
        <v>163</v>
      </c>
      <c r="H168">
        <v>1</v>
      </c>
      <c r="I168" t="s">
        <v>2</v>
      </c>
      <c r="J168">
        <v>218</v>
      </c>
      <c r="K168" t="s">
        <v>2</v>
      </c>
      <c r="L168" t="s">
        <v>2</v>
      </c>
    </row>
    <row r="169" spans="1:12" x14ac:dyDescent="0.25">
      <c r="A169">
        <v>219</v>
      </c>
      <c r="B169" t="s">
        <v>175</v>
      </c>
      <c r="C169" t="str">
        <f t="shared" si="4"/>
        <v>arsynusantara</v>
      </c>
      <c r="D169" t="str">
        <f t="shared" si="5"/>
        <v>arsynusantara@sippminerba.com</v>
      </c>
      <c r="E169" t="s">
        <v>1</v>
      </c>
      <c r="F169" t="s">
        <v>2</v>
      </c>
      <c r="G169" t="s">
        <v>163</v>
      </c>
      <c r="H169">
        <v>1</v>
      </c>
      <c r="I169" t="s">
        <v>2</v>
      </c>
      <c r="J169">
        <v>219</v>
      </c>
      <c r="K169" t="s">
        <v>2</v>
      </c>
      <c r="L169" t="s">
        <v>2</v>
      </c>
    </row>
    <row r="170" spans="1:12" x14ac:dyDescent="0.25">
      <c r="A170">
        <v>220</v>
      </c>
      <c r="B170" t="s">
        <v>176</v>
      </c>
      <c r="C170" t="str">
        <f t="shared" si="4"/>
        <v>arthabimogemilangcoalindo</v>
      </c>
      <c r="D170" t="str">
        <f t="shared" si="5"/>
        <v>arthabimogemilangcoalindo@sippminerba.com</v>
      </c>
      <c r="E170" t="s">
        <v>1</v>
      </c>
      <c r="F170" t="s">
        <v>2</v>
      </c>
      <c r="G170" t="s">
        <v>163</v>
      </c>
      <c r="H170">
        <v>1</v>
      </c>
      <c r="I170" t="s">
        <v>2</v>
      </c>
      <c r="J170">
        <v>220</v>
      </c>
      <c r="K170" t="s">
        <v>2</v>
      </c>
      <c r="L170" t="s">
        <v>2</v>
      </c>
    </row>
    <row r="171" spans="1:12" x14ac:dyDescent="0.25">
      <c r="A171">
        <v>221</v>
      </c>
      <c r="B171" t="s">
        <v>177</v>
      </c>
      <c r="C171" t="str">
        <f t="shared" si="4"/>
        <v>arthasiaciptapratama</v>
      </c>
      <c r="D171" t="str">
        <f t="shared" si="5"/>
        <v>arthasiaciptapratama@sippminerba.com</v>
      </c>
      <c r="E171" t="s">
        <v>1</v>
      </c>
      <c r="F171" t="s">
        <v>2</v>
      </c>
      <c r="G171" t="s">
        <v>163</v>
      </c>
      <c r="H171">
        <v>1</v>
      </c>
      <c r="I171" t="s">
        <v>2</v>
      </c>
      <c r="J171">
        <v>221</v>
      </c>
      <c r="K171" t="s">
        <v>2</v>
      </c>
      <c r="L171" t="s">
        <v>2</v>
      </c>
    </row>
    <row r="172" spans="1:12" x14ac:dyDescent="0.25">
      <c r="A172">
        <v>222</v>
      </c>
      <c r="B172" t="s">
        <v>178</v>
      </c>
      <c r="C172" t="str">
        <f t="shared" si="4"/>
        <v>mitragapuramandiri</v>
      </c>
      <c r="D172" t="str">
        <f t="shared" si="5"/>
        <v>mitragapuramandiri@sippminerba.com</v>
      </c>
      <c r="E172" t="s">
        <v>1</v>
      </c>
      <c r="F172" t="s">
        <v>2</v>
      </c>
      <c r="G172" t="s">
        <v>7</v>
      </c>
      <c r="H172">
        <v>1</v>
      </c>
      <c r="I172" t="s">
        <v>2</v>
      </c>
      <c r="J172">
        <v>222</v>
      </c>
      <c r="K172" t="s">
        <v>2</v>
      </c>
      <c r="L172" t="s">
        <v>2</v>
      </c>
    </row>
    <row r="173" spans="1:12" x14ac:dyDescent="0.25">
      <c r="A173">
        <v>223</v>
      </c>
      <c r="B173" t="s">
        <v>179</v>
      </c>
      <c r="C173" t="str">
        <f t="shared" si="4"/>
        <v>baharibrotherspratama</v>
      </c>
      <c r="D173" t="str">
        <f t="shared" si="5"/>
        <v>baharibrotherspratama@sippminerba.com</v>
      </c>
      <c r="E173" t="s">
        <v>1</v>
      </c>
      <c r="F173" t="s">
        <v>2</v>
      </c>
      <c r="G173" t="s">
        <v>163</v>
      </c>
      <c r="H173">
        <v>1</v>
      </c>
      <c r="I173" t="s">
        <v>2</v>
      </c>
      <c r="J173">
        <v>223</v>
      </c>
      <c r="K173" t="s">
        <v>2</v>
      </c>
      <c r="L173" t="s">
        <v>2</v>
      </c>
    </row>
    <row r="174" spans="1:12" x14ac:dyDescent="0.25">
      <c r="A174">
        <v>224</v>
      </c>
      <c r="B174" t="s">
        <v>180</v>
      </c>
      <c r="C174" t="str">
        <f t="shared" si="4"/>
        <v>bahitombaraenergi</v>
      </c>
      <c r="D174" t="str">
        <f t="shared" si="5"/>
        <v>bahitombaraenergi@sippminerba.com</v>
      </c>
      <c r="E174" t="s">
        <v>1</v>
      </c>
      <c r="F174" t="s">
        <v>2</v>
      </c>
      <c r="G174" t="s">
        <v>163</v>
      </c>
      <c r="H174">
        <v>1</v>
      </c>
      <c r="I174" t="s">
        <v>2</v>
      </c>
      <c r="J174">
        <v>224</v>
      </c>
      <c r="K174" t="s">
        <v>2</v>
      </c>
      <c r="L174" t="s">
        <v>2</v>
      </c>
    </row>
    <row r="175" spans="1:12" x14ac:dyDescent="0.25">
      <c r="A175">
        <v>225</v>
      </c>
      <c r="B175" t="s">
        <v>181</v>
      </c>
      <c r="C175" t="str">
        <f t="shared" si="4"/>
        <v>bahterabukitzaitun</v>
      </c>
      <c r="D175" t="str">
        <f t="shared" si="5"/>
        <v>bahterabukitzaitun@sippminerba.com</v>
      </c>
      <c r="E175" t="s">
        <v>1</v>
      </c>
      <c r="F175" t="s">
        <v>2</v>
      </c>
      <c r="G175" t="s">
        <v>163</v>
      </c>
      <c r="H175">
        <v>1</v>
      </c>
      <c r="I175" t="s">
        <v>2</v>
      </c>
      <c r="J175">
        <v>225</v>
      </c>
      <c r="K175" t="s">
        <v>2</v>
      </c>
      <c r="L175" t="s">
        <v>2</v>
      </c>
    </row>
    <row r="176" spans="1:12" x14ac:dyDescent="0.25">
      <c r="A176">
        <v>226</v>
      </c>
      <c r="B176" t="s">
        <v>182</v>
      </c>
      <c r="C176" t="str">
        <f t="shared" si="4"/>
        <v>bangunnusantarajayamakmur</v>
      </c>
      <c r="D176" t="str">
        <f t="shared" si="5"/>
        <v>bangunnusantarajayamakmur@sippminerba.com</v>
      </c>
      <c r="E176" t="s">
        <v>1</v>
      </c>
      <c r="F176" t="s">
        <v>2</v>
      </c>
      <c r="G176" t="s">
        <v>163</v>
      </c>
      <c r="H176">
        <v>1</v>
      </c>
      <c r="I176" t="s">
        <v>2</v>
      </c>
      <c r="J176">
        <v>226</v>
      </c>
      <c r="K176" t="s">
        <v>2</v>
      </c>
      <c r="L176" t="s">
        <v>2</v>
      </c>
    </row>
    <row r="177" spans="1:12" x14ac:dyDescent="0.25">
      <c r="A177">
        <v>227</v>
      </c>
      <c r="B177" t="s">
        <v>183</v>
      </c>
      <c r="C177" t="str">
        <f t="shared" si="4"/>
        <v>baomining</v>
      </c>
      <c r="D177" t="str">
        <f t="shared" si="5"/>
        <v>baomining@sippminerba.com</v>
      </c>
      <c r="E177" t="s">
        <v>1</v>
      </c>
      <c r="F177" t="s">
        <v>2</v>
      </c>
      <c r="G177" t="s">
        <v>163</v>
      </c>
      <c r="H177">
        <v>1</v>
      </c>
      <c r="I177" t="s">
        <v>2</v>
      </c>
      <c r="J177">
        <v>227</v>
      </c>
      <c r="K177" t="s">
        <v>2</v>
      </c>
      <c r="L177" t="s">
        <v>2</v>
      </c>
    </row>
    <row r="178" spans="1:12" x14ac:dyDescent="0.25">
      <c r="A178">
        <v>228</v>
      </c>
      <c r="B178" t="s">
        <v>184</v>
      </c>
      <c r="C178" t="str">
        <f t="shared" si="4"/>
        <v>baolymineral</v>
      </c>
      <c r="D178" t="str">
        <f t="shared" si="5"/>
        <v>baolymineral@sippminerba.com</v>
      </c>
      <c r="E178" t="s">
        <v>1</v>
      </c>
      <c r="F178" t="s">
        <v>2</v>
      </c>
      <c r="G178" t="s">
        <v>163</v>
      </c>
      <c r="H178">
        <v>1</v>
      </c>
      <c r="I178" t="s">
        <v>2</v>
      </c>
      <c r="J178">
        <v>228</v>
      </c>
      <c r="K178" t="s">
        <v>2</v>
      </c>
      <c r="L178" t="s">
        <v>2</v>
      </c>
    </row>
    <row r="179" spans="1:12" x14ac:dyDescent="0.25">
      <c r="A179">
        <v>229</v>
      </c>
      <c r="B179" t="s">
        <v>185</v>
      </c>
      <c r="C179" t="str">
        <f t="shared" si="4"/>
        <v>barainternational</v>
      </c>
      <c r="D179" t="str">
        <f t="shared" si="5"/>
        <v>barainternational@sippminerba.com</v>
      </c>
      <c r="E179" t="s">
        <v>1</v>
      </c>
      <c r="F179" t="s">
        <v>2</v>
      </c>
      <c r="G179" t="s">
        <v>163</v>
      </c>
      <c r="H179">
        <v>1</v>
      </c>
      <c r="I179" t="s">
        <v>2</v>
      </c>
      <c r="J179">
        <v>229</v>
      </c>
      <c r="K179" t="s">
        <v>2</v>
      </c>
      <c r="L179" t="s">
        <v>2</v>
      </c>
    </row>
    <row r="180" spans="1:12" x14ac:dyDescent="0.25">
      <c r="A180">
        <v>230</v>
      </c>
      <c r="B180" t="s">
        <v>186</v>
      </c>
      <c r="C180" t="str">
        <f t="shared" si="4"/>
        <v>barautamapersadaraya</v>
      </c>
      <c r="D180" t="str">
        <f t="shared" si="5"/>
        <v>barautamapersadaraya@sippminerba.com</v>
      </c>
      <c r="E180" t="s">
        <v>1</v>
      </c>
      <c r="F180" t="s">
        <v>2</v>
      </c>
      <c r="G180" t="s">
        <v>163</v>
      </c>
      <c r="H180">
        <v>1</v>
      </c>
      <c r="I180" t="s">
        <v>2</v>
      </c>
      <c r="J180">
        <v>230</v>
      </c>
      <c r="K180" t="s">
        <v>2</v>
      </c>
      <c r="L180" t="s">
        <v>2</v>
      </c>
    </row>
    <row r="181" spans="1:12" x14ac:dyDescent="0.25">
      <c r="A181">
        <v>231</v>
      </c>
      <c r="B181" t="s">
        <v>187</v>
      </c>
      <c r="C181" t="str">
        <f t="shared" si="4"/>
        <v>barautamasejati</v>
      </c>
      <c r="D181" t="str">
        <f t="shared" si="5"/>
        <v>barautamasejati@sippminerba.com</v>
      </c>
      <c r="E181" t="s">
        <v>1</v>
      </c>
      <c r="F181" t="s">
        <v>2</v>
      </c>
      <c r="G181" t="s">
        <v>163</v>
      </c>
      <c r="H181">
        <v>1</v>
      </c>
      <c r="I181" t="s">
        <v>2</v>
      </c>
      <c r="J181">
        <v>231</v>
      </c>
      <c r="K181" t="s">
        <v>2</v>
      </c>
      <c r="L181" t="s">
        <v>2</v>
      </c>
    </row>
    <row r="182" spans="1:12" x14ac:dyDescent="0.25">
      <c r="A182">
        <v>232</v>
      </c>
      <c r="B182" t="s">
        <v>188</v>
      </c>
      <c r="C182" t="str">
        <f t="shared" si="4"/>
        <v>baritocorindomineral</v>
      </c>
      <c r="D182" t="str">
        <f t="shared" si="5"/>
        <v>baritocorindomineral@sippminerba.com</v>
      </c>
      <c r="E182" t="s">
        <v>1</v>
      </c>
      <c r="F182" t="s">
        <v>2</v>
      </c>
      <c r="G182" t="s">
        <v>163</v>
      </c>
      <c r="H182">
        <v>1</v>
      </c>
      <c r="I182" t="s">
        <v>2</v>
      </c>
      <c r="J182">
        <v>232</v>
      </c>
      <c r="K182" t="s">
        <v>2</v>
      </c>
      <c r="L182" t="s">
        <v>2</v>
      </c>
    </row>
    <row r="183" spans="1:12" x14ac:dyDescent="0.25">
      <c r="A183">
        <v>233</v>
      </c>
      <c r="B183" t="s">
        <v>189</v>
      </c>
      <c r="C183" t="str">
        <f t="shared" si="4"/>
        <v>bataraperkasa</v>
      </c>
      <c r="D183" t="str">
        <f t="shared" si="5"/>
        <v>bataraperkasa@sippminerba.com</v>
      </c>
      <c r="E183" t="s">
        <v>1</v>
      </c>
      <c r="F183" t="s">
        <v>2</v>
      </c>
      <c r="G183" t="s">
        <v>163</v>
      </c>
      <c r="H183">
        <v>1</v>
      </c>
      <c r="I183" t="s">
        <v>2</v>
      </c>
      <c r="J183">
        <v>233</v>
      </c>
      <c r="K183" t="s">
        <v>2</v>
      </c>
      <c r="L183" t="s">
        <v>2</v>
      </c>
    </row>
    <row r="184" spans="1:12" x14ac:dyDescent="0.25">
      <c r="A184">
        <v>238</v>
      </c>
      <c r="B184" t="s">
        <v>190</v>
      </c>
      <c r="C184" t="str">
        <f t="shared" si="4"/>
        <v>berkatdoamamacv</v>
      </c>
      <c r="D184" t="str">
        <f t="shared" si="5"/>
        <v>berkatdoamamacv@sippminerba.com</v>
      </c>
      <c r="E184" t="s">
        <v>1</v>
      </c>
      <c r="F184" t="s">
        <v>2</v>
      </c>
      <c r="G184" t="s">
        <v>163</v>
      </c>
      <c r="H184">
        <v>1</v>
      </c>
      <c r="I184" t="s">
        <v>2</v>
      </c>
      <c r="J184">
        <v>238</v>
      </c>
      <c r="K184" t="s">
        <v>2</v>
      </c>
      <c r="L184" t="s">
        <v>2</v>
      </c>
    </row>
    <row r="185" spans="1:12" x14ac:dyDescent="0.25">
      <c r="A185">
        <v>239</v>
      </c>
      <c r="B185" t="s">
        <v>191</v>
      </c>
      <c r="C185" t="str">
        <f t="shared" si="4"/>
        <v>bintangtimurselaras</v>
      </c>
      <c r="D185" t="str">
        <f t="shared" si="5"/>
        <v>bintangtimurselaras@sippminerba.com</v>
      </c>
      <c r="E185" t="s">
        <v>1</v>
      </c>
      <c r="F185" t="s">
        <v>2</v>
      </c>
      <c r="G185" t="s">
        <v>163</v>
      </c>
      <c r="H185">
        <v>1</v>
      </c>
      <c r="I185" t="s">
        <v>2</v>
      </c>
      <c r="J185">
        <v>239</v>
      </c>
      <c r="K185" t="s">
        <v>2</v>
      </c>
      <c r="L185" t="s">
        <v>2</v>
      </c>
    </row>
    <row r="186" spans="1:12" x14ac:dyDescent="0.25">
      <c r="A186">
        <v>241</v>
      </c>
      <c r="B186" t="s">
        <v>192</v>
      </c>
      <c r="C186" t="str">
        <f t="shared" si="4"/>
        <v>mitrapondasi</v>
      </c>
      <c r="D186" t="str">
        <f t="shared" si="5"/>
        <v>mitrapondasi@sippminerba.com</v>
      </c>
      <c r="E186" t="s">
        <v>1</v>
      </c>
      <c r="F186" t="s">
        <v>2</v>
      </c>
      <c r="G186" t="s">
        <v>7</v>
      </c>
      <c r="H186">
        <v>1</v>
      </c>
      <c r="I186" t="s">
        <v>2</v>
      </c>
      <c r="J186">
        <v>241</v>
      </c>
      <c r="K186" t="s">
        <v>2</v>
      </c>
      <c r="L186" t="s">
        <v>2</v>
      </c>
    </row>
    <row r="187" spans="1:12" x14ac:dyDescent="0.25">
      <c r="A187">
        <v>242</v>
      </c>
      <c r="B187" t="s">
        <v>193</v>
      </c>
      <c r="C187" t="str">
        <f t="shared" si="4"/>
        <v>borneobangunbanuacv</v>
      </c>
      <c r="D187" t="str">
        <f t="shared" si="5"/>
        <v>borneobangunbanuacv@sippminerba.com</v>
      </c>
      <c r="E187" t="s">
        <v>1</v>
      </c>
      <c r="F187" t="s">
        <v>2</v>
      </c>
      <c r="G187" t="s">
        <v>163</v>
      </c>
      <c r="H187">
        <v>1</v>
      </c>
      <c r="I187" t="s">
        <v>2</v>
      </c>
      <c r="J187">
        <v>242</v>
      </c>
      <c r="K187" t="s">
        <v>2</v>
      </c>
      <c r="L187" t="s">
        <v>2</v>
      </c>
    </row>
    <row r="188" spans="1:12" x14ac:dyDescent="0.25">
      <c r="A188">
        <v>243</v>
      </c>
      <c r="B188" t="s">
        <v>194</v>
      </c>
      <c r="C188" t="str">
        <f t="shared" si="4"/>
        <v>borneobumibatubaragroup(ex:borneocoaljointmarkertingcoorporation)</v>
      </c>
      <c r="D188" t="str">
        <f t="shared" si="5"/>
        <v>borneobumibatubaragroup(ex:borneocoaljointmarkertingcoorporation)@sippminerba.com</v>
      </c>
      <c r="E188" t="s">
        <v>1</v>
      </c>
      <c r="F188" t="s">
        <v>2</v>
      </c>
      <c r="G188" t="s">
        <v>163</v>
      </c>
      <c r="H188">
        <v>1</v>
      </c>
      <c r="I188" t="s">
        <v>2</v>
      </c>
      <c r="J188">
        <v>243</v>
      </c>
      <c r="K188" t="s">
        <v>2</v>
      </c>
      <c r="L188" t="s">
        <v>2</v>
      </c>
    </row>
    <row r="189" spans="1:12" x14ac:dyDescent="0.25">
      <c r="A189">
        <v>245</v>
      </c>
      <c r="B189" t="s">
        <v>195</v>
      </c>
      <c r="C189" t="str">
        <f t="shared" si="4"/>
        <v>borneoprimacoalindonesia</v>
      </c>
      <c r="D189" t="str">
        <f t="shared" si="5"/>
        <v>borneoprimacoalindonesia@sippminerba.com</v>
      </c>
      <c r="E189" t="s">
        <v>1</v>
      </c>
      <c r="F189" t="s">
        <v>2</v>
      </c>
      <c r="G189" t="s">
        <v>163</v>
      </c>
      <c r="H189">
        <v>1</v>
      </c>
      <c r="I189" t="s">
        <v>2</v>
      </c>
      <c r="J189">
        <v>245</v>
      </c>
      <c r="K189" t="s">
        <v>2</v>
      </c>
      <c r="L189" t="s">
        <v>2</v>
      </c>
    </row>
    <row r="190" spans="1:12" x14ac:dyDescent="0.25">
      <c r="A190">
        <v>246</v>
      </c>
      <c r="B190" t="s">
        <v>196</v>
      </c>
      <c r="C190" t="str">
        <f t="shared" si="4"/>
        <v>borneoprima</v>
      </c>
      <c r="D190" t="str">
        <f t="shared" si="5"/>
        <v>borneoprima@sippminerba.com</v>
      </c>
      <c r="E190" t="s">
        <v>1</v>
      </c>
      <c r="F190" t="s">
        <v>2</v>
      </c>
      <c r="G190" t="s">
        <v>163</v>
      </c>
      <c r="H190">
        <v>1</v>
      </c>
      <c r="I190" t="s">
        <v>2</v>
      </c>
      <c r="J190">
        <v>246</v>
      </c>
      <c r="K190" t="s">
        <v>2</v>
      </c>
      <c r="L190" t="s">
        <v>2</v>
      </c>
    </row>
    <row r="191" spans="1:12" x14ac:dyDescent="0.25">
      <c r="A191">
        <v>253</v>
      </c>
      <c r="B191" t="s">
        <v>197</v>
      </c>
      <c r="C191" t="str">
        <f t="shared" si="4"/>
        <v>bumimurakalteng</v>
      </c>
      <c r="D191" t="str">
        <f t="shared" si="5"/>
        <v>bumimurakalteng@sippminerba.com</v>
      </c>
      <c r="E191" t="s">
        <v>1</v>
      </c>
      <c r="F191" t="s">
        <v>2</v>
      </c>
      <c r="G191" t="s">
        <v>163</v>
      </c>
      <c r="H191">
        <v>1</v>
      </c>
      <c r="I191" t="s">
        <v>2</v>
      </c>
      <c r="J191">
        <v>253</v>
      </c>
      <c r="K191" t="s">
        <v>2</v>
      </c>
      <c r="L191" t="s">
        <v>2</v>
      </c>
    </row>
    <row r="192" spans="1:12" x14ac:dyDescent="0.25">
      <c r="A192">
        <v>254</v>
      </c>
      <c r="B192" t="s">
        <v>198</v>
      </c>
      <c r="C192" t="str">
        <f t="shared" si="4"/>
        <v>bundakandungcv</v>
      </c>
      <c r="D192" t="str">
        <f t="shared" si="5"/>
        <v>bundakandungcv@sippminerba.com</v>
      </c>
      <c r="E192" t="s">
        <v>1</v>
      </c>
      <c r="F192" t="s">
        <v>2</v>
      </c>
      <c r="G192" t="s">
        <v>163</v>
      </c>
      <c r="H192">
        <v>1</v>
      </c>
      <c r="I192" t="s">
        <v>2</v>
      </c>
      <c r="J192">
        <v>254</v>
      </c>
      <c r="K192" t="s">
        <v>2</v>
      </c>
      <c r="L192" t="s">
        <v>2</v>
      </c>
    </row>
    <row r="193" spans="1:12" x14ac:dyDescent="0.25">
      <c r="A193">
        <v>258</v>
      </c>
      <c r="B193" t="s">
        <v>199</v>
      </c>
      <c r="C193" t="str">
        <f t="shared" si="4"/>
        <v>cakrawalabarapersada</v>
      </c>
      <c r="D193" t="str">
        <f t="shared" si="5"/>
        <v>cakrawalabarapersada@sippminerba.com</v>
      </c>
      <c r="E193" t="s">
        <v>1</v>
      </c>
      <c r="F193" t="s">
        <v>2</v>
      </c>
      <c r="G193" t="s">
        <v>163</v>
      </c>
      <c r="H193">
        <v>1</v>
      </c>
      <c r="I193" t="s">
        <v>2</v>
      </c>
      <c r="J193">
        <v>258</v>
      </c>
      <c r="K193" t="s">
        <v>2</v>
      </c>
      <c r="L193" t="s">
        <v>2</v>
      </c>
    </row>
    <row r="194" spans="1:12" x14ac:dyDescent="0.25">
      <c r="A194">
        <v>259</v>
      </c>
      <c r="B194" t="s">
        <v>200</v>
      </c>
      <c r="C194" t="str">
        <f t="shared" ref="C194:C257" si="6">SUBSTITUTE(LOWER(B194)," ","")</f>
        <v>rajawalirimbaperkasa</v>
      </c>
      <c r="D194" t="str">
        <f t="shared" ref="D194:D257" si="7">(C194&amp;"@sippminerba.com")</f>
        <v>rajawalirimbaperkasa@sippminerba.com</v>
      </c>
      <c r="E194" t="s">
        <v>1</v>
      </c>
      <c r="F194" t="s">
        <v>2</v>
      </c>
      <c r="G194" t="s">
        <v>7</v>
      </c>
      <c r="H194">
        <v>1</v>
      </c>
      <c r="I194" t="s">
        <v>2</v>
      </c>
      <c r="J194">
        <v>259</v>
      </c>
      <c r="K194" t="s">
        <v>2</v>
      </c>
      <c r="L194" t="s">
        <v>2</v>
      </c>
    </row>
    <row r="195" spans="1:12" x14ac:dyDescent="0.25">
      <c r="A195">
        <v>262</v>
      </c>
      <c r="B195" t="s">
        <v>201</v>
      </c>
      <c r="C195" t="str">
        <f t="shared" si="6"/>
        <v>rinsacv</v>
      </c>
      <c r="D195" t="str">
        <f t="shared" si="7"/>
        <v>rinsacv@sippminerba.com</v>
      </c>
      <c r="E195" t="s">
        <v>1</v>
      </c>
      <c r="F195" t="s">
        <v>2</v>
      </c>
      <c r="G195" t="s">
        <v>7</v>
      </c>
      <c r="H195">
        <v>1</v>
      </c>
      <c r="I195" t="s">
        <v>2</v>
      </c>
      <c r="J195">
        <v>262</v>
      </c>
      <c r="K195" t="s">
        <v>2</v>
      </c>
      <c r="L195" t="s">
        <v>2</v>
      </c>
    </row>
    <row r="196" spans="1:12" x14ac:dyDescent="0.25">
      <c r="A196">
        <v>263</v>
      </c>
      <c r="B196" t="s">
        <v>202</v>
      </c>
      <c r="C196" t="str">
        <f t="shared" si="6"/>
        <v>citramentayamandiri</v>
      </c>
      <c r="D196" t="str">
        <f t="shared" si="7"/>
        <v>citramentayamandiri@sippminerba.com</v>
      </c>
      <c r="E196" t="s">
        <v>1</v>
      </c>
      <c r="F196" t="s">
        <v>2</v>
      </c>
      <c r="G196" t="s">
        <v>163</v>
      </c>
      <c r="H196">
        <v>1</v>
      </c>
      <c r="I196" t="s">
        <v>2</v>
      </c>
      <c r="J196">
        <v>263</v>
      </c>
      <c r="K196" t="s">
        <v>2</v>
      </c>
      <c r="L196" t="s">
        <v>2</v>
      </c>
    </row>
    <row r="197" spans="1:12" x14ac:dyDescent="0.25">
      <c r="A197">
        <v>267</v>
      </c>
      <c r="B197" t="s">
        <v>203</v>
      </c>
      <c r="C197" t="str">
        <f t="shared" si="6"/>
        <v>dayabumindokarunia</v>
      </c>
      <c r="D197" t="str">
        <f t="shared" si="7"/>
        <v>dayabumindokarunia@sippminerba.com</v>
      </c>
      <c r="E197" t="s">
        <v>1</v>
      </c>
      <c r="F197" t="s">
        <v>2</v>
      </c>
      <c r="G197" t="s">
        <v>163</v>
      </c>
      <c r="H197">
        <v>1</v>
      </c>
      <c r="I197" t="s">
        <v>2</v>
      </c>
      <c r="J197">
        <v>267</v>
      </c>
      <c r="K197" t="s">
        <v>2</v>
      </c>
      <c r="L197" t="s">
        <v>2</v>
      </c>
    </row>
    <row r="198" spans="1:12" x14ac:dyDescent="0.25">
      <c r="A198">
        <v>271</v>
      </c>
      <c r="B198" t="s">
        <v>204</v>
      </c>
      <c r="C198" t="str">
        <f t="shared" si="6"/>
        <v>dewoputramajujaya</v>
      </c>
      <c r="D198" t="str">
        <f t="shared" si="7"/>
        <v>dewoputramajujaya@sippminerba.com</v>
      </c>
      <c r="E198" t="s">
        <v>1</v>
      </c>
      <c r="F198" t="s">
        <v>2</v>
      </c>
      <c r="G198" t="s">
        <v>163</v>
      </c>
      <c r="H198">
        <v>1</v>
      </c>
      <c r="I198" t="s">
        <v>2</v>
      </c>
      <c r="J198">
        <v>271</v>
      </c>
      <c r="K198" t="s">
        <v>2</v>
      </c>
      <c r="L198" t="s">
        <v>2</v>
      </c>
    </row>
    <row r="199" spans="1:12" x14ac:dyDescent="0.25">
      <c r="A199">
        <v>272</v>
      </c>
      <c r="B199" t="s">
        <v>205</v>
      </c>
      <c r="C199" t="str">
        <f t="shared" si="6"/>
        <v>duhuplestari</v>
      </c>
      <c r="D199" t="str">
        <f t="shared" si="7"/>
        <v>duhuplestari@sippminerba.com</v>
      </c>
      <c r="E199" t="s">
        <v>1</v>
      </c>
      <c r="F199" t="s">
        <v>2</v>
      </c>
      <c r="G199" t="s">
        <v>163</v>
      </c>
      <c r="H199">
        <v>1</v>
      </c>
      <c r="I199" t="s">
        <v>2</v>
      </c>
      <c r="J199">
        <v>272</v>
      </c>
      <c r="K199" t="s">
        <v>2</v>
      </c>
      <c r="L199" t="s">
        <v>2</v>
      </c>
    </row>
    <row r="200" spans="1:12" x14ac:dyDescent="0.25">
      <c r="A200">
        <v>273</v>
      </c>
      <c r="B200" t="s">
        <v>206</v>
      </c>
      <c r="C200" t="str">
        <f t="shared" si="6"/>
        <v>dutaborneopratama</v>
      </c>
      <c r="D200" t="str">
        <f t="shared" si="7"/>
        <v>dutaborneopratama@sippminerba.com</v>
      </c>
      <c r="E200" t="s">
        <v>1</v>
      </c>
      <c r="F200" t="s">
        <v>2</v>
      </c>
      <c r="G200" t="s">
        <v>163</v>
      </c>
      <c r="H200">
        <v>1</v>
      </c>
      <c r="I200" t="s">
        <v>2</v>
      </c>
      <c r="J200">
        <v>273</v>
      </c>
      <c r="K200" t="s">
        <v>2</v>
      </c>
      <c r="L200" t="s">
        <v>2</v>
      </c>
    </row>
    <row r="201" spans="1:12" x14ac:dyDescent="0.25">
      <c r="A201">
        <v>274</v>
      </c>
      <c r="B201" t="s">
        <v>207</v>
      </c>
      <c r="C201" t="str">
        <f t="shared" si="6"/>
        <v>sampoernatimahnusantara</v>
      </c>
      <c r="D201" t="str">
        <f t="shared" si="7"/>
        <v>sampoernatimahnusantara@sippminerba.com</v>
      </c>
      <c r="E201" t="s">
        <v>1</v>
      </c>
      <c r="F201" t="s">
        <v>2</v>
      </c>
      <c r="G201" t="s">
        <v>7</v>
      </c>
      <c r="H201">
        <v>1</v>
      </c>
      <c r="I201" t="s">
        <v>2</v>
      </c>
      <c r="J201">
        <v>274</v>
      </c>
      <c r="K201" t="s">
        <v>2</v>
      </c>
      <c r="L201" t="s">
        <v>2</v>
      </c>
    </row>
    <row r="202" spans="1:12" x14ac:dyDescent="0.25">
      <c r="A202">
        <v>275</v>
      </c>
      <c r="B202" t="s">
        <v>208</v>
      </c>
      <c r="C202" t="str">
        <f t="shared" si="6"/>
        <v>sariwigunabinasentosa</v>
      </c>
      <c r="D202" t="str">
        <f t="shared" si="7"/>
        <v>sariwigunabinasentosa@sippminerba.com</v>
      </c>
      <c r="E202" t="s">
        <v>1</v>
      </c>
      <c r="F202" t="s">
        <v>2</v>
      </c>
      <c r="G202" t="s">
        <v>7</v>
      </c>
      <c r="H202">
        <v>1</v>
      </c>
      <c r="I202" t="s">
        <v>2</v>
      </c>
      <c r="J202">
        <v>275</v>
      </c>
      <c r="K202" t="s">
        <v>2</v>
      </c>
      <c r="L202" t="s">
        <v>2</v>
      </c>
    </row>
    <row r="203" spans="1:12" x14ac:dyDescent="0.25">
      <c r="A203">
        <v>276</v>
      </c>
      <c r="B203" t="s">
        <v>209</v>
      </c>
      <c r="C203" t="str">
        <f t="shared" si="6"/>
        <v>seiramatininvestment</v>
      </c>
      <c r="D203" t="str">
        <f t="shared" si="7"/>
        <v>seiramatininvestment@sippminerba.com</v>
      </c>
      <c r="E203" t="s">
        <v>1</v>
      </c>
      <c r="F203" t="s">
        <v>2</v>
      </c>
      <c r="G203" t="s">
        <v>7</v>
      </c>
      <c r="H203">
        <v>1</v>
      </c>
      <c r="I203" t="s">
        <v>2</v>
      </c>
      <c r="J203">
        <v>276</v>
      </c>
      <c r="K203" t="s">
        <v>2</v>
      </c>
      <c r="L203" t="s">
        <v>2</v>
      </c>
    </row>
    <row r="204" spans="1:12" x14ac:dyDescent="0.25">
      <c r="A204">
        <v>277</v>
      </c>
      <c r="B204" t="s">
        <v>210</v>
      </c>
      <c r="C204" t="str">
        <f t="shared" si="6"/>
        <v>sinarmutiarasejahtera</v>
      </c>
      <c r="D204" t="str">
        <f t="shared" si="7"/>
        <v>sinarmutiarasejahtera@sippminerba.com</v>
      </c>
      <c r="E204" t="s">
        <v>1</v>
      </c>
      <c r="F204" t="s">
        <v>2</v>
      </c>
      <c r="G204" t="s">
        <v>7</v>
      </c>
      <c r="H204">
        <v>1</v>
      </c>
      <c r="I204" t="s">
        <v>2</v>
      </c>
      <c r="J204">
        <v>277</v>
      </c>
      <c r="K204" t="s">
        <v>2</v>
      </c>
      <c r="L204" t="s">
        <v>2</v>
      </c>
    </row>
    <row r="205" spans="1:12" x14ac:dyDescent="0.25">
      <c r="A205">
        <v>280</v>
      </c>
      <c r="B205" t="s">
        <v>211</v>
      </c>
      <c r="C205" t="str">
        <f t="shared" si="6"/>
        <v>sukseslogindoalam</v>
      </c>
      <c r="D205" t="str">
        <f t="shared" si="7"/>
        <v>sukseslogindoalam@sippminerba.com</v>
      </c>
      <c r="E205" t="s">
        <v>1</v>
      </c>
      <c r="F205" t="s">
        <v>2</v>
      </c>
      <c r="G205" t="s">
        <v>7</v>
      </c>
      <c r="H205">
        <v>1</v>
      </c>
      <c r="I205" t="s">
        <v>2</v>
      </c>
      <c r="J205">
        <v>280</v>
      </c>
      <c r="K205" t="s">
        <v>2</v>
      </c>
      <c r="L205" t="s">
        <v>2</v>
      </c>
    </row>
    <row r="206" spans="1:12" x14ac:dyDescent="0.25">
      <c r="A206">
        <v>281</v>
      </c>
      <c r="B206" t="s">
        <v>212</v>
      </c>
      <c r="C206" t="str">
        <f t="shared" si="6"/>
        <v>globalbaramandiri</v>
      </c>
      <c r="D206" t="str">
        <f t="shared" si="7"/>
        <v>globalbaramandiri@sippminerba.com</v>
      </c>
      <c r="E206" t="s">
        <v>1</v>
      </c>
      <c r="F206" t="s">
        <v>2</v>
      </c>
      <c r="G206" t="s">
        <v>163</v>
      </c>
      <c r="H206">
        <v>1</v>
      </c>
      <c r="I206" t="s">
        <v>2</v>
      </c>
      <c r="J206">
        <v>281</v>
      </c>
      <c r="K206" t="s">
        <v>2</v>
      </c>
      <c r="L206" t="s">
        <v>2</v>
      </c>
    </row>
    <row r="207" spans="1:12" x14ac:dyDescent="0.25">
      <c r="A207">
        <v>282</v>
      </c>
      <c r="B207" t="s">
        <v>213</v>
      </c>
      <c r="C207" t="str">
        <f t="shared" si="6"/>
        <v>sumbertimahmegautama</v>
      </c>
      <c r="D207" t="str">
        <f t="shared" si="7"/>
        <v>sumbertimahmegautama@sippminerba.com</v>
      </c>
      <c r="E207" t="s">
        <v>1</v>
      </c>
      <c r="F207" t="s">
        <v>2</v>
      </c>
      <c r="G207" t="s">
        <v>7</v>
      </c>
      <c r="H207">
        <v>1</v>
      </c>
      <c r="I207" t="s">
        <v>2</v>
      </c>
      <c r="J207">
        <v>282</v>
      </c>
      <c r="K207" t="s">
        <v>2</v>
      </c>
      <c r="L207" t="s">
        <v>2</v>
      </c>
    </row>
    <row r="208" spans="1:12" x14ac:dyDescent="0.25">
      <c r="A208">
        <v>283</v>
      </c>
      <c r="B208" t="s">
        <v>214</v>
      </c>
      <c r="C208" t="str">
        <f t="shared" si="6"/>
        <v>synergymajubersama</v>
      </c>
      <c r="D208" t="str">
        <f t="shared" si="7"/>
        <v>synergymajubersama@sippminerba.com</v>
      </c>
      <c r="E208" t="s">
        <v>1</v>
      </c>
      <c r="F208" t="s">
        <v>2</v>
      </c>
      <c r="G208" t="s">
        <v>7</v>
      </c>
      <c r="H208">
        <v>1</v>
      </c>
      <c r="I208" t="s">
        <v>2</v>
      </c>
      <c r="J208">
        <v>283</v>
      </c>
      <c r="K208" t="s">
        <v>2</v>
      </c>
      <c r="L208" t="s">
        <v>2</v>
      </c>
    </row>
    <row r="209" spans="1:12" x14ac:dyDescent="0.25">
      <c r="A209">
        <v>286</v>
      </c>
      <c r="B209" t="s">
        <v>215</v>
      </c>
      <c r="C209" t="str">
        <f t="shared" si="6"/>
        <v>hakacoal</v>
      </c>
      <c r="D209" t="str">
        <f t="shared" si="7"/>
        <v>hakacoal@sippminerba.com</v>
      </c>
      <c r="E209" t="s">
        <v>1</v>
      </c>
      <c r="F209" t="s">
        <v>2</v>
      </c>
      <c r="G209" t="s">
        <v>163</v>
      </c>
      <c r="H209">
        <v>1</v>
      </c>
      <c r="I209" t="s">
        <v>2</v>
      </c>
      <c r="J209">
        <v>286</v>
      </c>
      <c r="K209" t="s">
        <v>2</v>
      </c>
      <c r="L209" t="s">
        <v>2</v>
      </c>
    </row>
    <row r="210" spans="1:12" x14ac:dyDescent="0.25">
      <c r="A210">
        <v>288</v>
      </c>
      <c r="B210" t="s">
        <v>216</v>
      </c>
      <c r="C210" t="str">
        <f t="shared" si="6"/>
        <v>hamparanmulya</v>
      </c>
      <c r="D210" t="str">
        <f t="shared" si="7"/>
        <v>hamparanmulya@sippminerba.com</v>
      </c>
      <c r="E210" t="s">
        <v>1</v>
      </c>
      <c r="F210" t="s">
        <v>2</v>
      </c>
      <c r="G210" t="s">
        <v>163</v>
      </c>
      <c r="H210">
        <v>1</v>
      </c>
      <c r="I210" t="s">
        <v>2</v>
      </c>
      <c r="J210">
        <v>288</v>
      </c>
      <c r="K210" t="s">
        <v>2</v>
      </c>
      <c r="L210" t="s">
        <v>2</v>
      </c>
    </row>
    <row r="211" spans="1:12" x14ac:dyDescent="0.25">
      <c r="A211">
        <v>290</v>
      </c>
      <c r="B211" t="s">
        <v>217</v>
      </c>
      <c r="C211" t="str">
        <f t="shared" si="6"/>
        <v>hutankalimantan</v>
      </c>
      <c r="D211" t="str">
        <f t="shared" si="7"/>
        <v>hutankalimantan@sippminerba.com</v>
      </c>
      <c r="E211" t="s">
        <v>1</v>
      </c>
      <c r="F211" t="s">
        <v>2</v>
      </c>
      <c r="G211" t="s">
        <v>163</v>
      </c>
      <c r="H211">
        <v>1</v>
      </c>
      <c r="I211" t="s">
        <v>2</v>
      </c>
      <c r="J211">
        <v>290</v>
      </c>
      <c r="K211" t="s">
        <v>2</v>
      </c>
      <c r="L211" t="s">
        <v>2</v>
      </c>
    </row>
    <row r="212" spans="1:12" x14ac:dyDescent="0.25">
      <c r="A212">
        <v>291</v>
      </c>
      <c r="B212" t="s">
        <v>218</v>
      </c>
      <c r="C212" t="str">
        <f t="shared" si="6"/>
        <v>telukkijingenergi</v>
      </c>
      <c r="D212" t="str">
        <f t="shared" si="7"/>
        <v>telukkijingenergi@sippminerba.com</v>
      </c>
      <c r="E212" t="s">
        <v>1</v>
      </c>
      <c r="F212" t="s">
        <v>2</v>
      </c>
      <c r="G212" t="s">
        <v>7</v>
      </c>
      <c r="H212">
        <v>1</v>
      </c>
      <c r="I212" t="s">
        <v>2</v>
      </c>
      <c r="J212">
        <v>291</v>
      </c>
      <c r="K212" t="s">
        <v>2</v>
      </c>
      <c r="L212" t="s">
        <v>2</v>
      </c>
    </row>
    <row r="213" spans="1:12" x14ac:dyDescent="0.25">
      <c r="A213">
        <v>292</v>
      </c>
      <c r="B213" t="s">
        <v>219</v>
      </c>
      <c r="C213" t="str">
        <f t="shared" si="6"/>
        <v>timahalamsemestra</v>
      </c>
      <c r="D213" t="str">
        <f t="shared" si="7"/>
        <v>timahalamsemestra@sippminerba.com</v>
      </c>
      <c r="E213" t="s">
        <v>1</v>
      </c>
      <c r="F213" t="s">
        <v>2</v>
      </c>
      <c r="G213" t="s">
        <v>7</v>
      </c>
      <c r="H213">
        <v>1</v>
      </c>
      <c r="I213" t="s">
        <v>2</v>
      </c>
      <c r="J213">
        <v>292</v>
      </c>
      <c r="K213" t="s">
        <v>2</v>
      </c>
      <c r="L213" t="s">
        <v>2</v>
      </c>
    </row>
    <row r="214" spans="1:12" x14ac:dyDescent="0.25">
      <c r="A214">
        <v>294</v>
      </c>
      <c r="B214" t="s">
        <v>220</v>
      </c>
      <c r="C214" t="str">
        <f t="shared" si="6"/>
        <v>indramandiricv</v>
      </c>
      <c r="D214" t="str">
        <f t="shared" si="7"/>
        <v>indramandiricv@sippminerba.com</v>
      </c>
      <c r="E214" t="s">
        <v>1</v>
      </c>
      <c r="F214" t="s">
        <v>2</v>
      </c>
      <c r="G214" t="s">
        <v>163</v>
      </c>
      <c r="H214">
        <v>1</v>
      </c>
      <c r="I214" t="s">
        <v>2</v>
      </c>
      <c r="J214">
        <v>294</v>
      </c>
      <c r="K214" t="s">
        <v>2</v>
      </c>
      <c r="L214" t="s">
        <v>2</v>
      </c>
    </row>
    <row r="215" spans="1:12" x14ac:dyDescent="0.25">
      <c r="A215">
        <v>295</v>
      </c>
      <c r="B215" t="s">
        <v>221</v>
      </c>
      <c r="C215" t="str">
        <f t="shared" si="6"/>
        <v>intanbumipersada</v>
      </c>
      <c r="D215" t="str">
        <f t="shared" si="7"/>
        <v>intanbumipersada@sippminerba.com</v>
      </c>
      <c r="E215" t="s">
        <v>1</v>
      </c>
      <c r="F215" t="s">
        <v>2</v>
      </c>
      <c r="G215" t="s">
        <v>163</v>
      </c>
      <c r="H215">
        <v>1</v>
      </c>
      <c r="I215" t="s">
        <v>2</v>
      </c>
      <c r="J215">
        <v>295</v>
      </c>
      <c r="K215" t="s">
        <v>2</v>
      </c>
      <c r="L215" t="s">
        <v>2</v>
      </c>
    </row>
    <row r="216" spans="1:12" x14ac:dyDescent="0.25">
      <c r="A216">
        <v>296</v>
      </c>
      <c r="B216" t="s">
        <v>222</v>
      </c>
      <c r="C216" t="str">
        <f t="shared" si="6"/>
        <v>tobatinsejahtera</v>
      </c>
      <c r="D216" t="str">
        <f t="shared" si="7"/>
        <v>tobatinsejahtera@sippminerba.com</v>
      </c>
      <c r="E216" t="s">
        <v>1</v>
      </c>
      <c r="F216" t="s">
        <v>2</v>
      </c>
      <c r="G216" t="s">
        <v>7</v>
      </c>
      <c r="H216">
        <v>1</v>
      </c>
      <c r="I216" t="s">
        <v>2</v>
      </c>
      <c r="J216">
        <v>296</v>
      </c>
      <c r="K216" t="s">
        <v>2</v>
      </c>
      <c r="L216" t="s">
        <v>2</v>
      </c>
    </row>
    <row r="217" spans="1:12" x14ac:dyDescent="0.25">
      <c r="A217">
        <v>297</v>
      </c>
      <c r="B217" t="s">
        <v>223</v>
      </c>
      <c r="C217" t="str">
        <f t="shared" si="6"/>
        <v>jangkarprimacv</v>
      </c>
      <c r="D217" t="str">
        <f t="shared" si="7"/>
        <v>jangkarprimacv@sippminerba.com</v>
      </c>
      <c r="E217" t="s">
        <v>1</v>
      </c>
      <c r="F217" t="s">
        <v>2</v>
      </c>
      <c r="G217" t="s">
        <v>163</v>
      </c>
      <c r="H217">
        <v>1</v>
      </c>
      <c r="I217" t="s">
        <v>2</v>
      </c>
      <c r="J217">
        <v>297</v>
      </c>
      <c r="K217" t="s">
        <v>2</v>
      </c>
      <c r="L217" t="s">
        <v>2</v>
      </c>
    </row>
    <row r="218" spans="1:12" x14ac:dyDescent="0.25">
      <c r="A218">
        <v>300</v>
      </c>
      <c r="B218" t="s">
        <v>224</v>
      </c>
      <c r="C218" t="str">
        <f t="shared" si="6"/>
        <v>joloijayaenergi</v>
      </c>
      <c r="D218" t="str">
        <f t="shared" si="7"/>
        <v>joloijayaenergi@sippminerba.com</v>
      </c>
      <c r="E218" t="s">
        <v>1</v>
      </c>
      <c r="F218" t="s">
        <v>2</v>
      </c>
      <c r="G218" t="s">
        <v>163</v>
      </c>
      <c r="H218">
        <v>1</v>
      </c>
      <c r="I218" t="s">
        <v>2</v>
      </c>
      <c r="J218">
        <v>300</v>
      </c>
      <c r="K218" t="s">
        <v>2</v>
      </c>
      <c r="L218" t="s">
        <v>2</v>
      </c>
    </row>
    <row r="219" spans="1:12" x14ac:dyDescent="0.25">
      <c r="A219">
        <v>301</v>
      </c>
      <c r="B219" t="s">
        <v>225</v>
      </c>
      <c r="C219" t="str">
        <f t="shared" si="6"/>
        <v>mitragenesaretenergi</v>
      </c>
      <c r="D219" t="str">
        <f t="shared" si="7"/>
        <v>mitragenesaretenergi@sippminerba.com</v>
      </c>
      <c r="E219" t="s">
        <v>1</v>
      </c>
      <c r="F219" t="s">
        <v>2</v>
      </c>
      <c r="G219" t="s">
        <v>226</v>
      </c>
      <c r="H219">
        <v>1</v>
      </c>
      <c r="I219" t="s">
        <v>2</v>
      </c>
      <c r="J219">
        <v>301</v>
      </c>
      <c r="K219" t="s">
        <v>2</v>
      </c>
      <c r="L219" t="s">
        <v>2</v>
      </c>
    </row>
    <row r="220" spans="1:12" x14ac:dyDescent="0.25">
      <c r="A220">
        <v>303</v>
      </c>
      <c r="B220" t="s">
        <v>227</v>
      </c>
      <c r="C220" t="str">
        <f t="shared" si="6"/>
        <v>kalimantanprimanusantara</v>
      </c>
      <c r="D220" t="str">
        <f t="shared" si="7"/>
        <v>kalimantanprimanusantara@sippminerba.com</v>
      </c>
      <c r="E220" t="s">
        <v>1</v>
      </c>
      <c r="F220" t="s">
        <v>2</v>
      </c>
      <c r="G220" t="s">
        <v>163</v>
      </c>
      <c r="H220">
        <v>1</v>
      </c>
      <c r="I220" t="s">
        <v>2</v>
      </c>
      <c r="J220">
        <v>303</v>
      </c>
      <c r="K220" t="s">
        <v>2</v>
      </c>
      <c r="L220" t="s">
        <v>2</v>
      </c>
    </row>
    <row r="221" spans="1:12" x14ac:dyDescent="0.25">
      <c r="A221">
        <v>304</v>
      </c>
      <c r="B221" t="s">
        <v>228</v>
      </c>
      <c r="C221" t="str">
        <f t="shared" si="6"/>
        <v>sudamiskin</v>
      </c>
      <c r="D221" t="str">
        <f t="shared" si="7"/>
        <v>sudamiskin@sippminerba.com</v>
      </c>
      <c r="E221" t="s">
        <v>1</v>
      </c>
      <c r="F221" t="s">
        <v>2</v>
      </c>
      <c r="G221" t="s">
        <v>226</v>
      </c>
      <c r="H221">
        <v>1</v>
      </c>
      <c r="I221" t="s">
        <v>2</v>
      </c>
      <c r="J221">
        <v>304</v>
      </c>
      <c r="K221" t="s">
        <v>2</v>
      </c>
      <c r="L221" t="s">
        <v>2</v>
      </c>
    </row>
    <row r="222" spans="1:12" x14ac:dyDescent="0.25">
      <c r="A222">
        <v>305</v>
      </c>
      <c r="B222" t="s">
        <v>229</v>
      </c>
      <c r="C222" t="str">
        <f t="shared" si="6"/>
        <v>asfindostrato</v>
      </c>
      <c r="D222" t="str">
        <f t="shared" si="7"/>
        <v>asfindostrato@sippminerba.com</v>
      </c>
      <c r="E222" t="s">
        <v>1</v>
      </c>
      <c r="F222" t="s">
        <v>2</v>
      </c>
      <c r="G222" t="s">
        <v>226</v>
      </c>
      <c r="H222">
        <v>1</v>
      </c>
      <c r="I222" t="s">
        <v>2</v>
      </c>
      <c r="J222">
        <v>305</v>
      </c>
      <c r="K222" t="s">
        <v>2</v>
      </c>
      <c r="L222" t="s">
        <v>2</v>
      </c>
    </row>
    <row r="223" spans="1:12" x14ac:dyDescent="0.25">
      <c r="A223">
        <v>306</v>
      </c>
      <c r="B223" t="s">
        <v>230</v>
      </c>
      <c r="C223" t="str">
        <f t="shared" si="6"/>
        <v>sumanamluban</v>
      </c>
      <c r="D223" t="str">
        <f t="shared" si="7"/>
        <v>sumanamluban@sippminerba.com</v>
      </c>
      <c r="E223" t="s">
        <v>1</v>
      </c>
      <c r="F223" t="s">
        <v>2</v>
      </c>
      <c r="G223" t="s">
        <v>226</v>
      </c>
      <c r="H223">
        <v>1</v>
      </c>
      <c r="I223" t="s">
        <v>2</v>
      </c>
      <c r="J223">
        <v>306</v>
      </c>
      <c r="K223" t="s">
        <v>2</v>
      </c>
      <c r="L223" t="s">
        <v>2</v>
      </c>
    </row>
    <row r="224" spans="1:12" x14ac:dyDescent="0.25">
      <c r="A224">
        <v>307</v>
      </c>
      <c r="B224" t="s">
        <v>231</v>
      </c>
      <c r="C224" t="str">
        <f t="shared" si="6"/>
        <v>barasiratunggulpermai</v>
      </c>
      <c r="D224" t="str">
        <f t="shared" si="7"/>
        <v>barasiratunggulpermai@sippminerba.com</v>
      </c>
      <c r="E224" t="s">
        <v>1</v>
      </c>
      <c r="F224" t="s">
        <v>2</v>
      </c>
      <c r="G224" t="s">
        <v>232</v>
      </c>
      <c r="H224">
        <v>1</v>
      </c>
      <c r="I224" t="s">
        <v>2</v>
      </c>
      <c r="J224">
        <v>307</v>
      </c>
      <c r="K224" t="s">
        <v>2</v>
      </c>
      <c r="L224" t="s">
        <v>2</v>
      </c>
    </row>
    <row r="225" spans="1:12" x14ac:dyDescent="0.25">
      <c r="A225">
        <v>308</v>
      </c>
      <c r="B225" t="s">
        <v>233</v>
      </c>
      <c r="C225" t="str">
        <f t="shared" si="6"/>
        <v>bengkulubioenergi</v>
      </c>
      <c r="D225" t="str">
        <f t="shared" si="7"/>
        <v>bengkulubioenergi@sippminerba.com</v>
      </c>
      <c r="E225" t="s">
        <v>1</v>
      </c>
      <c r="F225" t="s">
        <v>2</v>
      </c>
      <c r="G225" t="s">
        <v>232</v>
      </c>
      <c r="H225">
        <v>1</v>
      </c>
      <c r="I225" t="s">
        <v>2</v>
      </c>
      <c r="J225">
        <v>308</v>
      </c>
      <c r="K225" t="s">
        <v>2</v>
      </c>
      <c r="L225" t="s">
        <v>2</v>
      </c>
    </row>
    <row r="226" spans="1:12" x14ac:dyDescent="0.25">
      <c r="A226">
        <v>310</v>
      </c>
      <c r="B226" t="s">
        <v>234</v>
      </c>
      <c r="C226" t="str">
        <f t="shared" si="6"/>
        <v>bengkuluutaragold</v>
      </c>
      <c r="D226" t="str">
        <f t="shared" si="7"/>
        <v>bengkuluutaragold@sippminerba.com</v>
      </c>
      <c r="E226" t="s">
        <v>1</v>
      </c>
      <c r="F226" t="s">
        <v>2</v>
      </c>
      <c r="G226" t="s">
        <v>232</v>
      </c>
      <c r="H226">
        <v>1</v>
      </c>
      <c r="I226" t="s">
        <v>2</v>
      </c>
      <c r="J226">
        <v>310</v>
      </c>
      <c r="K226" t="s">
        <v>2</v>
      </c>
      <c r="L226" t="s">
        <v>2</v>
      </c>
    </row>
    <row r="227" spans="1:12" x14ac:dyDescent="0.25">
      <c r="A227">
        <v>316</v>
      </c>
      <c r="B227" t="s">
        <v>235</v>
      </c>
      <c r="C227" t="str">
        <f t="shared" si="6"/>
        <v>karyanusantarabarito</v>
      </c>
      <c r="D227" t="str">
        <f t="shared" si="7"/>
        <v>karyanusantarabarito@sippminerba.com</v>
      </c>
      <c r="E227" t="s">
        <v>1</v>
      </c>
      <c r="F227" t="s">
        <v>2</v>
      </c>
      <c r="G227" t="s">
        <v>163</v>
      </c>
      <c r="H227">
        <v>1</v>
      </c>
      <c r="I227" t="s">
        <v>2</v>
      </c>
      <c r="J227">
        <v>316</v>
      </c>
      <c r="K227" t="s">
        <v>2</v>
      </c>
      <c r="L227" t="s">
        <v>2</v>
      </c>
    </row>
    <row r="228" spans="1:12" x14ac:dyDescent="0.25">
      <c r="A228">
        <v>318</v>
      </c>
      <c r="B228" t="s">
        <v>236</v>
      </c>
      <c r="C228" t="str">
        <f t="shared" si="6"/>
        <v>fertorejang</v>
      </c>
      <c r="D228" t="str">
        <f t="shared" si="7"/>
        <v>fertorejang@sippminerba.com</v>
      </c>
      <c r="E228" t="s">
        <v>1</v>
      </c>
      <c r="F228" t="s">
        <v>2</v>
      </c>
      <c r="G228" t="s">
        <v>232</v>
      </c>
      <c r="H228">
        <v>1</v>
      </c>
      <c r="I228" t="s">
        <v>2</v>
      </c>
      <c r="J228">
        <v>318</v>
      </c>
      <c r="K228" t="s">
        <v>2</v>
      </c>
      <c r="L228" t="s">
        <v>2</v>
      </c>
    </row>
    <row r="229" spans="1:12" x14ac:dyDescent="0.25">
      <c r="A229">
        <v>319</v>
      </c>
      <c r="B229" t="s">
        <v>237</v>
      </c>
      <c r="C229" t="str">
        <f t="shared" si="6"/>
        <v>jambiresources</v>
      </c>
      <c r="D229" t="str">
        <f t="shared" si="7"/>
        <v>jambiresources@sippminerba.com</v>
      </c>
      <c r="E229" t="s">
        <v>1</v>
      </c>
      <c r="F229" t="s">
        <v>2</v>
      </c>
      <c r="G229" t="s">
        <v>232</v>
      </c>
      <c r="H229">
        <v>1</v>
      </c>
      <c r="I229" t="s">
        <v>2</v>
      </c>
      <c r="J229">
        <v>319</v>
      </c>
      <c r="K229" t="s">
        <v>2</v>
      </c>
      <c r="L229" t="s">
        <v>2</v>
      </c>
    </row>
    <row r="230" spans="1:12" x14ac:dyDescent="0.25">
      <c r="A230">
        <v>322</v>
      </c>
      <c r="B230" t="s">
        <v>238</v>
      </c>
      <c r="C230" t="str">
        <f t="shared" si="6"/>
        <v>mitrapadjajaranprima</v>
      </c>
      <c r="D230" t="str">
        <f t="shared" si="7"/>
        <v>mitrapadjajaranprima@sippminerba.com</v>
      </c>
      <c r="E230" t="s">
        <v>1</v>
      </c>
      <c r="F230" t="s">
        <v>2</v>
      </c>
      <c r="G230" t="s">
        <v>232</v>
      </c>
      <c r="H230">
        <v>1</v>
      </c>
      <c r="I230" t="s">
        <v>2</v>
      </c>
      <c r="J230">
        <v>322</v>
      </c>
      <c r="K230" t="s">
        <v>2</v>
      </c>
      <c r="L230" t="s">
        <v>2</v>
      </c>
    </row>
    <row r="231" spans="1:12" x14ac:dyDescent="0.25">
      <c r="A231">
        <v>324</v>
      </c>
      <c r="B231" t="s">
        <v>239</v>
      </c>
      <c r="C231" t="str">
        <f t="shared" si="6"/>
        <v>kotabesiironmining</v>
      </c>
      <c r="D231" t="str">
        <f t="shared" si="7"/>
        <v>kotabesiironmining@sippminerba.com</v>
      </c>
      <c r="E231" t="s">
        <v>1</v>
      </c>
      <c r="F231" t="s">
        <v>2</v>
      </c>
      <c r="G231" t="s">
        <v>163</v>
      </c>
      <c r="H231">
        <v>1</v>
      </c>
      <c r="I231" t="s">
        <v>2</v>
      </c>
      <c r="J231">
        <v>324</v>
      </c>
      <c r="K231" t="s">
        <v>2</v>
      </c>
      <c r="L231" t="s">
        <v>2</v>
      </c>
    </row>
    <row r="232" spans="1:12" x14ac:dyDescent="0.25">
      <c r="A232">
        <v>325</v>
      </c>
      <c r="B232" t="s">
        <v>240</v>
      </c>
      <c r="C232" t="str">
        <f t="shared" si="6"/>
        <v>kubaprimamining</v>
      </c>
      <c r="D232" t="str">
        <f t="shared" si="7"/>
        <v>kubaprimamining@sippminerba.com</v>
      </c>
      <c r="E232" t="s">
        <v>1</v>
      </c>
      <c r="F232" t="s">
        <v>2</v>
      </c>
      <c r="G232" t="s">
        <v>163</v>
      </c>
      <c r="H232">
        <v>1</v>
      </c>
      <c r="I232" t="s">
        <v>2</v>
      </c>
      <c r="J232">
        <v>325</v>
      </c>
      <c r="K232" t="s">
        <v>2</v>
      </c>
      <c r="L232" t="s">
        <v>2</v>
      </c>
    </row>
    <row r="233" spans="1:12" x14ac:dyDescent="0.25">
      <c r="A233">
        <v>327</v>
      </c>
      <c r="B233" t="s">
        <v>241</v>
      </c>
      <c r="C233" t="str">
        <f t="shared" si="6"/>
        <v>akatsridaamri</v>
      </c>
      <c r="D233" t="str">
        <f t="shared" si="7"/>
        <v>akatsridaamri@sippminerba.com</v>
      </c>
      <c r="E233" t="s">
        <v>1</v>
      </c>
      <c r="F233" t="s">
        <v>2</v>
      </c>
      <c r="G233" t="s">
        <v>242</v>
      </c>
      <c r="H233">
        <v>1</v>
      </c>
      <c r="I233" t="s">
        <v>2</v>
      </c>
      <c r="J233">
        <v>327</v>
      </c>
      <c r="K233" t="s">
        <v>2</v>
      </c>
      <c r="L233" t="s">
        <v>2</v>
      </c>
    </row>
    <row r="234" spans="1:12" x14ac:dyDescent="0.25">
      <c r="A234">
        <v>328</v>
      </c>
      <c r="B234" t="s">
        <v>243</v>
      </c>
      <c r="C234" t="str">
        <f t="shared" si="6"/>
        <v>kurniaanekatambang</v>
      </c>
      <c r="D234" t="str">
        <f t="shared" si="7"/>
        <v>kurniaanekatambang@sippminerba.com</v>
      </c>
      <c r="E234" t="s">
        <v>1</v>
      </c>
      <c r="F234" t="s">
        <v>2</v>
      </c>
      <c r="G234" t="s">
        <v>163</v>
      </c>
      <c r="H234">
        <v>1</v>
      </c>
      <c r="I234" t="s">
        <v>2</v>
      </c>
      <c r="J234">
        <v>328</v>
      </c>
      <c r="K234" t="s">
        <v>2</v>
      </c>
      <c r="L234" t="s">
        <v>2</v>
      </c>
    </row>
    <row r="235" spans="1:12" x14ac:dyDescent="0.25">
      <c r="A235">
        <v>329</v>
      </c>
      <c r="B235" t="s">
        <v>244</v>
      </c>
      <c r="C235" t="str">
        <f t="shared" si="6"/>
        <v>kurniahasil</v>
      </c>
      <c r="D235" t="str">
        <f t="shared" si="7"/>
        <v>kurniahasil@sippminerba.com</v>
      </c>
      <c r="E235" t="s">
        <v>1</v>
      </c>
      <c r="F235" t="s">
        <v>2</v>
      </c>
      <c r="G235" t="s">
        <v>163</v>
      </c>
      <c r="H235">
        <v>1</v>
      </c>
      <c r="I235" t="s">
        <v>2</v>
      </c>
      <c r="J235">
        <v>329</v>
      </c>
      <c r="K235" t="s">
        <v>2</v>
      </c>
      <c r="L235" t="s">
        <v>2</v>
      </c>
    </row>
    <row r="236" spans="1:12" x14ac:dyDescent="0.25">
      <c r="A236">
        <v>331</v>
      </c>
      <c r="B236" t="s">
        <v>245</v>
      </c>
      <c r="C236" t="str">
        <f t="shared" si="6"/>
        <v>laasbarakhatulistiwa</v>
      </c>
      <c r="D236" t="str">
        <f t="shared" si="7"/>
        <v>laasbarakhatulistiwa@sippminerba.com</v>
      </c>
      <c r="E236" t="s">
        <v>1</v>
      </c>
      <c r="F236" t="s">
        <v>2</v>
      </c>
      <c r="G236" t="s">
        <v>163</v>
      </c>
      <c r="H236">
        <v>1</v>
      </c>
      <c r="I236" t="s">
        <v>2</v>
      </c>
      <c r="J236">
        <v>331</v>
      </c>
      <c r="K236" t="s">
        <v>2</v>
      </c>
      <c r="L236" t="s">
        <v>2</v>
      </c>
    </row>
    <row r="237" spans="1:12" x14ac:dyDescent="0.25">
      <c r="A237">
        <v>332</v>
      </c>
      <c r="B237" t="s">
        <v>246</v>
      </c>
      <c r="C237" t="str">
        <f t="shared" si="6"/>
        <v>laheijayamandiricv</v>
      </c>
      <c r="D237" t="str">
        <f t="shared" si="7"/>
        <v>laheijayamandiricv@sippminerba.com</v>
      </c>
      <c r="E237" t="s">
        <v>1</v>
      </c>
      <c r="F237" t="s">
        <v>2</v>
      </c>
      <c r="G237" t="s">
        <v>163</v>
      </c>
      <c r="H237">
        <v>1</v>
      </c>
      <c r="I237" t="s">
        <v>2</v>
      </c>
      <c r="J237">
        <v>332</v>
      </c>
      <c r="K237" t="s">
        <v>2</v>
      </c>
      <c r="L237" t="s">
        <v>2</v>
      </c>
    </row>
    <row r="238" spans="1:12" x14ac:dyDescent="0.25">
      <c r="A238">
        <v>333</v>
      </c>
      <c r="B238" t="s">
        <v>247</v>
      </c>
      <c r="C238" t="str">
        <f t="shared" si="6"/>
        <v>altrakartikasejahtera</v>
      </c>
      <c r="D238" t="str">
        <f t="shared" si="7"/>
        <v>altrakartikasejahtera@sippminerba.com</v>
      </c>
      <c r="E238" t="s">
        <v>1</v>
      </c>
      <c r="F238" t="s">
        <v>2</v>
      </c>
      <c r="G238" t="s">
        <v>242</v>
      </c>
      <c r="H238">
        <v>1</v>
      </c>
      <c r="I238" t="s">
        <v>2</v>
      </c>
      <c r="J238">
        <v>333</v>
      </c>
      <c r="K238" t="s">
        <v>2</v>
      </c>
      <c r="L238" t="s">
        <v>2</v>
      </c>
    </row>
    <row r="239" spans="1:12" x14ac:dyDescent="0.25">
      <c r="A239">
        <v>334</v>
      </c>
      <c r="B239" t="s">
        <v>248</v>
      </c>
      <c r="C239" t="str">
        <f t="shared" si="6"/>
        <v>laungtuhupcoal</v>
      </c>
      <c r="D239" t="str">
        <f t="shared" si="7"/>
        <v>laungtuhupcoal@sippminerba.com</v>
      </c>
      <c r="E239" t="s">
        <v>1</v>
      </c>
      <c r="F239" t="s">
        <v>2</v>
      </c>
      <c r="G239" t="s">
        <v>163</v>
      </c>
      <c r="H239">
        <v>1</v>
      </c>
      <c r="I239" t="s">
        <v>2</v>
      </c>
      <c r="J239">
        <v>334</v>
      </c>
      <c r="K239" t="s">
        <v>2</v>
      </c>
      <c r="L239" t="s">
        <v>2</v>
      </c>
    </row>
    <row r="240" spans="1:12" x14ac:dyDescent="0.25">
      <c r="A240">
        <v>336</v>
      </c>
      <c r="B240" t="s">
        <v>249</v>
      </c>
      <c r="C240" t="str">
        <f t="shared" si="6"/>
        <v>andhikayogapratama</v>
      </c>
      <c r="D240" t="str">
        <f t="shared" si="7"/>
        <v>andhikayogapratama@sippminerba.com</v>
      </c>
      <c r="E240" t="s">
        <v>1</v>
      </c>
      <c r="F240" t="s">
        <v>2</v>
      </c>
      <c r="G240" t="s">
        <v>242</v>
      </c>
      <c r="H240">
        <v>1</v>
      </c>
      <c r="I240" t="s">
        <v>2</v>
      </c>
      <c r="J240">
        <v>336</v>
      </c>
      <c r="K240" t="s">
        <v>2</v>
      </c>
      <c r="L240" t="s">
        <v>2</v>
      </c>
    </row>
    <row r="241" spans="1:12" x14ac:dyDescent="0.25">
      <c r="A241">
        <v>337</v>
      </c>
      <c r="B241" t="s">
        <v>250</v>
      </c>
      <c r="C241" t="str">
        <f t="shared" si="6"/>
        <v>loahaur</v>
      </c>
      <c r="D241" t="str">
        <f t="shared" si="7"/>
        <v>loahaur@sippminerba.com</v>
      </c>
      <c r="E241" t="s">
        <v>1</v>
      </c>
      <c r="F241" t="s">
        <v>2</v>
      </c>
      <c r="G241" t="s">
        <v>163</v>
      </c>
      <c r="H241">
        <v>1</v>
      </c>
      <c r="I241" t="s">
        <v>2</v>
      </c>
      <c r="J241">
        <v>337</v>
      </c>
      <c r="K241" t="s">
        <v>2</v>
      </c>
      <c r="L241" t="s">
        <v>2</v>
      </c>
    </row>
    <row r="242" spans="1:12" x14ac:dyDescent="0.25">
      <c r="A242">
        <v>338</v>
      </c>
      <c r="B242" t="s">
        <v>251</v>
      </c>
      <c r="C242" t="str">
        <f t="shared" si="6"/>
        <v>lolitasaranajayacv</v>
      </c>
      <c r="D242" t="str">
        <f t="shared" si="7"/>
        <v>lolitasaranajayacv@sippminerba.com</v>
      </c>
      <c r="E242" t="s">
        <v>1</v>
      </c>
      <c r="F242" t="s">
        <v>2</v>
      </c>
      <c r="G242" t="s">
        <v>163</v>
      </c>
      <c r="H242">
        <v>1</v>
      </c>
      <c r="I242" t="s">
        <v>2</v>
      </c>
      <c r="J242">
        <v>338</v>
      </c>
      <c r="K242" t="s">
        <v>2</v>
      </c>
      <c r="L242" t="s">
        <v>2</v>
      </c>
    </row>
    <row r="243" spans="1:12" x14ac:dyDescent="0.25">
      <c r="A243">
        <v>339</v>
      </c>
      <c r="B243" t="s">
        <v>252</v>
      </c>
      <c r="C243" t="str">
        <f t="shared" si="6"/>
        <v>megamultienergi</v>
      </c>
      <c r="D243" t="str">
        <f t="shared" si="7"/>
        <v>megamultienergi@sippminerba.com</v>
      </c>
      <c r="E243" t="s">
        <v>1</v>
      </c>
      <c r="F243" t="s">
        <v>2</v>
      </c>
      <c r="G243" t="s">
        <v>163</v>
      </c>
      <c r="H243">
        <v>1</v>
      </c>
      <c r="I243" t="s">
        <v>2</v>
      </c>
      <c r="J243">
        <v>339</v>
      </c>
      <c r="K243" t="s">
        <v>2</v>
      </c>
      <c r="L243" t="s">
        <v>2</v>
      </c>
    </row>
    <row r="244" spans="1:12" x14ac:dyDescent="0.25">
      <c r="A244">
        <v>340</v>
      </c>
      <c r="B244" t="s">
        <v>253</v>
      </c>
      <c r="C244" t="str">
        <f t="shared" si="6"/>
        <v>anugerahalamandalas</v>
      </c>
      <c r="D244" t="str">
        <f t="shared" si="7"/>
        <v>anugerahalamandalas@sippminerba.com</v>
      </c>
      <c r="E244" t="s">
        <v>1</v>
      </c>
      <c r="F244" t="s">
        <v>2</v>
      </c>
      <c r="G244" t="s">
        <v>242</v>
      </c>
      <c r="H244">
        <v>1</v>
      </c>
      <c r="I244" t="s">
        <v>2</v>
      </c>
      <c r="J244">
        <v>340</v>
      </c>
      <c r="K244" t="s">
        <v>2</v>
      </c>
      <c r="L244" t="s">
        <v>2</v>
      </c>
    </row>
    <row r="245" spans="1:12" x14ac:dyDescent="0.25">
      <c r="A245">
        <v>345</v>
      </c>
      <c r="B245" t="s">
        <v>254</v>
      </c>
      <c r="C245" t="str">
        <f t="shared" si="6"/>
        <v>anugrahjambicoalindo</v>
      </c>
      <c r="D245" t="str">
        <f t="shared" si="7"/>
        <v>anugrahjambicoalindo@sippminerba.com</v>
      </c>
      <c r="E245" t="s">
        <v>1</v>
      </c>
      <c r="F245" t="s">
        <v>2</v>
      </c>
      <c r="G245" t="s">
        <v>242</v>
      </c>
      <c r="H245">
        <v>1</v>
      </c>
      <c r="I245" t="s">
        <v>2</v>
      </c>
      <c r="J245">
        <v>345</v>
      </c>
      <c r="K245" t="s">
        <v>2</v>
      </c>
      <c r="L245" t="s">
        <v>2</v>
      </c>
    </row>
    <row r="246" spans="1:12" x14ac:dyDescent="0.25">
      <c r="A246">
        <v>346</v>
      </c>
      <c r="B246" t="s">
        <v>255</v>
      </c>
      <c r="C246" t="str">
        <f t="shared" si="6"/>
        <v>multiperkasalestari</v>
      </c>
      <c r="D246" t="str">
        <f t="shared" si="7"/>
        <v>multiperkasalestari@sippminerba.com</v>
      </c>
      <c r="E246" t="s">
        <v>1</v>
      </c>
      <c r="F246" t="s">
        <v>2</v>
      </c>
      <c r="G246" t="s">
        <v>163</v>
      </c>
      <c r="H246">
        <v>1</v>
      </c>
      <c r="I246" t="s">
        <v>2</v>
      </c>
      <c r="J246">
        <v>346</v>
      </c>
      <c r="K246" t="s">
        <v>2</v>
      </c>
      <c r="L246" t="s">
        <v>2</v>
      </c>
    </row>
    <row r="247" spans="1:12" x14ac:dyDescent="0.25">
      <c r="A247">
        <v>347</v>
      </c>
      <c r="B247" t="s">
        <v>256</v>
      </c>
      <c r="C247" t="str">
        <f t="shared" si="6"/>
        <v>anugrahminingpersada</v>
      </c>
      <c r="D247" t="str">
        <f t="shared" si="7"/>
        <v>anugrahminingpersada@sippminerba.com</v>
      </c>
      <c r="E247" t="s">
        <v>1</v>
      </c>
      <c r="F247" t="s">
        <v>2</v>
      </c>
      <c r="G247" t="s">
        <v>242</v>
      </c>
      <c r="H247">
        <v>1</v>
      </c>
      <c r="I247" t="s">
        <v>2</v>
      </c>
      <c r="J247">
        <v>347</v>
      </c>
      <c r="K247" t="s">
        <v>2</v>
      </c>
      <c r="L247" t="s">
        <v>2</v>
      </c>
    </row>
    <row r="248" spans="1:12" x14ac:dyDescent="0.25">
      <c r="A248">
        <v>349</v>
      </c>
      <c r="B248" t="s">
        <v>257</v>
      </c>
      <c r="C248" t="str">
        <f t="shared" si="6"/>
        <v>murungrayacoal</v>
      </c>
      <c r="D248" t="str">
        <f t="shared" si="7"/>
        <v>murungrayacoal@sippminerba.com</v>
      </c>
      <c r="E248" t="s">
        <v>1</v>
      </c>
      <c r="F248" t="s">
        <v>2</v>
      </c>
      <c r="G248" t="s">
        <v>163</v>
      </c>
      <c r="H248">
        <v>1</v>
      </c>
      <c r="I248" t="s">
        <v>2</v>
      </c>
      <c r="J248">
        <v>349</v>
      </c>
      <c r="K248" t="s">
        <v>2</v>
      </c>
      <c r="L248" t="s">
        <v>2</v>
      </c>
    </row>
    <row r="249" spans="1:12" x14ac:dyDescent="0.25">
      <c r="A249">
        <v>351</v>
      </c>
      <c r="B249" t="s">
        <v>258</v>
      </c>
      <c r="C249" t="str">
        <f t="shared" si="6"/>
        <v>nusantarabumipersada</v>
      </c>
      <c r="D249" t="str">
        <f t="shared" si="7"/>
        <v>nusantarabumipersada@sippminerba.com</v>
      </c>
      <c r="E249" t="s">
        <v>1</v>
      </c>
      <c r="F249" t="s">
        <v>2</v>
      </c>
      <c r="G249" t="s">
        <v>163</v>
      </c>
      <c r="H249">
        <v>1</v>
      </c>
      <c r="I249" t="s">
        <v>2</v>
      </c>
      <c r="J249">
        <v>351</v>
      </c>
      <c r="K249" t="s">
        <v>2</v>
      </c>
      <c r="L249" t="s">
        <v>2</v>
      </c>
    </row>
    <row r="250" spans="1:12" x14ac:dyDescent="0.25">
      <c r="A250">
        <v>356</v>
      </c>
      <c r="B250" t="s">
        <v>259</v>
      </c>
      <c r="C250" t="str">
        <f t="shared" si="6"/>
        <v>pakuwonoresourcesmineral</v>
      </c>
      <c r="D250" t="str">
        <f t="shared" si="7"/>
        <v>pakuwonoresourcesmineral@sippminerba.com</v>
      </c>
      <c r="E250" t="s">
        <v>1</v>
      </c>
      <c r="F250" t="s">
        <v>2</v>
      </c>
      <c r="G250" t="s">
        <v>163</v>
      </c>
      <c r="H250">
        <v>1</v>
      </c>
      <c r="I250" t="s">
        <v>2</v>
      </c>
      <c r="J250">
        <v>356</v>
      </c>
      <c r="K250" t="s">
        <v>2</v>
      </c>
      <c r="L250" t="s">
        <v>2</v>
      </c>
    </row>
    <row r="251" spans="1:12" x14ac:dyDescent="0.25">
      <c r="A251">
        <v>358</v>
      </c>
      <c r="B251" t="s">
        <v>260</v>
      </c>
      <c r="C251" t="str">
        <f t="shared" si="6"/>
        <v>parenggeanmakmursejahtera</v>
      </c>
      <c r="D251" t="str">
        <f t="shared" si="7"/>
        <v>parenggeanmakmursejahtera@sippminerba.com</v>
      </c>
      <c r="E251" t="s">
        <v>1</v>
      </c>
      <c r="F251" t="s">
        <v>2</v>
      </c>
      <c r="G251" t="s">
        <v>163</v>
      </c>
      <c r="H251">
        <v>1</v>
      </c>
      <c r="I251" t="s">
        <v>2</v>
      </c>
      <c r="J251">
        <v>358</v>
      </c>
      <c r="K251" t="s">
        <v>2</v>
      </c>
      <c r="L251" t="s">
        <v>2</v>
      </c>
    </row>
    <row r="252" spans="1:12" x14ac:dyDescent="0.25">
      <c r="A252">
        <v>359</v>
      </c>
      <c r="B252" t="s">
        <v>261</v>
      </c>
      <c r="C252" t="str">
        <f t="shared" si="6"/>
        <v>baktisarolangunsejahtera</v>
      </c>
      <c r="D252" t="str">
        <f t="shared" si="7"/>
        <v>baktisarolangunsejahtera@sippminerba.com</v>
      </c>
      <c r="E252" t="s">
        <v>1</v>
      </c>
      <c r="F252" t="s">
        <v>2</v>
      </c>
      <c r="G252" t="s">
        <v>242</v>
      </c>
      <c r="H252">
        <v>1</v>
      </c>
      <c r="I252" t="s">
        <v>2</v>
      </c>
      <c r="J252">
        <v>359</v>
      </c>
      <c r="K252" t="s">
        <v>2</v>
      </c>
      <c r="L252" t="s">
        <v>2</v>
      </c>
    </row>
    <row r="253" spans="1:12" x14ac:dyDescent="0.25">
      <c r="A253">
        <v>361</v>
      </c>
      <c r="B253" t="s">
        <v>262</v>
      </c>
      <c r="C253" t="str">
        <f t="shared" si="6"/>
        <v>permatamulyaagung</v>
      </c>
      <c r="D253" t="str">
        <f t="shared" si="7"/>
        <v>permatamulyaagung@sippminerba.com</v>
      </c>
      <c r="E253" t="s">
        <v>1</v>
      </c>
      <c r="F253" t="s">
        <v>2</v>
      </c>
      <c r="G253" t="s">
        <v>163</v>
      </c>
      <c r="H253">
        <v>1</v>
      </c>
      <c r="I253" t="s">
        <v>2</v>
      </c>
      <c r="J253">
        <v>361</v>
      </c>
      <c r="K253" t="s">
        <v>2</v>
      </c>
      <c r="L253" t="s">
        <v>2</v>
      </c>
    </row>
    <row r="254" spans="1:12" x14ac:dyDescent="0.25">
      <c r="A254">
        <v>362</v>
      </c>
      <c r="B254" t="s">
        <v>263</v>
      </c>
      <c r="C254" t="str">
        <f t="shared" si="6"/>
        <v>permatasukacv</v>
      </c>
      <c r="D254" t="str">
        <f t="shared" si="7"/>
        <v>permatasukacv@sippminerba.com</v>
      </c>
      <c r="E254" t="s">
        <v>1</v>
      </c>
      <c r="F254" t="s">
        <v>2</v>
      </c>
      <c r="G254" t="s">
        <v>163</v>
      </c>
      <c r="H254">
        <v>1</v>
      </c>
      <c r="I254" t="s">
        <v>2</v>
      </c>
      <c r="J254">
        <v>362</v>
      </c>
      <c r="K254" t="s">
        <v>2</v>
      </c>
      <c r="L254" t="s">
        <v>2</v>
      </c>
    </row>
    <row r="255" spans="1:12" x14ac:dyDescent="0.25">
      <c r="A255">
        <v>363</v>
      </c>
      <c r="B255" t="s">
        <v>264</v>
      </c>
      <c r="C255" t="str">
        <f t="shared" si="6"/>
        <v>pesonabaracakrawala</v>
      </c>
      <c r="D255" t="str">
        <f t="shared" si="7"/>
        <v>pesonabaracakrawala@sippminerba.com</v>
      </c>
      <c r="E255" t="s">
        <v>1</v>
      </c>
      <c r="F255" t="s">
        <v>2</v>
      </c>
      <c r="G255" t="s">
        <v>163</v>
      </c>
      <c r="H255">
        <v>1</v>
      </c>
      <c r="I255" t="s">
        <v>2</v>
      </c>
      <c r="J255">
        <v>363</v>
      </c>
      <c r="K255" t="s">
        <v>2</v>
      </c>
      <c r="L255" t="s">
        <v>2</v>
      </c>
    </row>
    <row r="256" spans="1:12" x14ac:dyDescent="0.25">
      <c r="A256">
        <v>365</v>
      </c>
      <c r="B256" t="s">
        <v>265</v>
      </c>
      <c r="C256" t="str">
        <f t="shared" si="6"/>
        <v>prabayasaenergiutama</v>
      </c>
      <c r="D256" t="str">
        <f t="shared" si="7"/>
        <v>prabayasaenergiutama@sippminerba.com</v>
      </c>
      <c r="E256" t="s">
        <v>1</v>
      </c>
      <c r="F256" t="s">
        <v>2</v>
      </c>
      <c r="G256" t="s">
        <v>163</v>
      </c>
      <c r="H256">
        <v>1</v>
      </c>
      <c r="I256" t="s">
        <v>2</v>
      </c>
      <c r="J256">
        <v>365</v>
      </c>
      <c r="K256" t="s">
        <v>2</v>
      </c>
      <c r="L256" t="s">
        <v>2</v>
      </c>
    </row>
    <row r="257" spans="1:12" x14ac:dyDescent="0.25">
      <c r="A257">
        <v>366</v>
      </c>
      <c r="B257" t="s">
        <v>266</v>
      </c>
      <c r="C257" t="str">
        <f t="shared" si="6"/>
        <v>bangunpersadajambienergi</v>
      </c>
      <c r="D257" t="str">
        <f t="shared" si="7"/>
        <v>bangunpersadajambienergi@sippminerba.com</v>
      </c>
      <c r="E257" t="s">
        <v>1</v>
      </c>
      <c r="F257" t="s">
        <v>2</v>
      </c>
      <c r="G257" t="s">
        <v>242</v>
      </c>
      <c r="H257">
        <v>1</v>
      </c>
      <c r="I257" t="s">
        <v>2</v>
      </c>
      <c r="J257">
        <v>366</v>
      </c>
      <c r="K257" t="s">
        <v>2</v>
      </c>
      <c r="L257" t="s">
        <v>2</v>
      </c>
    </row>
    <row r="258" spans="1:12" x14ac:dyDescent="0.25">
      <c r="A258">
        <v>367</v>
      </c>
      <c r="B258" t="s">
        <v>267</v>
      </c>
      <c r="C258" t="str">
        <f t="shared" ref="C258:C321" si="8">SUBSTITUTE(LOWER(B258)," ","")</f>
        <v>putraasyanomutiaratimur</v>
      </c>
      <c r="D258" t="str">
        <f t="shared" ref="D258:D321" si="9">(C258&amp;"@sippminerba.com")</f>
        <v>putraasyanomutiaratimur@sippminerba.com</v>
      </c>
      <c r="E258" t="s">
        <v>1</v>
      </c>
      <c r="F258" t="s">
        <v>2</v>
      </c>
      <c r="G258" t="s">
        <v>163</v>
      </c>
      <c r="H258">
        <v>1</v>
      </c>
      <c r="I258" t="s">
        <v>2</v>
      </c>
      <c r="J258">
        <v>367</v>
      </c>
      <c r="K258" t="s">
        <v>2</v>
      </c>
      <c r="L258" t="s">
        <v>2</v>
      </c>
    </row>
    <row r="259" spans="1:12" x14ac:dyDescent="0.25">
      <c r="A259">
        <v>368</v>
      </c>
      <c r="B259" t="s">
        <v>268</v>
      </c>
      <c r="C259" t="str">
        <f t="shared" si="8"/>
        <v>putrabintanbestari</v>
      </c>
      <c r="D259" t="str">
        <f t="shared" si="9"/>
        <v>putrabintanbestari@sippminerba.com</v>
      </c>
      <c r="E259" t="s">
        <v>1</v>
      </c>
      <c r="F259" t="s">
        <v>2</v>
      </c>
      <c r="G259" t="s">
        <v>163</v>
      </c>
      <c r="H259">
        <v>1</v>
      </c>
      <c r="I259" t="s">
        <v>2</v>
      </c>
      <c r="J259">
        <v>368</v>
      </c>
      <c r="K259" t="s">
        <v>2</v>
      </c>
      <c r="L259" t="s">
        <v>2</v>
      </c>
    </row>
    <row r="260" spans="1:12" x14ac:dyDescent="0.25">
      <c r="A260">
        <v>369</v>
      </c>
      <c r="B260" t="s">
        <v>269</v>
      </c>
      <c r="C260" t="str">
        <f t="shared" si="8"/>
        <v>putraderutuacv</v>
      </c>
      <c r="D260" t="str">
        <f t="shared" si="9"/>
        <v>putraderutuacv@sippminerba.com</v>
      </c>
      <c r="E260" t="s">
        <v>1</v>
      </c>
      <c r="F260" t="s">
        <v>2</v>
      </c>
      <c r="G260" t="s">
        <v>163</v>
      </c>
      <c r="H260">
        <v>1</v>
      </c>
      <c r="I260" t="s">
        <v>2</v>
      </c>
      <c r="J260">
        <v>369</v>
      </c>
      <c r="K260" t="s">
        <v>2</v>
      </c>
      <c r="L260" t="s">
        <v>2</v>
      </c>
    </row>
    <row r="261" spans="1:12" x14ac:dyDescent="0.25">
      <c r="A261">
        <v>370</v>
      </c>
      <c r="B261" t="s">
        <v>270</v>
      </c>
      <c r="C261" t="str">
        <f t="shared" si="8"/>
        <v>putramandalacv</v>
      </c>
      <c r="D261" t="str">
        <f t="shared" si="9"/>
        <v>putramandalacv@sippminerba.com</v>
      </c>
      <c r="E261" t="s">
        <v>1</v>
      </c>
      <c r="F261" t="s">
        <v>2</v>
      </c>
      <c r="G261" t="s">
        <v>163</v>
      </c>
      <c r="H261">
        <v>1</v>
      </c>
      <c r="I261" t="s">
        <v>2</v>
      </c>
      <c r="J261">
        <v>370</v>
      </c>
      <c r="K261" t="s">
        <v>2</v>
      </c>
      <c r="L261" t="s">
        <v>2</v>
      </c>
    </row>
    <row r="262" spans="1:12" x14ac:dyDescent="0.25">
      <c r="A262">
        <v>374</v>
      </c>
      <c r="B262" t="s">
        <v>271</v>
      </c>
      <c r="C262" t="str">
        <f t="shared" si="8"/>
        <v>bangunwahanalingkunganlestari</v>
      </c>
      <c r="D262" t="str">
        <f t="shared" si="9"/>
        <v>bangunwahanalingkunganlestari@sippminerba.com</v>
      </c>
      <c r="E262" t="s">
        <v>1</v>
      </c>
      <c r="F262" t="s">
        <v>2</v>
      </c>
      <c r="G262" t="s">
        <v>242</v>
      </c>
      <c r="H262">
        <v>1</v>
      </c>
      <c r="I262" t="s">
        <v>2</v>
      </c>
      <c r="J262">
        <v>374</v>
      </c>
      <c r="K262" t="s">
        <v>2</v>
      </c>
      <c r="L262" t="s">
        <v>2</v>
      </c>
    </row>
    <row r="263" spans="1:12" x14ac:dyDescent="0.25">
      <c r="A263">
        <v>376</v>
      </c>
      <c r="B263" t="s">
        <v>272</v>
      </c>
      <c r="C263" t="str">
        <f t="shared" si="8"/>
        <v>sajamcv</v>
      </c>
      <c r="D263" t="str">
        <f t="shared" si="9"/>
        <v>sajamcv@sippminerba.com</v>
      </c>
      <c r="E263" t="s">
        <v>1</v>
      </c>
      <c r="F263" t="s">
        <v>2</v>
      </c>
      <c r="G263" t="s">
        <v>163</v>
      </c>
      <c r="H263">
        <v>1</v>
      </c>
      <c r="I263" t="s">
        <v>2</v>
      </c>
      <c r="J263">
        <v>376</v>
      </c>
      <c r="K263" t="s">
        <v>2</v>
      </c>
      <c r="L263" t="s">
        <v>2</v>
      </c>
    </row>
    <row r="264" spans="1:12" x14ac:dyDescent="0.25">
      <c r="A264">
        <v>379</v>
      </c>
      <c r="B264" t="s">
        <v>273</v>
      </c>
      <c r="C264" t="str">
        <f t="shared" si="8"/>
        <v>saptapersonadinamika</v>
      </c>
      <c r="D264" t="str">
        <f t="shared" si="9"/>
        <v>saptapersonadinamika@sippminerba.com</v>
      </c>
      <c r="E264" t="s">
        <v>1</v>
      </c>
      <c r="F264" t="s">
        <v>2</v>
      </c>
      <c r="G264" t="s">
        <v>163</v>
      </c>
      <c r="H264">
        <v>1</v>
      </c>
      <c r="I264" t="s">
        <v>2</v>
      </c>
      <c r="J264">
        <v>379</v>
      </c>
      <c r="K264" t="s">
        <v>2</v>
      </c>
      <c r="L264" t="s">
        <v>2</v>
      </c>
    </row>
    <row r="265" spans="1:12" x14ac:dyDescent="0.25">
      <c r="A265">
        <v>384</v>
      </c>
      <c r="B265" t="s">
        <v>274</v>
      </c>
      <c r="C265" t="str">
        <f t="shared" si="8"/>
        <v>semestaalambarito</v>
      </c>
      <c r="D265" t="str">
        <f t="shared" si="9"/>
        <v>semestaalambarito@sippminerba.com</v>
      </c>
      <c r="E265" t="s">
        <v>1</v>
      </c>
      <c r="F265" t="s">
        <v>2</v>
      </c>
      <c r="G265" t="s">
        <v>163</v>
      </c>
      <c r="H265">
        <v>1</v>
      </c>
      <c r="I265" t="s">
        <v>2</v>
      </c>
      <c r="J265">
        <v>384</v>
      </c>
      <c r="K265" t="s">
        <v>2</v>
      </c>
      <c r="L265" t="s">
        <v>2</v>
      </c>
    </row>
    <row r="266" spans="1:12" x14ac:dyDescent="0.25">
      <c r="A266">
        <v>386</v>
      </c>
      <c r="B266" t="s">
        <v>275</v>
      </c>
      <c r="C266" t="str">
        <f t="shared" si="8"/>
        <v>sinarmuliacoalcv</v>
      </c>
      <c r="D266" t="str">
        <f t="shared" si="9"/>
        <v>sinarmuliacoalcv@sippminerba.com</v>
      </c>
      <c r="E266" t="s">
        <v>1</v>
      </c>
      <c r="F266" t="s">
        <v>2</v>
      </c>
      <c r="G266" t="s">
        <v>163</v>
      </c>
      <c r="H266">
        <v>1</v>
      </c>
      <c r="I266" t="s">
        <v>2</v>
      </c>
      <c r="J266">
        <v>386</v>
      </c>
      <c r="K266" t="s">
        <v>2</v>
      </c>
      <c r="L266" t="s">
        <v>2</v>
      </c>
    </row>
    <row r="267" spans="1:12" x14ac:dyDescent="0.25">
      <c r="A267">
        <v>389</v>
      </c>
      <c r="B267" t="s">
        <v>276</v>
      </c>
      <c r="C267" t="str">
        <f t="shared" si="8"/>
        <v>sriwijayamineralbauksit</v>
      </c>
      <c r="D267" t="str">
        <f t="shared" si="9"/>
        <v>sriwijayamineralbauksit@sippminerba.com</v>
      </c>
      <c r="E267" t="s">
        <v>1</v>
      </c>
      <c r="F267" t="s">
        <v>2</v>
      </c>
      <c r="G267" t="s">
        <v>163</v>
      </c>
      <c r="H267">
        <v>1</v>
      </c>
      <c r="I267" t="s">
        <v>2</v>
      </c>
      <c r="J267">
        <v>389</v>
      </c>
      <c r="K267" t="s">
        <v>2</v>
      </c>
      <c r="L267" t="s">
        <v>2</v>
      </c>
    </row>
    <row r="268" spans="1:12" x14ac:dyDescent="0.25">
      <c r="A268">
        <v>390</v>
      </c>
      <c r="B268" t="s">
        <v>277</v>
      </c>
      <c r="C268" t="str">
        <f t="shared" si="8"/>
        <v>stanikagempita</v>
      </c>
      <c r="D268" t="str">
        <f t="shared" si="9"/>
        <v>stanikagempita@sippminerba.com</v>
      </c>
      <c r="E268" t="s">
        <v>1</v>
      </c>
      <c r="F268" t="s">
        <v>2</v>
      </c>
      <c r="G268" t="s">
        <v>163</v>
      </c>
      <c r="H268">
        <v>1</v>
      </c>
      <c r="I268" t="s">
        <v>2</v>
      </c>
      <c r="J268">
        <v>390</v>
      </c>
      <c r="K268" t="s">
        <v>2</v>
      </c>
      <c r="L268" t="s">
        <v>2</v>
      </c>
    </row>
    <row r="269" spans="1:12" x14ac:dyDescent="0.25">
      <c r="A269">
        <v>391</v>
      </c>
      <c r="B269" t="s">
        <v>278</v>
      </c>
      <c r="C269" t="str">
        <f t="shared" si="8"/>
        <v>sumberenergialamlestari</v>
      </c>
      <c r="D269" t="str">
        <f t="shared" si="9"/>
        <v>sumberenergialamlestari@sippminerba.com</v>
      </c>
      <c r="E269" t="s">
        <v>1</v>
      </c>
      <c r="F269" t="s">
        <v>2</v>
      </c>
      <c r="G269" t="s">
        <v>163</v>
      </c>
      <c r="H269">
        <v>1</v>
      </c>
      <c r="I269" t="s">
        <v>2</v>
      </c>
      <c r="J269">
        <v>391</v>
      </c>
      <c r="K269" t="s">
        <v>2</v>
      </c>
      <c r="L269" t="s">
        <v>2</v>
      </c>
    </row>
    <row r="270" spans="1:12" x14ac:dyDescent="0.25">
      <c r="A270">
        <v>392</v>
      </c>
      <c r="B270" t="s">
        <v>279</v>
      </c>
      <c r="C270" t="str">
        <f t="shared" si="8"/>
        <v>baraharmonisbatangasam</v>
      </c>
      <c r="D270" t="str">
        <f t="shared" si="9"/>
        <v>baraharmonisbatangasam@sippminerba.com</v>
      </c>
      <c r="E270" t="s">
        <v>1</v>
      </c>
      <c r="F270" t="s">
        <v>2</v>
      </c>
      <c r="G270" t="s">
        <v>242</v>
      </c>
      <c r="H270">
        <v>1</v>
      </c>
      <c r="I270" t="s">
        <v>2</v>
      </c>
      <c r="J270">
        <v>392</v>
      </c>
      <c r="K270" t="s">
        <v>2</v>
      </c>
      <c r="L270" t="s">
        <v>2</v>
      </c>
    </row>
    <row r="271" spans="1:12" x14ac:dyDescent="0.25">
      <c r="A271">
        <v>394</v>
      </c>
      <c r="B271" t="s">
        <v>280</v>
      </c>
      <c r="C271" t="str">
        <f t="shared" si="8"/>
        <v>baratamarezekianugerahsentosautama</v>
      </c>
      <c r="D271" t="str">
        <f t="shared" si="9"/>
        <v>baratamarezekianugerahsentosautama@sippminerba.com</v>
      </c>
      <c r="E271" t="s">
        <v>1</v>
      </c>
      <c r="F271" t="s">
        <v>2</v>
      </c>
      <c r="G271" t="s">
        <v>242</v>
      </c>
      <c r="H271">
        <v>1</v>
      </c>
      <c r="I271" t="s">
        <v>2</v>
      </c>
      <c r="J271">
        <v>394</v>
      </c>
      <c r="K271" t="s">
        <v>2</v>
      </c>
      <c r="L271" t="s">
        <v>2</v>
      </c>
    </row>
    <row r="272" spans="1:12" x14ac:dyDescent="0.25">
      <c r="A272">
        <v>395</v>
      </c>
      <c r="B272" t="s">
        <v>281</v>
      </c>
      <c r="C272" t="str">
        <f t="shared" si="8"/>
        <v>batangbungojaya</v>
      </c>
      <c r="D272" t="str">
        <f t="shared" si="9"/>
        <v>batangbungojaya@sippminerba.com</v>
      </c>
      <c r="E272" t="s">
        <v>1</v>
      </c>
      <c r="F272" t="s">
        <v>2</v>
      </c>
      <c r="G272" t="s">
        <v>242</v>
      </c>
      <c r="H272">
        <v>1</v>
      </c>
      <c r="I272" t="s">
        <v>2</v>
      </c>
      <c r="J272">
        <v>395</v>
      </c>
      <c r="K272" t="s">
        <v>2</v>
      </c>
      <c r="L272" t="s">
        <v>2</v>
      </c>
    </row>
    <row r="273" spans="1:12" x14ac:dyDescent="0.25">
      <c r="A273">
        <v>398</v>
      </c>
      <c r="B273" t="s">
        <v>282</v>
      </c>
      <c r="C273" t="str">
        <f t="shared" si="8"/>
        <v>berkatnusantarapermai</v>
      </c>
      <c r="D273" t="str">
        <f t="shared" si="9"/>
        <v>berkatnusantarapermai@sippminerba.com</v>
      </c>
      <c r="E273" t="s">
        <v>1</v>
      </c>
      <c r="F273" t="s">
        <v>2</v>
      </c>
      <c r="G273" t="s">
        <v>242</v>
      </c>
      <c r="H273">
        <v>1</v>
      </c>
      <c r="I273" t="s">
        <v>2</v>
      </c>
      <c r="J273">
        <v>398</v>
      </c>
      <c r="K273" t="s">
        <v>2</v>
      </c>
      <c r="L273" t="s">
        <v>2</v>
      </c>
    </row>
    <row r="274" spans="1:12" x14ac:dyDescent="0.25">
      <c r="A274">
        <v>399</v>
      </c>
      <c r="B274" t="s">
        <v>283</v>
      </c>
      <c r="C274" t="str">
        <f t="shared" si="8"/>
        <v>sumbersuryagemilang</v>
      </c>
      <c r="D274" t="str">
        <f t="shared" si="9"/>
        <v>sumbersuryagemilang@sippminerba.com</v>
      </c>
      <c r="E274" t="s">
        <v>1</v>
      </c>
      <c r="F274" t="s">
        <v>2</v>
      </c>
      <c r="G274" t="s">
        <v>163</v>
      </c>
      <c r="H274">
        <v>1</v>
      </c>
      <c r="I274" t="s">
        <v>2</v>
      </c>
      <c r="J274">
        <v>399</v>
      </c>
      <c r="K274" t="s">
        <v>2</v>
      </c>
      <c r="L274" t="s">
        <v>2</v>
      </c>
    </row>
    <row r="275" spans="1:12" x14ac:dyDescent="0.25">
      <c r="A275">
        <v>403</v>
      </c>
      <c r="B275" t="s">
        <v>284</v>
      </c>
      <c r="C275" t="str">
        <f t="shared" si="8"/>
        <v>tambanganekamineral</v>
      </c>
      <c r="D275" t="str">
        <f t="shared" si="9"/>
        <v>tambanganekamineral@sippminerba.com</v>
      </c>
      <c r="E275" t="s">
        <v>1</v>
      </c>
      <c r="F275" t="s">
        <v>2</v>
      </c>
      <c r="G275" t="s">
        <v>163</v>
      </c>
      <c r="H275">
        <v>1</v>
      </c>
      <c r="I275" t="s">
        <v>2</v>
      </c>
      <c r="J275">
        <v>403</v>
      </c>
      <c r="K275" t="s">
        <v>2</v>
      </c>
      <c r="L275" t="s">
        <v>2</v>
      </c>
    </row>
    <row r="276" spans="1:12" x14ac:dyDescent="0.25">
      <c r="A276">
        <v>404</v>
      </c>
      <c r="B276" t="s">
        <v>285</v>
      </c>
      <c r="C276" t="str">
        <f t="shared" si="8"/>
        <v>bukittambi</v>
      </c>
      <c r="D276" t="str">
        <f t="shared" si="9"/>
        <v>bukittambi@sippminerba.com</v>
      </c>
      <c r="E276" t="s">
        <v>1</v>
      </c>
      <c r="F276" t="s">
        <v>2</v>
      </c>
      <c r="G276" t="s">
        <v>242</v>
      </c>
      <c r="H276">
        <v>1</v>
      </c>
      <c r="I276" t="s">
        <v>2</v>
      </c>
      <c r="J276">
        <v>404</v>
      </c>
      <c r="K276" t="s">
        <v>2</v>
      </c>
      <c r="L276" t="s">
        <v>2</v>
      </c>
    </row>
    <row r="277" spans="1:12" x14ac:dyDescent="0.25">
      <c r="A277">
        <v>405</v>
      </c>
      <c r="B277" t="s">
        <v>286</v>
      </c>
      <c r="C277" t="str">
        <f t="shared" si="8"/>
        <v>tavescointernational</v>
      </c>
      <c r="D277" t="str">
        <f t="shared" si="9"/>
        <v>tavescointernational@sippminerba.com</v>
      </c>
      <c r="E277" t="s">
        <v>1</v>
      </c>
      <c r="F277" t="s">
        <v>2</v>
      </c>
      <c r="G277" t="s">
        <v>163</v>
      </c>
      <c r="H277">
        <v>1</v>
      </c>
      <c r="I277" t="s">
        <v>2</v>
      </c>
      <c r="J277">
        <v>405</v>
      </c>
      <c r="K277" t="s">
        <v>2</v>
      </c>
      <c r="L277" t="s">
        <v>2</v>
      </c>
    </row>
    <row r="278" spans="1:12" x14ac:dyDescent="0.25">
      <c r="A278">
        <v>406</v>
      </c>
      <c r="B278" t="s">
        <v>287</v>
      </c>
      <c r="C278" t="str">
        <f t="shared" si="8"/>
        <v>tigaputericv</v>
      </c>
      <c r="D278" t="str">
        <f t="shared" si="9"/>
        <v>tigaputericv@sippminerba.com</v>
      </c>
      <c r="E278" t="s">
        <v>1</v>
      </c>
      <c r="F278" t="s">
        <v>2</v>
      </c>
      <c r="G278" t="s">
        <v>163</v>
      </c>
      <c r="H278">
        <v>1</v>
      </c>
      <c r="I278" t="s">
        <v>2</v>
      </c>
      <c r="J278">
        <v>406</v>
      </c>
      <c r="K278" t="s">
        <v>2</v>
      </c>
      <c r="L278" t="s">
        <v>2</v>
      </c>
    </row>
    <row r="279" spans="1:12" x14ac:dyDescent="0.25">
      <c r="A279">
        <v>408</v>
      </c>
      <c r="B279" t="s">
        <v>288</v>
      </c>
      <c r="C279" t="str">
        <f t="shared" si="8"/>
        <v>bumianugrahnusantara</v>
      </c>
      <c r="D279" t="str">
        <f t="shared" si="9"/>
        <v>bumianugrahnusantara@sippminerba.com</v>
      </c>
      <c r="E279" t="s">
        <v>1</v>
      </c>
      <c r="F279" t="s">
        <v>2</v>
      </c>
      <c r="G279" t="s">
        <v>242</v>
      </c>
      <c r="H279">
        <v>1</v>
      </c>
      <c r="I279" t="s">
        <v>2</v>
      </c>
      <c r="J279">
        <v>408</v>
      </c>
      <c r="K279" t="s">
        <v>2</v>
      </c>
      <c r="L279" t="s">
        <v>2</v>
      </c>
    </row>
    <row r="280" spans="1:12" x14ac:dyDescent="0.25">
      <c r="A280">
        <v>409</v>
      </c>
      <c r="B280" t="s">
        <v>289</v>
      </c>
      <c r="C280" t="str">
        <f t="shared" si="8"/>
        <v>triagungdayamandiri</v>
      </c>
      <c r="D280" t="str">
        <f t="shared" si="9"/>
        <v>triagungdayamandiri@sippminerba.com</v>
      </c>
      <c r="E280" t="s">
        <v>1</v>
      </c>
      <c r="F280" t="s">
        <v>2</v>
      </c>
      <c r="G280" t="s">
        <v>163</v>
      </c>
      <c r="H280">
        <v>1</v>
      </c>
      <c r="I280" t="s">
        <v>2</v>
      </c>
      <c r="J280">
        <v>409</v>
      </c>
      <c r="K280" t="s">
        <v>2</v>
      </c>
      <c r="L280" t="s">
        <v>2</v>
      </c>
    </row>
    <row r="281" spans="1:12" x14ac:dyDescent="0.25">
      <c r="A281">
        <v>410</v>
      </c>
      <c r="B281" t="s">
        <v>290</v>
      </c>
      <c r="C281" t="str">
        <f t="shared" si="8"/>
        <v>trisulakencanasakti2</v>
      </c>
      <c r="D281" t="str">
        <f t="shared" si="9"/>
        <v>trisulakencanasakti2@sippminerba.com</v>
      </c>
      <c r="E281" t="s">
        <v>1</v>
      </c>
      <c r="F281" t="s">
        <v>2</v>
      </c>
      <c r="G281" t="s">
        <v>163</v>
      </c>
      <c r="H281">
        <v>1</v>
      </c>
      <c r="I281" t="s">
        <v>2</v>
      </c>
      <c r="J281">
        <v>410</v>
      </c>
      <c r="K281" t="s">
        <v>2</v>
      </c>
      <c r="L281" t="s">
        <v>2</v>
      </c>
    </row>
    <row r="282" spans="1:12" x14ac:dyDescent="0.25">
      <c r="A282">
        <v>416</v>
      </c>
      <c r="B282" t="s">
        <v>291</v>
      </c>
      <c r="C282" t="str">
        <f t="shared" si="8"/>
        <v>vardacv</v>
      </c>
      <c r="D282" t="str">
        <f t="shared" si="9"/>
        <v>vardacv@sippminerba.com</v>
      </c>
      <c r="E282" t="s">
        <v>1</v>
      </c>
      <c r="F282" t="s">
        <v>2</v>
      </c>
      <c r="G282" t="s">
        <v>163</v>
      </c>
      <c r="H282">
        <v>1</v>
      </c>
      <c r="I282" t="s">
        <v>2</v>
      </c>
      <c r="J282">
        <v>416</v>
      </c>
      <c r="K282" t="s">
        <v>2</v>
      </c>
      <c r="L282" t="s">
        <v>2</v>
      </c>
    </row>
    <row r="283" spans="1:12" x14ac:dyDescent="0.25">
      <c r="A283">
        <v>417</v>
      </c>
      <c r="B283" t="s">
        <v>292</v>
      </c>
      <c r="C283" t="str">
        <f t="shared" si="8"/>
        <v>victorduatigamega</v>
      </c>
      <c r="D283" t="str">
        <f t="shared" si="9"/>
        <v>victorduatigamega@sippminerba.com</v>
      </c>
      <c r="E283" t="s">
        <v>1</v>
      </c>
      <c r="F283" t="s">
        <v>2</v>
      </c>
      <c r="G283" t="s">
        <v>163</v>
      </c>
      <c r="H283">
        <v>1</v>
      </c>
      <c r="I283" t="s">
        <v>2</v>
      </c>
      <c r="J283">
        <v>417</v>
      </c>
      <c r="K283" t="s">
        <v>2</v>
      </c>
      <c r="L283" t="s">
        <v>2</v>
      </c>
    </row>
    <row r="284" spans="1:12" x14ac:dyDescent="0.25">
      <c r="A284">
        <v>418</v>
      </c>
      <c r="B284" t="s">
        <v>293</v>
      </c>
      <c r="C284" t="str">
        <f t="shared" si="8"/>
        <v>virgobenuajayacv</v>
      </c>
      <c r="D284" t="str">
        <f t="shared" si="9"/>
        <v>virgobenuajayacv@sippminerba.com</v>
      </c>
      <c r="E284" t="s">
        <v>1</v>
      </c>
      <c r="F284" t="s">
        <v>2</v>
      </c>
      <c r="G284" t="s">
        <v>163</v>
      </c>
      <c r="H284">
        <v>1</v>
      </c>
      <c r="I284" t="s">
        <v>2</v>
      </c>
      <c r="J284">
        <v>418</v>
      </c>
      <c r="K284" t="s">
        <v>2</v>
      </c>
      <c r="L284" t="s">
        <v>2</v>
      </c>
    </row>
    <row r="285" spans="1:12" x14ac:dyDescent="0.25">
      <c r="A285">
        <v>420</v>
      </c>
      <c r="B285" t="s">
        <v>294</v>
      </c>
      <c r="C285" t="str">
        <f t="shared" si="8"/>
        <v>wahanaagungsejahtera</v>
      </c>
      <c r="D285" t="str">
        <f t="shared" si="9"/>
        <v>wahanaagungsejahtera@sippminerba.com</v>
      </c>
      <c r="E285" t="s">
        <v>1</v>
      </c>
      <c r="F285" t="s">
        <v>2</v>
      </c>
      <c r="G285" t="s">
        <v>163</v>
      </c>
      <c r="H285">
        <v>1</v>
      </c>
      <c r="I285" t="s">
        <v>2</v>
      </c>
      <c r="J285">
        <v>420</v>
      </c>
      <c r="K285" t="s">
        <v>2</v>
      </c>
      <c r="L285" t="s">
        <v>2</v>
      </c>
    </row>
    <row r="286" spans="1:12" x14ac:dyDescent="0.25">
      <c r="A286">
        <v>422</v>
      </c>
      <c r="B286" t="s">
        <v>295</v>
      </c>
      <c r="C286" t="str">
        <f t="shared" si="8"/>
        <v>bumiborneointi</v>
      </c>
      <c r="D286" t="str">
        <f t="shared" si="9"/>
        <v>bumiborneointi@sippminerba.com</v>
      </c>
      <c r="E286" t="s">
        <v>1</v>
      </c>
      <c r="F286" t="s">
        <v>2</v>
      </c>
      <c r="G286" t="s">
        <v>242</v>
      </c>
      <c r="H286">
        <v>1</v>
      </c>
      <c r="I286" t="s">
        <v>2</v>
      </c>
      <c r="J286">
        <v>422</v>
      </c>
      <c r="K286" t="s">
        <v>2</v>
      </c>
      <c r="L286" t="s">
        <v>2</v>
      </c>
    </row>
    <row r="287" spans="1:12" x14ac:dyDescent="0.25">
      <c r="A287">
        <v>426</v>
      </c>
      <c r="B287" t="s">
        <v>296</v>
      </c>
      <c r="C287" t="str">
        <f t="shared" si="8"/>
        <v>adasabadi</v>
      </c>
      <c r="D287" t="str">
        <f t="shared" si="9"/>
        <v>adasabadi@sippminerba.com</v>
      </c>
      <c r="E287" t="s">
        <v>1</v>
      </c>
      <c r="F287" t="s">
        <v>2</v>
      </c>
      <c r="G287" t="s">
        <v>297</v>
      </c>
      <c r="H287">
        <v>1</v>
      </c>
      <c r="I287" t="s">
        <v>2</v>
      </c>
      <c r="J287">
        <v>426</v>
      </c>
      <c r="K287" t="s">
        <v>2</v>
      </c>
      <c r="L287" t="s">
        <v>2</v>
      </c>
    </row>
    <row r="288" spans="1:12" x14ac:dyDescent="0.25">
      <c r="A288">
        <v>427</v>
      </c>
      <c r="B288" t="s">
        <v>298</v>
      </c>
      <c r="C288" t="str">
        <f t="shared" si="8"/>
        <v>adimitrabaratamanusantara</v>
      </c>
      <c r="D288" t="str">
        <f t="shared" si="9"/>
        <v>adimitrabaratamanusantara@sippminerba.com</v>
      </c>
      <c r="E288" t="s">
        <v>1</v>
      </c>
      <c r="F288" t="s">
        <v>2</v>
      </c>
      <c r="G288" t="s">
        <v>297</v>
      </c>
      <c r="H288">
        <v>1</v>
      </c>
      <c r="I288" t="s">
        <v>2</v>
      </c>
      <c r="J288">
        <v>427</v>
      </c>
      <c r="K288" t="s">
        <v>2</v>
      </c>
      <c r="L288" t="s">
        <v>2</v>
      </c>
    </row>
    <row r="289" spans="1:12" x14ac:dyDescent="0.25">
      <c r="A289">
        <v>428</v>
      </c>
      <c r="B289" t="s">
        <v>299</v>
      </c>
      <c r="C289" t="str">
        <f t="shared" si="8"/>
        <v>adityakiranamandiri</v>
      </c>
      <c r="D289" t="str">
        <f t="shared" si="9"/>
        <v>adityakiranamandiri@sippminerba.com</v>
      </c>
      <c r="E289" t="s">
        <v>1</v>
      </c>
      <c r="F289" t="s">
        <v>2</v>
      </c>
      <c r="G289" t="s">
        <v>297</v>
      </c>
      <c r="H289">
        <v>1</v>
      </c>
      <c r="I289" t="s">
        <v>2</v>
      </c>
      <c r="J289">
        <v>428</v>
      </c>
      <c r="K289" t="s">
        <v>2</v>
      </c>
      <c r="L289" t="s">
        <v>2</v>
      </c>
    </row>
    <row r="290" spans="1:12" x14ac:dyDescent="0.25">
      <c r="A290">
        <v>429</v>
      </c>
      <c r="B290" t="s">
        <v>300</v>
      </c>
      <c r="C290" t="str">
        <f t="shared" si="8"/>
        <v>agroindobumiperkasa</v>
      </c>
      <c r="D290" t="str">
        <f t="shared" si="9"/>
        <v>agroindobumiperkasa@sippminerba.com</v>
      </c>
      <c r="E290" t="s">
        <v>1</v>
      </c>
      <c r="F290" t="s">
        <v>2</v>
      </c>
      <c r="G290" t="s">
        <v>297</v>
      </c>
      <c r="H290">
        <v>1</v>
      </c>
      <c r="I290" t="s">
        <v>2</v>
      </c>
      <c r="J290">
        <v>429</v>
      </c>
      <c r="K290" t="s">
        <v>2</v>
      </c>
      <c r="L290" t="s">
        <v>2</v>
      </c>
    </row>
    <row r="291" spans="1:12" x14ac:dyDescent="0.25">
      <c r="A291">
        <v>430</v>
      </c>
      <c r="B291" t="s">
        <v>301</v>
      </c>
      <c r="C291" t="str">
        <f t="shared" si="8"/>
        <v>alambhanajaya</v>
      </c>
      <c r="D291" t="str">
        <f t="shared" si="9"/>
        <v>alambhanajaya@sippminerba.com</v>
      </c>
      <c r="E291" t="s">
        <v>1</v>
      </c>
      <c r="F291" t="s">
        <v>2</v>
      </c>
      <c r="G291" t="s">
        <v>297</v>
      </c>
      <c r="H291">
        <v>1</v>
      </c>
      <c r="I291" t="s">
        <v>2</v>
      </c>
      <c r="J291">
        <v>430</v>
      </c>
      <c r="K291" t="s">
        <v>2</v>
      </c>
      <c r="L291" t="s">
        <v>2</v>
      </c>
    </row>
    <row r="292" spans="1:12" x14ac:dyDescent="0.25">
      <c r="A292">
        <v>431</v>
      </c>
      <c r="B292" t="s">
        <v>302</v>
      </c>
      <c r="C292" t="str">
        <f t="shared" si="8"/>
        <v>alambhanalestari</v>
      </c>
      <c r="D292" t="str">
        <f t="shared" si="9"/>
        <v>alambhanalestari@sippminerba.com</v>
      </c>
      <c r="E292" t="s">
        <v>1</v>
      </c>
      <c r="F292" t="s">
        <v>2</v>
      </c>
      <c r="G292" t="s">
        <v>297</v>
      </c>
      <c r="H292">
        <v>1</v>
      </c>
      <c r="I292" t="s">
        <v>2</v>
      </c>
      <c r="J292">
        <v>431</v>
      </c>
      <c r="K292" t="s">
        <v>2</v>
      </c>
      <c r="L292" t="s">
        <v>2</v>
      </c>
    </row>
    <row r="293" spans="1:12" x14ac:dyDescent="0.25">
      <c r="A293">
        <v>432</v>
      </c>
      <c r="B293" t="s">
        <v>303</v>
      </c>
      <c r="C293" t="str">
        <f t="shared" si="8"/>
        <v>alambhanaraya</v>
      </c>
      <c r="D293" t="str">
        <f t="shared" si="9"/>
        <v>alambhanaraya@sippminerba.com</v>
      </c>
      <c r="E293" t="s">
        <v>1</v>
      </c>
      <c r="F293" t="s">
        <v>2</v>
      </c>
      <c r="G293" t="s">
        <v>297</v>
      </c>
      <c r="H293">
        <v>1</v>
      </c>
      <c r="I293" t="s">
        <v>2</v>
      </c>
      <c r="J293">
        <v>432</v>
      </c>
      <c r="K293" t="s">
        <v>2</v>
      </c>
      <c r="L293" t="s">
        <v>2</v>
      </c>
    </row>
    <row r="294" spans="1:12" x14ac:dyDescent="0.25">
      <c r="A294">
        <v>433</v>
      </c>
      <c r="B294" t="s">
        <v>304</v>
      </c>
      <c r="C294" t="str">
        <f t="shared" si="8"/>
        <v>altrabuanatamacv</v>
      </c>
      <c r="D294" t="str">
        <f t="shared" si="9"/>
        <v>altrabuanatamacv@sippminerba.com</v>
      </c>
      <c r="E294" t="s">
        <v>1</v>
      </c>
      <c r="F294" t="s">
        <v>2</v>
      </c>
      <c r="G294" t="s">
        <v>297</v>
      </c>
      <c r="H294">
        <v>1</v>
      </c>
      <c r="I294" t="s">
        <v>2</v>
      </c>
      <c r="J294">
        <v>433</v>
      </c>
      <c r="K294" t="s">
        <v>2</v>
      </c>
      <c r="L294" t="s">
        <v>2</v>
      </c>
    </row>
    <row r="295" spans="1:12" x14ac:dyDescent="0.25">
      <c r="A295">
        <v>434</v>
      </c>
      <c r="B295" t="s">
        <v>305</v>
      </c>
      <c r="C295" t="str">
        <f t="shared" si="8"/>
        <v>amindopratamacv</v>
      </c>
      <c r="D295" t="str">
        <f t="shared" si="9"/>
        <v>amindopratamacv@sippminerba.com</v>
      </c>
      <c r="E295" t="s">
        <v>1</v>
      </c>
      <c r="F295" t="s">
        <v>2</v>
      </c>
      <c r="G295" t="s">
        <v>297</v>
      </c>
      <c r="H295">
        <v>1</v>
      </c>
      <c r="I295" t="s">
        <v>2</v>
      </c>
      <c r="J295">
        <v>434</v>
      </c>
      <c r="K295" t="s">
        <v>2</v>
      </c>
      <c r="L295" t="s">
        <v>2</v>
      </c>
    </row>
    <row r="296" spans="1:12" x14ac:dyDescent="0.25">
      <c r="A296">
        <v>435</v>
      </c>
      <c r="B296" t="s">
        <v>306</v>
      </c>
      <c r="C296" t="str">
        <f t="shared" si="8"/>
        <v>andreamultienergy</v>
      </c>
      <c r="D296" t="str">
        <f t="shared" si="9"/>
        <v>andreamultienergy@sippminerba.com</v>
      </c>
      <c r="E296" t="s">
        <v>1</v>
      </c>
      <c r="F296" t="s">
        <v>2</v>
      </c>
      <c r="G296" t="s">
        <v>297</v>
      </c>
      <c r="H296">
        <v>1</v>
      </c>
      <c r="I296" t="s">
        <v>2</v>
      </c>
      <c r="J296">
        <v>435</v>
      </c>
      <c r="K296" t="s">
        <v>2</v>
      </c>
      <c r="L296" t="s">
        <v>2</v>
      </c>
    </row>
    <row r="297" spans="1:12" x14ac:dyDescent="0.25">
      <c r="A297">
        <v>436</v>
      </c>
      <c r="B297" t="s">
        <v>307</v>
      </c>
      <c r="C297" t="str">
        <f t="shared" si="8"/>
        <v>anugerahbarainsancv</v>
      </c>
      <c r="D297" t="str">
        <f t="shared" si="9"/>
        <v>anugerahbarainsancv@sippminerba.com</v>
      </c>
      <c r="E297" t="s">
        <v>1</v>
      </c>
      <c r="F297" t="s">
        <v>2</v>
      </c>
      <c r="G297" t="s">
        <v>297</v>
      </c>
      <c r="H297">
        <v>1</v>
      </c>
      <c r="I297" t="s">
        <v>2</v>
      </c>
      <c r="J297">
        <v>436</v>
      </c>
      <c r="K297" t="s">
        <v>2</v>
      </c>
      <c r="L297" t="s">
        <v>2</v>
      </c>
    </row>
    <row r="298" spans="1:12" x14ac:dyDescent="0.25">
      <c r="A298">
        <v>437</v>
      </c>
      <c r="B298" t="s">
        <v>308</v>
      </c>
      <c r="C298" t="str">
        <f t="shared" si="8"/>
        <v>anugerahberlianpratamacoalcv</v>
      </c>
      <c r="D298" t="str">
        <f t="shared" si="9"/>
        <v>anugerahberlianpratamacoalcv@sippminerba.com</v>
      </c>
      <c r="E298" t="s">
        <v>1</v>
      </c>
      <c r="F298" t="s">
        <v>2</v>
      </c>
      <c r="G298" t="s">
        <v>297</v>
      </c>
      <c r="H298">
        <v>1</v>
      </c>
      <c r="I298" t="s">
        <v>2</v>
      </c>
      <c r="J298">
        <v>437</v>
      </c>
      <c r="K298" t="s">
        <v>2</v>
      </c>
      <c r="L298" t="s">
        <v>2</v>
      </c>
    </row>
    <row r="299" spans="1:12" x14ac:dyDescent="0.25">
      <c r="A299">
        <v>438</v>
      </c>
      <c r="B299" t="s">
        <v>309</v>
      </c>
      <c r="C299" t="str">
        <f t="shared" si="8"/>
        <v>anugerahhimalti</v>
      </c>
      <c r="D299" t="str">
        <f t="shared" si="9"/>
        <v>anugerahhimalti@sippminerba.com</v>
      </c>
      <c r="E299" t="s">
        <v>1</v>
      </c>
      <c r="F299" t="s">
        <v>2</v>
      </c>
      <c r="G299" t="s">
        <v>297</v>
      </c>
      <c r="H299">
        <v>1</v>
      </c>
      <c r="I299" t="s">
        <v>2</v>
      </c>
      <c r="J299">
        <v>438</v>
      </c>
      <c r="K299" t="s">
        <v>2</v>
      </c>
      <c r="L299" t="s">
        <v>2</v>
      </c>
    </row>
    <row r="300" spans="1:12" x14ac:dyDescent="0.25">
      <c r="A300">
        <v>439</v>
      </c>
      <c r="B300" t="s">
        <v>310</v>
      </c>
      <c r="C300" t="str">
        <f t="shared" si="8"/>
        <v>anugrahrezkiegunung</v>
      </c>
      <c r="D300" t="str">
        <f t="shared" si="9"/>
        <v>anugrahrezkiegunung@sippminerba.com</v>
      </c>
      <c r="E300" t="s">
        <v>1</v>
      </c>
      <c r="F300" t="s">
        <v>2</v>
      </c>
      <c r="G300" t="s">
        <v>297</v>
      </c>
      <c r="H300">
        <v>1</v>
      </c>
      <c r="I300" t="s">
        <v>2</v>
      </c>
      <c r="J300">
        <v>439</v>
      </c>
      <c r="K300" t="s">
        <v>2</v>
      </c>
      <c r="L300" t="s">
        <v>2</v>
      </c>
    </row>
    <row r="301" spans="1:12" x14ac:dyDescent="0.25">
      <c r="A301">
        <v>440</v>
      </c>
      <c r="B301" t="s">
        <v>311</v>
      </c>
      <c r="C301" t="str">
        <f t="shared" si="8"/>
        <v>arthajayasendawar</v>
      </c>
      <c r="D301" t="str">
        <f t="shared" si="9"/>
        <v>arthajayasendawar@sippminerba.com</v>
      </c>
      <c r="E301" t="s">
        <v>1</v>
      </c>
      <c r="F301" t="s">
        <v>2</v>
      </c>
      <c r="G301" t="s">
        <v>297</v>
      </c>
      <c r="H301">
        <v>1</v>
      </c>
      <c r="I301" t="s">
        <v>2</v>
      </c>
      <c r="J301">
        <v>440</v>
      </c>
      <c r="K301" t="s">
        <v>2</v>
      </c>
      <c r="L301" t="s">
        <v>2</v>
      </c>
    </row>
    <row r="302" spans="1:12" x14ac:dyDescent="0.25">
      <c r="A302">
        <v>441</v>
      </c>
      <c r="B302" t="s">
        <v>312</v>
      </c>
      <c r="C302" t="str">
        <f t="shared" si="8"/>
        <v>arthapratamajayacv</v>
      </c>
      <c r="D302" t="str">
        <f t="shared" si="9"/>
        <v>arthapratamajayacv@sippminerba.com</v>
      </c>
      <c r="E302" t="s">
        <v>1</v>
      </c>
      <c r="F302" t="s">
        <v>2</v>
      </c>
      <c r="G302" t="s">
        <v>297</v>
      </c>
      <c r="H302">
        <v>1</v>
      </c>
      <c r="I302" t="s">
        <v>2</v>
      </c>
      <c r="J302">
        <v>441</v>
      </c>
      <c r="K302" t="s">
        <v>2</v>
      </c>
      <c r="L302" t="s">
        <v>2</v>
      </c>
    </row>
    <row r="303" spans="1:12" x14ac:dyDescent="0.25">
      <c r="A303">
        <v>442</v>
      </c>
      <c r="B303" t="s">
        <v>313</v>
      </c>
      <c r="C303" t="str">
        <f t="shared" si="8"/>
        <v>arthatunggalmandiri</v>
      </c>
      <c r="D303" t="str">
        <f t="shared" si="9"/>
        <v>arthatunggalmandiri@sippminerba.com</v>
      </c>
      <c r="E303" t="s">
        <v>1</v>
      </c>
      <c r="F303" t="s">
        <v>2</v>
      </c>
      <c r="G303" t="s">
        <v>297</v>
      </c>
      <c r="H303">
        <v>1</v>
      </c>
      <c r="I303" t="s">
        <v>2</v>
      </c>
      <c r="J303">
        <v>442</v>
      </c>
      <c r="K303" t="s">
        <v>2</v>
      </c>
      <c r="L303" t="s">
        <v>2</v>
      </c>
    </row>
    <row r="304" spans="1:12" x14ac:dyDescent="0.25">
      <c r="A304">
        <v>443</v>
      </c>
      <c r="B304" t="s">
        <v>314</v>
      </c>
      <c r="C304" t="str">
        <f t="shared" si="8"/>
        <v>arzarabaraindoenergitama</v>
      </c>
      <c r="D304" t="str">
        <f t="shared" si="9"/>
        <v>arzarabaraindoenergitama@sippminerba.com</v>
      </c>
      <c r="E304" t="s">
        <v>1</v>
      </c>
      <c r="F304" t="s">
        <v>2</v>
      </c>
      <c r="G304" t="s">
        <v>297</v>
      </c>
      <c r="H304">
        <v>1</v>
      </c>
      <c r="I304" t="s">
        <v>2</v>
      </c>
      <c r="J304">
        <v>443</v>
      </c>
      <c r="K304" t="s">
        <v>2</v>
      </c>
      <c r="L304" t="s">
        <v>2</v>
      </c>
    </row>
    <row r="305" spans="1:12" x14ac:dyDescent="0.25">
      <c r="A305">
        <v>444</v>
      </c>
      <c r="B305" t="s">
        <v>315</v>
      </c>
      <c r="C305" t="str">
        <f t="shared" si="8"/>
        <v>asiafasifikmineralcoal</v>
      </c>
      <c r="D305" t="str">
        <f t="shared" si="9"/>
        <v>asiafasifikmineralcoal@sippminerba.com</v>
      </c>
      <c r="E305" t="s">
        <v>1</v>
      </c>
      <c r="F305" t="s">
        <v>2</v>
      </c>
      <c r="G305" t="s">
        <v>297</v>
      </c>
      <c r="H305">
        <v>1</v>
      </c>
      <c r="I305" t="s">
        <v>2</v>
      </c>
      <c r="J305">
        <v>444</v>
      </c>
      <c r="K305" t="s">
        <v>2</v>
      </c>
      <c r="L305" t="s">
        <v>2</v>
      </c>
    </row>
    <row r="306" spans="1:12" x14ac:dyDescent="0.25">
      <c r="A306">
        <v>445</v>
      </c>
      <c r="B306" t="s">
        <v>316</v>
      </c>
      <c r="C306" t="str">
        <f t="shared" si="8"/>
        <v>ataptriutamacv</v>
      </c>
      <c r="D306" t="str">
        <f t="shared" si="9"/>
        <v>ataptriutamacv@sippminerba.com</v>
      </c>
      <c r="E306" t="s">
        <v>1</v>
      </c>
      <c r="F306" t="s">
        <v>2</v>
      </c>
      <c r="G306" t="s">
        <v>297</v>
      </c>
      <c r="H306">
        <v>1</v>
      </c>
      <c r="I306" t="s">
        <v>2</v>
      </c>
      <c r="J306">
        <v>445</v>
      </c>
      <c r="K306" t="s">
        <v>2</v>
      </c>
      <c r="L306" t="s">
        <v>2</v>
      </c>
    </row>
    <row r="307" spans="1:12" x14ac:dyDescent="0.25">
      <c r="A307">
        <v>446</v>
      </c>
      <c r="B307" t="s">
        <v>317</v>
      </c>
      <c r="C307" t="str">
        <f t="shared" si="8"/>
        <v>bangunolahsaranasukses</v>
      </c>
      <c r="D307" t="str">
        <f t="shared" si="9"/>
        <v>bangunolahsaranasukses@sippminerba.com</v>
      </c>
      <c r="E307" t="s">
        <v>1</v>
      </c>
      <c r="F307" t="s">
        <v>2</v>
      </c>
      <c r="G307" t="s">
        <v>297</v>
      </c>
      <c r="H307">
        <v>1</v>
      </c>
      <c r="I307" t="s">
        <v>2</v>
      </c>
      <c r="J307">
        <v>446</v>
      </c>
      <c r="K307" t="s">
        <v>2</v>
      </c>
      <c r="L307" t="s">
        <v>2</v>
      </c>
    </row>
    <row r="308" spans="1:12" x14ac:dyDescent="0.25">
      <c r="A308">
        <v>447</v>
      </c>
      <c r="B308" t="s">
        <v>318</v>
      </c>
      <c r="C308" t="str">
        <f t="shared" si="8"/>
        <v>barabumikalimantan</v>
      </c>
      <c r="D308" t="str">
        <f t="shared" si="9"/>
        <v>barabumikalimantan@sippminerba.com</v>
      </c>
      <c r="E308" t="s">
        <v>1</v>
      </c>
      <c r="F308" t="s">
        <v>2</v>
      </c>
      <c r="G308" t="s">
        <v>297</v>
      </c>
      <c r="H308">
        <v>1</v>
      </c>
      <c r="I308" t="s">
        <v>2</v>
      </c>
      <c r="J308">
        <v>447</v>
      </c>
      <c r="K308" t="s">
        <v>2</v>
      </c>
      <c r="L308" t="s">
        <v>2</v>
      </c>
    </row>
    <row r="309" spans="1:12" x14ac:dyDescent="0.25">
      <c r="A309">
        <v>448</v>
      </c>
      <c r="B309" t="s">
        <v>319</v>
      </c>
      <c r="C309" t="str">
        <f t="shared" si="8"/>
        <v>barabumikartanegara</v>
      </c>
      <c r="D309" t="str">
        <f t="shared" si="9"/>
        <v>barabumikartanegara@sippminerba.com</v>
      </c>
      <c r="E309" t="s">
        <v>1</v>
      </c>
      <c r="F309" t="s">
        <v>2</v>
      </c>
      <c r="G309" t="s">
        <v>297</v>
      </c>
      <c r="H309">
        <v>1</v>
      </c>
      <c r="I309" t="s">
        <v>2</v>
      </c>
      <c r="J309">
        <v>448</v>
      </c>
      <c r="K309" t="s">
        <v>2</v>
      </c>
      <c r="L309" t="s">
        <v>2</v>
      </c>
    </row>
    <row r="310" spans="1:12" x14ac:dyDescent="0.25">
      <c r="A310">
        <v>449</v>
      </c>
      <c r="B310" t="s">
        <v>320</v>
      </c>
      <c r="C310" t="str">
        <f t="shared" si="8"/>
        <v>barajayautama</v>
      </c>
      <c r="D310" t="str">
        <f t="shared" si="9"/>
        <v>barajayautama@sippminerba.com</v>
      </c>
      <c r="E310" t="s">
        <v>1</v>
      </c>
      <c r="F310" t="s">
        <v>2</v>
      </c>
      <c r="G310" t="s">
        <v>297</v>
      </c>
      <c r="H310">
        <v>1</v>
      </c>
      <c r="I310" t="s">
        <v>2</v>
      </c>
      <c r="J310">
        <v>449</v>
      </c>
      <c r="K310" t="s">
        <v>2</v>
      </c>
      <c r="L310" t="s">
        <v>2</v>
      </c>
    </row>
    <row r="311" spans="1:12" x14ac:dyDescent="0.25">
      <c r="A311">
        <v>450</v>
      </c>
      <c r="B311" t="s">
        <v>1417</v>
      </c>
      <c r="C311" t="str">
        <f t="shared" si="8"/>
        <v>barakumalacv</v>
      </c>
      <c r="D311" t="str">
        <f t="shared" si="9"/>
        <v>barakumalacv@sippminerba.com</v>
      </c>
      <c r="E311" t="s">
        <v>1</v>
      </c>
      <c r="F311" t="s">
        <v>2</v>
      </c>
      <c r="G311" t="s">
        <v>297</v>
      </c>
      <c r="H311">
        <v>1</v>
      </c>
      <c r="I311" t="s">
        <v>2</v>
      </c>
      <c r="J311">
        <v>450</v>
      </c>
      <c r="K311" t="s">
        <v>2</v>
      </c>
      <c r="L311" t="s">
        <v>2</v>
      </c>
    </row>
    <row r="312" spans="1:12" x14ac:dyDescent="0.25">
      <c r="A312">
        <v>451</v>
      </c>
      <c r="B312" t="s">
        <v>322</v>
      </c>
      <c r="C312" t="str">
        <f t="shared" si="8"/>
        <v>barapratamaabadicv</v>
      </c>
      <c r="D312" t="str">
        <f t="shared" si="9"/>
        <v>barapratamaabadicv@sippminerba.com</v>
      </c>
      <c r="E312" t="s">
        <v>1</v>
      </c>
      <c r="F312" t="s">
        <v>2</v>
      </c>
      <c r="G312" t="s">
        <v>297</v>
      </c>
      <c r="H312">
        <v>1</v>
      </c>
      <c r="I312" t="s">
        <v>2</v>
      </c>
      <c r="J312">
        <v>451</v>
      </c>
      <c r="K312" t="s">
        <v>2</v>
      </c>
      <c r="L312" t="s">
        <v>2</v>
      </c>
    </row>
    <row r="313" spans="1:12" x14ac:dyDescent="0.25">
      <c r="A313">
        <v>452</v>
      </c>
      <c r="B313" t="s">
        <v>323</v>
      </c>
      <c r="C313" t="str">
        <f t="shared" si="8"/>
        <v>barasambaprima</v>
      </c>
      <c r="D313" t="str">
        <f t="shared" si="9"/>
        <v>barasambaprima@sippminerba.com</v>
      </c>
      <c r="E313" t="s">
        <v>1</v>
      </c>
      <c r="F313" t="s">
        <v>2</v>
      </c>
      <c r="G313" t="s">
        <v>297</v>
      </c>
      <c r="H313">
        <v>1</v>
      </c>
      <c r="I313" t="s">
        <v>2</v>
      </c>
      <c r="J313">
        <v>452</v>
      </c>
      <c r="K313" t="s">
        <v>2</v>
      </c>
      <c r="L313" t="s">
        <v>2</v>
      </c>
    </row>
    <row r="314" spans="1:12" x14ac:dyDescent="0.25">
      <c r="A314">
        <v>453</v>
      </c>
      <c r="B314" t="s">
        <v>324</v>
      </c>
      <c r="C314" t="str">
        <f t="shared" si="8"/>
        <v>barasetiuindonesia</v>
      </c>
      <c r="D314" t="str">
        <f t="shared" si="9"/>
        <v>barasetiuindonesia@sippminerba.com</v>
      </c>
      <c r="E314" t="s">
        <v>1</v>
      </c>
      <c r="F314" t="s">
        <v>2</v>
      </c>
      <c r="G314" t="s">
        <v>297</v>
      </c>
      <c r="H314">
        <v>1</v>
      </c>
      <c r="I314" t="s">
        <v>2</v>
      </c>
      <c r="J314">
        <v>453</v>
      </c>
      <c r="K314" t="s">
        <v>2</v>
      </c>
      <c r="L314" t="s">
        <v>2</v>
      </c>
    </row>
    <row r="315" spans="1:12" x14ac:dyDescent="0.25">
      <c r="A315">
        <v>454</v>
      </c>
      <c r="B315" t="s">
        <v>325</v>
      </c>
      <c r="C315" t="str">
        <f t="shared" si="8"/>
        <v>baratabang</v>
      </c>
      <c r="D315" t="str">
        <f t="shared" si="9"/>
        <v>baratabang@sippminerba.com</v>
      </c>
      <c r="E315" t="s">
        <v>1</v>
      </c>
      <c r="F315" t="s">
        <v>2</v>
      </c>
      <c r="G315" t="s">
        <v>297</v>
      </c>
      <c r="H315">
        <v>1</v>
      </c>
      <c r="I315" t="s">
        <v>2</v>
      </c>
      <c r="J315">
        <v>454</v>
      </c>
      <c r="K315" t="s">
        <v>2</v>
      </c>
      <c r="L315" t="s">
        <v>2</v>
      </c>
    </row>
    <row r="316" spans="1:12" x14ac:dyDescent="0.25">
      <c r="A316">
        <v>455</v>
      </c>
      <c r="B316" t="s">
        <v>326</v>
      </c>
      <c r="C316" t="str">
        <f t="shared" si="8"/>
        <v>baramegacitrakutimpermai</v>
      </c>
      <c r="D316" t="str">
        <f t="shared" si="9"/>
        <v>baramegacitrakutimpermai@sippminerba.com</v>
      </c>
      <c r="E316" t="s">
        <v>1</v>
      </c>
      <c r="F316" t="s">
        <v>2</v>
      </c>
      <c r="G316" t="s">
        <v>297</v>
      </c>
      <c r="H316">
        <v>1</v>
      </c>
      <c r="I316" t="s">
        <v>2</v>
      </c>
      <c r="J316">
        <v>455</v>
      </c>
      <c r="K316" t="s">
        <v>2</v>
      </c>
      <c r="L316" t="s">
        <v>2</v>
      </c>
    </row>
    <row r="317" spans="1:12" x14ac:dyDescent="0.25">
      <c r="A317">
        <v>458</v>
      </c>
      <c r="B317" t="s">
        <v>327</v>
      </c>
      <c r="C317" t="str">
        <f t="shared" si="8"/>
        <v>belayaninternasionalcoal</v>
      </c>
      <c r="D317" t="str">
        <f t="shared" si="9"/>
        <v>belayaninternasionalcoal@sippminerba.com</v>
      </c>
      <c r="E317" t="s">
        <v>1</v>
      </c>
      <c r="F317" t="s">
        <v>2</v>
      </c>
      <c r="G317" t="s">
        <v>297</v>
      </c>
      <c r="H317">
        <v>1</v>
      </c>
      <c r="I317" t="s">
        <v>2</v>
      </c>
      <c r="J317">
        <v>458</v>
      </c>
      <c r="K317" t="s">
        <v>2</v>
      </c>
      <c r="L317" t="s">
        <v>2</v>
      </c>
    </row>
    <row r="318" spans="1:12" x14ac:dyDescent="0.25">
      <c r="A318">
        <v>460</v>
      </c>
      <c r="B318" t="s">
        <v>328</v>
      </c>
      <c r="C318" t="str">
        <f t="shared" si="8"/>
        <v>bungoberkahjaya</v>
      </c>
      <c r="D318" t="str">
        <f t="shared" si="9"/>
        <v>bungoberkahjaya@sippminerba.com</v>
      </c>
      <c r="E318" t="s">
        <v>1</v>
      </c>
      <c r="F318" t="s">
        <v>2</v>
      </c>
      <c r="G318" t="s">
        <v>242</v>
      </c>
      <c r="H318">
        <v>1</v>
      </c>
      <c r="I318" t="s">
        <v>2</v>
      </c>
      <c r="J318">
        <v>460</v>
      </c>
      <c r="K318" t="s">
        <v>2</v>
      </c>
      <c r="L318" t="s">
        <v>2</v>
      </c>
    </row>
    <row r="319" spans="1:12" x14ac:dyDescent="0.25">
      <c r="A319">
        <v>461</v>
      </c>
      <c r="B319" t="s">
        <v>329</v>
      </c>
      <c r="C319" t="str">
        <f t="shared" si="8"/>
        <v>bennyputracv</v>
      </c>
      <c r="D319" t="str">
        <f t="shared" si="9"/>
        <v>bennyputracv@sippminerba.com</v>
      </c>
      <c r="E319" t="s">
        <v>1</v>
      </c>
      <c r="F319" t="s">
        <v>2</v>
      </c>
      <c r="G319" t="s">
        <v>297</v>
      </c>
      <c r="H319">
        <v>1</v>
      </c>
      <c r="I319" t="s">
        <v>2</v>
      </c>
      <c r="J319">
        <v>461</v>
      </c>
      <c r="K319" t="s">
        <v>2</v>
      </c>
      <c r="L319" t="s">
        <v>2</v>
      </c>
    </row>
    <row r="320" spans="1:12" x14ac:dyDescent="0.25">
      <c r="A320">
        <v>462</v>
      </c>
      <c r="B320" t="s">
        <v>330</v>
      </c>
      <c r="C320" t="str">
        <f t="shared" si="8"/>
        <v>benuaetamcoalcv</v>
      </c>
      <c r="D320" t="str">
        <f t="shared" si="9"/>
        <v>benuaetamcoalcv@sippminerba.com</v>
      </c>
      <c r="E320" t="s">
        <v>1</v>
      </c>
      <c r="F320" t="s">
        <v>2</v>
      </c>
      <c r="G320" t="s">
        <v>297</v>
      </c>
      <c r="H320">
        <v>1</v>
      </c>
      <c r="I320" t="s">
        <v>2</v>
      </c>
      <c r="J320">
        <v>462</v>
      </c>
      <c r="K320" t="s">
        <v>2</v>
      </c>
      <c r="L320" t="s">
        <v>2</v>
      </c>
    </row>
    <row r="321" spans="1:12" x14ac:dyDescent="0.25">
      <c r="A321">
        <v>466</v>
      </c>
      <c r="B321" t="s">
        <v>331</v>
      </c>
      <c r="C321" t="str">
        <f t="shared" si="8"/>
        <v>beraujayaperkasa</v>
      </c>
      <c r="D321" t="str">
        <f t="shared" si="9"/>
        <v>beraujayaperkasa@sippminerba.com</v>
      </c>
      <c r="E321" t="s">
        <v>1</v>
      </c>
      <c r="F321" t="s">
        <v>2</v>
      </c>
      <c r="G321" t="s">
        <v>297</v>
      </c>
      <c r="H321">
        <v>1</v>
      </c>
      <c r="I321" t="s">
        <v>2</v>
      </c>
      <c r="J321">
        <v>466</v>
      </c>
      <c r="K321" t="s">
        <v>2</v>
      </c>
      <c r="L321" t="s">
        <v>2</v>
      </c>
    </row>
    <row r="322" spans="1:12" x14ac:dyDescent="0.25">
      <c r="A322">
        <v>467</v>
      </c>
      <c r="B322" t="s">
        <v>332</v>
      </c>
      <c r="C322" t="str">
        <f t="shared" ref="C322:C385" si="10">SUBSTITUTE(LOWER(B322)," ","")</f>
        <v>berauprimaenergi</v>
      </c>
      <c r="D322" t="str">
        <f t="shared" ref="D322:D385" si="11">(C322&amp;"@sippminerba.com")</f>
        <v>berauprimaenergi@sippminerba.com</v>
      </c>
      <c r="E322" t="s">
        <v>1</v>
      </c>
      <c r="F322" t="s">
        <v>2</v>
      </c>
      <c r="G322" t="s">
        <v>297</v>
      </c>
      <c r="H322">
        <v>1</v>
      </c>
      <c r="I322" t="s">
        <v>2</v>
      </c>
      <c r="J322">
        <v>467</v>
      </c>
      <c r="K322" t="s">
        <v>2</v>
      </c>
      <c r="L322" t="s">
        <v>2</v>
      </c>
    </row>
    <row r="323" spans="1:12" x14ac:dyDescent="0.25">
      <c r="A323">
        <v>471</v>
      </c>
      <c r="B323" t="s">
        <v>333</v>
      </c>
      <c r="C323" t="str">
        <f t="shared" si="10"/>
        <v>berkahanandacv</v>
      </c>
      <c r="D323" t="str">
        <f t="shared" si="11"/>
        <v>berkahanandacv@sippminerba.com</v>
      </c>
      <c r="E323" t="s">
        <v>1</v>
      </c>
      <c r="F323" t="s">
        <v>2</v>
      </c>
      <c r="G323" t="s">
        <v>297</v>
      </c>
      <c r="H323">
        <v>1</v>
      </c>
      <c r="I323" t="s">
        <v>2</v>
      </c>
      <c r="J323">
        <v>471</v>
      </c>
      <c r="K323" t="s">
        <v>2</v>
      </c>
      <c r="L323" t="s">
        <v>2</v>
      </c>
    </row>
    <row r="324" spans="1:12" x14ac:dyDescent="0.25">
      <c r="A324">
        <v>474</v>
      </c>
      <c r="B324" t="s">
        <v>334</v>
      </c>
      <c r="C324" t="str">
        <f t="shared" si="10"/>
        <v>berkatnandacv</v>
      </c>
      <c r="D324" t="str">
        <f t="shared" si="11"/>
        <v>berkatnandacv@sippminerba.com</v>
      </c>
      <c r="E324" t="s">
        <v>1</v>
      </c>
      <c r="F324" t="s">
        <v>2</v>
      </c>
      <c r="G324" t="s">
        <v>297</v>
      </c>
      <c r="H324">
        <v>1</v>
      </c>
      <c r="I324" t="s">
        <v>2</v>
      </c>
      <c r="J324">
        <v>474</v>
      </c>
      <c r="K324" t="s">
        <v>2</v>
      </c>
      <c r="L324" t="s">
        <v>2</v>
      </c>
    </row>
    <row r="325" spans="1:12" x14ac:dyDescent="0.25">
      <c r="A325">
        <v>477</v>
      </c>
      <c r="B325" t="s">
        <v>335</v>
      </c>
      <c r="C325" t="str">
        <f t="shared" si="10"/>
        <v>birawapanduselaras</v>
      </c>
      <c r="D325" t="str">
        <f t="shared" si="11"/>
        <v>birawapanduselaras@sippminerba.com</v>
      </c>
      <c r="E325" t="s">
        <v>1</v>
      </c>
      <c r="F325" t="s">
        <v>2</v>
      </c>
      <c r="G325" t="s">
        <v>297</v>
      </c>
      <c r="H325">
        <v>1</v>
      </c>
      <c r="I325" t="s">
        <v>2</v>
      </c>
      <c r="J325">
        <v>477</v>
      </c>
      <c r="K325" t="s">
        <v>2</v>
      </c>
      <c r="L325" t="s">
        <v>2</v>
      </c>
    </row>
    <row r="326" spans="1:12" x14ac:dyDescent="0.25">
      <c r="A326">
        <v>478</v>
      </c>
      <c r="B326" t="s">
        <v>336</v>
      </c>
      <c r="C326" t="str">
        <f t="shared" si="10"/>
        <v>bismillahireskaltimcv</v>
      </c>
      <c r="D326" t="str">
        <f t="shared" si="11"/>
        <v>bismillahireskaltimcv@sippminerba.com</v>
      </c>
      <c r="E326" t="s">
        <v>1</v>
      </c>
      <c r="F326" t="s">
        <v>2</v>
      </c>
      <c r="G326" t="s">
        <v>297</v>
      </c>
      <c r="H326">
        <v>1</v>
      </c>
      <c r="I326" t="s">
        <v>2</v>
      </c>
      <c r="J326">
        <v>478</v>
      </c>
      <c r="K326" t="s">
        <v>2</v>
      </c>
      <c r="L326" t="s">
        <v>2</v>
      </c>
    </row>
    <row r="327" spans="1:12" x14ac:dyDescent="0.25">
      <c r="A327">
        <v>480</v>
      </c>
      <c r="B327" t="s">
        <v>337</v>
      </c>
      <c r="C327" t="str">
        <f t="shared" si="10"/>
        <v>borneogreenprima</v>
      </c>
      <c r="D327" t="str">
        <f t="shared" si="11"/>
        <v>borneogreenprima@sippminerba.com</v>
      </c>
      <c r="E327" t="s">
        <v>1</v>
      </c>
      <c r="F327" t="s">
        <v>2</v>
      </c>
      <c r="G327" t="s">
        <v>297</v>
      </c>
      <c r="H327">
        <v>1</v>
      </c>
      <c r="I327" t="s">
        <v>2</v>
      </c>
      <c r="J327">
        <v>480</v>
      </c>
      <c r="K327" t="s">
        <v>2</v>
      </c>
      <c r="L327" t="s">
        <v>2</v>
      </c>
    </row>
    <row r="328" spans="1:12" x14ac:dyDescent="0.25">
      <c r="A328">
        <v>481</v>
      </c>
      <c r="B328" t="s">
        <v>338</v>
      </c>
      <c r="C328" t="str">
        <f t="shared" si="10"/>
        <v>borneomineral</v>
      </c>
      <c r="D328" t="str">
        <f t="shared" si="11"/>
        <v>borneomineral@sippminerba.com</v>
      </c>
      <c r="E328" t="s">
        <v>1</v>
      </c>
      <c r="F328" t="s">
        <v>2</v>
      </c>
      <c r="G328" t="s">
        <v>297</v>
      </c>
      <c r="H328">
        <v>1</v>
      </c>
      <c r="I328" t="s">
        <v>2</v>
      </c>
      <c r="J328">
        <v>481</v>
      </c>
      <c r="K328" t="s">
        <v>2</v>
      </c>
      <c r="L328" t="s">
        <v>2</v>
      </c>
    </row>
    <row r="329" spans="1:12" x14ac:dyDescent="0.25">
      <c r="A329">
        <v>482</v>
      </c>
      <c r="B329" t="s">
        <v>339</v>
      </c>
      <c r="C329" t="str">
        <f t="shared" si="10"/>
        <v>brilianalamsejahteracv</v>
      </c>
      <c r="D329" t="str">
        <f t="shared" si="11"/>
        <v>brilianalamsejahteracv@sippminerba.com</v>
      </c>
      <c r="E329" t="s">
        <v>1</v>
      </c>
      <c r="F329" t="s">
        <v>2</v>
      </c>
      <c r="G329" t="s">
        <v>297</v>
      </c>
      <c r="H329">
        <v>1</v>
      </c>
      <c r="I329" t="s">
        <v>2</v>
      </c>
      <c r="J329">
        <v>482</v>
      </c>
      <c r="K329" t="s">
        <v>2</v>
      </c>
      <c r="L329" t="s">
        <v>2</v>
      </c>
    </row>
    <row r="330" spans="1:12" x14ac:dyDescent="0.25">
      <c r="A330">
        <v>486</v>
      </c>
      <c r="B330" t="s">
        <v>340</v>
      </c>
      <c r="C330" t="str">
        <f t="shared" si="10"/>
        <v>bukuanjayaabadicv</v>
      </c>
      <c r="D330" t="str">
        <f t="shared" si="11"/>
        <v>bukuanjayaabadicv@sippminerba.com</v>
      </c>
      <c r="E330" t="s">
        <v>1</v>
      </c>
      <c r="F330" t="s">
        <v>2</v>
      </c>
      <c r="G330" t="s">
        <v>297</v>
      </c>
      <c r="H330">
        <v>1</v>
      </c>
      <c r="I330" t="s">
        <v>2</v>
      </c>
      <c r="J330">
        <v>486</v>
      </c>
      <c r="K330" t="s">
        <v>2</v>
      </c>
      <c r="L330" t="s">
        <v>2</v>
      </c>
    </row>
    <row r="331" spans="1:12" x14ac:dyDescent="0.25">
      <c r="A331">
        <v>491</v>
      </c>
      <c r="B331" t="s">
        <v>341</v>
      </c>
      <c r="C331" t="str">
        <f t="shared" si="10"/>
        <v>bumiparamasariindocv</v>
      </c>
      <c r="D331" t="str">
        <f t="shared" si="11"/>
        <v>bumiparamasariindocv@sippminerba.com</v>
      </c>
      <c r="E331" t="s">
        <v>1</v>
      </c>
      <c r="F331" t="s">
        <v>2</v>
      </c>
      <c r="G331" t="s">
        <v>297</v>
      </c>
      <c r="H331">
        <v>1</v>
      </c>
      <c r="I331" t="s">
        <v>2</v>
      </c>
      <c r="J331">
        <v>491</v>
      </c>
      <c r="K331" t="s">
        <v>2</v>
      </c>
      <c r="L331" t="s">
        <v>2</v>
      </c>
    </row>
    <row r="332" spans="1:12" x14ac:dyDescent="0.25">
      <c r="A332">
        <v>497</v>
      </c>
      <c r="B332" t="s">
        <v>342</v>
      </c>
      <c r="C332" t="str">
        <f t="shared" si="10"/>
        <v>centralcoalindoutama</v>
      </c>
      <c r="D332" t="str">
        <f t="shared" si="11"/>
        <v>centralcoalindoutama@sippminerba.com</v>
      </c>
      <c r="E332" t="s">
        <v>1</v>
      </c>
      <c r="F332" t="s">
        <v>2</v>
      </c>
      <c r="G332" t="s">
        <v>297</v>
      </c>
      <c r="H332">
        <v>1</v>
      </c>
      <c r="I332" t="s">
        <v>2</v>
      </c>
      <c r="J332">
        <v>497</v>
      </c>
      <c r="K332" t="s">
        <v>2</v>
      </c>
      <c r="L332" t="s">
        <v>2</v>
      </c>
    </row>
    <row r="333" spans="1:12" x14ac:dyDescent="0.25">
      <c r="A333">
        <v>502</v>
      </c>
      <c r="B333" t="s">
        <v>343</v>
      </c>
      <c r="C333" t="str">
        <f t="shared" si="10"/>
        <v>deltasamudra</v>
      </c>
      <c r="D333" t="str">
        <f t="shared" si="11"/>
        <v>deltasamudra@sippminerba.com</v>
      </c>
      <c r="E333" t="s">
        <v>1</v>
      </c>
      <c r="F333" t="s">
        <v>2</v>
      </c>
      <c r="G333" t="s">
        <v>297</v>
      </c>
      <c r="H333">
        <v>1</v>
      </c>
      <c r="I333" t="s">
        <v>2</v>
      </c>
      <c r="J333">
        <v>502</v>
      </c>
      <c r="K333" t="s">
        <v>2</v>
      </c>
      <c r="L333" t="s">
        <v>2</v>
      </c>
    </row>
    <row r="334" spans="1:12" x14ac:dyDescent="0.25">
      <c r="A334">
        <v>503</v>
      </c>
      <c r="B334" t="s">
        <v>344</v>
      </c>
      <c r="C334" t="str">
        <f t="shared" si="10"/>
        <v>dermagapratamaperkasa</v>
      </c>
      <c r="D334" t="str">
        <f t="shared" si="11"/>
        <v>dermagapratamaperkasa@sippminerba.com</v>
      </c>
      <c r="E334" t="s">
        <v>1</v>
      </c>
      <c r="F334" t="s">
        <v>2</v>
      </c>
      <c r="G334" t="s">
        <v>297</v>
      </c>
      <c r="H334">
        <v>1</v>
      </c>
      <c r="I334" t="s">
        <v>2</v>
      </c>
      <c r="J334">
        <v>503</v>
      </c>
      <c r="K334" t="s">
        <v>2</v>
      </c>
      <c r="L334" t="s">
        <v>2</v>
      </c>
    </row>
    <row r="335" spans="1:12" x14ac:dyDescent="0.25">
      <c r="A335">
        <v>504</v>
      </c>
      <c r="B335" t="s">
        <v>345</v>
      </c>
      <c r="C335" t="str">
        <f t="shared" si="10"/>
        <v>dinastymahakarya</v>
      </c>
      <c r="D335" t="str">
        <f t="shared" si="11"/>
        <v>dinastymahakarya@sippminerba.com</v>
      </c>
      <c r="E335" t="s">
        <v>1</v>
      </c>
      <c r="F335" t="s">
        <v>2</v>
      </c>
      <c r="G335" t="s">
        <v>297</v>
      </c>
      <c r="H335">
        <v>1</v>
      </c>
      <c r="I335" t="s">
        <v>2</v>
      </c>
      <c r="J335">
        <v>504</v>
      </c>
      <c r="K335" t="s">
        <v>2</v>
      </c>
      <c r="L335" t="s">
        <v>2</v>
      </c>
    </row>
    <row r="336" spans="1:12" x14ac:dyDescent="0.25">
      <c r="A336">
        <v>508</v>
      </c>
      <c r="B336" t="s">
        <v>346</v>
      </c>
      <c r="C336" t="str">
        <f t="shared" si="10"/>
        <v>energycahayaindustritama</v>
      </c>
      <c r="D336" t="str">
        <f t="shared" si="11"/>
        <v>energycahayaindustritama@sippminerba.com</v>
      </c>
      <c r="E336" t="s">
        <v>1</v>
      </c>
      <c r="F336" t="s">
        <v>2</v>
      </c>
      <c r="G336" t="s">
        <v>297</v>
      </c>
      <c r="H336">
        <v>1</v>
      </c>
      <c r="I336" t="s">
        <v>2</v>
      </c>
      <c r="J336">
        <v>508</v>
      </c>
      <c r="K336" t="s">
        <v>2</v>
      </c>
      <c r="L336" t="s">
        <v>2</v>
      </c>
    </row>
    <row r="337" spans="1:12" x14ac:dyDescent="0.25">
      <c r="A337">
        <v>509</v>
      </c>
      <c r="B337" t="s">
        <v>347</v>
      </c>
      <c r="C337" t="str">
        <f t="shared" si="10"/>
        <v>erabarapersadanusantara</v>
      </c>
      <c r="D337" t="str">
        <f t="shared" si="11"/>
        <v>erabarapersadanusantara@sippminerba.com</v>
      </c>
      <c r="E337" t="s">
        <v>1</v>
      </c>
      <c r="F337" t="s">
        <v>2</v>
      </c>
      <c r="G337" t="s">
        <v>297</v>
      </c>
      <c r="H337">
        <v>1</v>
      </c>
      <c r="I337" t="s">
        <v>2</v>
      </c>
      <c r="J337">
        <v>509</v>
      </c>
      <c r="K337" t="s">
        <v>2</v>
      </c>
      <c r="L337" t="s">
        <v>2</v>
      </c>
    </row>
    <row r="338" spans="1:12" x14ac:dyDescent="0.25">
      <c r="A338">
        <v>511</v>
      </c>
      <c r="B338" t="s">
        <v>348</v>
      </c>
      <c r="C338" t="str">
        <f t="shared" si="10"/>
        <v>delimamustikaprima(afiliasietammanunggaljaya)</v>
      </c>
      <c r="D338" t="str">
        <f t="shared" si="11"/>
        <v>delimamustikaprima(afiliasietammanunggaljaya)@sippminerba.com</v>
      </c>
      <c r="E338" t="s">
        <v>1</v>
      </c>
      <c r="F338" t="s">
        <v>2</v>
      </c>
      <c r="G338" t="s">
        <v>297</v>
      </c>
      <c r="H338">
        <v>1</v>
      </c>
      <c r="I338" t="s">
        <v>2</v>
      </c>
      <c r="J338">
        <v>511</v>
      </c>
      <c r="K338" t="s">
        <v>2</v>
      </c>
      <c r="L338" t="s">
        <v>2</v>
      </c>
    </row>
    <row r="339" spans="1:12" x14ac:dyDescent="0.25">
      <c r="A339">
        <v>512</v>
      </c>
      <c r="B339" t="s">
        <v>349</v>
      </c>
      <c r="C339" t="str">
        <f t="shared" si="10"/>
        <v>fazarutama</v>
      </c>
      <c r="D339" t="str">
        <f t="shared" si="11"/>
        <v>fazarutama@sippminerba.com</v>
      </c>
      <c r="E339" t="s">
        <v>1</v>
      </c>
      <c r="F339" t="s">
        <v>2</v>
      </c>
      <c r="G339" t="s">
        <v>297</v>
      </c>
      <c r="H339">
        <v>1</v>
      </c>
      <c r="I339" t="s">
        <v>2</v>
      </c>
      <c r="J339">
        <v>512</v>
      </c>
      <c r="K339" t="s">
        <v>2</v>
      </c>
      <c r="L339" t="s">
        <v>2</v>
      </c>
    </row>
    <row r="340" spans="1:12" x14ac:dyDescent="0.25">
      <c r="A340">
        <v>513</v>
      </c>
      <c r="B340" t="s">
        <v>350</v>
      </c>
      <c r="C340" t="str">
        <f t="shared" si="10"/>
        <v>fisifernandosejahtera</v>
      </c>
      <c r="D340" t="str">
        <f t="shared" si="11"/>
        <v>fisifernandosejahtera@sippminerba.com</v>
      </c>
      <c r="E340" t="s">
        <v>1</v>
      </c>
      <c r="F340" t="s">
        <v>2</v>
      </c>
      <c r="G340" t="s">
        <v>297</v>
      </c>
      <c r="H340">
        <v>1</v>
      </c>
      <c r="I340" t="s">
        <v>2</v>
      </c>
      <c r="J340">
        <v>513</v>
      </c>
      <c r="K340" t="s">
        <v>2</v>
      </c>
      <c r="L340" t="s">
        <v>2</v>
      </c>
    </row>
    <row r="341" spans="1:12" x14ac:dyDescent="0.25">
      <c r="A341">
        <v>515</v>
      </c>
      <c r="B341" t="s">
        <v>351</v>
      </c>
      <c r="C341" t="str">
        <f t="shared" si="10"/>
        <v>geobarakaruniaciptalestari</v>
      </c>
      <c r="D341" t="str">
        <f t="shared" si="11"/>
        <v>geobarakaruniaciptalestari@sippminerba.com</v>
      </c>
      <c r="E341" t="s">
        <v>1</v>
      </c>
      <c r="F341" t="s">
        <v>2</v>
      </c>
      <c r="G341" t="s">
        <v>297</v>
      </c>
      <c r="H341">
        <v>1</v>
      </c>
      <c r="I341" t="s">
        <v>2</v>
      </c>
      <c r="J341">
        <v>515</v>
      </c>
      <c r="K341" t="s">
        <v>2</v>
      </c>
      <c r="L341" t="s">
        <v>2</v>
      </c>
    </row>
    <row r="342" spans="1:12" x14ac:dyDescent="0.25">
      <c r="A342">
        <v>517</v>
      </c>
      <c r="B342" t="s">
        <v>352</v>
      </c>
      <c r="C342" t="str">
        <f t="shared" si="10"/>
        <v>grahapancakarsa</v>
      </c>
      <c r="D342" t="str">
        <f t="shared" si="11"/>
        <v>grahapancakarsa@sippminerba.com</v>
      </c>
      <c r="E342" t="s">
        <v>1</v>
      </c>
      <c r="F342" t="s">
        <v>2</v>
      </c>
      <c r="G342" t="s">
        <v>297</v>
      </c>
      <c r="H342">
        <v>1</v>
      </c>
      <c r="I342" t="s">
        <v>2</v>
      </c>
      <c r="J342">
        <v>517</v>
      </c>
      <c r="K342" t="s">
        <v>2</v>
      </c>
      <c r="L342" t="s">
        <v>2</v>
      </c>
    </row>
    <row r="343" spans="1:12" x14ac:dyDescent="0.25">
      <c r="A343">
        <v>523</v>
      </c>
      <c r="B343" t="s">
        <v>353</v>
      </c>
      <c r="C343" t="str">
        <f t="shared" si="10"/>
        <v>intijayaprimacoal</v>
      </c>
      <c r="D343" t="str">
        <f t="shared" si="11"/>
        <v>intijayaprimacoal@sippminerba.com</v>
      </c>
      <c r="E343" t="s">
        <v>1</v>
      </c>
      <c r="F343" t="s">
        <v>2</v>
      </c>
      <c r="G343" t="s">
        <v>297</v>
      </c>
      <c r="H343">
        <v>1</v>
      </c>
      <c r="I343" t="s">
        <v>2</v>
      </c>
      <c r="J343">
        <v>523</v>
      </c>
      <c r="K343" t="s">
        <v>2</v>
      </c>
      <c r="L343" t="s">
        <v>2</v>
      </c>
    </row>
    <row r="344" spans="1:12" x14ac:dyDescent="0.25">
      <c r="A344">
        <v>524</v>
      </c>
      <c r="B344" t="s">
        <v>354</v>
      </c>
      <c r="C344" t="str">
        <f t="shared" si="10"/>
        <v>intubaramandiri</v>
      </c>
      <c r="D344" t="str">
        <f t="shared" si="11"/>
        <v>intubaramandiri@sippminerba.com</v>
      </c>
      <c r="E344" t="s">
        <v>1</v>
      </c>
      <c r="F344" t="s">
        <v>2</v>
      </c>
      <c r="G344" t="s">
        <v>297</v>
      </c>
      <c r="H344">
        <v>1</v>
      </c>
      <c r="I344" t="s">
        <v>2</v>
      </c>
      <c r="J344">
        <v>524</v>
      </c>
      <c r="K344" t="s">
        <v>2</v>
      </c>
      <c r="L344" t="s">
        <v>2</v>
      </c>
    </row>
    <row r="345" spans="1:12" x14ac:dyDescent="0.25">
      <c r="A345">
        <v>527</v>
      </c>
      <c r="B345" t="s">
        <v>355</v>
      </c>
      <c r="C345" t="str">
        <f t="shared" si="10"/>
        <v>kalimantansumberenergicv</v>
      </c>
      <c r="D345" t="str">
        <f t="shared" si="11"/>
        <v>kalimantansumberenergicv@sippminerba.com</v>
      </c>
      <c r="E345" t="s">
        <v>1</v>
      </c>
      <c r="F345" t="s">
        <v>2</v>
      </c>
      <c r="G345" t="s">
        <v>297</v>
      </c>
      <c r="H345">
        <v>1</v>
      </c>
      <c r="I345" t="s">
        <v>2</v>
      </c>
      <c r="J345">
        <v>527</v>
      </c>
      <c r="K345" t="s">
        <v>2</v>
      </c>
      <c r="L345" t="s">
        <v>2</v>
      </c>
    </row>
    <row r="346" spans="1:12" x14ac:dyDescent="0.25">
      <c r="A346">
        <v>528</v>
      </c>
      <c r="B346" t="s">
        <v>356</v>
      </c>
      <c r="C346" t="str">
        <f t="shared" si="10"/>
        <v>kaltimbatuhitam</v>
      </c>
      <c r="D346" t="str">
        <f t="shared" si="11"/>
        <v>kaltimbatuhitam@sippminerba.com</v>
      </c>
      <c r="E346" t="s">
        <v>1</v>
      </c>
      <c r="F346" t="s">
        <v>2</v>
      </c>
      <c r="G346" t="s">
        <v>297</v>
      </c>
      <c r="H346">
        <v>1</v>
      </c>
      <c r="I346" t="s">
        <v>2</v>
      </c>
      <c r="J346">
        <v>528</v>
      </c>
      <c r="K346" t="s">
        <v>2</v>
      </c>
      <c r="L346" t="s">
        <v>2</v>
      </c>
    </row>
    <row r="347" spans="1:12" x14ac:dyDescent="0.25">
      <c r="A347">
        <v>529</v>
      </c>
      <c r="B347" t="s">
        <v>357</v>
      </c>
      <c r="C347" t="str">
        <f t="shared" si="10"/>
        <v>kaltimbatumanunggal</v>
      </c>
      <c r="D347" t="str">
        <f t="shared" si="11"/>
        <v>kaltimbatumanunggal@sippminerba.com</v>
      </c>
      <c r="E347" t="s">
        <v>1</v>
      </c>
      <c r="F347" t="s">
        <v>2</v>
      </c>
      <c r="G347" t="s">
        <v>297</v>
      </c>
      <c r="H347">
        <v>1</v>
      </c>
      <c r="I347" t="s">
        <v>2</v>
      </c>
      <c r="J347">
        <v>529</v>
      </c>
      <c r="K347" t="s">
        <v>2</v>
      </c>
      <c r="L347" t="s">
        <v>2</v>
      </c>
    </row>
    <row r="348" spans="1:12" x14ac:dyDescent="0.25">
      <c r="A348">
        <v>530</v>
      </c>
      <c r="B348" t="s">
        <v>358</v>
      </c>
      <c r="C348" t="str">
        <f t="shared" si="10"/>
        <v>kaltimbioenergy</v>
      </c>
      <c r="D348" t="str">
        <f t="shared" si="11"/>
        <v>kaltimbioenergy@sippminerba.com</v>
      </c>
      <c r="E348" t="s">
        <v>1</v>
      </c>
      <c r="F348" t="s">
        <v>2</v>
      </c>
      <c r="G348" t="s">
        <v>297</v>
      </c>
      <c r="H348">
        <v>1</v>
      </c>
      <c r="I348" t="s">
        <v>2</v>
      </c>
      <c r="J348">
        <v>530</v>
      </c>
      <c r="K348" t="s">
        <v>2</v>
      </c>
      <c r="L348" t="s">
        <v>2</v>
      </c>
    </row>
    <row r="349" spans="1:12" x14ac:dyDescent="0.25">
      <c r="A349">
        <v>531</v>
      </c>
      <c r="B349" t="s">
        <v>359</v>
      </c>
      <c r="C349" t="str">
        <f t="shared" si="10"/>
        <v>kaltimnusantaracoal</v>
      </c>
      <c r="D349" t="str">
        <f t="shared" si="11"/>
        <v>kaltimnusantaracoal@sippminerba.com</v>
      </c>
      <c r="E349" t="s">
        <v>1</v>
      </c>
      <c r="F349" t="s">
        <v>2</v>
      </c>
      <c r="G349" t="s">
        <v>297</v>
      </c>
      <c r="H349">
        <v>1</v>
      </c>
      <c r="I349" t="s">
        <v>2</v>
      </c>
      <c r="J349">
        <v>531</v>
      </c>
      <c r="K349" t="s">
        <v>2</v>
      </c>
      <c r="L349" t="s">
        <v>2</v>
      </c>
    </row>
    <row r="350" spans="1:12" x14ac:dyDescent="0.25">
      <c r="A350">
        <v>533</v>
      </c>
      <c r="B350" t="s">
        <v>360</v>
      </c>
      <c r="C350" t="str">
        <f t="shared" si="10"/>
        <v>karyapermataprima</v>
      </c>
      <c r="D350" t="str">
        <f t="shared" si="11"/>
        <v>karyapermataprima@sippminerba.com</v>
      </c>
      <c r="E350" t="s">
        <v>1</v>
      </c>
      <c r="F350" t="s">
        <v>2</v>
      </c>
      <c r="G350" t="s">
        <v>297</v>
      </c>
      <c r="H350">
        <v>1</v>
      </c>
      <c r="I350" t="s">
        <v>2</v>
      </c>
      <c r="J350">
        <v>533</v>
      </c>
      <c r="K350" t="s">
        <v>2</v>
      </c>
      <c r="L350" t="s">
        <v>2</v>
      </c>
    </row>
    <row r="351" spans="1:12" x14ac:dyDescent="0.25">
      <c r="A351">
        <v>534</v>
      </c>
      <c r="B351" t="s">
        <v>361</v>
      </c>
      <c r="C351" t="str">
        <f t="shared" si="10"/>
        <v>kelapagadingsemitunggal</v>
      </c>
      <c r="D351" t="str">
        <f t="shared" si="11"/>
        <v>kelapagadingsemitunggal@sippminerba.com</v>
      </c>
      <c r="E351" t="s">
        <v>1</v>
      </c>
      <c r="F351" t="s">
        <v>2</v>
      </c>
      <c r="G351" t="s">
        <v>297</v>
      </c>
      <c r="H351">
        <v>1</v>
      </c>
      <c r="I351" t="s">
        <v>2</v>
      </c>
      <c r="J351">
        <v>534</v>
      </c>
      <c r="K351" t="s">
        <v>2</v>
      </c>
      <c r="L351" t="s">
        <v>2</v>
      </c>
    </row>
    <row r="352" spans="1:12" x14ac:dyDescent="0.25">
      <c r="A352">
        <v>535</v>
      </c>
      <c r="B352" t="s">
        <v>362</v>
      </c>
      <c r="C352" t="str">
        <f t="shared" si="10"/>
        <v>khazanabumikaliman</v>
      </c>
      <c r="D352" t="str">
        <f t="shared" si="11"/>
        <v>khazanabumikaliman@sippminerba.com</v>
      </c>
      <c r="E352" t="s">
        <v>1</v>
      </c>
      <c r="F352" t="s">
        <v>2</v>
      </c>
      <c r="G352" t="s">
        <v>297</v>
      </c>
      <c r="H352">
        <v>1</v>
      </c>
      <c r="I352" t="s">
        <v>2</v>
      </c>
      <c r="J352">
        <v>535</v>
      </c>
      <c r="K352" t="s">
        <v>2</v>
      </c>
      <c r="L352" t="s">
        <v>2</v>
      </c>
    </row>
    <row r="353" spans="1:12" x14ac:dyDescent="0.25">
      <c r="A353">
        <v>537</v>
      </c>
      <c r="B353" t="s">
        <v>363</v>
      </c>
      <c r="C353" t="str">
        <f t="shared" si="10"/>
        <v>komunitasbangunbersama</v>
      </c>
      <c r="D353" t="str">
        <f t="shared" si="11"/>
        <v>komunitasbangunbersama@sippminerba.com</v>
      </c>
      <c r="E353" t="s">
        <v>1</v>
      </c>
      <c r="F353" t="s">
        <v>2</v>
      </c>
      <c r="G353" t="s">
        <v>297</v>
      </c>
      <c r="H353">
        <v>1</v>
      </c>
      <c r="I353" t="s">
        <v>2</v>
      </c>
      <c r="J353">
        <v>537</v>
      </c>
      <c r="K353" t="s">
        <v>2</v>
      </c>
      <c r="L353" t="s">
        <v>2</v>
      </c>
    </row>
    <row r="354" spans="1:12" x14ac:dyDescent="0.25">
      <c r="A354">
        <v>542</v>
      </c>
      <c r="B354" t="s">
        <v>364</v>
      </c>
      <c r="C354" t="str">
        <f t="shared" si="10"/>
        <v>koperasiserbausaha(ksu)mahatidana</v>
      </c>
      <c r="D354" t="str">
        <f t="shared" si="11"/>
        <v>koperasiserbausaha(ksu)mahatidana@sippminerba.com</v>
      </c>
      <c r="E354" t="s">
        <v>1</v>
      </c>
      <c r="F354" t="s">
        <v>2</v>
      </c>
      <c r="G354" t="s">
        <v>297</v>
      </c>
      <c r="H354">
        <v>1</v>
      </c>
      <c r="I354" t="s">
        <v>2</v>
      </c>
      <c r="J354">
        <v>542</v>
      </c>
      <c r="K354" t="s">
        <v>2</v>
      </c>
      <c r="L354" t="s">
        <v>2</v>
      </c>
    </row>
    <row r="355" spans="1:12" x14ac:dyDescent="0.25">
      <c r="A355">
        <v>546</v>
      </c>
      <c r="B355" t="s">
        <v>365</v>
      </c>
      <c r="C355" t="str">
        <f t="shared" si="10"/>
        <v>kudrukundadi</v>
      </c>
      <c r="D355" t="str">
        <f t="shared" si="11"/>
        <v>kudrukundadi@sippminerba.com</v>
      </c>
      <c r="E355" t="s">
        <v>1</v>
      </c>
      <c r="F355" t="s">
        <v>2</v>
      </c>
      <c r="G355" t="s">
        <v>297</v>
      </c>
      <c r="H355">
        <v>1</v>
      </c>
      <c r="I355" t="s">
        <v>2</v>
      </c>
      <c r="J355">
        <v>546</v>
      </c>
      <c r="K355" t="s">
        <v>2</v>
      </c>
      <c r="L355" t="s">
        <v>2</v>
      </c>
    </row>
    <row r="356" spans="1:12" x14ac:dyDescent="0.25">
      <c r="A356">
        <v>548</v>
      </c>
      <c r="B356" t="s">
        <v>366</v>
      </c>
      <c r="C356" t="str">
        <f t="shared" si="10"/>
        <v>latitanjungharapan</v>
      </c>
      <c r="D356" t="str">
        <f t="shared" si="11"/>
        <v>latitanjungharapan@sippminerba.com</v>
      </c>
      <c r="E356" t="s">
        <v>1</v>
      </c>
      <c r="F356" t="s">
        <v>2</v>
      </c>
      <c r="G356" t="s">
        <v>297</v>
      </c>
      <c r="H356">
        <v>1</v>
      </c>
      <c r="I356" t="s">
        <v>2</v>
      </c>
      <c r="J356">
        <v>548</v>
      </c>
      <c r="K356" t="s">
        <v>2</v>
      </c>
      <c r="L356" t="s">
        <v>2</v>
      </c>
    </row>
    <row r="357" spans="1:12" x14ac:dyDescent="0.25">
      <c r="A357">
        <v>549</v>
      </c>
      <c r="B357" t="s">
        <v>367</v>
      </c>
      <c r="C357" t="str">
        <f t="shared" si="10"/>
        <v>lautmerahan-nabih</v>
      </c>
      <c r="D357" t="str">
        <f t="shared" si="11"/>
        <v>lautmerahan-nabih@sippminerba.com</v>
      </c>
      <c r="E357" t="s">
        <v>1</v>
      </c>
      <c r="F357" t="s">
        <v>2</v>
      </c>
      <c r="G357" t="s">
        <v>297</v>
      </c>
      <c r="H357">
        <v>1</v>
      </c>
      <c r="I357" t="s">
        <v>2</v>
      </c>
      <c r="J357">
        <v>549</v>
      </c>
      <c r="K357" t="s">
        <v>2</v>
      </c>
      <c r="L357" t="s">
        <v>2</v>
      </c>
    </row>
    <row r="358" spans="1:12" x14ac:dyDescent="0.25">
      <c r="A358">
        <v>551</v>
      </c>
      <c r="B358" t="s">
        <v>368</v>
      </c>
      <c r="C358" t="str">
        <f t="shared" si="10"/>
        <v>madaperkasacv</v>
      </c>
      <c r="D358" t="str">
        <f t="shared" si="11"/>
        <v>madaperkasacv@sippminerba.com</v>
      </c>
      <c r="E358" t="s">
        <v>1</v>
      </c>
      <c r="F358" t="s">
        <v>2</v>
      </c>
      <c r="G358" t="s">
        <v>297</v>
      </c>
      <c r="H358">
        <v>1</v>
      </c>
      <c r="I358" t="s">
        <v>2</v>
      </c>
      <c r="J358">
        <v>551</v>
      </c>
      <c r="K358" t="s">
        <v>2</v>
      </c>
      <c r="L358" t="s">
        <v>2</v>
      </c>
    </row>
    <row r="359" spans="1:12" x14ac:dyDescent="0.25">
      <c r="A359">
        <v>555</v>
      </c>
      <c r="B359" t="s">
        <v>369</v>
      </c>
      <c r="C359" t="str">
        <f t="shared" si="10"/>
        <v>mahakamindahjayacv</v>
      </c>
      <c r="D359" t="str">
        <f t="shared" si="11"/>
        <v>mahakamindahjayacv@sippminerba.com</v>
      </c>
      <c r="E359" t="s">
        <v>1</v>
      </c>
      <c r="F359" t="s">
        <v>2</v>
      </c>
      <c r="G359" t="s">
        <v>297</v>
      </c>
      <c r="H359">
        <v>1</v>
      </c>
      <c r="I359" t="s">
        <v>2</v>
      </c>
      <c r="J359">
        <v>555</v>
      </c>
      <c r="K359" t="s">
        <v>2</v>
      </c>
      <c r="L359" t="s">
        <v>2</v>
      </c>
    </row>
    <row r="360" spans="1:12" x14ac:dyDescent="0.25">
      <c r="A360">
        <v>556</v>
      </c>
      <c r="B360" t="s">
        <v>370</v>
      </c>
      <c r="C360" t="str">
        <f t="shared" si="10"/>
        <v>mahakamminingresources</v>
      </c>
      <c r="D360" t="str">
        <f t="shared" si="11"/>
        <v>mahakamminingresources@sippminerba.com</v>
      </c>
      <c r="E360" t="s">
        <v>1</v>
      </c>
      <c r="F360" t="s">
        <v>2</v>
      </c>
      <c r="G360" t="s">
        <v>297</v>
      </c>
      <c r="H360">
        <v>1</v>
      </c>
      <c r="I360" t="s">
        <v>2</v>
      </c>
      <c r="J360">
        <v>556</v>
      </c>
      <c r="K360" t="s">
        <v>2</v>
      </c>
      <c r="L360" t="s">
        <v>2</v>
      </c>
    </row>
    <row r="361" spans="1:12" x14ac:dyDescent="0.25">
      <c r="A361">
        <v>558</v>
      </c>
      <c r="B361" t="s">
        <v>371</v>
      </c>
      <c r="C361" t="str">
        <f t="shared" si="10"/>
        <v>mahkotamegahabadi</v>
      </c>
      <c r="D361" t="str">
        <f t="shared" si="11"/>
        <v>mahkotamegahabadi@sippminerba.com</v>
      </c>
      <c r="E361" t="s">
        <v>1</v>
      </c>
      <c r="F361" t="s">
        <v>2</v>
      </c>
      <c r="G361" t="s">
        <v>297</v>
      </c>
      <c r="H361">
        <v>1</v>
      </c>
      <c r="I361" t="s">
        <v>2</v>
      </c>
      <c r="J361">
        <v>558</v>
      </c>
      <c r="K361" t="s">
        <v>2</v>
      </c>
      <c r="L361" t="s">
        <v>2</v>
      </c>
    </row>
    <row r="362" spans="1:12" x14ac:dyDescent="0.25">
      <c r="A362">
        <v>559</v>
      </c>
      <c r="B362" t="s">
        <v>372</v>
      </c>
      <c r="C362" t="str">
        <f t="shared" si="10"/>
        <v>manoorbulatnlestari</v>
      </c>
      <c r="D362" t="str">
        <f t="shared" si="11"/>
        <v>manoorbulatnlestari@sippminerba.com</v>
      </c>
      <c r="E362" t="s">
        <v>1</v>
      </c>
      <c r="F362" t="s">
        <v>2</v>
      </c>
      <c r="G362" t="s">
        <v>297</v>
      </c>
      <c r="H362">
        <v>1</v>
      </c>
      <c r="I362" t="s">
        <v>2</v>
      </c>
      <c r="J362">
        <v>559</v>
      </c>
      <c r="K362" t="s">
        <v>2</v>
      </c>
      <c r="L362" t="s">
        <v>2</v>
      </c>
    </row>
    <row r="363" spans="1:12" x14ac:dyDescent="0.25">
      <c r="A363">
        <v>560</v>
      </c>
      <c r="B363" t="s">
        <v>373</v>
      </c>
      <c r="C363" t="str">
        <f t="shared" si="10"/>
        <v>marinabaralestari</v>
      </c>
      <c r="D363" t="str">
        <f t="shared" si="11"/>
        <v>marinabaralestari@sippminerba.com</v>
      </c>
      <c r="E363" t="s">
        <v>1</v>
      </c>
      <c r="F363" t="s">
        <v>2</v>
      </c>
      <c r="G363" t="s">
        <v>297</v>
      </c>
      <c r="H363">
        <v>1</v>
      </c>
      <c r="I363" t="s">
        <v>2</v>
      </c>
      <c r="J363">
        <v>560</v>
      </c>
      <c r="K363" t="s">
        <v>2</v>
      </c>
      <c r="L363" t="s">
        <v>2</v>
      </c>
    </row>
    <row r="364" spans="1:12" x14ac:dyDescent="0.25">
      <c r="A364">
        <v>566</v>
      </c>
      <c r="B364" t="s">
        <v>374</v>
      </c>
      <c r="C364" t="str">
        <f t="shared" si="10"/>
        <v>mulawarmanputeraabadisakti</v>
      </c>
      <c r="D364" t="str">
        <f t="shared" si="11"/>
        <v>mulawarmanputeraabadisakti@sippminerba.com</v>
      </c>
      <c r="E364" t="s">
        <v>1</v>
      </c>
      <c r="F364" t="s">
        <v>2</v>
      </c>
      <c r="G364" t="s">
        <v>297</v>
      </c>
      <c r="H364">
        <v>1</v>
      </c>
      <c r="I364" t="s">
        <v>2</v>
      </c>
      <c r="J364">
        <v>566</v>
      </c>
      <c r="K364" t="s">
        <v>2</v>
      </c>
      <c r="L364" t="s">
        <v>2</v>
      </c>
    </row>
    <row r="365" spans="1:12" x14ac:dyDescent="0.25">
      <c r="A365">
        <v>567</v>
      </c>
      <c r="B365" t="s">
        <v>375</v>
      </c>
      <c r="C365" t="str">
        <f t="shared" si="10"/>
        <v>muliaabadicv</v>
      </c>
      <c r="D365" t="str">
        <f t="shared" si="11"/>
        <v>muliaabadicv@sippminerba.com</v>
      </c>
      <c r="E365" t="s">
        <v>1</v>
      </c>
      <c r="F365" t="s">
        <v>2</v>
      </c>
      <c r="G365" t="s">
        <v>297</v>
      </c>
      <c r="H365">
        <v>1</v>
      </c>
      <c r="I365" t="s">
        <v>2</v>
      </c>
      <c r="J365">
        <v>567</v>
      </c>
      <c r="K365" t="s">
        <v>2</v>
      </c>
      <c r="L365" t="s">
        <v>2</v>
      </c>
    </row>
    <row r="366" spans="1:12" x14ac:dyDescent="0.25">
      <c r="A366">
        <v>571</v>
      </c>
      <c r="B366" t="s">
        <v>376</v>
      </c>
      <c r="C366" t="str">
        <f t="shared" si="10"/>
        <v>mutiaraetamcoal</v>
      </c>
      <c r="D366" t="str">
        <f t="shared" si="11"/>
        <v>mutiaraetamcoal@sippminerba.com</v>
      </c>
      <c r="E366" t="s">
        <v>1</v>
      </c>
      <c r="F366" t="s">
        <v>2</v>
      </c>
      <c r="G366" t="s">
        <v>297</v>
      </c>
      <c r="H366">
        <v>1</v>
      </c>
      <c r="I366" t="s">
        <v>2</v>
      </c>
      <c r="J366">
        <v>571</v>
      </c>
      <c r="K366" t="s">
        <v>2</v>
      </c>
      <c r="L366" t="s">
        <v>2</v>
      </c>
    </row>
    <row r="367" spans="1:12" x14ac:dyDescent="0.25">
      <c r="A367">
        <v>576</v>
      </c>
      <c r="B367" t="s">
        <v>377</v>
      </c>
      <c r="C367" t="str">
        <f t="shared" si="10"/>
        <v>nusantarakaltimcoal</v>
      </c>
      <c r="D367" t="str">
        <f t="shared" si="11"/>
        <v>nusantarakaltimcoal@sippminerba.com</v>
      </c>
      <c r="E367" t="s">
        <v>1</v>
      </c>
      <c r="F367" t="s">
        <v>2</v>
      </c>
      <c r="G367" t="s">
        <v>297</v>
      </c>
      <c r="H367">
        <v>1</v>
      </c>
      <c r="I367" t="s">
        <v>2</v>
      </c>
      <c r="J367">
        <v>576</v>
      </c>
      <c r="K367" t="s">
        <v>2</v>
      </c>
      <c r="L367" t="s">
        <v>2</v>
      </c>
    </row>
    <row r="368" spans="1:12" x14ac:dyDescent="0.25">
      <c r="A368">
        <v>577</v>
      </c>
      <c r="B368" t="s">
        <v>378</v>
      </c>
      <c r="C368" t="str">
        <f t="shared" si="10"/>
        <v>nusantarasantancoal</v>
      </c>
      <c r="D368" t="str">
        <f t="shared" si="11"/>
        <v>nusantarasantancoal@sippminerba.com</v>
      </c>
      <c r="E368" t="s">
        <v>1</v>
      </c>
      <c r="F368" t="s">
        <v>2</v>
      </c>
      <c r="G368" t="s">
        <v>297</v>
      </c>
      <c r="H368">
        <v>1</v>
      </c>
      <c r="I368" t="s">
        <v>2</v>
      </c>
      <c r="J368">
        <v>577</v>
      </c>
      <c r="K368" t="s">
        <v>2</v>
      </c>
      <c r="L368" t="s">
        <v>2</v>
      </c>
    </row>
    <row r="369" spans="1:12" x14ac:dyDescent="0.25">
      <c r="A369">
        <v>578</v>
      </c>
      <c r="B369" t="s">
        <v>379</v>
      </c>
      <c r="C369" t="str">
        <f t="shared" si="10"/>
        <v>nusantarawahaucoal</v>
      </c>
      <c r="D369" t="str">
        <f t="shared" si="11"/>
        <v>nusantarawahaucoal@sippminerba.com</v>
      </c>
      <c r="E369" t="s">
        <v>1</v>
      </c>
      <c r="F369" t="s">
        <v>2</v>
      </c>
      <c r="G369" t="s">
        <v>297</v>
      </c>
      <c r="H369">
        <v>1</v>
      </c>
      <c r="I369" t="s">
        <v>2</v>
      </c>
      <c r="J369">
        <v>578</v>
      </c>
      <c r="K369" t="s">
        <v>2</v>
      </c>
      <c r="L369" t="s">
        <v>2</v>
      </c>
    </row>
    <row r="370" spans="1:12" x14ac:dyDescent="0.25">
      <c r="A370">
        <v>580</v>
      </c>
      <c r="B370" t="s">
        <v>380</v>
      </c>
      <c r="C370" t="str">
        <f t="shared" si="10"/>
        <v>panenkreasindo</v>
      </c>
      <c r="D370" t="str">
        <f t="shared" si="11"/>
        <v>panenkreasindo@sippminerba.com</v>
      </c>
      <c r="E370" t="s">
        <v>1</v>
      </c>
      <c r="F370" t="s">
        <v>2</v>
      </c>
      <c r="G370" t="s">
        <v>297</v>
      </c>
      <c r="H370">
        <v>1</v>
      </c>
      <c r="I370" t="s">
        <v>2</v>
      </c>
      <c r="J370">
        <v>580</v>
      </c>
      <c r="K370" t="s">
        <v>2</v>
      </c>
      <c r="L370" t="s">
        <v>2</v>
      </c>
    </row>
    <row r="371" spans="1:12" x14ac:dyDescent="0.25">
      <c r="A371">
        <v>581</v>
      </c>
      <c r="B371" t="s">
        <v>381</v>
      </c>
      <c r="C371" t="str">
        <f t="shared" si="10"/>
        <v>paserbuenenergy</v>
      </c>
      <c r="D371" t="str">
        <f t="shared" si="11"/>
        <v>paserbuenenergy@sippminerba.com</v>
      </c>
      <c r="E371" t="s">
        <v>1</v>
      </c>
      <c r="F371" t="s">
        <v>2</v>
      </c>
      <c r="G371" t="s">
        <v>297</v>
      </c>
      <c r="H371">
        <v>1</v>
      </c>
      <c r="I371" t="s">
        <v>2</v>
      </c>
      <c r="J371">
        <v>581</v>
      </c>
      <c r="K371" t="s">
        <v>2</v>
      </c>
      <c r="L371" t="s">
        <v>2</v>
      </c>
    </row>
    <row r="372" spans="1:12" x14ac:dyDescent="0.25">
      <c r="A372">
        <v>584</v>
      </c>
      <c r="B372" t="s">
        <v>382</v>
      </c>
      <c r="C372" t="str">
        <f t="shared" si="10"/>
        <v>penajammakmurabadi</v>
      </c>
      <c r="D372" t="str">
        <f t="shared" si="11"/>
        <v>penajammakmurabadi@sippminerba.com</v>
      </c>
      <c r="E372" t="s">
        <v>1</v>
      </c>
      <c r="F372" t="s">
        <v>2</v>
      </c>
      <c r="G372" t="s">
        <v>297</v>
      </c>
      <c r="H372">
        <v>1</v>
      </c>
      <c r="I372" t="s">
        <v>2</v>
      </c>
      <c r="J372">
        <v>584</v>
      </c>
      <c r="K372" t="s">
        <v>2</v>
      </c>
      <c r="L372" t="s">
        <v>2</v>
      </c>
    </row>
    <row r="373" spans="1:12" x14ac:dyDescent="0.25">
      <c r="A373">
        <v>587</v>
      </c>
      <c r="B373" t="s">
        <v>383</v>
      </c>
      <c r="C373" t="str">
        <f t="shared" si="10"/>
        <v>persadaborneoreosurces</v>
      </c>
      <c r="D373" t="str">
        <f t="shared" si="11"/>
        <v>persadaborneoreosurces@sippminerba.com</v>
      </c>
      <c r="E373" t="s">
        <v>1</v>
      </c>
      <c r="F373" t="s">
        <v>2</v>
      </c>
      <c r="G373" t="s">
        <v>297</v>
      </c>
      <c r="H373">
        <v>1</v>
      </c>
      <c r="I373" t="s">
        <v>2</v>
      </c>
      <c r="J373">
        <v>587</v>
      </c>
      <c r="K373" t="s">
        <v>2</v>
      </c>
      <c r="L373" t="s">
        <v>2</v>
      </c>
    </row>
    <row r="374" spans="1:12" x14ac:dyDescent="0.25">
      <c r="A374">
        <v>588</v>
      </c>
      <c r="B374" t="s">
        <v>384</v>
      </c>
      <c r="C374" t="str">
        <f t="shared" si="10"/>
        <v>persadamultibara</v>
      </c>
      <c r="D374" t="str">
        <f t="shared" si="11"/>
        <v>persadamultibara@sippminerba.com</v>
      </c>
      <c r="E374" t="s">
        <v>1</v>
      </c>
      <c r="F374" t="s">
        <v>2</v>
      </c>
      <c r="G374" t="s">
        <v>297</v>
      </c>
      <c r="H374">
        <v>1</v>
      </c>
      <c r="I374" t="s">
        <v>2</v>
      </c>
      <c r="J374">
        <v>588</v>
      </c>
      <c r="K374" t="s">
        <v>2</v>
      </c>
      <c r="L374" t="s">
        <v>2</v>
      </c>
    </row>
    <row r="375" spans="1:12" x14ac:dyDescent="0.25">
      <c r="A375">
        <v>590</v>
      </c>
      <c r="B375" t="s">
        <v>385</v>
      </c>
      <c r="C375" t="str">
        <f t="shared" si="10"/>
        <v>piawaibumialamperkasacv</v>
      </c>
      <c r="D375" t="str">
        <f t="shared" si="11"/>
        <v>piawaibumialamperkasacv@sippminerba.com</v>
      </c>
      <c r="E375" t="s">
        <v>1</v>
      </c>
      <c r="F375" t="s">
        <v>2</v>
      </c>
      <c r="G375" t="s">
        <v>297</v>
      </c>
      <c r="H375">
        <v>1</v>
      </c>
      <c r="I375" t="s">
        <v>2</v>
      </c>
      <c r="J375">
        <v>590</v>
      </c>
      <c r="K375" t="s">
        <v>2</v>
      </c>
      <c r="L375" t="s">
        <v>2</v>
      </c>
    </row>
    <row r="376" spans="1:12" x14ac:dyDescent="0.25">
      <c r="A376">
        <v>592</v>
      </c>
      <c r="B376" t="s">
        <v>386</v>
      </c>
      <c r="C376" t="str">
        <f t="shared" si="10"/>
        <v>prabuco</v>
      </c>
      <c r="D376" t="str">
        <f t="shared" si="11"/>
        <v>prabuco@sippminerba.com</v>
      </c>
      <c r="E376" t="s">
        <v>1</v>
      </c>
      <c r="F376" t="s">
        <v>2</v>
      </c>
      <c r="G376" t="s">
        <v>297</v>
      </c>
      <c r="H376">
        <v>1</v>
      </c>
      <c r="I376" t="s">
        <v>2</v>
      </c>
      <c r="J376">
        <v>592</v>
      </c>
      <c r="K376" t="s">
        <v>2</v>
      </c>
      <c r="L376" t="s">
        <v>2</v>
      </c>
    </row>
    <row r="377" spans="1:12" x14ac:dyDescent="0.25">
      <c r="A377">
        <v>594</v>
      </c>
      <c r="B377" t="s">
        <v>387</v>
      </c>
      <c r="C377" t="str">
        <f t="shared" si="10"/>
        <v>pratamasumberbumibara</v>
      </c>
      <c r="D377" t="str">
        <f t="shared" si="11"/>
        <v>pratamasumberbumibara@sippminerba.com</v>
      </c>
      <c r="E377" t="s">
        <v>1</v>
      </c>
      <c r="F377" t="s">
        <v>2</v>
      </c>
      <c r="G377" t="s">
        <v>297</v>
      </c>
      <c r="H377">
        <v>1</v>
      </c>
      <c r="I377" t="s">
        <v>2</v>
      </c>
      <c r="J377">
        <v>594</v>
      </c>
      <c r="K377" t="s">
        <v>2</v>
      </c>
      <c r="L377" t="s">
        <v>2</v>
      </c>
    </row>
    <row r="378" spans="1:12" x14ac:dyDescent="0.25">
      <c r="A378">
        <v>595</v>
      </c>
      <c r="B378" t="s">
        <v>388</v>
      </c>
      <c r="C378" t="str">
        <f t="shared" si="10"/>
        <v>primacoalminingcv</v>
      </c>
      <c r="D378" t="str">
        <f t="shared" si="11"/>
        <v>primacoalminingcv@sippminerba.com</v>
      </c>
      <c r="E378" t="s">
        <v>1</v>
      </c>
      <c r="F378" t="s">
        <v>2</v>
      </c>
      <c r="G378" t="s">
        <v>297</v>
      </c>
      <c r="H378">
        <v>1</v>
      </c>
      <c r="I378" t="s">
        <v>2</v>
      </c>
      <c r="J378">
        <v>595</v>
      </c>
      <c r="K378" t="s">
        <v>2</v>
      </c>
      <c r="L378" t="s">
        <v>2</v>
      </c>
    </row>
    <row r="379" spans="1:12" x14ac:dyDescent="0.25">
      <c r="A379">
        <v>599</v>
      </c>
      <c r="B379" t="s">
        <v>389</v>
      </c>
      <c r="C379" t="str">
        <f t="shared" si="10"/>
        <v>rahmatprimacoalcv</v>
      </c>
      <c r="D379" t="str">
        <f t="shared" si="11"/>
        <v>rahmatprimacoalcv@sippminerba.com</v>
      </c>
      <c r="E379" t="s">
        <v>1</v>
      </c>
      <c r="F379" t="s">
        <v>2</v>
      </c>
      <c r="G379" t="s">
        <v>297</v>
      </c>
      <c r="H379">
        <v>1</v>
      </c>
      <c r="I379" t="s">
        <v>2</v>
      </c>
      <c r="J379">
        <v>599</v>
      </c>
      <c r="K379" t="s">
        <v>2</v>
      </c>
      <c r="L379" t="s">
        <v>2</v>
      </c>
    </row>
    <row r="380" spans="1:12" x14ac:dyDescent="0.25">
      <c r="A380">
        <v>602</v>
      </c>
      <c r="B380" t="s">
        <v>390</v>
      </c>
      <c r="C380" t="str">
        <f t="shared" si="10"/>
        <v>rinjanikartanegara</v>
      </c>
      <c r="D380" t="str">
        <f t="shared" si="11"/>
        <v>rinjanikartanegara@sippminerba.com</v>
      </c>
      <c r="E380" t="s">
        <v>1</v>
      </c>
      <c r="F380" t="s">
        <v>2</v>
      </c>
      <c r="G380" t="s">
        <v>297</v>
      </c>
      <c r="H380">
        <v>1</v>
      </c>
      <c r="I380" t="s">
        <v>2</v>
      </c>
      <c r="J380">
        <v>602</v>
      </c>
      <c r="K380" t="s">
        <v>2</v>
      </c>
      <c r="L380" t="s">
        <v>2</v>
      </c>
    </row>
    <row r="381" spans="1:12" x14ac:dyDescent="0.25">
      <c r="A381">
        <v>605</v>
      </c>
      <c r="B381" t="s">
        <v>391</v>
      </c>
      <c r="C381" t="str">
        <f t="shared" si="10"/>
        <v>selabara</v>
      </c>
      <c r="D381" t="str">
        <f t="shared" si="11"/>
        <v>selabara@sippminerba.com</v>
      </c>
      <c r="E381" t="s">
        <v>1</v>
      </c>
      <c r="F381" t="s">
        <v>2</v>
      </c>
      <c r="G381" t="s">
        <v>297</v>
      </c>
      <c r="H381">
        <v>1</v>
      </c>
      <c r="I381" t="s">
        <v>2</v>
      </c>
      <c r="J381">
        <v>605</v>
      </c>
      <c r="K381" t="s">
        <v>2</v>
      </c>
      <c r="L381" t="s">
        <v>2</v>
      </c>
    </row>
    <row r="382" spans="1:12" x14ac:dyDescent="0.25">
      <c r="A382">
        <v>606</v>
      </c>
      <c r="B382" t="s">
        <v>392</v>
      </c>
      <c r="C382" t="str">
        <f t="shared" si="10"/>
        <v>semoiprimalestari</v>
      </c>
      <c r="D382" t="str">
        <f t="shared" si="11"/>
        <v>semoiprimalestari@sippminerba.com</v>
      </c>
      <c r="E382" t="s">
        <v>1</v>
      </c>
      <c r="F382" t="s">
        <v>2</v>
      </c>
      <c r="G382" t="s">
        <v>297</v>
      </c>
      <c r="H382">
        <v>1</v>
      </c>
      <c r="I382" t="s">
        <v>2</v>
      </c>
      <c r="J382">
        <v>606</v>
      </c>
      <c r="K382" t="s">
        <v>2</v>
      </c>
      <c r="L382" t="s">
        <v>2</v>
      </c>
    </row>
    <row r="383" spans="1:12" x14ac:dyDescent="0.25">
      <c r="A383">
        <v>612</v>
      </c>
      <c r="B383" t="s">
        <v>393</v>
      </c>
      <c r="C383" t="str">
        <f t="shared" si="10"/>
        <v>sumberbaraabadi</v>
      </c>
      <c r="D383" t="str">
        <f t="shared" si="11"/>
        <v>sumberbaraabadi@sippminerba.com</v>
      </c>
      <c r="E383" t="s">
        <v>1</v>
      </c>
      <c r="F383" t="s">
        <v>2</v>
      </c>
      <c r="G383" t="s">
        <v>297</v>
      </c>
      <c r="H383">
        <v>1</v>
      </c>
      <c r="I383" t="s">
        <v>2</v>
      </c>
      <c r="J383">
        <v>612</v>
      </c>
      <c r="K383" t="s">
        <v>2</v>
      </c>
      <c r="L383" t="s">
        <v>2</v>
      </c>
    </row>
    <row r="384" spans="1:12" x14ac:dyDescent="0.25">
      <c r="A384">
        <v>613</v>
      </c>
      <c r="B384" t="s">
        <v>394</v>
      </c>
      <c r="C384" t="str">
        <f t="shared" si="10"/>
        <v>sumberpermatahitam</v>
      </c>
      <c r="D384" t="str">
        <f t="shared" si="11"/>
        <v>sumberpermatahitam@sippminerba.com</v>
      </c>
      <c r="E384" t="s">
        <v>1</v>
      </c>
      <c r="F384" t="s">
        <v>2</v>
      </c>
      <c r="G384" t="s">
        <v>297</v>
      </c>
      <c r="H384">
        <v>1</v>
      </c>
      <c r="I384" t="s">
        <v>2</v>
      </c>
      <c r="J384">
        <v>613</v>
      </c>
      <c r="K384" t="s">
        <v>2</v>
      </c>
      <c r="L384" t="s">
        <v>2</v>
      </c>
    </row>
    <row r="385" spans="1:12" x14ac:dyDescent="0.25">
      <c r="A385">
        <v>615</v>
      </c>
      <c r="B385" t="s">
        <v>395</v>
      </c>
      <c r="C385" t="str">
        <f t="shared" si="10"/>
        <v>sungaiberlianjayacv</v>
      </c>
      <c r="D385" t="str">
        <f t="shared" si="11"/>
        <v>sungaiberlianjayacv@sippminerba.com</v>
      </c>
      <c r="E385" t="s">
        <v>1</v>
      </c>
      <c r="F385" t="s">
        <v>2</v>
      </c>
      <c r="G385" t="s">
        <v>297</v>
      </c>
      <c r="H385">
        <v>1</v>
      </c>
      <c r="I385" t="s">
        <v>2</v>
      </c>
      <c r="J385">
        <v>615</v>
      </c>
      <c r="K385" t="s">
        <v>2</v>
      </c>
      <c r="L385" t="s">
        <v>2</v>
      </c>
    </row>
    <row r="386" spans="1:12" x14ac:dyDescent="0.25">
      <c r="A386">
        <v>619</v>
      </c>
      <c r="B386" t="s">
        <v>396</v>
      </c>
      <c r="C386" t="str">
        <f t="shared" ref="C386:C449" si="12">SUBSTITUTE(LOWER(B386)," ","")</f>
        <v>suryaharapanbarucv</v>
      </c>
      <c r="D386" t="str">
        <f t="shared" ref="D386:D449" si="13">(C386&amp;"@sippminerba.com")</f>
        <v>suryaharapanbarucv@sippminerba.com</v>
      </c>
      <c r="E386" t="s">
        <v>1</v>
      </c>
      <c r="F386" t="s">
        <v>2</v>
      </c>
      <c r="G386" t="s">
        <v>297</v>
      </c>
      <c r="H386">
        <v>1</v>
      </c>
      <c r="I386" t="s">
        <v>2</v>
      </c>
      <c r="J386">
        <v>619</v>
      </c>
      <c r="K386" t="s">
        <v>2</v>
      </c>
      <c r="L386" t="s">
        <v>2</v>
      </c>
    </row>
    <row r="387" spans="1:12" x14ac:dyDescent="0.25">
      <c r="A387">
        <v>622</v>
      </c>
      <c r="B387" t="s">
        <v>397</v>
      </c>
      <c r="C387" t="str">
        <f t="shared" si="12"/>
        <v>teknomarinacipta</v>
      </c>
      <c r="D387" t="str">
        <f t="shared" si="13"/>
        <v>teknomarinacipta@sippminerba.com</v>
      </c>
      <c r="E387" t="s">
        <v>1</v>
      </c>
      <c r="F387" t="s">
        <v>2</v>
      </c>
      <c r="G387" t="s">
        <v>297</v>
      </c>
      <c r="H387">
        <v>1</v>
      </c>
      <c r="I387" t="s">
        <v>2</v>
      </c>
      <c r="J387">
        <v>622</v>
      </c>
      <c r="K387" t="s">
        <v>2</v>
      </c>
      <c r="L387" t="s">
        <v>2</v>
      </c>
    </row>
    <row r="388" spans="1:12" x14ac:dyDescent="0.25">
      <c r="A388">
        <v>623</v>
      </c>
      <c r="B388" t="s">
        <v>398</v>
      </c>
      <c r="C388" t="str">
        <f t="shared" si="12"/>
        <v>telenecocoal</v>
      </c>
      <c r="D388" t="str">
        <f t="shared" si="13"/>
        <v>telenecocoal@sippminerba.com</v>
      </c>
      <c r="E388" t="s">
        <v>1</v>
      </c>
      <c r="F388" t="s">
        <v>2</v>
      </c>
      <c r="G388" t="s">
        <v>297</v>
      </c>
      <c r="H388">
        <v>1</v>
      </c>
      <c r="I388" t="s">
        <v>2</v>
      </c>
      <c r="J388">
        <v>623</v>
      </c>
      <c r="K388" t="s">
        <v>2</v>
      </c>
      <c r="L388" t="s">
        <v>2</v>
      </c>
    </row>
    <row r="389" spans="1:12" x14ac:dyDescent="0.25">
      <c r="A389">
        <v>624</v>
      </c>
      <c r="B389" t="s">
        <v>399</v>
      </c>
      <c r="C389" t="str">
        <f t="shared" si="12"/>
        <v>tepianindahsukses</v>
      </c>
      <c r="D389" t="str">
        <f t="shared" si="13"/>
        <v>tepianindahsukses@sippminerba.com</v>
      </c>
      <c r="E389" t="s">
        <v>1</v>
      </c>
      <c r="F389" t="s">
        <v>2</v>
      </c>
      <c r="G389" t="s">
        <v>297</v>
      </c>
      <c r="H389">
        <v>1</v>
      </c>
      <c r="I389" t="s">
        <v>2</v>
      </c>
      <c r="J389">
        <v>624</v>
      </c>
      <c r="K389" t="s">
        <v>2</v>
      </c>
      <c r="L389" t="s">
        <v>2</v>
      </c>
    </row>
    <row r="390" spans="1:12" x14ac:dyDescent="0.25">
      <c r="A390">
        <v>626</v>
      </c>
      <c r="B390" t="s">
        <v>400</v>
      </c>
      <c r="C390" t="str">
        <f t="shared" si="12"/>
        <v>transisienergisatunama</v>
      </c>
      <c r="D390" t="str">
        <f t="shared" si="13"/>
        <v>transisienergisatunama@sippminerba.com</v>
      </c>
      <c r="E390" t="s">
        <v>1</v>
      </c>
      <c r="F390" t="s">
        <v>2</v>
      </c>
      <c r="G390" t="s">
        <v>297</v>
      </c>
      <c r="H390">
        <v>1</v>
      </c>
      <c r="I390" t="s">
        <v>2</v>
      </c>
      <c r="J390">
        <v>626</v>
      </c>
      <c r="K390" t="s">
        <v>2</v>
      </c>
      <c r="L390" t="s">
        <v>2</v>
      </c>
    </row>
    <row r="391" spans="1:12" x14ac:dyDescent="0.25">
      <c r="A391">
        <v>627</v>
      </c>
      <c r="B391" t="s">
        <v>401</v>
      </c>
      <c r="C391" t="str">
        <f t="shared" si="12"/>
        <v>tripanuntunpersada</v>
      </c>
      <c r="D391" t="str">
        <f t="shared" si="13"/>
        <v>tripanuntunpersada@sippminerba.com</v>
      </c>
      <c r="E391" t="s">
        <v>1</v>
      </c>
      <c r="F391" t="s">
        <v>2</v>
      </c>
      <c r="G391" t="s">
        <v>297</v>
      </c>
      <c r="H391">
        <v>1</v>
      </c>
      <c r="I391" t="s">
        <v>2</v>
      </c>
      <c r="J391">
        <v>627</v>
      </c>
      <c r="K391" t="s">
        <v>2</v>
      </c>
      <c r="L391" t="s">
        <v>2</v>
      </c>
    </row>
    <row r="392" spans="1:12" x14ac:dyDescent="0.25">
      <c r="A392">
        <v>628</v>
      </c>
      <c r="B392" t="s">
        <v>402</v>
      </c>
      <c r="C392" t="str">
        <f t="shared" si="12"/>
        <v>trisensamineralutama</v>
      </c>
      <c r="D392" t="str">
        <f t="shared" si="13"/>
        <v>trisensamineralutama@sippminerba.com</v>
      </c>
      <c r="E392" t="s">
        <v>1</v>
      </c>
      <c r="F392" t="s">
        <v>2</v>
      </c>
      <c r="G392" t="s">
        <v>297</v>
      </c>
      <c r="H392">
        <v>1</v>
      </c>
      <c r="I392" t="s">
        <v>2</v>
      </c>
      <c r="J392">
        <v>628</v>
      </c>
      <c r="K392" t="s">
        <v>2</v>
      </c>
      <c r="L392" t="s">
        <v>2</v>
      </c>
    </row>
    <row r="393" spans="1:12" x14ac:dyDescent="0.25">
      <c r="A393">
        <v>629</v>
      </c>
      <c r="B393" t="s">
        <v>403</v>
      </c>
      <c r="C393" t="str">
        <f t="shared" si="12"/>
        <v>tujuhtujuhcv</v>
      </c>
      <c r="D393" t="str">
        <f t="shared" si="13"/>
        <v>tujuhtujuhcv@sippminerba.com</v>
      </c>
      <c r="E393" t="s">
        <v>1</v>
      </c>
      <c r="F393" t="s">
        <v>2</v>
      </c>
      <c r="G393" t="s">
        <v>297</v>
      </c>
      <c r="H393">
        <v>1</v>
      </c>
      <c r="I393" t="s">
        <v>2</v>
      </c>
      <c r="J393">
        <v>629</v>
      </c>
      <c r="K393" t="s">
        <v>2</v>
      </c>
      <c r="L393" t="s">
        <v>2</v>
      </c>
    </row>
    <row r="394" spans="1:12" x14ac:dyDescent="0.25">
      <c r="A394">
        <v>631</v>
      </c>
      <c r="B394" t="s">
        <v>404</v>
      </c>
      <c r="C394" t="str">
        <f t="shared" si="12"/>
        <v>utiailmajayacv</v>
      </c>
      <c r="D394" t="str">
        <f t="shared" si="13"/>
        <v>utiailmajayacv@sippminerba.com</v>
      </c>
      <c r="E394" t="s">
        <v>1</v>
      </c>
      <c r="F394" t="s">
        <v>2</v>
      </c>
      <c r="G394" t="s">
        <v>297</v>
      </c>
      <c r="H394">
        <v>1</v>
      </c>
      <c r="I394" t="s">
        <v>2</v>
      </c>
      <c r="J394">
        <v>631</v>
      </c>
      <c r="K394" t="s">
        <v>2</v>
      </c>
      <c r="L394" t="s">
        <v>2</v>
      </c>
    </row>
    <row r="395" spans="1:12" x14ac:dyDescent="0.25">
      <c r="A395">
        <v>633</v>
      </c>
      <c r="B395" t="s">
        <v>405</v>
      </c>
      <c r="C395" t="str">
        <f t="shared" si="12"/>
        <v>wanaarthacv</v>
      </c>
      <c r="D395" t="str">
        <f t="shared" si="13"/>
        <v>wanaarthacv@sippminerba.com</v>
      </c>
      <c r="E395" t="s">
        <v>1</v>
      </c>
      <c r="F395" t="s">
        <v>2</v>
      </c>
      <c r="G395" t="s">
        <v>297</v>
      </c>
      <c r="H395">
        <v>1</v>
      </c>
      <c r="I395" t="s">
        <v>2</v>
      </c>
      <c r="J395">
        <v>633</v>
      </c>
      <c r="K395" t="s">
        <v>2</v>
      </c>
      <c r="L395" t="s">
        <v>2</v>
      </c>
    </row>
    <row r="396" spans="1:12" x14ac:dyDescent="0.25">
      <c r="A396">
        <v>635</v>
      </c>
      <c r="B396" t="s">
        <v>406</v>
      </c>
      <c r="C396" t="str">
        <f t="shared" si="12"/>
        <v>wirausahaabadi</v>
      </c>
      <c r="D396" t="str">
        <f t="shared" si="13"/>
        <v>wirausahaabadi@sippminerba.com</v>
      </c>
      <c r="E396" t="s">
        <v>1</v>
      </c>
      <c r="F396" t="s">
        <v>2</v>
      </c>
      <c r="G396" t="s">
        <v>297</v>
      </c>
      <c r="H396">
        <v>1</v>
      </c>
      <c r="I396" t="s">
        <v>2</v>
      </c>
      <c r="J396">
        <v>635</v>
      </c>
      <c r="K396" t="s">
        <v>2</v>
      </c>
      <c r="L396" t="s">
        <v>2</v>
      </c>
    </row>
    <row r="397" spans="1:12" x14ac:dyDescent="0.25">
      <c r="A397">
        <v>637</v>
      </c>
      <c r="B397" t="s">
        <v>407</v>
      </c>
      <c r="C397" t="str">
        <f t="shared" si="12"/>
        <v>adani</v>
      </c>
      <c r="D397" t="str">
        <f t="shared" si="13"/>
        <v>adani@sippminerba.com</v>
      </c>
      <c r="E397" t="s">
        <v>1</v>
      </c>
      <c r="F397" t="s">
        <v>2</v>
      </c>
      <c r="G397" t="s">
        <v>408</v>
      </c>
      <c r="H397">
        <v>1</v>
      </c>
      <c r="I397" t="s">
        <v>2</v>
      </c>
      <c r="J397">
        <v>637</v>
      </c>
      <c r="K397" t="s">
        <v>2</v>
      </c>
      <c r="L397" t="s">
        <v>2</v>
      </c>
    </row>
    <row r="398" spans="1:12" x14ac:dyDescent="0.25">
      <c r="A398">
        <v>638</v>
      </c>
      <c r="B398" t="s">
        <v>409</v>
      </c>
      <c r="C398" t="str">
        <f t="shared" si="12"/>
        <v>akajaya</v>
      </c>
      <c r="D398" t="str">
        <f t="shared" si="13"/>
        <v>akajaya@sippminerba.com</v>
      </c>
      <c r="E398" t="s">
        <v>1</v>
      </c>
      <c r="F398" t="s">
        <v>2</v>
      </c>
      <c r="G398" t="s">
        <v>408</v>
      </c>
      <c r="H398">
        <v>1</v>
      </c>
      <c r="I398" t="s">
        <v>2</v>
      </c>
      <c r="J398">
        <v>638</v>
      </c>
      <c r="K398" t="s">
        <v>2</v>
      </c>
      <c r="L398" t="s">
        <v>2</v>
      </c>
    </row>
    <row r="399" spans="1:12" x14ac:dyDescent="0.25">
      <c r="A399">
        <v>639</v>
      </c>
      <c r="B399" t="s">
        <v>410</v>
      </c>
      <c r="C399" t="str">
        <f t="shared" si="12"/>
        <v>amartateknikindonesia</v>
      </c>
      <c r="D399" t="str">
        <f t="shared" si="13"/>
        <v>amartateknikindonesia@sippminerba.com</v>
      </c>
      <c r="E399" t="s">
        <v>1</v>
      </c>
      <c r="F399" t="s">
        <v>2</v>
      </c>
      <c r="G399" t="s">
        <v>408</v>
      </c>
      <c r="H399">
        <v>1</v>
      </c>
      <c r="I399" t="s">
        <v>2</v>
      </c>
      <c r="J399">
        <v>639</v>
      </c>
      <c r="K399" t="s">
        <v>2</v>
      </c>
      <c r="L399" t="s">
        <v>2</v>
      </c>
    </row>
    <row r="400" spans="1:12" x14ac:dyDescent="0.25">
      <c r="A400">
        <v>640</v>
      </c>
      <c r="B400" t="s">
        <v>411</v>
      </c>
      <c r="C400" t="str">
        <f t="shared" si="12"/>
        <v>arthamarthnahakramo</v>
      </c>
      <c r="D400" t="str">
        <f t="shared" si="13"/>
        <v>arthamarthnahakramo@sippminerba.com</v>
      </c>
      <c r="E400" t="s">
        <v>1</v>
      </c>
      <c r="F400" t="s">
        <v>2</v>
      </c>
      <c r="G400" t="s">
        <v>408</v>
      </c>
      <c r="H400">
        <v>1</v>
      </c>
      <c r="I400" t="s">
        <v>2</v>
      </c>
      <c r="J400">
        <v>640</v>
      </c>
      <c r="K400" t="s">
        <v>2</v>
      </c>
      <c r="L400" t="s">
        <v>2</v>
      </c>
    </row>
    <row r="401" spans="1:12" x14ac:dyDescent="0.25">
      <c r="A401">
        <v>641</v>
      </c>
      <c r="B401" t="s">
        <v>412</v>
      </c>
      <c r="C401" t="str">
        <f t="shared" si="12"/>
        <v>babarindahalamraya</v>
      </c>
      <c r="D401" t="str">
        <f t="shared" si="13"/>
        <v>babarindahalamraya@sippminerba.com</v>
      </c>
      <c r="E401" t="s">
        <v>1</v>
      </c>
      <c r="F401" t="s">
        <v>2</v>
      </c>
      <c r="G401" t="s">
        <v>408</v>
      </c>
      <c r="H401">
        <v>1</v>
      </c>
      <c r="I401" t="s">
        <v>2</v>
      </c>
      <c r="J401">
        <v>641</v>
      </c>
      <c r="K401" t="s">
        <v>2</v>
      </c>
      <c r="L401" t="s">
        <v>2</v>
      </c>
    </row>
    <row r="402" spans="1:12" x14ac:dyDescent="0.25">
      <c r="A402">
        <v>642</v>
      </c>
      <c r="B402" t="s">
        <v>413</v>
      </c>
      <c r="C402" t="str">
        <f t="shared" si="12"/>
        <v>banyutelagamas</v>
      </c>
      <c r="D402" t="str">
        <f t="shared" si="13"/>
        <v>banyutelagamas@sippminerba.com</v>
      </c>
      <c r="E402" t="s">
        <v>1</v>
      </c>
      <c r="F402" t="s">
        <v>2</v>
      </c>
      <c r="G402" t="s">
        <v>408</v>
      </c>
      <c r="H402">
        <v>1</v>
      </c>
      <c r="I402" t="s">
        <v>2</v>
      </c>
      <c r="J402">
        <v>642</v>
      </c>
      <c r="K402" t="s">
        <v>2</v>
      </c>
      <c r="L402" t="s">
        <v>2</v>
      </c>
    </row>
    <row r="403" spans="1:12" x14ac:dyDescent="0.25">
      <c r="A403">
        <v>643</v>
      </c>
      <c r="B403" t="s">
        <v>414</v>
      </c>
      <c r="C403" t="str">
        <f t="shared" si="12"/>
        <v>baraputussibau</v>
      </c>
      <c r="D403" t="str">
        <f t="shared" si="13"/>
        <v>baraputussibau@sippminerba.com</v>
      </c>
      <c r="E403" t="s">
        <v>1</v>
      </c>
      <c r="F403" t="s">
        <v>2</v>
      </c>
      <c r="G403" t="s">
        <v>408</v>
      </c>
      <c r="H403">
        <v>1</v>
      </c>
      <c r="I403" t="s">
        <v>2</v>
      </c>
      <c r="J403">
        <v>643</v>
      </c>
      <c r="K403" t="s">
        <v>2</v>
      </c>
      <c r="L403" t="s">
        <v>2</v>
      </c>
    </row>
    <row r="404" spans="1:12" x14ac:dyDescent="0.25">
      <c r="A404">
        <v>644</v>
      </c>
      <c r="B404" t="s">
        <v>415</v>
      </c>
      <c r="C404" t="str">
        <f t="shared" si="12"/>
        <v>barasuksesjayamakmur</v>
      </c>
      <c r="D404" t="str">
        <f t="shared" si="13"/>
        <v>barasuksesjayamakmur@sippminerba.com</v>
      </c>
      <c r="E404" t="s">
        <v>1</v>
      </c>
      <c r="F404" t="s">
        <v>2</v>
      </c>
      <c r="G404" t="s">
        <v>408</v>
      </c>
      <c r="H404">
        <v>1</v>
      </c>
      <c r="I404" t="s">
        <v>2</v>
      </c>
      <c r="J404">
        <v>644</v>
      </c>
      <c r="K404" t="s">
        <v>2</v>
      </c>
      <c r="L404" t="s">
        <v>2</v>
      </c>
    </row>
    <row r="405" spans="1:12" x14ac:dyDescent="0.25">
      <c r="A405">
        <v>645</v>
      </c>
      <c r="B405" t="s">
        <v>416</v>
      </c>
      <c r="C405" t="str">
        <f t="shared" si="12"/>
        <v>baradimikamudasukses</v>
      </c>
      <c r="D405" t="str">
        <f t="shared" si="13"/>
        <v>baradimikamudasukses@sippminerba.com</v>
      </c>
      <c r="E405" t="s">
        <v>1</v>
      </c>
      <c r="F405" t="s">
        <v>2</v>
      </c>
      <c r="G405" t="s">
        <v>408</v>
      </c>
      <c r="H405">
        <v>1</v>
      </c>
      <c r="I405" t="s">
        <v>2</v>
      </c>
      <c r="J405">
        <v>645</v>
      </c>
      <c r="K405" t="s">
        <v>2</v>
      </c>
      <c r="L405" t="s">
        <v>2</v>
      </c>
    </row>
    <row r="406" spans="1:12" x14ac:dyDescent="0.25">
      <c r="A406">
        <v>646</v>
      </c>
      <c r="B406" t="s">
        <v>417</v>
      </c>
      <c r="C406" t="str">
        <f t="shared" si="12"/>
        <v>batunarit</v>
      </c>
      <c r="D406" t="str">
        <f t="shared" si="13"/>
        <v>batunarit@sippminerba.com</v>
      </c>
      <c r="E406" t="s">
        <v>1</v>
      </c>
      <c r="F406" t="s">
        <v>2</v>
      </c>
      <c r="G406" t="s">
        <v>408</v>
      </c>
      <c r="H406">
        <v>1</v>
      </c>
      <c r="I406" t="s">
        <v>2</v>
      </c>
      <c r="J406">
        <v>646</v>
      </c>
      <c r="K406" t="s">
        <v>2</v>
      </c>
      <c r="L406" t="s">
        <v>2</v>
      </c>
    </row>
    <row r="407" spans="1:12" x14ac:dyDescent="0.25">
      <c r="A407">
        <v>647</v>
      </c>
      <c r="B407" t="s">
        <v>418</v>
      </c>
      <c r="C407" t="str">
        <f t="shared" si="12"/>
        <v>bintangsemestaalam</v>
      </c>
      <c r="D407" t="str">
        <f t="shared" si="13"/>
        <v>bintangsemestaalam@sippminerba.com</v>
      </c>
      <c r="E407" t="s">
        <v>1</v>
      </c>
      <c r="F407" t="s">
        <v>2</v>
      </c>
      <c r="G407" t="s">
        <v>408</v>
      </c>
      <c r="H407">
        <v>1</v>
      </c>
      <c r="I407" t="s">
        <v>2</v>
      </c>
      <c r="J407">
        <v>647</v>
      </c>
      <c r="K407" t="s">
        <v>2</v>
      </c>
      <c r="L407" t="s">
        <v>2</v>
      </c>
    </row>
    <row r="408" spans="1:12" x14ac:dyDescent="0.25">
      <c r="A408">
        <v>648</v>
      </c>
      <c r="B408" t="s">
        <v>419</v>
      </c>
      <c r="C408" t="str">
        <f t="shared" si="12"/>
        <v>bintangsumbersemestaalam</v>
      </c>
      <c r="D408" t="str">
        <f t="shared" si="13"/>
        <v>bintangsumbersemestaalam@sippminerba.com</v>
      </c>
      <c r="E408" t="s">
        <v>1</v>
      </c>
      <c r="F408" t="s">
        <v>2</v>
      </c>
      <c r="G408" t="s">
        <v>408</v>
      </c>
      <c r="H408">
        <v>1</v>
      </c>
      <c r="I408" t="s">
        <v>2</v>
      </c>
      <c r="J408">
        <v>648</v>
      </c>
      <c r="K408" t="s">
        <v>2</v>
      </c>
      <c r="L408" t="s">
        <v>2</v>
      </c>
    </row>
    <row r="409" spans="1:12" x14ac:dyDescent="0.25">
      <c r="A409">
        <v>649</v>
      </c>
      <c r="B409" t="s">
        <v>420</v>
      </c>
      <c r="C409" t="str">
        <f t="shared" si="12"/>
        <v>buanasaranatama</v>
      </c>
      <c r="D409" t="str">
        <f t="shared" si="13"/>
        <v>buanasaranatama@sippminerba.com</v>
      </c>
      <c r="E409" t="s">
        <v>1</v>
      </c>
      <c r="F409" t="s">
        <v>2</v>
      </c>
      <c r="G409" t="s">
        <v>408</v>
      </c>
      <c r="H409">
        <v>1</v>
      </c>
      <c r="I409" t="s">
        <v>2</v>
      </c>
      <c r="J409">
        <v>649</v>
      </c>
      <c r="K409" t="s">
        <v>2</v>
      </c>
      <c r="L409" t="s">
        <v>2</v>
      </c>
    </row>
    <row r="410" spans="1:12" x14ac:dyDescent="0.25">
      <c r="A410">
        <v>650</v>
      </c>
      <c r="B410" t="s">
        <v>421</v>
      </c>
      <c r="C410" t="str">
        <f t="shared" si="12"/>
        <v>bumitilungpersada</v>
      </c>
      <c r="D410" t="str">
        <f t="shared" si="13"/>
        <v>bumitilungpersada@sippminerba.com</v>
      </c>
      <c r="E410" t="s">
        <v>1</v>
      </c>
      <c r="F410" t="s">
        <v>2</v>
      </c>
      <c r="G410" t="s">
        <v>408</v>
      </c>
      <c r="H410">
        <v>1</v>
      </c>
      <c r="I410" t="s">
        <v>2</v>
      </c>
      <c r="J410">
        <v>650</v>
      </c>
      <c r="K410" t="s">
        <v>2</v>
      </c>
      <c r="L410" t="s">
        <v>2</v>
      </c>
    </row>
    <row r="411" spans="1:12" x14ac:dyDescent="0.25">
      <c r="A411">
        <v>651</v>
      </c>
      <c r="B411" t="s">
        <v>422</v>
      </c>
      <c r="C411" t="str">
        <f t="shared" si="12"/>
        <v>cahayacendrawasihsakti</v>
      </c>
      <c r="D411" t="str">
        <f t="shared" si="13"/>
        <v>cahayacendrawasihsakti@sippminerba.com</v>
      </c>
      <c r="E411" t="s">
        <v>1</v>
      </c>
      <c r="F411" t="s">
        <v>2</v>
      </c>
      <c r="G411" t="s">
        <v>408</v>
      </c>
      <c r="H411">
        <v>1</v>
      </c>
      <c r="I411" t="s">
        <v>2</v>
      </c>
      <c r="J411">
        <v>651</v>
      </c>
      <c r="K411" t="s">
        <v>2</v>
      </c>
      <c r="L411" t="s">
        <v>2</v>
      </c>
    </row>
    <row r="412" spans="1:12" x14ac:dyDescent="0.25">
      <c r="A412">
        <v>653</v>
      </c>
      <c r="B412" t="s">
        <v>423</v>
      </c>
      <c r="C412" t="str">
        <f t="shared" si="12"/>
        <v>centrabaturapratama</v>
      </c>
      <c r="D412" t="str">
        <f t="shared" si="13"/>
        <v>centrabaturapratama@sippminerba.com</v>
      </c>
      <c r="E412" t="s">
        <v>1</v>
      </c>
      <c r="F412" t="s">
        <v>2</v>
      </c>
      <c r="G412" t="s">
        <v>408</v>
      </c>
      <c r="H412">
        <v>1</v>
      </c>
      <c r="I412" t="s">
        <v>2</v>
      </c>
      <c r="J412">
        <v>653</v>
      </c>
      <c r="K412" t="s">
        <v>2</v>
      </c>
      <c r="L412" t="s">
        <v>2</v>
      </c>
    </row>
    <row r="413" spans="1:12" x14ac:dyDescent="0.25">
      <c r="A413">
        <v>654</v>
      </c>
      <c r="B413" t="s">
        <v>424</v>
      </c>
      <c r="C413" t="str">
        <f t="shared" si="12"/>
        <v>coalinintisetia</v>
      </c>
      <c r="D413" t="str">
        <f t="shared" si="13"/>
        <v>coalinintisetia@sippminerba.com</v>
      </c>
      <c r="E413" t="s">
        <v>1</v>
      </c>
      <c r="F413" t="s">
        <v>2</v>
      </c>
      <c r="G413" t="s">
        <v>408</v>
      </c>
      <c r="H413">
        <v>1</v>
      </c>
      <c r="I413" t="s">
        <v>2</v>
      </c>
      <c r="J413">
        <v>654</v>
      </c>
      <c r="K413" t="s">
        <v>2</v>
      </c>
      <c r="L413" t="s">
        <v>2</v>
      </c>
    </row>
    <row r="414" spans="1:12" x14ac:dyDescent="0.25">
      <c r="A414">
        <v>655</v>
      </c>
      <c r="B414" t="s">
        <v>425</v>
      </c>
      <c r="C414" t="str">
        <f t="shared" si="12"/>
        <v>crownmining</v>
      </c>
      <c r="D414" t="str">
        <f t="shared" si="13"/>
        <v>crownmining@sippminerba.com</v>
      </c>
      <c r="E414" t="s">
        <v>1</v>
      </c>
      <c r="F414" t="s">
        <v>2</v>
      </c>
      <c r="G414" t="s">
        <v>408</v>
      </c>
      <c r="H414">
        <v>1</v>
      </c>
      <c r="I414" t="s">
        <v>2</v>
      </c>
      <c r="J414">
        <v>655</v>
      </c>
      <c r="K414" t="s">
        <v>2</v>
      </c>
      <c r="L414" t="s">
        <v>2</v>
      </c>
    </row>
    <row r="415" spans="1:12" x14ac:dyDescent="0.25">
      <c r="A415">
        <v>657</v>
      </c>
      <c r="B415" t="s">
        <v>426</v>
      </c>
      <c r="C415" t="str">
        <f t="shared" si="12"/>
        <v>eremenjayaraya</v>
      </c>
      <c r="D415" t="str">
        <f t="shared" si="13"/>
        <v>eremenjayaraya@sippminerba.com</v>
      </c>
      <c r="E415" t="s">
        <v>1</v>
      </c>
      <c r="F415" t="s">
        <v>2</v>
      </c>
      <c r="G415" t="s">
        <v>408</v>
      </c>
      <c r="H415">
        <v>1</v>
      </c>
      <c r="I415" t="s">
        <v>2</v>
      </c>
      <c r="J415">
        <v>657</v>
      </c>
      <c r="K415" t="s">
        <v>2</v>
      </c>
      <c r="L415" t="s">
        <v>2</v>
      </c>
    </row>
    <row r="416" spans="1:12" x14ac:dyDescent="0.25">
      <c r="A416">
        <v>659</v>
      </c>
      <c r="B416" t="s">
        <v>427</v>
      </c>
      <c r="C416" t="str">
        <f t="shared" si="12"/>
        <v>hamparansejahteraabadi</v>
      </c>
      <c r="D416" t="str">
        <f t="shared" si="13"/>
        <v>hamparansejahteraabadi@sippminerba.com</v>
      </c>
      <c r="E416" t="s">
        <v>1</v>
      </c>
      <c r="F416" t="s">
        <v>2</v>
      </c>
      <c r="G416" t="s">
        <v>408</v>
      </c>
      <c r="H416">
        <v>1</v>
      </c>
      <c r="I416" t="s">
        <v>2</v>
      </c>
      <c r="J416">
        <v>659</v>
      </c>
      <c r="K416" t="s">
        <v>2</v>
      </c>
      <c r="L416" t="s">
        <v>2</v>
      </c>
    </row>
    <row r="417" spans="1:12" x14ac:dyDescent="0.25">
      <c r="A417">
        <v>660</v>
      </c>
      <c r="B417" t="s">
        <v>428</v>
      </c>
      <c r="C417" t="str">
        <f t="shared" si="12"/>
        <v>hamparansubursejahtera</v>
      </c>
      <c r="D417" t="str">
        <f t="shared" si="13"/>
        <v>hamparansubursejahtera@sippminerba.com</v>
      </c>
      <c r="E417" t="s">
        <v>1</v>
      </c>
      <c r="F417" t="s">
        <v>2</v>
      </c>
      <c r="G417" t="s">
        <v>408</v>
      </c>
      <c r="H417">
        <v>1</v>
      </c>
      <c r="I417" t="s">
        <v>2</v>
      </c>
      <c r="J417">
        <v>660</v>
      </c>
      <c r="K417" t="s">
        <v>2</v>
      </c>
      <c r="L417" t="s">
        <v>2</v>
      </c>
    </row>
    <row r="418" spans="1:12" x14ac:dyDescent="0.25">
      <c r="A418">
        <v>661</v>
      </c>
      <c r="B418" t="s">
        <v>429</v>
      </c>
      <c r="C418" t="str">
        <f t="shared" si="12"/>
        <v>harapanrimbalestari</v>
      </c>
      <c r="D418" t="str">
        <f t="shared" si="13"/>
        <v>harapanrimbalestari@sippminerba.com</v>
      </c>
      <c r="E418" t="s">
        <v>1</v>
      </c>
      <c r="F418" t="s">
        <v>2</v>
      </c>
      <c r="G418" t="s">
        <v>408</v>
      </c>
      <c r="H418">
        <v>1</v>
      </c>
      <c r="I418" t="s">
        <v>2</v>
      </c>
      <c r="J418">
        <v>661</v>
      </c>
      <c r="K418" t="s">
        <v>2</v>
      </c>
      <c r="L418" t="s">
        <v>2</v>
      </c>
    </row>
    <row r="419" spans="1:12" x14ac:dyDescent="0.25">
      <c r="A419">
        <v>662</v>
      </c>
      <c r="B419" t="s">
        <v>430</v>
      </c>
      <c r="C419" t="str">
        <f t="shared" si="12"/>
        <v>jatikawipramuditha</v>
      </c>
      <c r="D419" t="str">
        <f t="shared" si="13"/>
        <v>jatikawipramuditha@sippminerba.com</v>
      </c>
      <c r="E419" t="s">
        <v>1</v>
      </c>
      <c r="F419" t="s">
        <v>2</v>
      </c>
      <c r="G419" t="s">
        <v>408</v>
      </c>
      <c r="H419">
        <v>1</v>
      </c>
      <c r="I419" t="s">
        <v>2</v>
      </c>
      <c r="J419">
        <v>662</v>
      </c>
      <c r="K419" t="s">
        <v>2</v>
      </c>
      <c r="L419" t="s">
        <v>2</v>
      </c>
    </row>
    <row r="420" spans="1:12" x14ac:dyDescent="0.25">
      <c r="A420">
        <v>664</v>
      </c>
      <c r="B420" t="s">
        <v>431</v>
      </c>
      <c r="C420" t="str">
        <f t="shared" si="12"/>
        <v>karyamalinauutama</v>
      </c>
      <c r="D420" t="str">
        <f t="shared" si="13"/>
        <v>karyamalinauutama@sippminerba.com</v>
      </c>
      <c r="E420" t="s">
        <v>1</v>
      </c>
      <c r="F420" t="s">
        <v>2</v>
      </c>
      <c r="G420" t="s">
        <v>408</v>
      </c>
      <c r="H420">
        <v>1</v>
      </c>
      <c r="I420" t="s">
        <v>2</v>
      </c>
      <c r="J420">
        <v>664</v>
      </c>
      <c r="K420" t="s">
        <v>2</v>
      </c>
      <c r="L420" t="s">
        <v>2</v>
      </c>
    </row>
    <row r="421" spans="1:12" x14ac:dyDescent="0.25">
      <c r="A421">
        <v>665</v>
      </c>
      <c r="B421" t="s">
        <v>432</v>
      </c>
      <c r="C421" t="str">
        <f t="shared" si="12"/>
        <v>karyasembadautama</v>
      </c>
      <c r="D421" t="str">
        <f t="shared" si="13"/>
        <v>karyasembadautama@sippminerba.com</v>
      </c>
      <c r="E421" t="s">
        <v>1</v>
      </c>
      <c r="F421" t="s">
        <v>2</v>
      </c>
      <c r="G421" t="s">
        <v>408</v>
      </c>
      <c r="H421">
        <v>1</v>
      </c>
      <c r="I421" t="s">
        <v>2</v>
      </c>
      <c r="J421">
        <v>665</v>
      </c>
      <c r="K421" t="s">
        <v>2</v>
      </c>
      <c r="L421" t="s">
        <v>2</v>
      </c>
    </row>
    <row r="422" spans="1:12" x14ac:dyDescent="0.25">
      <c r="A422">
        <v>666</v>
      </c>
      <c r="B422" t="s">
        <v>433</v>
      </c>
      <c r="C422" t="str">
        <f t="shared" si="12"/>
        <v>kasihsemestaraya</v>
      </c>
      <c r="D422" t="str">
        <f t="shared" si="13"/>
        <v>kasihsemestaraya@sippminerba.com</v>
      </c>
      <c r="E422" t="s">
        <v>1</v>
      </c>
      <c r="F422" t="s">
        <v>2</v>
      </c>
      <c r="G422" t="s">
        <v>408</v>
      </c>
      <c r="H422">
        <v>1</v>
      </c>
      <c r="I422" t="s">
        <v>2</v>
      </c>
      <c r="J422">
        <v>666</v>
      </c>
      <c r="K422" t="s">
        <v>2</v>
      </c>
      <c r="L422" t="s">
        <v>2</v>
      </c>
    </row>
    <row r="423" spans="1:12" x14ac:dyDescent="0.25">
      <c r="A423">
        <v>667</v>
      </c>
      <c r="B423" t="s">
        <v>434</v>
      </c>
      <c r="C423" t="str">
        <f t="shared" si="12"/>
        <v>kayankaltaracoal</v>
      </c>
      <c r="D423" t="str">
        <f t="shared" si="13"/>
        <v>kayankaltaracoal@sippminerba.com</v>
      </c>
      <c r="E423" t="s">
        <v>1</v>
      </c>
      <c r="F423" t="s">
        <v>2</v>
      </c>
      <c r="G423" t="s">
        <v>408</v>
      </c>
      <c r="H423">
        <v>1</v>
      </c>
      <c r="I423" t="s">
        <v>2</v>
      </c>
      <c r="J423">
        <v>667</v>
      </c>
      <c r="K423" t="s">
        <v>2</v>
      </c>
      <c r="L423" t="s">
        <v>2</v>
      </c>
    </row>
    <row r="424" spans="1:12" x14ac:dyDescent="0.25">
      <c r="A424">
        <v>668</v>
      </c>
      <c r="B424" t="s">
        <v>435</v>
      </c>
      <c r="C424" t="str">
        <f t="shared" si="12"/>
        <v>kayanmakmursejahtera</v>
      </c>
      <c r="D424" t="str">
        <f t="shared" si="13"/>
        <v>kayanmakmursejahtera@sippminerba.com</v>
      </c>
      <c r="E424" t="s">
        <v>1</v>
      </c>
      <c r="F424" t="s">
        <v>2</v>
      </c>
      <c r="G424" t="s">
        <v>408</v>
      </c>
      <c r="H424">
        <v>1</v>
      </c>
      <c r="I424" t="s">
        <v>2</v>
      </c>
      <c r="J424">
        <v>668</v>
      </c>
      <c r="K424" t="s">
        <v>2</v>
      </c>
      <c r="L424" t="s">
        <v>2</v>
      </c>
    </row>
    <row r="425" spans="1:12" x14ac:dyDescent="0.25">
      <c r="A425">
        <v>669</v>
      </c>
      <c r="B425" t="s">
        <v>436</v>
      </c>
      <c r="C425" t="str">
        <f t="shared" si="12"/>
        <v>kingmining</v>
      </c>
      <c r="D425" t="str">
        <f t="shared" si="13"/>
        <v>kingmining@sippminerba.com</v>
      </c>
      <c r="E425" t="s">
        <v>1</v>
      </c>
      <c r="F425" t="s">
        <v>2</v>
      </c>
      <c r="G425" t="s">
        <v>408</v>
      </c>
      <c r="H425">
        <v>1</v>
      </c>
      <c r="I425" t="s">
        <v>2</v>
      </c>
      <c r="J425">
        <v>669</v>
      </c>
      <c r="K425" t="s">
        <v>2</v>
      </c>
      <c r="L425" t="s">
        <v>2</v>
      </c>
    </row>
    <row r="426" spans="1:12" x14ac:dyDescent="0.25">
      <c r="A426">
        <v>670</v>
      </c>
      <c r="B426" t="s">
        <v>437</v>
      </c>
      <c r="C426" t="str">
        <f t="shared" si="12"/>
        <v>lautanbaraindonesia</v>
      </c>
      <c r="D426" t="str">
        <f t="shared" si="13"/>
        <v>lautanbaraindonesia@sippminerba.com</v>
      </c>
      <c r="E426" t="s">
        <v>1</v>
      </c>
      <c r="F426" t="s">
        <v>2</v>
      </c>
      <c r="G426" t="s">
        <v>408</v>
      </c>
      <c r="H426">
        <v>1</v>
      </c>
      <c r="I426" t="s">
        <v>2</v>
      </c>
      <c r="J426">
        <v>670</v>
      </c>
      <c r="K426" t="s">
        <v>2</v>
      </c>
      <c r="L426" t="s">
        <v>2</v>
      </c>
    </row>
    <row r="427" spans="1:12" x14ac:dyDescent="0.25">
      <c r="A427">
        <v>671</v>
      </c>
      <c r="B427" t="s">
        <v>438</v>
      </c>
      <c r="C427" t="str">
        <f t="shared" si="12"/>
        <v>lusungbabassai</v>
      </c>
      <c r="D427" t="str">
        <f t="shared" si="13"/>
        <v>lusungbabassai@sippminerba.com</v>
      </c>
      <c r="E427" t="s">
        <v>1</v>
      </c>
      <c r="F427" t="s">
        <v>2</v>
      </c>
      <c r="G427" t="s">
        <v>408</v>
      </c>
      <c r="H427">
        <v>1</v>
      </c>
      <c r="I427" t="s">
        <v>2</v>
      </c>
      <c r="J427">
        <v>671</v>
      </c>
      <c r="K427" t="s">
        <v>2</v>
      </c>
      <c r="L427" t="s">
        <v>2</v>
      </c>
    </row>
    <row r="428" spans="1:12" x14ac:dyDescent="0.25">
      <c r="A428">
        <v>672</v>
      </c>
      <c r="B428" t="s">
        <v>439</v>
      </c>
      <c r="C428" t="str">
        <f t="shared" si="12"/>
        <v>mentarisuburnusantara</v>
      </c>
      <c r="D428" t="str">
        <f t="shared" si="13"/>
        <v>mentarisuburnusantara@sippminerba.com</v>
      </c>
      <c r="E428" t="s">
        <v>1</v>
      </c>
      <c r="F428" t="s">
        <v>2</v>
      </c>
      <c r="G428" t="s">
        <v>408</v>
      </c>
      <c r="H428">
        <v>1</v>
      </c>
      <c r="I428" t="s">
        <v>2</v>
      </c>
      <c r="J428">
        <v>672</v>
      </c>
      <c r="K428" t="s">
        <v>2</v>
      </c>
      <c r="L428" t="s">
        <v>2</v>
      </c>
    </row>
    <row r="429" spans="1:12" x14ac:dyDescent="0.25">
      <c r="A429">
        <v>673</v>
      </c>
      <c r="B429" t="s">
        <v>440</v>
      </c>
      <c r="C429" t="str">
        <f t="shared" si="12"/>
        <v>mitraminingmandiri</v>
      </c>
      <c r="D429" t="str">
        <f t="shared" si="13"/>
        <v>mitraminingmandiri@sippminerba.com</v>
      </c>
      <c r="E429" t="s">
        <v>1</v>
      </c>
      <c r="F429" t="s">
        <v>2</v>
      </c>
      <c r="G429" t="s">
        <v>408</v>
      </c>
      <c r="H429">
        <v>1</v>
      </c>
      <c r="I429" t="s">
        <v>2</v>
      </c>
      <c r="J429">
        <v>673</v>
      </c>
      <c r="K429" t="s">
        <v>2</v>
      </c>
      <c r="L429" t="s">
        <v>2</v>
      </c>
    </row>
    <row r="430" spans="1:12" x14ac:dyDescent="0.25">
      <c r="A430">
        <v>674</v>
      </c>
      <c r="B430" t="s">
        <v>441</v>
      </c>
      <c r="C430" t="str">
        <f t="shared" si="12"/>
        <v>muarabarikitmandiri</v>
      </c>
      <c r="D430" t="str">
        <f t="shared" si="13"/>
        <v>muarabarikitmandiri@sippminerba.com</v>
      </c>
      <c r="E430" t="s">
        <v>1</v>
      </c>
      <c r="F430" t="s">
        <v>2</v>
      </c>
      <c r="G430" t="s">
        <v>408</v>
      </c>
      <c r="H430">
        <v>1</v>
      </c>
      <c r="I430" t="s">
        <v>2</v>
      </c>
      <c r="J430">
        <v>674</v>
      </c>
      <c r="K430" t="s">
        <v>2</v>
      </c>
      <c r="L430" t="s">
        <v>2</v>
      </c>
    </row>
    <row r="431" spans="1:12" x14ac:dyDescent="0.25">
      <c r="A431">
        <v>675</v>
      </c>
      <c r="B431" t="s">
        <v>442</v>
      </c>
      <c r="C431" t="str">
        <f t="shared" si="12"/>
        <v>multijayaenergi</v>
      </c>
      <c r="D431" t="str">
        <f t="shared" si="13"/>
        <v>multijayaenergi@sippminerba.com</v>
      </c>
      <c r="E431" t="s">
        <v>1</v>
      </c>
      <c r="F431" t="s">
        <v>2</v>
      </c>
      <c r="G431" t="s">
        <v>408</v>
      </c>
      <c r="H431">
        <v>1</v>
      </c>
      <c r="I431" t="s">
        <v>2</v>
      </c>
      <c r="J431">
        <v>675</v>
      </c>
      <c r="K431" t="s">
        <v>2</v>
      </c>
      <c r="L431" t="s">
        <v>2</v>
      </c>
    </row>
    <row r="432" spans="1:12" x14ac:dyDescent="0.25">
      <c r="A432">
        <v>676</v>
      </c>
      <c r="B432" t="s">
        <v>443</v>
      </c>
      <c r="C432" t="str">
        <f t="shared" si="12"/>
        <v>nunukanbarasentosa_1</v>
      </c>
      <c r="D432" t="str">
        <f t="shared" si="13"/>
        <v>nunukanbarasentosa_1@sippminerba.com</v>
      </c>
      <c r="E432" t="s">
        <v>1</v>
      </c>
      <c r="F432" t="s">
        <v>2</v>
      </c>
      <c r="G432" t="s">
        <v>408</v>
      </c>
      <c r="H432">
        <v>1</v>
      </c>
      <c r="I432" t="s">
        <v>2</v>
      </c>
      <c r="J432">
        <v>676</v>
      </c>
      <c r="K432" t="s">
        <v>2</v>
      </c>
      <c r="L432" t="s">
        <v>2</v>
      </c>
    </row>
    <row r="433" spans="1:12" x14ac:dyDescent="0.25">
      <c r="A433">
        <v>677</v>
      </c>
      <c r="B433" t="s">
        <v>444</v>
      </c>
      <c r="C433" t="str">
        <f t="shared" si="12"/>
        <v>nunukanbarasukses</v>
      </c>
      <c r="D433" t="str">
        <f t="shared" si="13"/>
        <v>nunukanbarasukses@sippminerba.com</v>
      </c>
      <c r="E433" t="s">
        <v>1</v>
      </c>
      <c r="F433" t="s">
        <v>2</v>
      </c>
      <c r="G433" t="s">
        <v>408</v>
      </c>
      <c r="H433">
        <v>1</v>
      </c>
      <c r="I433" t="s">
        <v>2</v>
      </c>
      <c r="J433">
        <v>677</v>
      </c>
      <c r="K433" t="s">
        <v>2</v>
      </c>
      <c r="L433" t="s">
        <v>2</v>
      </c>
    </row>
    <row r="434" spans="1:12" x14ac:dyDescent="0.25">
      <c r="A434">
        <v>678</v>
      </c>
      <c r="B434" t="s">
        <v>445</v>
      </c>
      <c r="C434" t="str">
        <f t="shared" si="12"/>
        <v>paserlestarijaya</v>
      </c>
      <c r="D434" t="str">
        <f t="shared" si="13"/>
        <v>paserlestarijaya@sippminerba.com</v>
      </c>
      <c r="E434" t="s">
        <v>1</v>
      </c>
      <c r="F434" t="s">
        <v>2</v>
      </c>
      <c r="G434" t="s">
        <v>408</v>
      </c>
      <c r="H434">
        <v>1</v>
      </c>
      <c r="I434" t="s">
        <v>2</v>
      </c>
      <c r="J434">
        <v>678</v>
      </c>
      <c r="K434" t="s">
        <v>2</v>
      </c>
      <c r="L434" t="s">
        <v>2</v>
      </c>
    </row>
    <row r="435" spans="1:12" x14ac:dyDescent="0.25">
      <c r="A435">
        <v>679</v>
      </c>
      <c r="B435" t="s">
        <v>446</v>
      </c>
      <c r="C435" t="str">
        <f t="shared" si="12"/>
        <v>patikahprimacoal</v>
      </c>
      <c r="D435" t="str">
        <f t="shared" si="13"/>
        <v>patikahprimacoal@sippminerba.com</v>
      </c>
      <c r="E435" t="s">
        <v>1</v>
      </c>
      <c r="F435" t="s">
        <v>2</v>
      </c>
      <c r="G435" t="s">
        <v>408</v>
      </c>
      <c r="H435">
        <v>1</v>
      </c>
      <c r="I435" t="s">
        <v>2</v>
      </c>
      <c r="J435">
        <v>679</v>
      </c>
      <c r="K435" t="s">
        <v>2</v>
      </c>
      <c r="L435" t="s">
        <v>2</v>
      </c>
    </row>
    <row r="436" spans="1:12" x14ac:dyDescent="0.25">
      <c r="A436">
        <v>680</v>
      </c>
      <c r="B436" t="s">
        <v>447</v>
      </c>
      <c r="C436" t="str">
        <f t="shared" si="12"/>
        <v>pratamajuangmandiri</v>
      </c>
      <c r="D436" t="str">
        <f t="shared" si="13"/>
        <v>pratamajuangmandiri@sippminerba.com</v>
      </c>
      <c r="E436" t="s">
        <v>1</v>
      </c>
      <c r="F436" t="s">
        <v>2</v>
      </c>
      <c r="G436" t="s">
        <v>408</v>
      </c>
      <c r="H436">
        <v>1</v>
      </c>
      <c r="I436" t="s">
        <v>2</v>
      </c>
      <c r="J436">
        <v>680</v>
      </c>
      <c r="K436" t="s">
        <v>2</v>
      </c>
      <c r="L436" t="s">
        <v>2</v>
      </c>
    </row>
    <row r="437" spans="1:12" x14ac:dyDescent="0.25">
      <c r="A437">
        <v>681</v>
      </c>
      <c r="B437" t="s">
        <v>448</v>
      </c>
      <c r="C437" t="str">
        <f t="shared" si="12"/>
        <v>primacitranusantara</v>
      </c>
      <c r="D437" t="str">
        <f t="shared" si="13"/>
        <v>primacitranusantara@sippminerba.com</v>
      </c>
      <c r="E437" t="s">
        <v>1</v>
      </c>
      <c r="F437" t="s">
        <v>2</v>
      </c>
      <c r="G437" t="s">
        <v>408</v>
      </c>
      <c r="H437">
        <v>1</v>
      </c>
      <c r="I437" t="s">
        <v>2</v>
      </c>
      <c r="J437">
        <v>681</v>
      </c>
      <c r="K437" t="s">
        <v>2</v>
      </c>
      <c r="L437" t="s">
        <v>2</v>
      </c>
    </row>
    <row r="438" spans="1:12" x14ac:dyDescent="0.25">
      <c r="A438">
        <v>682</v>
      </c>
      <c r="B438" t="s">
        <v>449</v>
      </c>
      <c r="C438" t="str">
        <f t="shared" si="12"/>
        <v>putussibaupowerplan</v>
      </c>
      <c r="D438" t="str">
        <f t="shared" si="13"/>
        <v>putussibaupowerplan@sippminerba.com</v>
      </c>
      <c r="E438" t="s">
        <v>1</v>
      </c>
      <c r="F438" t="s">
        <v>2</v>
      </c>
      <c r="G438" t="s">
        <v>408</v>
      </c>
      <c r="H438">
        <v>1</v>
      </c>
      <c r="I438" t="s">
        <v>2</v>
      </c>
      <c r="J438">
        <v>682</v>
      </c>
      <c r="K438" t="s">
        <v>2</v>
      </c>
      <c r="L438" t="s">
        <v>2</v>
      </c>
    </row>
    <row r="439" spans="1:12" x14ac:dyDescent="0.25">
      <c r="A439">
        <v>683</v>
      </c>
      <c r="B439" t="s">
        <v>450</v>
      </c>
      <c r="C439" t="str">
        <f t="shared" si="12"/>
        <v>rajawaliagroperkasa</v>
      </c>
      <c r="D439" t="str">
        <f t="shared" si="13"/>
        <v>rajawaliagroperkasa@sippminerba.com</v>
      </c>
      <c r="E439" t="s">
        <v>1</v>
      </c>
      <c r="F439" t="s">
        <v>2</v>
      </c>
      <c r="G439" t="s">
        <v>408</v>
      </c>
      <c r="H439">
        <v>1</v>
      </c>
      <c r="I439" t="s">
        <v>2</v>
      </c>
      <c r="J439">
        <v>683</v>
      </c>
      <c r="K439" t="s">
        <v>2</v>
      </c>
      <c r="L439" t="s">
        <v>2</v>
      </c>
    </row>
    <row r="440" spans="1:12" x14ac:dyDescent="0.25">
      <c r="A440">
        <v>684</v>
      </c>
      <c r="B440" t="s">
        <v>451</v>
      </c>
      <c r="C440" t="str">
        <f t="shared" si="12"/>
        <v>sagoprimapratama</v>
      </c>
      <c r="D440" t="str">
        <f t="shared" si="13"/>
        <v>sagoprimapratama@sippminerba.com</v>
      </c>
      <c r="E440" t="s">
        <v>1</v>
      </c>
      <c r="F440" t="s">
        <v>2</v>
      </c>
      <c r="G440" t="s">
        <v>408</v>
      </c>
      <c r="H440">
        <v>1</v>
      </c>
      <c r="I440" t="s">
        <v>2</v>
      </c>
      <c r="J440">
        <v>684</v>
      </c>
      <c r="K440" t="s">
        <v>2</v>
      </c>
      <c r="L440" t="s">
        <v>2</v>
      </c>
    </row>
    <row r="441" spans="1:12" x14ac:dyDescent="0.25">
      <c r="A441">
        <v>686</v>
      </c>
      <c r="B441" t="s">
        <v>452</v>
      </c>
      <c r="C441" t="str">
        <f t="shared" si="12"/>
        <v>saranamandiriutama</v>
      </c>
      <c r="D441" t="str">
        <f t="shared" si="13"/>
        <v>saranamandiriutama@sippminerba.com</v>
      </c>
      <c r="E441" t="s">
        <v>1</v>
      </c>
      <c r="F441" t="s">
        <v>2</v>
      </c>
      <c r="G441" t="s">
        <v>408</v>
      </c>
      <c r="H441">
        <v>1</v>
      </c>
      <c r="I441" t="s">
        <v>2</v>
      </c>
      <c r="J441">
        <v>686</v>
      </c>
      <c r="K441" t="s">
        <v>2</v>
      </c>
      <c r="L441" t="s">
        <v>2</v>
      </c>
    </row>
    <row r="442" spans="1:12" x14ac:dyDescent="0.25">
      <c r="A442">
        <v>687</v>
      </c>
      <c r="B442" t="s">
        <v>453</v>
      </c>
      <c r="C442" t="str">
        <f t="shared" si="12"/>
        <v>sentosasuksesmakmur</v>
      </c>
      <c r="D442" t="str">
        <f t="shared" si="13"/>
        <v>sentosasuksesmakmur@sippminerba.com</v>
      </c>
      <c r="E442" t="s">
        <v>1</v>
      </c>
      <c r="F442" t="s">
        <v>2</v>
      </c>
      <c r="G442" t="s">
        <v>408</v>
      </c>
      <c r="H442">
        <v>1</v>
      </c>
      <c r="I442" t="s">
        <v>2</v>
      </c>
      <c r="J442">
        <v>687</v>
      </c>
      <c r="K442" t="s">
        <v>2</v>
      </c>
      <c r="L442" t="s">
        <v>2</v>
      </c>
    </row>
    <row r="443" spans="1:12" x14ac:dyDescent="0.25">
      <c r="A443">
        <v>688</v>
      </c>
      <c r="B443" t="s">
        <v>454</v>
      </c>
      <c r="C443" t="str">
        <f t="shared" si="12"/>
        <v>surukbaraperkasa</v>
      </c>
      <c r="D443" t="str">
        <f t="shared" si="13"/>
        <v>surukbaraperkasa@sippminerba.com</v>
      </c>
      <c r="E443" t="s">
        <v>1</v>
      </c>
      <c r="F443" t="s">
        <v>2</v>
      </c>
      <c r="G443" t="s">
        <v>408</v>
      </c>
      <c r="H443">
        <v>1</v>
      </c>
      <c r="I443" t="s">
        <v>2</v>
      </c>
      <c r="J443">
        <v>688</v>
      </c>
      <c r="K443" t="s">
        <v>2</v>
      </c>
      <c r="L443" t="s">
        <v>2</v>
      </c>
    </row>
    <row r="444" spans="1:12" x14ac:dyDescent="0.25">
      <c r="A444">
        <v>689</v>
      </c>
      <c r="B444" t="s">
        <v>455</v>
      </c>
      <c r="C444" t="str">
        <f t="shared" si="12"/>
        <v>suryaperdanasakti</v>
      </c>
      <c r="D444" t="str">
        <f t="shared" si="13"/>
        <v>suryaperdanasakti@sippminerba.com</v>
      </c>
      <c r="E444" t="s">
        <v>1</v>
      </c>
      <c r="F444" t="s">
        <v>2</v>
      </c>
      <c r="G444" t="s">
        <v>408</v>
      </c>
      <c r="H444">
        <v>1</v>
      </c>
      <c r="I444" t="s">
        <v>2</v>
      </c>
      <c r="J444">
        <v>689</v>
      </c>
      <c r="K444" t="s">
        <v>2</v>
      </c>
      <c r="L444" t="s">
        <v>2</v>
      </c>
    </row>
    <row r="445" spans="1:12" x14ac:dyDescent="0.25">
      <c r="A445">
        <v>691</v>
      </c>
      <c r="B445" t="s">
        <v>456</v>
      </c>
      <c r="C445" t="str">
        <f t="shared" si="12"/>
        <v>tmsarthamarth</v>
      </c>
      <c r="D445" t="str">
        <f t="shared" si="13"/>
        <v>tmsarthamarth@sippminerba.com</v>
      </c>
      <c r="E445" t="s">
        <v>1</v>
      </c>
      <c r="F445" t="s">
        <v>2</v>
      </c>
      <c r="G445" t="s">
        <v>408</v>
      </c>
      <c r="H445">
        <v>1</v>
      </c>
      <c r="I445" t="s">
        <v>2</v>
      </c>
      <c r="J445">
        <v>691</v>
      </c>
      <c r="K445" t="s">
        <v>2</v>
      </c>
      <c r="L445" t="s">
        <v>2</v>
      </c>
    </row>
    <row r="446" spans="1:12" x14ac:dyDescent="0.25">
      <c r="A446">
        <v>693</v>
      </c>
      <c r="B446" t="s">
        <v>457</v>
      </c>
      <c r="C446" t="str">
        <f t="shared" si="12"/>
        <v>airmataemas</v>
      </c>
      <c r="D446" t="str">
        <f t="shared" si="13"/>
        <v>airmataemas@sippminerba.com</v>
      </c>
      <c r="E446" t="s">
        <v>1</v>
      </c>
      <c r="F446" t="s">
        <v>2</v>
      </c>
      <c r="G446" t="s">
        <v>458</v>
      </c>
      <c r="H446">
        <v>1</v>
      </c>
      <c r="I446" t="s">
        <v>2</v>
      </c>
      <c r="J446">
        <v>693</v>
      </c>
      <c r="K446" t="s">
        <v>2</v>
      </c>
      <c r="L446" t="s">
        <v>2</v>
      </c>
    </row>
    <row r="447" spans="1:12" x14ac:dyDescent="0.25">
      <c r="A447">
        <v>695</v>
      </c>
      <c r="B447" t="s">
        <v>459</v>
      </c>
      <c r="C447" t="str">
        <f t="shared" si="12"/>
        <v>ardadinasty</v>
      </c>
      <c r="D447" t="str">
        <f t="shared" si="13"/>
        <v>ardadinasty@sippminerba.com</v>
      </c>
      <c r="E447" t="s">
        <v>1</v>
      </c>
      <c r="F447" t="s">
        <v>2</v>
      </c>
      <c r="G447" t="s">
        <v>458</v>
      </c>
      <c r="H447">
        <v>1</v>
      </c>
      <c r="I447" t="s">
        <v>2</v>
      </c>
      <c r="J447">
        <v>695</v>
      </c>
      <c r="K447" t="s">
        <v>2</v>
      </c>
      <c r="L447" t="s">
        <v>2</v>
      </c>
    </row>
    <row r="448" spans="1:12" x14ac:dyDescent="0.25">
      <c r="A448">
        <v>696</v>
      </c>
      <c r="B448" t="s">
        <v>460</v>
      </c>
      <c r="C448" t="str">
        <f t="shared" si="12"/>
        <v>astrindogitamandiri</v>
      </c>
      <c r="D448" t="str">
        <f t="shared" si="13"/>
        <v>astrindogitamandiri@sippminerba.com</v>
      </c>
      <c r="E448" t="s">
        <v>1</v>
      </c>
      <c r="F448" t="s">
        <v>2</v>
      </c>
      <c r="G448" t="s">
        <v>458</v>
      </c>
      <c r="H448">
        <v>1</v>
      </c>
      <c r="I448" t="s">
        <v>2</v>
      </c>
      <c r="J448">
        <v>696</v>
      </c>
      <c r="K448" t="s">
        <v>2</v>
      </c>
      <c r="L448" t="s">
        <v>2</v>
      </c>
    </row>
    <row r="449" spans="1:12" x14ac:dyDescent="0.25">
      <c r="A449">
        <v>697</v>
      </c>
      <c r="B449" t="s">
        <v>461</v>
      </c>
      <c r="C449" t="str">
        <f t="shared" si="12"/>
        <v>batuberkahbersama</v>
      </c>
      <c r="D449" t="str">
        <f t="shared" si="13"/>
        <v>batuberkahbersama@sippminerba.com</v>
      </c>
      <c r="E449" t="s">
        <v>1</v>
      </c>
      <c r="F449" t="s">
        <v>2</v>
      </c>
      <c r="G449" t="s">
        <v>458</v>
      </c>
      <c r="H449">
        <v>1</v>
      </c>
      <c r="I449" t="s">
        <v>2</v>
      </c>
      <c r="J449">
        <v>697</v>
      </c>
      <c r="K449" t="s">
        <v>2</v>
      </c>
      <c r="L449" t="s">
        <v>2</v>
      </c>
    </row>
    <row r="450" spans="1:12" x14ac:dyDescent="0.25">
      <c r="A450">
        <v>698</v>
      </c>
      <c r="B450" t="s">
        <v>462</v>
      </c>
      <c r="C450" t="str">
        <f t="shared" ref="C450:C513" si="14">SUBSTITUTE(LOWER(B450)," ","")</f>
        <v>centrabaraindonesia</v>
      </c>
      <c r="D450" t="str">
        <f t="shared" ref="D450:D513" si="15">(C450&amp;"@sippminerba.com")</f>
        <v>centrabaraindonesia@sippminerba.com</v>
      </c>
      <c r="E450" t="s">
        <v>1</v>
      </c>
      <c r="F450" t="s">
        <v>2</v>
      </c>
      <c r="G450" t="s">
        <v>458</v>
      </c>
      <c r="H450">
        <v>1</v>
      </c>
      <c r="I450" t="s">
        <v>2</v>
      </c>
      <c r="J450">
        <v>698</v>
      </c>
      <c r="K450" t="s">
        <v>2</v>
      </c>
      <c r="L450" t="s">
        <v>2</v>
      </c>
    </row>
    <row r="451" spans="1:12" x14ac:dyDescent="0.25">
      <c r="A451">
        <v>700</v>
      </c>
      <c r="B451" t="s">
        <v>463</v>
      </c>
      <c r="C451" t="str">
        <f t="shared" si="14"/>
        <v>daksaelangabadicv</v>
      </c>
      <c r="D451" t="str">
        <f t="shared" si="15"/>
        <v>daksaelangabadicv@sippminerba.com</v>
      </c>
      <c r="E451" t="s">
        <v>1</v>
      </c>
      <c r="F451" t="s">
        <v>2</v>
      </c>
      <c r="G451" t="s">
        <v>458</v>
      </c>
      <c r="H451">
        <v>1</v>
      </c>
      <c r="I451" t="s">
        <v>2</v>
      </c>
      <c r="J451">
        <v>700</v>
      </c>
      <c r="K451" t="s">
        <v>2</v>
      </c>
      <c r="L451" t="s">
        <v>2</v>
      </c>
    </row>
    <row r="452" spans="1:12" x14ac:dyDescent="0.25">
      <c r="A452">
        <v>701</v>
      </c>
      <c r="B452" t="s">
        <v>464</v>
      </c>
      <c r="C452" t="str">
        <f t="shared" si="14"/>
        <v>dempomajucemerlang</v>
      </c>
      <c r="D452" t="str">
        <f t="shared" si="15"/>
        <v>dempomajucemerlang@sippminerba.com</v>
      </c>
      <c r="E452" t="s">
        <v>1</v>
      </c>
      <c r="F452" t="s">
        <v>2</v>
      </c>
      <c r="G452" t="s">
        <v>458</v>
      </c>
      <c r="H452">
        <v>1</v>
      </c>
      <c r="I452" t="s">
        <v>2</v>
      </c>
      <c r="J452">
        <v>701</v>
      </c>
      <c r="K452" t="s">
        <v>2</v>
      </c>
      <c r="L452" t="s">
        <v>2</v>
      </c>
    </row>
    <row r="453" spans="1:12" x14ac:dyDescent="0.25">
      <c r="A453">
        <v>703</v>
      </c>
      <c r="B453" t="s">
        <v>465</v>
      </c>
      <c r="C453" t="str">
        <f t="shared" si="14"/>
        <v>faraspratamacv</v>
      </c>
      <c r="D453" t="str">
        <f t="shared" si="15"/>
        <v>faraspratamacv@sippminerba.com</v>
      </c>
      <c r="E453" t="s">
        <v>1</v>
      </c>
      <c r="F453" t="s">
        <v>2</v>
      </c>
      <c r="G453" t="s">
        <v>458</v>
      </c>
      <c r="H453">
        <v>1</v>
      </c>
      <c r="I453" t="s">
        <v>2</v>
      </c>
      <c r="J453">
        <v>703</v>
      </c>
      <c r="K453" t="s">
        <v>2</v>
      </c>
      <c r="L453" t="s">
        <v>2</v>
      </c>
    </row>
    <row r="454" spans="1:12" x14ac:dyDescent="0.25">
      <c r="A454">
        <v>704</v>
      </c>
      <c r="B454" t="s">
        <v>466</v>
      </c>
      <c r="C454" t="str">
        <f t="shared" si="14"/>
        <v>gamindramitrakesuma</v>
      </c>
      <c r="D454" t="str">
        <f t="shared" si="15"/>
        <v>gamindramitrakesuma@sippminerba.com</v>
      </c>
      <c r="E454" t="s">
        <v>1</v>
      </c>
      <c r="F454" t="s">
        <v>2</v>
      </c>
      <c r="G454" t="s">
        <v>458</v>
      </c>
      <c r="H454">
        <v>1</v>
      </c>
      <c r="I454" t="s">
        <v>2</v>
      </c>
      <c r="J454">
        <v>704</v>
      </c>
      <c r="K454" t="s">
        <v>2</v>
      </c>
      <c r="L454" t="s">
        <v>2</v>
      </c>
    </row>
    <row r="455" spans="1:12" x14ac:dyDescent="0.25">
      <c r="A455">
        <v>705</v>
      </c>
      <c r="B455" t="s">
        <v>467</v>
      </c>
      <c r="C455" t="str">
        <f t="shared" si="14"/>
        <v>gasindokaryamandiri</v>
      </c>
      <c r="D455" t="str">
        <f t="shared" si="15"/>
        <v>gasindokaryamandiri@sippminerba.com</v>
      </c>
      <c r="E455" t="s">
        <v>1</v>
      </c>
      <c r="F455" t="s">
        <v>2</v>
      </c>
      <c r="G455" t="s">
        <v>458</v>
      </c>
      <c r="H455">
        <v>1</v>
      </c>
      <c r="I455" t="s">
        <v>2</v>
      </c>
      <c r="J455">
        <v>705</v>
      </c>
      <c r="K455" t="s">
        <v>2</v>
      </c>
      <c r="L455" t="s">
        <v>2</v>
      </c>
    </row>
    <row r="456" spans="1:12" x14ac:dyDescent="0.25">
      <c r="A456">
        <v>706</v>
      </c>
      <c r="B456" t="s">
        <v>468</v>
      </c>
      <c r="C456" t="str">
        <f t="shared" si="14"/>
        <v>gasindosugihmandiri</v>
      </c>
      <c r="D456" t="str">
        <f t="shared" si="15"/>
        <v>gasindosugihmandiri@sippminerba.com</v>
      </c>
      <c r="E456" t="s">
        <v>1</v>
      </c>
      <c r="F456" t="s">
        <v>2</v>
      </c>
      <c r="G456" t="s">
        <v>458</v>
      </c>
      <c r="H456">
        <v>1</v>
      </c>
      <c r="I456" t="s">
        <v>2</v>
      </c>
      <c r="J456">
        <v>706</v>
      </c>
      <c r="K456" t="s">
        <v>2</v>
      </c>
      <c r="L456" t="s">
        <v>2</v>
      </c>
    </row>
    <row r="457" spans="1:12" x14ac:dyDescent="0.25">
      <c r="A457">
        <v>709</v>
      </c>
      <c r="B457" t="s">
        <v>469</v>
      </c>
      <c r="C457" t="str">
        <f t="shared" si="14"/>
        <v>inexcojayamakmur</v>
      </c>
      <c r="D457" t="str">
        <f t="shared" si="15"/>
        <v>inexcojayamakmur@sippminerba.com</v>
      </c>
      <c r="E457" t="s">
        <v>1</v>
      </c>
      <c r="F457" t="s">
        <v>2</v>
      </c>
      <c r="G457" t="s">
        <v>458</v>
      </c>
      <c r="H457">
        <v>1</v>
      </c>
      <c r="I457" t="s">
        <v>2</v>
      </c>
      <c r="J457">
        <v>709</v>
      </c>
      <c r="K457" t="s">
        <v>2</v>
      </c>
      <c r="L457" t="s">
        <v>2</v>
      </c>
    </row>
    <row r="458" spans="1:12" x14ac:dyDescent="0.25">
      <c r="A458">
        <v>710</v>
      </c>
      <c r="B458" t="s">
        <v>470</v>
      </c>
      <c r="C458" t="str">
        <f t="shared" si="14"/>
        <v>kuddharmatanimarisa</v>
      </c>
      <c r="D458" t="str">
        <f t="shared" si="15"/>
        <v>kuddharmatanimarisa@sippminerba.com</v>
      </c>
      <c r="E458" t="s">
        <v>1</v>
      </c>
      <c r="F458" t="s">
        <v>2</v>
      </c>
      <c r="G458" t="s">
        <v>471</v>
      </c>
      <c r="H458">
        <v>1</v>
      </c>
      <c r="I458" t="s">
        <v>2</v>
      </c>
      <c r="J458">
        <v>710</v>
      </c>
      <c r="K458" t="s">
        <v>2</v>
      </c>
      <c r="L458" t="s">
        <v>2</v>
      </c>
    </row>
    <row r="459" spans="1:12" x14ac:dyDescent="0.25">
      <c r="A459">
        <v>712</v>
      </c>
      <c r="B459" t="s">
        <v>472</v>
      </c>
      <c r="C459" t="str">
        <f t="shared" si="14"/>
        <v>kelolasumberdayanagari</v>
      </c>
      <c r="D459" t="str">
        <f t="shared" si="15"/>
        <v>kelolasumberdayanagari@sippminerba.com</v>
      </c>
      <c r="E459" t="s">
        <v>1</v>
      </c>
      <c r="F459" t="s">
        <v>2</v>
      </c>
      <c r="G459" t="s">
        <v>458</v>
      </c>
      <c r="H459">
        <v>1</v>
      </c>
      <c r="I459" t="s">
        <v>2</v>
      </c>
      <c r="J459">
        <v>712</v>
      </c>
      <c r="K459" t="s">
        <v>2</v>
      </c>
      <c r="L459" t="s">
        <v>2</v>
      </c>
    </row>
    <row r="460" spans="1:12" x14ac:dyDescent="0.25">
      <c r="A460">
        <v>713</v>
      </c>
      <c r="B460" t="s">
        <v>473</v>
      </c>
      <c r="C460" t="str">
        <f t="shared" si="14"/>
        <v>kudsinamarsakato</v>
      </c>
      <c r="D460" t="str">
        <f t="shared" si="15"/>
        <v>kudsinamarsakato@sippminerba.com</v>
      </c>
      <c r="E460" t="s">
        <v>1</v>
      </c>
      <c r="F460" t="s">
        <v>2</v>
      </c>
      <c r="G460" t="s">
        <v>458</v>
      </c>
      <c r="H460">
        <v>1</v>
      </c>
      <c r="I460" t="s">
        <v>2</v>
      </c>
      <c r="J460">
        <v>713</v>
      </c>
      <c r="K460" t="s">
        <v>2</v>
      </c>
      <c r="L460" t="s">
        <v>2</v>
      </c>
    </row>
    <row r="461" spans="1:12" x14ac:dyDescent="0.25">
      <c r="A461">
        <v>714</v>
      </c>
      <c r="B461" t="s">
        <v>474</v>
      </c>
      <c r="C461" t="str">
        <f t="shared" si="14"/>
        <v>kurniacahayaprima</v>
      </c>
      <c r="D461" t="str">
        <f t="shared" si="15"/>
        <v>kurniacahayaprima@sippminerba.com</v>
      </c>
      <c r="E461" t="s">
        <v>1</v>
      </c>
      <c r="F461" t="s">
        <v>2</v>
      </c>
      <c r="G461" t="s">
        <v>458</v>
      </c>
      <c r="H461">
        <v>1</v>
      </c>
      <c r="I461" t="s">
        <v>2</v>
      </c>
      <c r="J461">
        <v>714</v>
      </c>
      <c r="K461" t="s">
        <v>2</v>
      </c>
      <c r="L461" t="s">
        <v>2</v>
      </c>
    </row>
    <row r="462" spans="1:12" x14ac:dyDescent="0.25">
      <c r="A462">
        <v>715</v>
      </c>
      <c r="B462" t="s">
        <v>475</v>
      </c>
      <c r="C462" t="str">
        <f t="shared" si="14"/>
        <v>anekamineralciptatambang</v>
      </c>
      <c r="D462" t="str">
        <f t="shared" si="15"/>
        <v>anekamineralciptatambang@sippminerba.com</v>
      </c>
      <c r="E462" t="s">
        <v>1</v>
      </c>
      <c r="F462" t="s">
        <v>2</v>
      </c>
      <c r="G462" t="s">
        <v>476</v>
      </c>
      <c r="H462">
        <v>1</v>
      </c>
      <c r="I462" t="s">
        <v>2</v>
      </c>
      <c r="J462">
        <v>715</v>
      </c>
      <c r="K462" t="s">
        <v>2</v>
      </c>
      <c r="L462" t="s">
        <v>2</v>
      </c>
    </row>
    <row r="463" spans="1:12" x14ac:dyDescent="0.25">
      <c r="A463">
        <v>716</v>
      </c>
      <c r="B463" t="s">
        <v>477</v>
      </c>
      <c r="C463" t="str">
        <f t="shared" si="14"/>
        <v>minangpangeranresources</v>
      </c>
      <c r="D463" t="str">
        <f t="shared" si="15"/>
        <v>minangpangeranresources@sippminerba.com</v>
      </c>
      <c r="E463" t="s">
        <v>1</v>
      </c>
      <c r="F463" t="s">
        <v>2</v>
      </c>
      <c r="G463" t="s">
        <v>458</v>
      </c>
      <c r="H463">
        <v>1</v>
      </c>
      <c r="I463" t="s">
        <v>2</v>
      </c>
      <c r="J463">
        <v>716</v>
      </c>
      <c r="K463" t="s">
        <v>2</v>
      </c>
      <c r="L463" t="s">
        <v>2</v>
      </c>
    </row>
    <row r="464" spans="1:12" x14ac:dyDescent="0.25">
      <c r="A464">
        <v>717</v>
      </c>
      <c r="B464" t="s">
        <v>478</v>
      </c>
      <c r="C464" t="str">
        <f t="shared" si="14"/>
        <v>miyorpratamacoalcv</v>
      </c>
      <c r="D464" t="str">
        <f t="shared" si="15"/>
        <v>miyorpratamacoalcv@sippminerba.com</v>
      </c>
      <c r="E464" t="s">
        <v>1</v>
      </c>
      <c r="F464" t="s">
        <v>2</v>
      </c>
      <c r="G464" t="s">
        <v>458</v>
      </c>
      <c r="H464">
        <v>1</v>
      </c>
      <c r="I464" t="s">
        <v>2</v>
      </c>
      <c r="J464">
        <v>717</v>
      </c>
      <c r="K464" t="s">
        <v>2</v>
      </c>
      <c r="L464" t="s">
        <v>2</v>
      </c>
    </row>
    <row r="465" spans="1:12" x14ac:dyDescent="0.25">
      <c r="A465">
        <v>718</v>
      </c>
      <c r="B465" t="s">
        <v>479</v>
      </c>
      <c r="C465" t="str">
        <f t="shared" si="14"/>
        <v>barakatarunautama</v>
      </c>
      <c r="D465" t="str">
        <f t="shared" si="15"/>
        <v>barakatarunautama@sippminerba.com</v>
      </c>
      <c r="E465" t="s">
        <v>1</v>
      </c>
      <c r="F465" t="s">
        <v>2</v>
      </c>
      <c r="G465" t="s">
        <v>476</v>
      </c>
      <c r="H465">
        <v>1</v>
      </c>
      <c r="I465" t="s">
        <v>2</v>
      </c>
      <c r="J465">
        <v>718</v>
      </c>
      <c r="K465" t="s">
        <v>2</v>
      </c>
      <c r="L465" t="s">
        <v>2</v>
      </c>
    </row>
    <row r="466" spans="1:12" x14ac:dyDescent="0.25">
      <c r="A466">
        <v>719</v>
      </c>
      <c r="B466" t="s">
        <v>480</v>
      </c>
      <c r="C466" t="str">
        <f t="shared" si="14"/>
        <v>pasamanalamlestari</v>
      </c>
      <c r="D466" t="str">
        <f t="shared" si="15"/>
        <v>pasamanalamlestari@sippminerba.com</v>
      </c>
      <c r="E466" t="s">
        <v>1</v>
      </c>
      <c r="F466" t="s">
        <v>2</v>
      </c>
      <c r="G466" t="s">
        <v>458</v>
      </c>
      <c r="H466">
        <v>1</v>
      </c>
      <c r="I466" t="s">
        <v>2</v>
      </c>
      <c r="J466">
        <v>719</v>
      </c>
      <c r="K466" t="s">
        <v>2</v>
      </c>
      <c r="L466" t="s">
        <v>2</v>
      </c>
    </row>
    <row r="467" spans="1:12" x14ac:dyDescent="0.25">
      <c r="A467">
        <v>720</v>
      </c>
      <c r="B467" t="s">
        <v>481</v>
      </c>
      <c r="C467" t="str">
        <f t="shared" si="14"/>
        <v>permatabumimakmur</v>
      </c>
      <c r="D467" t="str">
        <f t="shared" si="15"/>
        <v>permatabumimakmur@sippminerba.com</v>
      </c>
      <c r="E467" t="s">
        <v>1</v>
      </c>
      <c r="F467" t="s">
        <v>2</v>
      </c>
      <c r="G467" t="s">
        <v>458</v>
      </c>
      <c r="H467">
        <v>1</v>
      </c>
      <c r="I467" t="s">
        <v>2</v>
      </c>
      <c r="J467">
        <v>720</v>
      </c>
      <c r="K467" t="s">
        <v>2</v>
      </c>
      <c r="L467" t="s">
        <v>2</v>
      </c>
    </row>
    <row r="468" spans="1:12" x14ac:dyDescent="0.25">
      <c r="A468">
        <v>721</v>
      </c>
      <c r="B468" t="s">
        <v>482</v>
      </c>
      <c r="C468" t="str">
        <f t="shared" si="14"/>
        <v>pilianggroup</v>
      </c>
      <c r="D468" t="str">
        <f t="shared" si="15"/>
        <v>pilianggroup@sippminerba.com</v>
      </c>
      <c r="E468" t="s">
        <v>1</v>
      </c>
      <c r="F468" t="s">
        <v>2</v>
      </c>
      <c r="G468" t="s">
        <v>458</v>
      </c>
      <c r="H468">
        <v>1</v>
      </c>
      <c r="I468" t="s">
        <v>2</v>
      </c>
      <c r="J468">
        <v>721</v>
      </c>
      <c r="K468" t="s">
        <v>2</v>
      </c>
      <c r="L468" t="s">
        <v>2</v>
      </c>
    </row>
    <row r="469" spans="1:12" x14ac:dyDescent="0.25">
      <c r="A469">
        <v>722</v>
      </c>
      <c r="B469" t="s">
        <v>483</v>
      </c>
      <c r="C469" t="str">
        <f t="shared" si="14"/>
        <v>putramasbumiagung</v>
      </c>
      <c r="D469" t="str">
        <f t="shared" si="15"/>
        <v>putramasbumiagung@sippminerba.com</v>
      </c>
      <c r="E469" t="s">
        <v>1</v>
      </c>
      <c r="F469" t="s">
        <v>2</v>
      </c>
      <c r="G469" t="s">
        <v>458</v>
      </c>
      <c r="H469">
        <v>1</v>
      </c>
      <c r="I469" t="s">
        <v>2</v>
      </c>
      <c r="J469">
        <v>722</v>
      </c>
      <c r="K469" t="s">
        <v>2</v>
      </c>
      <c r="L469" t="s">
        <v>2</v>
      </c>
    </row>
    <row r="470" spans="1:12" x14ac:dyDescent="0.25">
      <c r="A470">
        <v>723</v>
      </c>
      <c r="B470" t="s">
        <v>484</v>
      </c>
      <c r="C470" t="str">
        <f t="shared" si="14"/>
        <v>sariagrindoandalas</v>
      </c>
      <c r="D470" t="str">
        <f t="shared" si="15"/>
        <v>sariagrindoandalas@sippminerba.com</v>
      </c>
      <c r="E470" t="s">
        <v>1</v>
      </c>
      <c r="F470" t="s">
        <v>2</v>
      </c>
      <c r="G470" t="s">
        <v>458</v>
      </c>
      <c r="H470">
        <v>1</v>
      </c>
      <c r="I470" t="s">
        <v>2</v>
      </c>
      <c r="J470">
        <v>723</v>
      </c>
      <c r="K470" t="s">
        <v>2</v>
      </c>
      <c r="L470" t="s">
        <v>2</v>
      </c>
    </row>
    <row r="471" spans="1:12" x14ac:dyDescent="0.25">
      <c r="A471">
        <v>724</v>
      </c>
      <c r="B471" t="s">
        <v>485</v>
      </c>
      <c r="C471" t="str">
        <f t="shared" si="14"/>
        <v>mutiarasuryamallawa</v>
      </c>
      <c r="D471" t="str">
        <f t="shared" si="15"/>
        <v>mutiarasuryamallawa@sippminerba.com</v>
      </c>
      <c r="E471" t="s">
        <v>1</v>
      </c>
      <c r="F471" t="s">
        <v>2</v>
      </c>
      <c r="G471" t="s">
        <v>476</v>
      </c>
      <c r="H471">
        <v>1</v>
      </c>
      <c r="I471" t="s">
        <v>2</v>
      </c>
      <c r="J471">
        <v>724</v>
      </c>
      <c r="K471" t="s">
        <v>2</v>
      </c>
      <c r="L471" t="s">
        <v>2</v>
      </c>
    </row>
    <row r="472" spans="1:12" x14ac:dyDescent="0.25">
      <c r="A472">
        <v>725</v>
      </c>
      <c r="B472" t="s">
        <v>486</v>
      </c>
      <c r="C472" t="str">
        <f t="shared" si="14"/>
        <v>raniaznandapratama</v>
      </c>
      <c r="D472" t="str">
        <f t="shared" si="15"/>
        <v>raniaznandapratama@sippminerba.com</v>
      </c>
      <c r="E472" t="s">
        <v>1</v>
      </c>
      <c r="F472" t="s">
        <v>2</v>
      </c>
      <c r="G472" t="s">
        <v>476</v>
      </c>
      <c r="H472">
        <v>1</v>
      </c>
      <c r="I472" t="s">
        <v>2</v>
      </c>
      <c r="J472">
        <v>725</v>
      </c>
      <c r="K472" t="s">
        <v>2</v>
      </c>
      <c r="L472" t="s">
        <v>2</v>
      </c>
    </row>
    <row r="473" spans="1:12" x14ac:dyDescent="0.25">
      <c r="A473">
        <v>726</v>
      </c>
      <c r="B473" t="s">
        <v>487</v>
      </c>
      <c r="C473" t="str">
        <f t="shared" si="14"/>
        <v>sumberminerabersama</v>
      </c>
      <c r="D473" t="str">
        <f t="shared" si="15"/>
        <v>sumberminerabersama@sippminerba.com</v>
      </c>
      <c r="E473" t="s">
        <v>1</v>
      </c>
      <c r="F473" t="s">
        <v>2</v>
      </c>
      <c r="G473" t="s">
        <v>458</v>
      </c>
      <c r="H473">
        <v>1</v>
      </c>
      <c r="I473" t="s">
        <v>2</v>
      </c>
      <c r="J473">
        <v>726</v>
      </c>
      <c r="K473" t="s">
        <v>2</v>
      </c>
      <c r="L473" t="s">
        <v>2</v>
      </c>
    </row>
    <row r="474" spans="1:12" x14ac:dyDescent="0.25">
      <c r="A474">
        <v>727</v>
      </c>
      <c r="B474" t="s">
        <v>488</v>
      </c>
      <c r="C474" t="str">
        <f t="shared" si="14"/>
        <v>suryaprimamining</v>
      </c>
      <c r="D474" t="str">
        <f t="shared" si="15"/>
        <v>suryaprimamining@sippminerba.com</v>
      </c>
      <c r="E474" t="s">
        <v>1</v>
      </c>
      <c r="F474" t="s">
        <v>2</v>
      </c>
      <c r="G474" t="s">
        <v>458</v>
      </c>
      <c r="H474">
        <v>1</v>
      </c>
      <c r="I474" t="s">
        <v>2</v>
      </c>
      <c r="J474">
        <v>727</v>
      </c>
      <c r="K474" t="s">
        <v>2</v>
      </c>
      <c r="L474" t="s">
        <v>2</v>
      </c>
    </row>
    <row r="475" spans="1:12" x14ac:dyDescent="0.25">
      <c r="A475">
        <v>728</v>
      </c>
      <c r="B475" t="s">
        <v>489</v>
      </c>
      <c r="C475" t="str">
        <f t="shared" si="14"/>
        <v>sindomandiri</v>
      </c>
      <c r="D475" t="str">
        <f t="shared" si="15"/>
        <v>sindomandiri@sippminerba.com</v>
      </c>
      <c r="E475" t="s">
        <v>1</v>
      </c>
      <c r="F475" t="s">
        <v>2</v>
      </c>
      <c r="G475" t="s">
        <v>476</v>
      </c>
      <c r="H475">
        <v>1</v>
      </c>
      <c r="I475" t="s">
        <v>2</v>
      </c>
      <c r="J475">
        <v>728</v>
      </c>
      <c r="K475" t="s">
        <v>2</v>
      </c>
      <c r="L475" t="s">
        <v>2</v>
      </c>
    </row>
    <row r="476" spans="1:12" x14ac:dyDescent="0.25">
      <c r="A476">
        <v>729</v>
      </c>
      <c r="B476" t="s">
        <v>490</v>
      </c>
      <c r="C476" t="str">
        <f t="shared" si="14"/>
        <v>tambangsungaisuir</v>
      </c>
      <c r="D476" t="str">
        <f t="shared" si="15"/>
        <v>tambangsungaisuir@sippminerba.com</v>
      </c>
      <c r="E476" t="s">
        <v>1</v>
      </c>
      <c r="F476" t="s">
        <v>2</v>
      </c>
      <c r="G476" t="s">
        <v>458</v>
      </c>
      <c r="H476">
        <v>1</v>
      </c>
      <c r="I476" t="s">
        <v>2</v>
      </c>
      <c r="J476">
        <v>729</v>
      </c>
      <c r="K476" t="s">
        <v>2</v>
      </c>
      <c r="L476" t="s">
        <v>2</v>
      </c>
    </row>
    <row r="477" spans="1:12" x14ac:dyDescent="0.25">
      <c r="A477">
        <v>730</v>
      </c>
      <c r="B477" t="s">
        <v>491</v>
      </c>
      <c r="C477" t="str">
        <f t="shared" si="14"/>
        <v>tambangmineralmakmur</v>
      </c>
      <c r="D477" t="str">
        <f t="shared" si="15"/>
        <v>tambangmineralmakmur@sippminerba.com</v>
      </c>
      <c r="E477" t="s">
        <v>1</v>
      </c>
      <c r="F477" t="s">
        <v>2</v>
      </c>
      <c r="G477" t="s">
        <v>476</v>
      </c>
      <c r="H477">
        <v>1</v>
      </c>
      <c r="I477" t="s">
        <v>2</v>
      </c>
      <c r="J477">
        <v>730</v>
      </c>
      <c r="K477" t="s">
        <v>2</v>
      </c>
      <c r="L477" t="s">
        <v>2</v>
      </c>
    </row>
    <row r="478" spans="1:12" x14ac:dyDescent="0.25">
      <c r="A478">
        <v>731</v>
      </c>
      <c r="B478" t="s">
        <v>492</v>
      </c>
      <c r="C478" t="str">
        <f t="shared" si="14"/>
        <v>trasindosumbermineral</v>
      </c>
      <c r="D478" t="str">
        <f t="shared" si="15"/>
        <v>trasindosumbermineral@sippminerba.com</v>
      </c>
      <c r="E478" t="s">
        <v>1</v>
      </c>
      <c r="F478" t="s">
        <v>2</v>
      </c>
      <c r="G478" t="s">
        <v>458</v>
      </c>
      <c r="H478">
        <v>1</v>
      </c>
      <c r="I478" t="s">
        <v>2</v>
      </c>
      <c r="J478">
        <v>731</v>
      </c>
      <c r="K478" t="s">
        <v>2</v>
      </c>
      <c r="L478" t="s">
        <v>2</v>
      </c>
    </row>
    <row r="479" spans="1:12" x14ac:dyDescent="0.25">
      <c r="A479">
        <v>732</v>
      </c>
      <c r="B479" t="s">
        <v>493</v>
      </c>
      <c r="C479" t="str">
        <f t="shared" si="14"/>
        <v>trisaktipersada</v>
      </c>
      <c r="D479" t="str">
        <f t="shared" si="15"/>
        <v>trisaktipersada@sippminerba.com</v>
      </c>
      <c r="E479" t="s">
        <v>1</v>
      </c>
      <c r="F479" t="s">
        <v>2</v>
      </c>
      <c r="G479" t="s">
        <v>458</v>
      </c>
      <c r="H479">
        <v>1</v>
      </c>
      <c r="I479" t="s">
        <v>2</v>
      </c>
      <c r="J479">
        <v>732</v>
      </c>
      <c r="K479" t="s">
        <v>2</v>
      </c>
      <c r="L479" t="s">
        <v>2</v>
      </c>
    </row>
    <row r="480" spans="1:12" x14ac:dyDescent="0.25">
      <c r="A480">
        <v>733</v>
      </c>
      <c r="B480" t="s">
        <v>494</v>
      </c>
      <c r="C480" t="str">
        <f t="shared" si="14"/>
        <v>wijayaekasakti</v>
      </c>
      <c r="D480" t="str">
        <f t="shared" si="15"/>
        <v>wijayaekasakti@sippminerba.com</v>
      </c>
      <c r="E480" t="s">
        <v>1</v>
      </c>
      <c r="F480" t="s">
        <v>2</v>
      </c>
      <c r="G480" t="s">
        <v>476</v>
      </c>
      <c r="H480">
        <v>1</v>
      </c>
      <c r="I480" t="s">
        <v>2</v>
      </c>
      <c r="J480">
        <v>733</v>
      </c>
      <c r="K480" t="s">
        <v>2</v>
      </c>
      <c r="L480" t="s">
        <v>2</v>
      </c>
    </row>
    <row r="481" spans="1:12" x14ac:dyDescent="0.25">
      <c r="A481">
        <v>734</v>
      </c>
      <c r="B481" t="s">
        <v>495</v>
      </c>
      <c r="C481" t="str">
        <f t="shared" si="14"/>
        <v>tunggalputranusantara</v>
      </c>
      <c r="D481" t="str">
        <f t="shared" si="15"/>
        <v>tunggalputranusantara@sippminerba.com</v>
      </c>
      <c r="E481" t="s">
        <v>1</v>
      </c>
      <c r="F481" t="s">
        <v>2</v>
      </c>
      <c r="G481" t="s">
        <v>458</v>
      </c>
      <c r="H481">
        <v>1</v>
      </c>
      <c r="I481" t="s">
        <v>2</v>
      </c>
      <c r="J481">
        <v>734</v>
      </c>
      <c r="K481" t="s">
        <v>2</v>
      </c>
      <c r="L481" t="s">
        <v>2</v>
      </c>
    </row>
    <row r="482" spans="1:12" x14ac:dyDescent="0.25">
      <c r="A482">
        <v>735</v>
      </c>
      <c r="B482" t="s">
        <v>496</v>
      </c>
      <c r="C482" t="str">
        <f t="shared" si="14"/>
        <v>bonehauprimacoalcv</v>
      </c>
      <c r="D482" t="str">
        <f t="shared" si="15"/>
        <v>bonehauprimacoalcv@sippminerba.com</v>
      </c>
      <c r="E482" t="s">
        <v>1</v>
      </c>
      <c r="F482" t="s">
        <v>2</v>
      </c>
      <c r="G482" t="s">
        <v>497</v>
      </c>
      <c r="H482">
        <v>1</v>
      </c>
      <c r="I482" t="s">
        <v>2</v>
      </c>
      <c r="J482">
        <v>735</v>
      </c>
      <c r="K482" t="s">
        <v>2</v>
      </c>
      <c r="L482" t="s">
        <v>2</v>
      </c>
    </row>
    <row r="483" spans="1:12" x14ac:dyDescent="0.25">
      <c r="A483">
        <v>736</v>
      </c>
      <c r="B483" t="s">
        <v>498</v>
      </c>
      <c r="C483" t="str">
        <f t="shared" si="14"/>
        <v>thomasjayatrecimplant</v>
      </c>
      <c r="D483" t="str">
        <f t="shared" si="15"/>
        <v>thomasjayatrecimplant@sippminerba.com</v>
      </c>
      <c r="E483" t="s">
        <v>1</v>
      </c>
      <c r="F483" t="s">
        <v>2</v>
      </c>
      <c r="G483" t="s">
        <v>458</v>
      </c>
      <c r="H483">
        <v>1</v>
      </c>
      <c r="I483" t="s">
        <v>2</v>
      </c>
      <c r="J483">
        <v>736</v>
      </c>
      <c r="K483" t="s">
        <v>2</v>
      </c>
      <c r="L483" t="s">
        <v>2</v>
      </c>
    </row>
    <row r="484" spans="1:12" x14ac:dyDescent="0.25">
      <c r="A484">
        <v>737</v>
      </c>
      <c r="B484" t="s">
        <v>499</v>
      </c>
      <c r="C484" t="str">
        <f t="shared" si="14"/>
        <v>iscopolmanresources</v>
      </c>
      <c r="D484" t="str">
        <f t="shared" si="15"/>
        <v>iscopolmanresources@sippminerba.com</v>
      </c>
      <c r="E484" t="s">
        <v>1</v>
      </c>
      <c r="F484" t="s">
        <v>2</v>
      </c>
      <c r="G484" t="s">
        <v>497</v>
      </c>
      <c r="H484">
        <v>1</v>
      </c>
      <c r="I484" t="s">
        <v>2</v>
      </c>
      <c r="J484">
        <v>737</v>
      </c>
      <c r="K484" t="s">
        <v>2</v>
      </c>
      <c r="L484" t="s">
        <v>2</v>
      </c>
    </row>
    <row r="485" spans="1:12" x14ac:dyDescent="0.25">
      <c r="A485">
        <v>738</v>
      </c>
      <c r="B485" t="s">
        <v>500</v>
      </c>
      <c r="C485" t="str">
        <f t="shared" si="14"/>
        <v>abadiogancemerlang</v>
      </c>
      <c r="D485" t="str">
        <f t="shared" si="15"/>
        <v>abadiogancemerlang@sippminerba.com</v>
      </c>
      <c r="E485" t="s">
        <v>1</v>
      </c>
      <c r="F485" t="s">
        <v>2</v>
      </c>
      <c r="G485" t="s">
        <v>501</v>
      </c>
      <c r="H485">
        <v>1</v>
      </c>
      <c r="I485" t="s">
        <v>2</v>
      </c>
      <c r="J485">
        <v>738</v>
      </c>
      <c r="K485" t="s">
        <v>2</v>
      </c>
      <c r="L485" t="s">
        <v>2</v>
      </c>
    </row>
    <row r="486" spans="1:12" x14ac:dyDescent="0.25">
      <c r="A486">
        <v>739</v>
      </c>
      <c r="B486" t="s">
        <v>502</v>
      </c>
      <c r="C486" t="str">
        <f t="shared" si="14"/>
        <v>adicoalresources</v>
      </c>
      <c r="D486" t="str">
        <f t="shared" si="15"/>
        <v>adicoalresources@sippminerba.com</v>
      </c>
      <c r="E486" t="s">
        <v>1</v>
      </c>
      <c r="F486" t="s">
        <v>2</v>
      </c>
      <c r="G486" t="s">
        <v>501</v>
      </c>
      <c r="H486">
        <v>1</v>
      </c>
      <c r="I486" t="s">
        <v>2</v>
      </c>
      <c r="J486">
        <v>739</v>
      </c>
      <c r="K486" t="s">
        <v>2</v>
      </c>
      <c r="L486" t="s">
        <v>2</v>
      </c>
    </row>
    <row r="487" spans="1:12" x14ac:dyDescent="0.25">
      <c r="A487">
        <v>740</v>
      </c>
      <c r="B487" t="s">
        <v>503</v>
      </c>
      <c r="C487" t="str">
        <f t="shared" si="14"/>
        <v>amantoebillahbatubara</v>
      </c>
      <c r="D487" t="str">
        <f t="shared" si="15"/>
        <v>amantoebillahbatubara@sippminerba.com</v>
      </c>
      <c r="E487" t="s">
        <v>1</v>
      </c>
      <c r="F487" t="s">
        <v>2</v>
      </c>
      <c r="G487" t="s">
        <v>501</v>
      </c>
      <c r="H487">
        <v>1</v>
      </c>
      <c r="I487" t="s">
        <v>2</v>
      </c>
      <c r="J487">
        <v>740</v>
      </c>
      <c r="K487" t="s">
        <v>2</v>
      </c>
      <c r="L487" t="s">
        <v>2</v>
      </c>
    </row>
    <row r="488" spans="1:12" x14ac:dyDescent="0.25">
      <c r="A488">
        <v>741</v>
      </c>
      <c r="B488" t="s">
        <v>504</v>
      </c>
      <c r="C488" t="str">
        <f t="shared" si="14"/>
        <v>baramanunggalsakti</v>
      </c>
      <c r="D488" t="str">
        <f t="shared" si="15"/>
        <v>baramanunggalsakti@sippminerba.com</v>
      </c>
      <c r="E488" t="s">
        <v>1</v>
      </c>
      <c r="F488" t="s">
        <v>2</v>
      </c>
      <c r="G488" t="s">
        <v>501</v>
      </c>
      <c r="H488">
        <v>1</v>
      </c>
      <c r="I488" t="s">
        <v>2</v>
      </c>
      <c r="J488">
        <v>741</v>
      </c>
      <c r="K488" t="s">
        <v>2</v>
      </c>
      <c r="L488" t="s">
        <v>2</v>
      </c>
    </row>
    <row r="489" spans="1:12" x14ac:dyDescent="0.25">
      <c r="A489">
        <v>742</v>
      </c>
      <c r="B489" t="s">
        <v>505</v>
      </c>
      <c r="C489" t="str">
        <f t="shared" si="14"/>
        <v>baraselarasresources</v>
      </c>
      <c r="D489" t="str">
        <f t="shared" si="15"/>
        <v>baraselarasresources@sippminerba.com</v>
      </c>
      <c r="E489" t="s">
        <v>1</v>
      </c>
      <c r="F489" t="s">
        <v>2</v>
      </c>
      <c r="G489" t="s">
        <v>501</v>
      </c>
      <c r="H489">
        <v>1</v>
      </c>
      <c r="I489" t="s">
        <v>2</v>
      </c>
      <c r="J489">
        <v>742</v>
      </c>
      <c r="K489" t="s">
        <v>2</v>
      </c>
      <c r="L489" t="s">
        <v>2</v>
      </c>
    </row>
    <row r="490" spans="1:12" x14ac:dyDescent="0.25">
      <c r="A490">
        <v>743</v>
      </c>
      <c r="B490" t="s">
        <v>506</v>
      </c>
      <c r="C490" t="str">
        <f t="shared" si="14"/>
        <v>battomancoal</v>
      </c>
      <c r="D490" t="str">
        <f t="shared" si="15"/>
        <v>battomancoal@sippminerba.com</v>
      </c>
      <c r="E490" t="s">
        <v>1</v>
      </c>
      <c r="F490" t="s">
        <v>2</v>
      </c>
      <c r="G490" t="s">
        <v>501</v>
      </c>
      <c r="H490">
        <v>1</v>
      </c>
      <c r="I490" t="s">
        <v>2</v>
      </c>
      <c r="J490">
        <v>743</v>
      </c>
      <c r="K490" t="s">
        <v>2</v>
      </c>
      <c r="L490" t="s">
        <v>2</v>
      </c>
    </row>
    <row r="491" spans="1:12" x14ac:dyDescent="0.25">
      <c r="A491">
        <v>746</v>
      </c>
      <c r="B491" t="s">
        <v>507</v>
      </c>
      <c r="C491" t="str">
        <f t="shared" si="14"/>
        <v>bimaputraabadicitranusa</v>
      </c>
      <c r="D491" t="str">
        <f t="shared" si="15"/>
        <v>bimaputraabadicitranusa@sippminerba.com</v>
      </c>
      <c r="E491" t="s">
        <v>1</v>
      </c>
      <c r="F491" t="s">
        <v>2</v>
      </c>
      <c r="G491" t="s">
        <v>501</v>
      </c>
      <c r="H491">
        <v>1</v>
      </c>
      <c r="I491" t="s">
        <v>2</v>
      </c>
      <c r="J491">
        <v>746</v>
      </c>
      <c r="K491" t="s">
        <v>2</v>
      </c>
      <c r="L491" t="s">
        <v>2</v>
      </c>
    </row>
    <row r="492" spans="1:12" x14ac:dyDescent="0.25">
      <c r="A492">
        <v>747</v>
      </c>
      <c r="B492" t="s">
        <v>508</v>
      </c>
      <c r="C492" t="str">
        <f t="shared" si="14"/>
        <v>buanabaraekapratama</v>
      </c>
      <c r="D492" t="str">
        <f t="shared" si="15"/>
        <v>buanabaraekapratama@sippminerba.com</v>
      </c>
      <c r="E492" t="s">
        <v>1</v>
      </c>
      <c r="F492" t="s">
        <v>2</v>
      </c>
      <c r="G492" t="s">
        <v>501</v>
      </c>
      <c r="H492">
        <v>1</v>
      </c>
      <c r="I492" t="s">
        <v>2</v>
      </c>
      <c r="J492">
        <v>747</v>
      </c>
      <c r="K492" t="s">
        <v>2</v>
      </c>
      <c r="L492" t="s">
        <v>2</v>
      </c>
    </row>
    <row r="493" spans="1:12" x14ac:dyDescent="0.25">
      <c r="A493">
        <v>749</v>
      </c>
      <c r="B493" t="s">
        <v>509</v>
      </c>
      <c r="C493" t="str">
        <f t="shared" si="14"/>
        <v>buanainticitraprima</v>
      </c>
      <c r="D493" t="str">
        <f t="shared" si="15"/>
        <v>buanainticitraprima@sippminerba.com</v>
      </c>
      <c r="E493" t="s">
        <v>1</v>
      </c>
      <c r="F493" t="s">
        <v>2</v>
      </c>
      <c r="G493" t="s">
        <v>501</v>
      </c>
      <c r="H493">
        <v>1</v>
      </c>
      <c r="I493" t="s">
        <v>2</v>
      </c>
      <c r="J493">
        <v>749</v>
      </c>
      <c r="K493" t="s">
        <v>2</v>
      </c>
      <c r="L493" t="s">
        <v>2</v>
      </c>
    </row>
    <row r="494" spans="1:12" x14ac:dyDescent="0.25">
      <c r="A494">
        <v>751</v>
      </c>
      <c r="B494" t="s">
        <v>510</v>
      </c>
      <c r="C494" t="str">
        <f t="shared" si="14"/>
        <v>bumienergiselarasagungraya</v>
      </c>
      <c r="D494" t="str">
        <f t="shared" si="15"/>
        <v>bumienergiselarasagungraya@sippminerba.com</v>
      </c>
      <c r="E494" t="s">
        <v>1</v>
      </c>
      <c r="F494" t="s">
        <v>2</v>
      </c>
      <c r="G494" t="s">
        <v>501</v>
      </c>
      <c r="H494">
        <v>1</v>
      </c>
      <c r="I494" t="s">
        <v>2</v>
      </c>
      <c r="J494">
        <v>751</v>
      </c>
      <c r="K494" t="s">
        <v>2</v>
      </c>
      <c r="L494" t="s">
        <v>2</v>
      </c>
    </row>
    <row r="495" spans="1:12" x14ac:dyDescent="0.25">
      <c r="A495">
        <v>752</v>
      </c>
      <c r="B495" t="s">
        <v>511</v>
      </c>
      <c r="C495" t="str">
        <f t="shared" si="14"/>
        <v>bumisekundangenimenergi</v>
      </c>
      <c r="D495" t="str">
        <f t="shared" si="15"/>
        <v>bumisekundangenimenergi@sippminerba.com</v>
      </c>
      <c r="E495" t="s">
        <v>1</v>
      </c>
      <c r="F495" t="s">
        <v>2</v>
      </c>
      <c r="G495" t="s">
        <v>501</v>
      </c>
      <c r="H495">
        <v>1</v>
      </c>
      <c r="I495" t="s">
        <v>2</v>
      </c>
      <c r="J495">
        <v>752</v>
      </c>
      <c r="K495" t="s">
        <v>2</v>
      </c>
      <c r="L495" t="s">
        <v>2</v>
      </c>
    </row>
    <row r="496" spans="1:12" x14ac:dyDescent="0.25">
      <c r="A496">
        <v>753</v>
      </c>
      <c r="B496" t="s">
        <v>512</v>
      </c>
      <c r="C496" t="str">
        <f t="shared" si="14"/>
        <v>cakrabumienergi</v>
      </c>
      <c r="D496" t="str">
        <f t="shared" si="15"/>
        <v>cakrabumienergi@sippminerba.com</v>
      </c>
      <c r="E496" t="s">
        <v>1</v>
      </c>
      <c r="F496" t="s">
        <v>2</v>
      </c>
      <c r="G496" t="s">
        <v>501</v>
      </c>
      <c r="H496">
        <v>1</v>
      </c>
      <c r="I496" t="s">
        <v>2</v>
      </c>
      <c r="J496">
        <v>753</v>
      </c>
      <c r="K496" t="s">
        <v>2</v>
      </c>
      <c r="L496" t="s">
        <v>2</v>
      </c>
    </row>
    <row r="497" spans="1:12" x14ac:dyDescent="0.25">
      <c r="A497">
        <v>755</v>
      </c>
      <c r="B497" t="s">
        <v>513</v>
      </c>
      <c r="C497" t="str">
        <f t="shared" si="14"/>
        <v>dirarduageenergi</v>
      </c>
      <c r="D497" t="str">
        <f t="shared" si="15"/>
        <v>dirarduageenergi@sippminerba.com</v>
      </c>
      <c r="E497" t="s">
        <v>1</v>
      </c>
      <c r="F497" t="s">
        <v>2</v>
      </c>
      <c r="G497" t="s">
        <v>501</v>
      </c>
      <c r="H497">
        <v>1</v>
      </c>
      <c r="I497" t="s">
        <v>2</v>
      </c>
      <c r="J497">
        <v>755</v>
      </c>
      <c r="K497" t="s">
        <v>2</v>
      </c>
      <c r="L497" t="s">
        <v>2</v>
      </c>
    </row>
    <row r="498" spans="1:12" x14ac:dyDescent="0.25">
      <c r="A498">
        <v>758</v>
      </c>
      <c r="B498" t="s">
        <v>514</v>
      </c>
      <c r="C498" t="str">
        <f t="shared" si="14"/>
        <v>dwinadnusasejahtera</v>
      </c>
      <c r="D498" t="str">
        <f t="shared" si="15"/>
        <v>dwinadnusasejahtera@sippminerba.com</v>
      </c>
      <c r="E498" t="s">
        <v>1</v>
      </c>
      <c r="F498" t="s">
        <v>2</v>
      </c>
      <c r="G498" t="s">
        <v>501</v>
      </c>
      <c r="H498">
        <v>1</v>
      </c>
      <c r="I498" t="s">
        <v>2</v>
      </c>
      <c r="J498">
        <v>758</v>
      </c>
      <c r="K498" t="s">
        <v>2</v>
      </c>
      <c r="L498" t="s">
        <v>2</v>
      </c>
    </row>
    <row r="499" spans="1:12" x14ac:dyDescent="0.25">
      <c r="A499">
        <v>759</v>
      </c>
      <c r="B499" t="s">
        <v>515</v>
      </c>
      <c r="C499" t="str">
        <f t="shared" si="14"/>
        <v>elokindahsuburjaya</v>
      </c>
      <c r="D499" t="str">
        <f t="shared" si="15"/>
        <v>elokindahsuburjaya@sippminerba.com</v>
      </c>
      <c r="E499" t="s">
        <v>1</v>
      </c>
      <c r="F499" t="s">
        <v>2</v>
      </c>
      <c r="G499" t="s">
        <v>501</v>
      </c>
      <c r="H499">
        <v>1</v>
      </c>
      <c r="I499" t="s">
        <v>2</v>
      </c>
      <c r="J499">
        <v>759</v>
      </c>
      <c r="K499" t="s">
        <v>2</v>
      </c>
      <c r="L499" t="s">
        <v>2</v>
      </c>
    </row>
    <row r="500" spans="1:12" x14ac:dyDescent="0.25">
      <c r="A500">
        <v>760</v>
      </c>
      <c r="B500" t="s">
        <v>516</v>
      </c>
      <c r="C500" t="str">
        <f t="shared" si="14"/>
        <v>gorbyenergy</v>
      </c>
      <c r="D500" t="str">
        <f t="shared" si="15"/>
        <v>gorbyenergy@sippminerba.com</v>
      </c>
      <c r="E500" t="s">
        <v>1</v>
      </c>
      <c r="F500" t="s">
        <v>2</v>
      </c>
      <c r="G500" t="s">
        <v>501</v>
      </c>
      <c r="H500">
        <v>1</v>
      </c>
      <c r="I500" t="s">
        <v>2</v>
      </c>
      <c r="J500">
        <v>760</v>
      </c>
      <c r="K500" t="s">
        <v>2</v>
      </c>
      <c r="L500" t="s">
        <v>2</v>
      </c>
    </row>
    <row r="501" spans="1:12" x14ac:dyDescent="0.25">
      <c r="A501">
        <v>762</v>
      </c>
      <c r="B501" t="s">
        <v>517</v>
      </c>
      <c r="C501" t="str">
        <f t="shared" si="14"/>
        <v>gumayprimaenergi</v>
      </c>
      <c r="D501" t="str">
        <f t="shared" si="15"/>
        <v>gumayprimaenergi@sippminerba.com</v>
      </c>
      <c r="E501" t="s">
        <v>1</v>
      </c>
      <c r="F501" t="s">
        <v>2</v>
      </c>
      <c r="G501" t="s">
        <v>501</v>
      </c>
      <c r="H501">
        <v>1</v>
      </c>
      <c r="I501" t="s">
        <v>2</v>
      </c>
      <c r="J501">
        <v>762</v>
      </c>
      <c r="K501" t="s">
        <v>2</v>
      </c>
      <c r="L501" t="s">
        <v>2</v>
      </c>
    </row>
    <row r="502" spans="1:12" x14ac:dyDescent="0.25">
      <c r="A502">
        <v>763</v>
      </c>
      <c r="B502" t="s">
        <v>518</v>
      </c>
      <c r="C502" t="str">
        <f t="shared" si="14"/>
        <v>indomasmineralutama</v>
      </c>
      <c r="D502" t="str">
        <f t="shared" si="15"/>
        <v>indomasmineralutama@sippminerba.com</v>
      </c>
      <c r="E502" t="s">
        <v>1</v>
      </c>
      <c r="F502" t="s">
        <v>2</v>
      </c>
      <c r="G502" t="s">
        <v>501</v>
      </c>
      <c r="H502">
        <v>1</v>
      </c>
      <c r="I502" t="s">
        <v>2</v>
      </c>
      <c r="J502">
        <v>763</v>
      </c>
      <c r="K502" t="s">
        <v>2</v>
      </c>
      <c r="L502" t="s">
        <v>2</v>
      </c>
    </row>
    <row r="503" spans="1:12" x14ac:dyDescent="0.25">
      <c r="A503">
        <v>764</v>
      </c>
      <c r="B503" t="s">
        <v>519</v>
      </c>
      <c r="C503" t="str">
        <f t="shared" si="14"/>
        <v>indonesiabatuprimaenergi</v>
      </c>
      <c r="D503" t="str">
        <f t="shared" si="15"/>
        <v>indonesiabatuprimaenergi@sippminerba.com</v>
      </c>
      <c r="E503" t="s">
        <v>1</v>
      </c>
      <c r="F503" t="s">
        <v>2</v>
      </c>
      <c r="G503" t="s">
        <v>501</v>
      </c>
      <c r="H503">
        <v>1</v>
      </c>
      <c r="I503" t="s">
        <v>2</v>
      </c>
      <c r="J503">
        <v>764</v>
      </c>
      <c r="K503" t="s">
        <v>2</v>
      </c>
      <c r="L503" t="s">
        <v>2</v>
      </c>
    </row>
    <row r="504" spans="1:12" x14ac:dyDescent="0.25">
      <c r="A504">
        <v>766</v>
      </c>
      <c r="B504" t="s">
        <v>520</v>
      </c>
      <c r="C504" t="str">
        <f t="shared" si="14"/>
        <v>laisbatubarapersada</v>
      </c>
      <c r="D504" t="str">
        <f t="shared" si="15"/>
        <v>laisbatubarapersada@sippminerba.com</v>
      </c>
      <c r="E504" t="s">
        <v>1</v>
      </c>
      <c r="F504" t="s">
        <v>2</v>
      </c>
      <c r="G504" t="s">
        <v>501</v>
      </c>
      <c r="H504">
        <v>1</v>
      </c>
      <c r="I504" t="s">
        <v>2</v>
      </c>
      <c r="J504">
        <v>766</v>
      </c>
      <c r="K504" t="s">
        <v>2</v>
      </c>
      <c r="L504" t="s">
        <v>2</v>
      </c>
    </row>
    <row r="505" spans="1:12" x14ac:dyDescent="0.25">
      <c r="A505">
        <v>768</v>
      </c>
      <c r="B505" t="s">
        <v>521</v>
      </c>
      <c r="C505" t="str">
        <f t="shared" si="14"/>
        <v>lionpowerenergy</v>
      </c>
      <c r="D505" t="str">
        <f t="shared" si="15"/>
        <v>lionpowerenergy@sippminerba.com</v>
      </c>
      <c r="E505" t="s">
        <v>1</v>
      </c>
      <c r="F505" t="s">
        <v>2</v>
      </c>
      <c r="G505" t="s">
        <v>501</v>
      </c>
      <c r="H505">
        <v>1</v>
      </c>
      <c r="I505" t="s">
        <v>2</v>
      </c>
      <c r="J505">
        <v>768</v>
      </c>
      <c r="K505" t="s">
        <v>2</v>
      </c>
      <c r="L505" t="s">
        <v>2</v>
      </c>
    </row>
    <row r="506" spans="1:12" x14ac:dyDescent="0.25">
      <c r="A506">
        <v>771</v>
      </c>
      <c r="B506" t="s">
        <v>522</v>
      </c>
      <c r="C506" t="str">
        <f t="shared" si="14"/>
        <v>mandiriagungjayautama</v>
      </c>
      <c r="D506" t="str">
        <f t="shared" si="15"/>
        <v>mandiriagungjayautama@sippminerba.com</v>
      </c>
      <c r="E506" t="s">
        <v>1</v>
      </c>
      <c r="F506" t="s">
        <v>2</v>
      </c>
      <c r="G506" t="s">
        <v>501</v>
      </c>
      <c r="H506">
        <v>1</v>
      </c>
      <c r="I506" t="s">
        <v>2</v>
      </c>
      <c r="J506">
        <v>771</v>
      </c>
      <c r="K506" t="s">
        <v>2</v>
      </c>
      <c r="L506" t="s">
        <v>2</v>
      </c>
    </row>
    <row r="507" spans="1:12" x14ac:dyDescent="0.25">
      <c r="A507">
        <v>773</v>
      </c>
      <c r="B507" t="s">
        <v>523</v>
      </c>
      <c r="C507" t="str">
        <f t="shared" si="14"/>
        <v>mubabatubarapersada</v>
      </c>
      <c r="D507" t="str">
        <f t="shared" si="15"/>
        <v>mubabatubarapersada@sippminerba.com</v>
      </c>
      <c r="E507" t="s">
        <v>1</v>
      </c>
      <c r="F507" t="s">
        <v>2</v>
      </c>
      <c r="G507" t="s">
        <v>501</v>
      </c>
      <c r="H507">
        <v>1</v>
      </c>
      <c r="I507" t="s">
        <v>2</v>
      </c>
      <c r="J507">
        <v>773</v>
      </c>
      <c r="K507" t="s">
        <v>2</v>
      </c>
      <c r="L507" t="s">
        <v>2</v>
      </c>
    </row>
    <row r="508" spans="1:12" x14ac:dyDescent="0.25">
      <c r="A508">
        <v>774</v>
      </c>
      <c r="B508" t="s">
        <v>524</v>
      </c>
      <c r="C508" t="str">
        <f t="shared" si="14"/>
        <v>mubacoalmine</v>
      </c>
      <c r="D508" t="str">
        <f t="shared" si="15"/>
        <v>mubacoalmine@sippminerba.com</v>
      </c>
      <c r="E508" t="s">
        <v>1</v>
      </c>
      <c r="F508" t="s">
        <v>2</v>
      </c>
      <c r="G508" t="s">
        <v>501</v>
      </c>
      <c r="H508">
        <v>1</v>
      </c>
      <c r="I508" t="s">
        <v>2</v>
      </c>
      <c r="J508">
        <v>774</v>
      </c>
      <c r="K508" t="s">
        <v>2</v>
      </c>
      <c r="L508" t="s">
        <v>2</v>
      </c>
    </row>
    <row r="509" spans="1:12" x14ac:dyDescent="0.25">
      <c r="A509">
        <v>775</v>
      </c>
      <c r="B509" t="s">
        <v>525</v>
      </c>
      <c r="C509" t="str">
        <f t="shared" si="14"/>
        <v>muraperkasa</v>
      </c>
      <c r="D509" t="str">
        <f t="shared" si="15"/>
        <v>muraperkasa@sippminerba.com</v>
      </c>
      <c r="E509" t="s">
        <v>1</v>
      </c>
      <c r="F509" t="s">
        <v>2</v>
      </c>
      <c r="G509" t="s">
        <v>501</v>
      </c>
      <c r="H509">
        <v>1</v>
      </c>
      <c r="I509" t="s">
        <v>2</v>
      </c>
      <c r="J509">
        <v>775</v>
      </c>
      <c r="K509" t="s">
        <v>2</v>
      </c>
      <c r="L509" t="s">
        <v>2</v>
      </c>
    </row>
    <row r="510" spans="1:12" x14ac:dyDescent="0.25">
      <c r="A510">
        <v>776</v>
      </c>
      <c r="B510" t="s">
        <v>526</v>
      </c>
      <c r="C510" t="str">
        <f t="shared" si="14"/>
        <v>murareksacbm(konsorsiumpdmuraenergi-ptmurareksacbm)</v>
      </c>
      <c r="D510" t="str">
        <f t="shared" si="15"/>
        <v>murareksacbm(konsorsiumpdmuraenergi-ptmurareksacbm)@sippminerba.com</v>
      </c>
      <c r="E510" t="s">
        <v>1</v>
      </c>
      <c r="F510" t="s">
        <v>2</v>
      </c>
      <c r="G510" t="s">
        <v>501</v>
      </c>
      <c r="H510">
        <v>1</v>
      </c>
      <c r="I510" t="s">
        <v>2</v>
      </c>
      <c r="J510">
        <v>776</v>
      </c>
      <c r="K510" t="s">
        <v>2</v>
      </c>
      <c r="L510" t="s">
        <v>2</v>
      </c>
    </row>
    <row r="511" spans="1:12" x14ac:dyDescent="0.25">
      <c r="A511">
        <v>778</v>
      </c>
      <c r="B511" t="s">
        <v>527</v>
      </c>
      <c r="C511" t="str">
        <f t="shared" si="14"/>
        <v>pasificglobalabadi</v>
      </c>
      <c r="D511" t="str">
        <f t="shared" si="15"/>
        <v>pasificglobalabadi@sippminerba.com</v>
      </c>
      <c r="E511" t="s">
        <v>1</v>
      </c>
      <c r="F511" t="s">
        <v>2</v>
      </c>
      <c r="G511" t="s">
        <v>501</v>
      </c>
      <c r="H511">
        <v>1</v>
      </c>
      <c r="I511" t="s">
        <v>2</v>
      </c>
      <c r="J511">
        <v>778</v>
      </c>
      <c r="K511" t="s">
        <v>2</v>
      </c>
      <c r="L511" t="s">
        <v>2</v>
      </c>
    </row>
    <row r="512" spans="1:12" x14ac:dyDescent="0.25">
      <c r="A512">
        <v>779</v>
      </c>
      <c r="B512" t="s">
        <v>528</v>
      </c>
      <c r="C512" t="str">
        <f t="shared" si="14"/>
        <v>pasificglobalutama</v>
      </c>
      <c r="D512" t="str">
        <f t="shared" si="15"/>
        <v>pasificglobalutama@sippminerba.com</v>
      </c>
      <c r="E512" t="s">
        <v>1</v>
      </c>
      <c r="F512" t="s">
        <v>2</v>
      </c>
      <c r="G512" t="s">
        <v>501</v>
      </c>
      <c r="H512">
        <v>1</v>
      </c>
      <c r="I512" t="s">
        <v>2</v>
      </c>
      <c r="J512">
        <v>779</v>
      </c>
      <c r="K512" t="s">
        <v>2</v>
      </c>
      <c r="L512" t="s">
        <v>2</v>
      </c>
    </row>
    <row r="513" spans="1:12" x14ac:dyDescent="0.25">
      <c r="A513">
        <v>780</v>
      </c>
      <c r="B513" t="s">
        <v>529</v>
      </c>
      <c r="C513" t="str">
        <f t="shared" si="14"/>
        <v>persadamakmurjaya</v>
      </c>
      <c r="D513" t="str">
        <f t="shared" si="15"/>
        <v>persadamakmurjaya@sippminerba.com</v>
      </c>
      <c r="E513" t="s">
        <v>1</v>
      </c>
      <c r="F513" t="s">
        <v>2</v>
      </c>
      <c r="G513" t="s">
        <v>501</v>
      </c>
      <c r="H513">
        <v>1</v>
      </c>
      <c r="I513" t="s">
        <v>2</v>
      </c>
      <c r="J513">
        <v>780</v>
      </c>
      <c r="K513" t="s">
        <v>2</v>
      </c>
      <c r="L513" t="s">
        <v>2</v>
      </c>
    </row>
    <row r="514" spans="1:12" x14ac:dyDescent="0.25">
      <c r="A514">
        <v>781</v>
      </c>
      <c r="B514" t="s">
        <v>530</v>
      </c>
      <c r="C514" t="str">
        <f t="shared" ref="C514:C577" si="16">SUBSTITUTE(LOWER(B514)," ","")</f>
        <v>pinangmineralresources</v>
      </c>
      <c r="D514" t="str">
        <f t="shared" ref="D514:D577" si="17">(C514&amp;"@sippminerba.com")</f>
        <v>pinangmineralresources@sippminerba.com</v>
      </c>
      <c r="E514" t="s">
        <v>1</v>
      </c>
      <c r="F514" t="s">
        <v>2</v>
      </c>
      <c r="G514" t="s">
        <v>501</v>
      </c>
      <c r="H514">
        <v>1</v>
      </c>
      <c r="I514" t="s">
        <v>2</v>
      </c>
      <c r="J514">
        <v>781</v>
      </c>
      <c r="K514" t="s">
        <v>2</v>
      </c>
      <c r="L514" t="s">
        <v>2</v>
      </c>
    </row>
    <row r="515" spans="1:12" x14ac:dyDescent="0.25">
      <c r="A515">
        <v>782</v>
      </c>
      <c r="B515" t="s">
        <v>531</v>
      </c>
      <c r="C515" t="str">
        <f t="shared" si="16"/>
        <v>primalazuardinusantara</v>
      </c>
      <c r="D515" t="str">
        <f t="shared" si="17"/>
        <v>primalazuardinusantara@sippminerba.com</v>
      </c>
      <c r="E515" t="s">
        <v>1</v>
      </c>
      <c r="F515" t="s">
        <v>2</v>
      </c>
      <c r="G515" t="s">
        <v>501</v>
      </c>
      <c r="H515">
        <v>1</v>
      </c>
      <c r="I515" t="s">
        <v>2</v>
      </c>
      <c r="J515">
        <v>782</v>
      </c>
      <c r="K515" t="s">
        <v>2</v>
      </c>
      <c r="L515" t="s">
        <v>2</v>
      </c>
    </row>
    <row r="516" spans="1:12" x14ac:dyDescent="0.25">
      <c r="A516">
        <v>784</v>
      </c>
      <c r="B516" t="s">
        <v>532</v>
      </c>
      <c r="C516" t="str">
        <f t="shared" si="16"/>
        <v>saranaciptagemilang</v>
      </c>
      <c r="D516" t="str">
        <f t="shared" si="17"/>
        <v>saranaciptagemilang@sippminerba.com</v>
      </c>
      <c r="E516" t="s">
        <v>1</v>
      </c>
      <c r="F516" t="s">
        <v>2</v>
      </c>
      <c r="G516" t="s">
        <v>501</v>
      </c>
      <c r="H516">
        <v>1</v>
      </c>
      <c r="I516" t="s">
        <v>2</v>
      </c>
      <c r="J516">
        <v>784</v>
      </c>
      <c r="K516" t="s">
        <v>2</v>
      </c>
      <c r="L516" t="s">
        <v>2</v>
      </c>
    </row>
    <row r="517" spans="1:12" x14ac:dyDescent="0.25">
      <c r="A517">
        <v>786</v>
      </c>
      <c r="B517" t="s">
        <v>533</v>
      </c>
      <c r="C517" t="str">
        <f t="shared" si="16"/>
        <v>sentosakurniaenergibahagia</v>
      </c>
      <c r="D517" t="str">
        <f t="shared" si="17"/>
        <v>sentosakurniaenergibahagia@sippminerba.com</v>
      </c>
      <c r="E517" t="s">
        <v>1</v>
      </c>
      <c r="F517" t="s">
        <v>2</v>
      </c>
      <c r="G517" t="s">
        <v>501</v>
      </c>
      <c r="H517">
        <v>1</v>
      </c>
      <c r="I517" t="s">
        <v>2</v>
      </c>
      <c r="J517">
        <v>786</v>
      </c>
      <c r="K517" t="s">
        <v>2</v>
      </c>
      <c r="L517" t="s">
        <v>2</v>
      </c>
    </row>
    <row r="518" spans="1:12" x14ac:dyDescent="0.25">
      <c r="A518">
        <v>787</v>
      </c>
      <c r="B518" t="s">
        <v>534</v>
      </c>
      <c r="C518" t="str">
        <f t="shared" si="16"/>
        <v>sriwijayabarapriharum</v>
      </c>
      <c r="D518" t="str">
        <f t="shared" si="17"/>
        <v>sriwijayabarapriharum@sippminerba.com</v>
      </c>
      <c r="E518" t="s">
        <v>1</v>
      </c>
      <c r="F518" t="s">
        <v>2</v>
      </c>
      <c r="G518" t="s">
        <v>501</v>
      </c>
      <c r="H518">
        <v>1</v>
      </c>
      <c r="I518" t="s">
        <v>2</v>
      </c>
      <c r="J518">
        <v>787</v>
      </c>
      <c r="K518" t="s">
        <v>2</v>
      </c>
      <c r="L518" t="s">
        <v>2</v>
      </c>
    </row>
    <row r="519" spans="1:12" x14ac:dyDescent="0.25">
      <c r="A519">
        <v>788</v>
      </c>
      <c r="B519" t="s">
        <v>535</v>
      </c>
      <c r="C519" t="str">
        <f t="shared" si="16"/>
        <v>sriwijayabintangtigaenergi</v>
      </c>
      <c r="D519" t="str">
        <f t="shared" si="17"/>
        <v>sriwijayabintangtigaenergi@sippminerba.com</v>
      </c>
      <c r="E519" t="s">
        <v>1</v>
      </c>
      <c r="F519" t="s">
        <v>2</v>
      </c>
      <c r="G519" t="s">
        <v>501</v>
      </c>
      <c r="H519">
        <v>1</v>
      </c>
      <c r="I519" t="s">
        <v>2</v>
      </c>
      <c r="J519">
        <v>788</v>
      </c>
      <c r="K519" t="s">
        <v>2</v>
      </c>
      <c r="L519" t="s">
        <v>2</v>
      </c>
    </row>
    <row r="520" spans="1:12" x14ac:dyDescent="0.25">
      <c r="A520">
        <v>789</v>
      </c>
      <c r="B520" t="s">
        <v>536</v>
      </c>
      <c r="C520" t="str">
        <f t="shared" si="16"/>
        <v>sriwijayatansrienergi</v>
      </c>
      <c r="D520" t="str">
        <f t="shared" si="17"/>
        <v>sriwijayatansrienergi@sippminerba.com</v>
      </c>
      <c r="E520" t="s">
        <v>1</v>
      </c>
      <c r="F520" t="s">
        <v>2</v>
      </c>
      <c r="G520" t="s">
        <v>501</v>
      </c>
      <c r="H520">
        <v>1</v>
      </c>
      <c r="I520" t="s">
        <v>2</v>
      </c>
      <c r="J520">
        <v>789</v>
      </c>
      <c r="K520" t="s">
        <v>2</v>
      </c>
      <c r="L520" t="s">
        <v>2</v>
      </c>
    </row>
    <row r="521" spans="1:12" x14ac:dyDescent="0.25">
      <c r="A521">
        <v>793</v>
      </c>
      <c r="B521" t="s">
        <v>537</v>
      </c>
      <c r="C521" t="str">
        <f t="shared" si="16"/>
        <v>tempiraienergyresources</v>
      </c>
      <c r="D521" t="str">
        <f t="shared" si="17"/>
        <v>tempiraienergyresources@sippminerba.com</v>
      </c>
      <c r="E521" t="s">
        <v>1</v>
      </c>
      <c r="F521" t="s">
        <v>2</v>
      </c>
      <c r="G521" t="s">
        <v>501</v>
      </c>
      <c r="H521">
        <v>1</v>
      </c>
      <c r="I521" t="s">
        <v>2</v>
      </c>
      <c r="J521">
        <v>793</v>
      </c>
      <c r="K521" t="s">
        <v>2</v>
      </c>
      <c r="L521" t="s">
        <v>2</v>
      </c>
    </row>
    <row r="522" spans="1:12" x14ac:dyDescent="0.25">
      <c r="A522">
        <v>796</v>
      </c>
      <c r="B522" t="s">
        <v>538</v>
      </c>
      <c r="C522" t="str">
        <f t="shared" si="16"/>
        <v>trimatabenua</v>
      </c>
      <c r="D522" t="str">
        <f t="shared" si="17"/>
        <v>trimatabenua@sippminerba.com</v>
      </c>
      <c r="E522" t="s">
        <v>1</v>
      </c>
      <c r="F522" t="s">
        <v>2</v>
      </c>
      <c r="G522" t="s">
        <v>501</v>
      </c>
      <c r="H522">
        <v>1</v>
      </c>
      <c r="I522" t="s">
        <v>2</v>
      </c>
      <c r="J522">
        <v>796</v>
      </c>
      <c r="K522" t="s">
        <v>2</v>
      </c>
      <c r="L522" t="s">
        <v>2</v>
      </c>
    </row>
    <row r="523" spans="1:12" x14ac:dyDescent="0.25">
      <c r="A523">
        <v>797</v>
      </c>
      <c r="B523" t="s">
        <v>539</v>
      </c>
      <c r="C523" t="str">
        <f t="shared" si="16"/>
        <v>trinusadharmautama</v>
      </c>
      <c r="D523" t="str">
        <f t="shared" si="17"/>
        <v>trinusadharmautama@sippminerba.com</v>
      </c>
      <c r="E523" t="s">
        <v>1</v>
      </c>
      <c r="F523" t="s">
        <v>2</v>
      </c>
      <c r="G523" t="s">
        <v>501</v>
      </c>
      <c r="H523">
        <v>1</v>
      </c>
      <c r="I523" t="s">
        <v>2</v>
      </c>
      <c r="J523">
        <v>797</v>
      </c>
      <c r="K523" t="s">
        <v>2</v>
      </c>
      <c r="L523" t="s">
        <v>2</v>
      </c>
    </row>
    <row r="524" spans="1:12" x14ac:dyDescent="0.25">
      <c r="A524">
        <v>799</v>
      </c>
      <c r="B524" t="s">
        <v>540</v>
      </c>
      <c r="C524" t="str">
        <f t="shared" si="16"/>
        <v>ucijaya</v>
      </c>
      <c r="D524" t="str">
        <f t="shared" si="17"/>
        <v>ucijaya@sippminerba.com</v>
      </c>
      <c r="E524" t="s">
        <v>1</v>
      </c>
      <c r="F524" t="s">
        <v>2</v>
      </c>
      <c r="G524" t="s">
        <v>501</v>
      </c>
      <c r="H524">
        <v>1</v>
      </c>
      <c r="I524" t="s">
        <v>2</v>
      </c>
      <c r="J524">
        <v>799</v>
      </c>
      <c r="K524" t="s">
        <v>2</v>
      </c>
      <c r="L524" t="s">
        <v>2</v>
      </c>
    </row>
    <row r="525" spans="1:12" x14ac:dyDescent="0.25">
      <c r="A525">
        <v>800</v>
      </c>
      <c r="B525" t="s">
        <v>541</v>
      </c>
      <c r="C525" t="str">
        <f t="shared" si="16"/>
        <v>wahanarimbalestari</v>
      </c>
      <c r="D525" t="str">
        <f t="shared" si="17"/>
        <v>wahanarimbalestari@sippminerba.com</v>
      </c>
      <c r="E525" t="s">
        <v>1</v>
      </c>
      <c r="F525" t="s">
        <v>2</v>
      </c>
      <c r="G525" t="s">
        <v>501</v>
      </c>
      <c r="H525">
        <v>1</v>
      </c>
      <c r="I525" t="s">
        <v>2</v>
      </c>
      <c r="J525">
        <v>800</v>
      </c>
      <c r="K525" t="s">
        <v>2</v>
      </c>
      <c r="L525" t="s">
        <v>2</v>
      </c>
    </row>
    <row r="526" spans="1:12" x14ac:dyDescent="0.25">
      <c r="A526">
        <v>802</v>
      </c>
      <c r="B526" t="s">
        <v>542</v>
      </c>
      <c r="C526" t="str">
        <f t="shared" si="16"/>
        <v>pancakaryaprima</v>
      </c>
      <c r="D526" t="str">
        <f t="shared" si="17"/>
        <v>pancakaryaprima@sippminerba.com</v>
      </c>
      <c r="E526" t="s">
        <v>1</v>
      </c>
      <c r="F526" t="s">
        <v>2</v>
      </c>
      <c r="G526" t="s">
        <v>543</v>
      </c>
      <c r="H526">
        <v>1</v>
      </c>
      <c r="I526" t="s">
        <v>2</v>
      </c>
      <c r="J526">
        <v>802</v>
      </c>
      <c r="K526" t="s">
        <v>2</v>
      </c>
      <c r="L526" t="s">
        <v>2</v>
      </c>
    </row>
    <row r="527" spans="1:12" x14ac:dyDescent="0.25">
      <c r="A527">
        <v>803</v>
      </c>
      <c r="B527" t="s">
        <v>544</v>
      </c>
      <c r="C527" t="str">
        <f t="shared" si="16"/>
        <v>pancaranbukitbatubara</v>
      </c>
      <c r="D527" t="str">
        <f t="shared" si="17"/>
        <v>pancaranbukitbatubara@sippminerba.com</v>
      </c>
      <c r="E527" t="s">
        <v>1</v>
      </c>
      <c r="F527" t="s">
        <v>2</v>
      </c>
      <c r="G527" t="s">
        <v>543</v>
      </c>
      <c r="H527">
        <v>1</v>
      </c>
      <c r="I527" t="s">
        <v>2</v>
      </c>
      <c r="J527">
        <v>803</v>
      </c>
      <c r="K527" t="s">
        <v>2</v>
      </c>
      <c r="L527" t="s">
        <v>2</v>
      </c>
    </row>
    <row r="528" spans="1:12" x14ac:dyDescent="0.25">
      <c r="A528">
        <v>804</v>
      </c>
      <c r="B528" t="s">
        <v>545</v>
      </c>
      <c r="C528" t="str">
        <f t="shared" si="16"/>
        <v>suryakencanapertiwitambang</v>
      </c>
      <c r="D528" t="str">
        <f t="shared" si="17"/>
        <v>suryakencanapertiwitambang@sippminerba.com</v>
      </c>
      <c r="E528" t="s">
        <v>1</v>
      </c>
      <c r="F528" t="s">
        <v>2</v>
      </c>
      <c r="G528" t="s">
        <v>543</v>
      </c>
      <c r="H528">
        <v>1</v>
      </c>
      <c r="I528" t="s">
        <v>2</v>
      </c>
      <c r="J528">
        <v>804</v>
      </c>
      <c r="K528" t="s">
        <v>2</v>
      </c>
      <c r="L528" t="s">
        <v>2</v>
      </c>
    </row>
    <row r="529" spans="1:12" x14ac:dyDescent="0.25">
      <c r="A529">
        <v>805</v>
      </c>
      <c r="B529" t="s">
        <v>546</v>
      </c>
      <c r="C529" t="str">
        <f t="shared" si="16"/>
        <v>arafurasuryaalam</v>
      </c>
      <c r="D529" t="str">
        <f t="shared" si="17"/>
        <v>arafurasuryaalam@sippminerba.com</v>
      </c>
      <c r="E529" t="s">
        <v>1</v>
      </c>
      <c r="F529" t="s">
        <v>2</v>
      </c>
      <c r="G529" t="s">
        <v>547</v>
      </c>
      <c r="H529">
        <v>1</v>
      </c>
      <c r="I529" t="s">
        <v>2</v>
      </c>
      <c r="J529">
        <v>805</v>
      </c>
      <c r="K529" t="s">
        <v>2</v>
      </c>
      <c r="L529" t="s">
        <v>2</v>
      </c>
    </row>
    <row r="530" spans="1:12" x14ac:dyDescent="0.25">
      <c r="A530">
        <v>808</v>
      </c>
      <c r="B530" t="s">
        <v>548</v>
      </c>
      <c r="C530" t="str">
        <f t="shared" si="16"/>
        <v>nanriang</v>
      </c>
      <c r="D530" t="str">
        <f t="shared" si="17"/>
        <v>nanriang@sippminerba.com</v>
      </c>
      <c r="E530" t="s">
        <v>1</v>
      </c>
      <c r="F530" t="s">
        <v>2</v>
      </c>
      <c r="G530" t="s">
        <v>242</v>
      </c>
      <c r="H530">
        <v>1</v>
      </c>
      <c r="I530" t="s">
        <v>2</v>
      </c>
      <c r="J530">
        <v>808</v>
      </c>
      <c r="K530" t="s">
        <v>2</v>
      </c>
      <c r="L530" t="s">
        <v>2</v>
      </c>
    </row>
    <row r="531" spans="1:12" x14ac:dyDescent="0.25">
      <c r="A531">
        <v>809</v>
      </c>
      <c r="B531" t="s">
        <v>549</v>
      </c>
      <c r="C531" t="str">
        <f t="shared" si="16"/>
        <v>niskacv</v>
      </c>
      <c r="D531" t="str">
        <f t="shared" si="17"/>
        <v>niskacv@sippminerba.com</v>
      </c>
      <c r="E531" t="s">
        <v>1</v>
      </c>
      <c r="F531" t="s">
        <v>2</v>
      </c>
      <c r="G531" t="s">
        <v>242</v>
      </c>
      <c r="H531">
        <v>1</v>
      </c>
      <c r="I531" t="s">
        <v>2</v>
      </c>
      <c r="J531">
        <v>809</v>
      </c>
      <c r="K531" t="s">
        <v>2</v>
      </c>
      <c r="L531" t="s">
        <v>2</v>
      </c>
    </row>
    <row r="532" spans="1:12" x14ac:dyDescent="0.25">
      <c r="A532">
        <v>810</v>
      </c>
      <c r="B532" t="s">
        <v>550</v>
      </c>
      <c r="C532" t="str">
        <f t="shared" si="16"/>
        <v>dayatamamineraljaya</v>
      </c>
      <c r="D532" t="str">
        <f t="shared" si="17"/>
        <v>dayatamamineraljaya@sippminerba.com</v>
      </c>
      <c r="E532" t="s">
        <v>1</v>
      </c>
      <c r="F532" t="s">
        <v>2</v>
      </c>
      <c r="G532" t="s">
        <v>547</v>
      </c>
      <c r="H532">
        <v>1</v>
      </c>
      <c r="I532" t="s">
        <v>2</v>
      </c>
      <c r="J532">
        <v>810</v>
      </c>
      <c r="K532" t="s">
        <v>2</v>
      </c>
      <c r="L532" t="s">
        <v>2</v>
      </c>
    </row>
    <row r="533" spans="1:12" x14ac:dyDescent="0.25">
      <c r="A533">
        <v>811</v>
      </c>
      <c r="B533" t="s">
        <v>551</v>
      </c>
      <c r="C533" t="str">
        <f t="shared" si="16"/>
        <v>forelshadai</v>
      </c>
      <c r="D533" t="str">
        <f t="shared" si="17"/>
        <v>forelshadai@sippminerba.com</v>
      </c>
      <c r="E533" t="s">
        <v>1</v>
      </c>
      <c r="F533" t="s">
        <v>2</v>
      </c>
      <c r="G533" t="s">
        <v>547</v>
      </c>
      <c r="H533">
        <v>1</v>
      </c>
      <c r="I533" t="s">
        <v>2</v>
      </c>
      <c r="J533">
        <v>811</v>
      </c>
      <c r="K533" t="s">
        <v>2</v>
      </c>
      <c r="L533" t="s">
        <v>2</v>
      </c>
    </row>
    <row r="534" spans="1:12" x14ac:dyDescent="0.25">
      <c r="A534">
        <v>812</v>
      </c>
      <c r="B534" t="s">
        <v>552</v>
      </c>
      <c r="C534" t="str">
        <f t="shared" si="16"/>
        <v>kudnomontang</v>
      </c>
      <c r="D534" t="str">
        <f t="shared" si="17"/>
        <v>kudnomontang@sippminerba.com</v>
      </c>
      <c r="E534" t="s">
        <v>1</v>
      </c>
      <c r="F534" t="s">
        <v>2</v>
      </c>
      <c r="G534" t="s">
        <v>547</v>
      </c>
      <c r="H534">
        <v>1</v>
      </c>
      <c r="I534" t="s">
        <v>2</v>
      </c>
      <c r="J534">
        <v>812</v>
      </c>
      <c r="K534" t="s">
        <v>2</v>
      </c>
      <c r="L534" t="s">
        <v>2</v>
      </c>
    </row>
    <row r="535" spans="1:12" x14ac:dyDescent="0.25">
      <c r="A535">
        <v>813</v>
      </c>
      <c r="B535" t="s">
        <v>553</v>
      </c>
      <c r="C535" t="str">
        <f t="shared" si="16"/>
        <v>malta</v>
      </c>
      <c r="D535" t="str">
        <f t="shared" si="17"/>
        <v>malta@sippminerba.com</v>
      </c>
      <c r="E535" t="s">
        <v>1</v>
      </c>
      <c r="F535" t="s">
        <v>2</v>
      </c>
      <c r="G535" t="s">
        <v>547</v>
      </c>
      <c r="H535">
        <v>1</v>
      </c>
      <c r="I535" t="s">
        <v>2</v>
      </c>
      <c r="J535">
        <v>813</v>
      </c>
      <c r="K535" t="s">
        <v>2</v>
      </c>
      <c r="L535" t="s">
        <v>2</v>
      </c>
    </row>
    <row r="536" spans="1:12" x14ac:dyDescent="0.25">
      <c r="A536">
        <v>814</v>
      </c>
      <c r="B536" t="s">
        <v>554</v>
      </c>
      <c r="C536" t="str">
        <f t="shared" si="16"/>
        <v>nikitagemilangintitambang</v>
      </c>
      <c r="D536" t="str">
        <f t="shared" si="17"/>
        <v>nikitagemilangintitambang@sippminerba.com</v>
      </c>
      <c r="E536" t="s">
        <v>1</v>
      </c>
      <c r="F536" t="s">
        <v>2</v>
      </c>
      <c r="G536" t="s">
        <v>547</v>
      </c>
      <c r="H536">
        <v>1</v>
      </c>
      <c r="I536" t="s">
        <v>2</v>
      </c>
      <c r="J536">
        <v>814</v>
      </c>
      <c r="K536" t="s">
        <v>2</v>
      </c>
      <c r="L536" t="s">
        <v>2</v>
      </c>
    </row>
    <row r="537" spans="1:12" x14ac:dyDescent="0.25">
      <c r="A537">
        <v>815</v>
      </c>
      <c r="B537" t="s">
        <v>555</v>
      </c>
      <c r="C537" t="str">
        <f t="shared" si="16"/>
        <v>sakurariacv</v>
      </c>
      <c r="D537" t="str">
        <f t="shared" si="17"/>
        <v>sakurariacv@sippminerba.com</v>
      </c>
      <c r="E537" t="s">
        <v>1</v>
      </c>
      <c r="F537" t="s">
        <v>2</v>
      </c>
      <c r="G537" t="s">
        <v>547</v>
      </c>
      <c r="H537">
        <v>1</v>
      </c>
      <c r="I537" t="s">
        <v>2</v>
      </c>
      <c r="J537">
        <v>815</v>
      </c>
      <c r="K537" t="s">
        <v>2</v>
      </c>
      <c r="L537" t="s">
        <v>2</v>
      </c>
    </row>
    <row r="538" spans="1:12" x14ac:dyDescent="0.25">
      <c r="A538">
        <v>816</v>
      </c>
      <c r="B538" t="s">
        <v>556</v>
      </c>
      <c r="C538" t="str">
        <f t="shared" si="16"/>
        <v>mikgrometalperdana</v>
      </c>
      <c r="D538" t="str">
        <f t="shared" si="17"/>
        <v>mikgrometalperdana@sippminerba.com</v>
      </c>
      <c r="E538" t="s">
        <v>1</v>
      </c>
      <c r="F538" t="s">
        <v>2</v>
      </c>
      <c r="G538" t="s">
        <v>547</v>
      </c>
      <c r="H538">
        <v>1</v>
      </c>
      <c r="I538" t="s">
        <v>2</v>
      </c>
      <c r="J538">
        <v>816</v>
      </c>
      <c r="K538" t="s">
        <v>2</v>
      </c>
      <c r="L538" t="s">
        <v>2</v>
      </c>
    </row>
    <row r="539" spans="1:12" x14ac:dyDescent="0.25">
      <c r="A539">
        <v>817</v>
      </c>
      <c r="B539" t="s">
        <v>557</v>
      </c>
      <c r="C539" t="str">
        <f t="shared" si="16"/>
        <v>abalongbombana</v>
      </c>
      <c r="D539" t="str">
        <f t="shared" si="17"/>
        <v>abalongbombana@sippminerba.com</v>
      </c>
      <c r="E539" t="s">
        <v>1</v>
      </c>
      <c r="F539" t="s">
        <v>2</v>
      </c>
      <c r="G539" t="s">
        <v>558</v>
      </c>
      <c r="H539">
        <v>1</v>
      </c>
      <c r="I539" t="s">
        <v>2</v>
      </c>
      <c r="J539">
        <v>817</v>
      </c>
      <c r="K539" t="s">
        <v>2</v>
      </c>
      <c r="L539" t="s">
        <v>2</v>
      </c>
    </row>
    <row r="540" spans="1:12" x14ac:dyDescent="0.25">
      <c r="A540">
        <v>818</v>
      </c>
      <c r="B540" t="s">
        <v>559</v>
      </c>
      <c r="C540" t="str">
        <f t="shared" si="16"/>
        <v>adhikartikopratama</v>
      </c>
      <c r="D540" t="str">
        <f t="shared" si="17"/>
        <v>adhikartikopratama@sippminerba.com</v>
      </c>
      <c r="E540" t="s">
        <v>1</v>
      </c>
      <c r="F540" t="s">
        <v>2</v>
      </c>
      <c r="G540" t="s">
        <v>558</v>
      </c>
      <c r="H540">
        <v>1</v>
      </c>
      <c r="I540" t="s">
        <v>2</v>
      </c>
      <c r="J540">
        <v>818</v>
      </c>
      <c r="K540" t="s">
        <v>2</v>
      </c>
      <c r="L540" t="s">
        <v>2</v>
      </c>
    </row>
    <row r="541" spans="1:12" x14ac:dyDescent="0.25">
      <c r="A541">
        <v>819</v>
      </c>
      <c r="B541" t="s">
        <v>560</v>
      </c>
      <c r="C541" t="str">
        <f t="shared" si="16"/>
        <v>adhikaraciptamulia</v>
      </c>
      <c r="D541" t="str">
        <f t="shared" si="17"/>
        <v>adhikaraciptamulia@sippminerba.com</v>
      </c>
      <c r="E541" t="s">
        <v>1</v>
      </c>
      <c r="F541" t="s">
        <v>2</v>
      </c>
      <c r="G541" t="s">
        <v>558</v>
      </c>
      <c r="H541">
        <v>1</v>
      </c>
      <c r="I541" t="s">
        <v>2</v>
      </c>
      <c r="J541">
        <v>819</v>
      </c>
      <c r="K541" t="s">
        <v>2</v>
      </c>
      <c r="L541" t="s">
        <v>2</v>
      </c>
    </row>
    <row r="542" spans="1:12" x14ac:dyDescent="0.25">
      <c r="A542">
        <v>820</v>
      </c>
      <c r="B542" t="s">
        <v>561</v>
      </c>
      <c r="C542" t="str">
        <f t="shared" si="16"/>
        <v>alammitraindahnugraha</v>
      </c>
      <c r="D542" t="str">
        <f t="shared" si="17"/>
        <v>alammitraindahnugraha@sippminerba.com</v>
      </c>
      <c r="E542" t="s">
        <v>1</v>
      </c>
      <c r="F542" t="s">
        <v>2</v>
      </c>
      <c r="G542" t="s">
        <v>558</v>
      </c>
      <c r="H542">
        <v>1</v>
      </c>
      <c r="I542" t="s">
        <v>2</v>
      </c>
      <c r="J542">
        <v>820</v>
      </c>
      <c r="K542" t="s">
        <v>2</v>
      </c>
      <c r="L542" t="s">
        <v>2</v>
      </c>
    </row>
    <row r="543" spans="1:12" x14ac:dyDescent="0.25">
      <c r="A543">
        <v>821</v>
      </c>
      <c r="B543" t="s">
        <v>562</v>
      </c>
      <c r="C543" t="str">
        <f t="shared" si="16"/>
        <v>almharig</v>
      </c>
      <c r="D543" t="str">
        <f t="shared" si="17"/>
        <v>almharig@sippminerba.com</v>
      </c>
      <c r="E543" t="s">
        <v>1</v>
      </c>
      <c r="F543" t="s">
        <v>2</v>
      </c>
      <c r="G543" t="s">
        <v>558</v>
      </c>
      <c r="H543">
        <v>1</v>
      </c>
      <c r="I543" t="s">
        <v>2</v>
      </c>
      <c r="J543">
        <v>821</v>
      </c>
      <c r="K543" t="s">
        <v>2</v>
      </c>
      <c r="L543" t="s">
        <v>2</v>
      </c>
    </row>
    <row r="544" spans="1:12" x14ac:dyDescent="0.25">
      <c r="A544">
        <v>822</v>
      </c>
      <c r="B544" t="s">
        <v>563</v>
      </c>
      <c r="C544" t="str">
        <f t="shared" si="16"/>
        <v>alotamakarya</v>
      </c>
      <c r="D544" t="str">
        <f t="shared" si="17"/>
        <v>alotamakarya@sippminerba.com</v>
      </c>
      <c r="E544" t="s">
        <v>1</v>
      </c>
      <c r="F544" t="s">
        <v>2</v>
      </c>
      <c r="G544" t="s">
        <v>558</v>
      </c>
      <c r="H544">
        <v>1</v>
      </c>
      <c r="I544" t="s">
        <v>2</v>
      </c>
      <c r="J544">
        <v>822</v>
      </c>
      <c r="K544" t="s">
        <v>2</v>
      </c>
      <c r="L544" t="s">
        <v>2</v>
      </c>
    </row>
    <row r="545" spans="1:12" x14ac:dyDescent="0.25">
      <c r="A545">
        <v>823</v>
      </c>
      <c r="B545" t="s">
        <v>564</v>
      </c>
      <c r="C545" t="str">
        <f t="shared" si="16"/>
        <v>alvindomineralresources</v>
      </c>
      <c r="D545" t="str">
        <f t="shared" si="17"/>
        <v>alvindomineralresources@sippminerba.com</v>
      </c>
      <c r="E545" t="s">
        <v>1</v>
      </c>
      <c r="F545" t="s">
        <v>2</v>
      </c>
      <c r="G545" t="s">
        <v>558</v>
      </c>
      <c r="H545">
        <v>1</v>
      </c>
      <c r="I545" t="s">
        <v>2</v>
      </c>
      <c r="J545">
        <v>823</v>
      </c>
      <c r="K545" t="s">
        <v>2</v>
      </c>
      <c r="L545" t="s">
        <v>2</v>
      </c>
    </row>
    <row r="546" spans="1:12" x14ac:dyDescent="0.25">
      <c r="A546">
        <v>824</v>
      </c>
      <c r="B546" t="s">
        <v>565</v>
      </c>
      <c r="C546" t="str">
        <f t="shared" si="16"/>
        <v>rajasaperkasaenergy</v>
      </c>
      <c r="D546" t="str">
        <f t="shared" si="17"/>
        <v>rajasaperkasaenergy@sippminerba.com</v>
      </c>
      <c r="E546" t="s">
        <v>1</v>
      </c>
      <c r="F546" t="s">
        <v>2</v>
      </c>
      <c r="G546" t="s">
        <v>242</v>
      </c>
      <c r="H546">
        <v>1</v>
      </c>
      <c r="I546" t="s">
        <v>2</v>
      </c>
      <c r="J546">
        <v>824</v>
      </c>
      <c r="K546" t="s">
        <v>2</v>
      </c>
      <c r="L546" t="s">
        <v>2</v>
      </c>
    </row>
    <row r="547" spans="1:12" x14ac:dyDescent="0.25">
      <c r="A547">
        <v>825</v>
      </c>
      <c r="B547" t="s">
        <v>566</v>
      </c>
      <c r="C547" t="str">
        <f t="shared" si="16"/>
        <v>anugrahalambuanaindonesia</v>
      </c>
      <c r="D547" t="str">
        <f t="shared" si="17"/>
        <v>anugrahalambuanaindonesia@sippminerba.com</v>
      </c>
      <c r="E547" t="s">
        <v>1</v>
      </c>
      <c r="F547" t="s">
        <v>2</v>
      </c>
      <c r="G547" t="s">
        <v>558</v>
      </c>
      <c r="H547">
        <v>1</v>
      </c>
      <c r="I547" t="s">
        <v>2</v>
      </c>
      <c r="J547">
        <v>825</v>
      </c>
      <c r="K547" t="s">
        <v>2</v>
      </c>
      <c r="L547" t="s">
        <v>2</v>
      </c>
    </row>
    <row r="548" spans="1:12" x14ac:dyDescent="0.25">
      <c r="A548">
        <v>826</v>
      </c>
      <c r="B548" t="s">
        <v>567</v>
      </c>
      <c r="C548" t="str">
        <f t="shared" si="16"/>
        <v>anugrahharismabarakah</v>
      </c>
      <c r="D548" t="str">
        <f t="shared" si="17"/>
        <v>anugrahharismabarakah@sippminerba.com</v>
      </c>
      <c r="E548" t="s">
        <v>1</v>
      </c>
      <c r="F548" t="s">
        <v>2</v>
      </c>
      <c r="G548" t="s">
        <v>558</v>
      </c>
      <c r="H548">
        <v>1</v>
      </c>
      <c r="I548" t="s">
        <v>2</v>
      </c>
      <c r="J548">
        <v>826</v>
      </c>
      <c r="K548" t="s">
        <v>2</v>
      </c>
      <c r="L548" t="s">
        <v>2</v>
      </c>
    </row>
    <row r="549" spans="1:12" x14ac:dyDescent="0.25">
      <c r="A549">
        <v>828</v>
      </c>
      <c r="B549" t="s">
        <v>568</v>
      </c>
      <c r="C549" t="str">
        <f t="shared" si="16"/>
        <v>bahterasultramining</v>
      </c>
      <c r="D549" t="str">
        <f t="shared" si="17"/>
        <v>bahterasultramining@sippminerba.com</v>
      </c>
      <c r="E549" t="s">
        <v>1</v>
      </c>
      <c r="F549" t="s">
        <v>2</v>
      </c>
      <c r="G549" t="s">
        <v>558</v>
      </c>
      <c r="H549">
        <v>1</v>
      </c>
      <c r="I549" t="s">
        <v>2</v>
      </c>
      <c r="J549">
        <v>828</v>
      </c>
      <c r="K549" t="s">
        <v>2</v>
      </c>
      <c r="L549" t="s">
        <v>2</v>
      </c>
    </row>
    <row r="550" spans="1:12" x14ac:dyDescent="0.25">
      <c r="A550">
        <v>829</v>
      </c>
      <c r="B550" t="s">
        <v>569</v>
      </c>
      <c r="C550" t="str">
        <f t="shared" si="16"/>
        <v>berlianintisurya</v>
      </c>
      <c r="D550" t="str">
        <f t="shared" si="17"/>
        <v>berlianintisurya@sippminerba.com</v>
      </c>
      <c r="E550" t="s">
        <v>1</v>
      </c>
      <c r="F550" t="s">
        <v>2</v>
      </c>
      <c r="G550" t="s">
        <v>558</v>
      </c>
      <c r="H550">
        <v>1</v>
      </c>
      <c r="I550" t="s">
        <v>2</v>
      </c>
      <c r="J550">
        <v>829</v>
      </c>
      <c r="K550" t="s">
        <v>2</v>
      </c>
      <c r="L550" t="s">
        <v>2</v>
      </c>
    </row>
    <row r="551" spans="1:12" x14ac:dyDescent="0.25">
      <c r="A551">
        <v>830</v>
      </c>
      <c r="B551" t="s">
        <v>570</v>
      </c>
      <c r="C551" t="str">
        <f t="shared" si="16"/>
        <v>randuhijaulestari</v>
      </c>
      <c r="D551" t="str">
        <f t="shared" si="17"/>
        <v>randuhijaulestari@sippminerba.com</v>
      </c>
      <c r="E551" t="s">
        <v>1</v>
      </c>
      <c r="F551" t="s">
        <v>2</v>
      </c>
      <c r="G551" t="s">
        <v>242</v>
      </c>
      <c r="H551">
        <v>1</v>
      </c>
      <c r="I551" t="s">
        <v>2</v>
      </c>
      <c r="J551">
        <v>830</v>
      </c>
      <c r="K551" t="s">
        <v>2</v>
      </c>
      <c r="L551" t="s">
        <v>2</v>
      </c>
    </row>
    <row r="552" spans="1:12" x14ac:dyDescent="0.25">
      <c r="A552">
        <v>831</v>
      </c>
      <c r="B552" t="s">
        <v>571</v>
      </c>
      <c r="C552" t="str">
        <f t="shared" si="16"/>
        <v>bososipratama</v>
      </c>
      <c r="D552" t="str">
        <f t="shared" si="17"/>
        <v>bososipratama@sippminerba.com</v>
      </c>
      <c r="E552" t="s">
        <v>1</v>
      </c>
      <c r="F552" t="s">
        <v>2</v>
      </c>
      <c r="G552" t="s">
        <v>558</v>
      </c>
      <c r="H552">
        <v>1</v>
      </c>
      <c r="I552" t="s">
        <v>2</v>
      </c>
      <c r="J552">
        <v>831</v>
      </c>
      <c r="K552" t="s">
        <v>2</v>
      </c>
      <c r="L552" t="s">
        <v>2</v>
      </c>
    </row>
    <row r="553" spans="1:12" x14ac:dyDescent="0.25">
      <c r="A553">
        <v>833</v>
      </c>
      <c r="B553" t="s">
        <v>572</v>
      </c>
      <c r="C553" t="str">
        <f t="shared" si="16"/>
        <v>bumiintisulawesi</v>
      </c>
      <c r="D553" t="str">
        <f t="shared" si="17"/>
        <v>bumiintisulawesi@sippminerba.com</v>
      </c>
      <c r="E553" t="s">
        <v>1</v>
      </c>
      <c r="F553" t="s">
        <v>2</v>
      </c>
      <c r="G553" t="s">
        <v>558</v>
      </c>
      <c r="H553">
        <v>1</v>
      </c>
      <c r="I553" t="s">
        <v>2</v>
      </c>
      <c r="J553">
        <v>833</v>
      </c>
      <c r="K553" t="s">
        <v>2</v>
      </c>
      <c r="L553" t="s">
        <v>2</v>
      </c>
    </row>
    <row r="554" spans="1:12" x14ac:dyDescent="0.25">
      <c r="A554">
        <v>836</v>
      </c>
      <c r="B554" t="s">
        <v>573</v>
      </c>
      <c r="C554" t="str">
        <f t="shared" si="16"/>
        <v>buminiagalestari</v>
      </c>
      <c r="D554" t="str">
        <f t="shared" si="17"/>
        <v>buminiagalestari@sippminerba.com</v>
      </c>
      <c r="E554" t="s">
        <v>1</v>
      </c>
      <c r="F554" t="s">
        <v>2</v>
      </c>
      <c r="G554" t="s">
        <v>558</v>
      </c>
      <c r="H554">
        <v>1</v>
      </c>
      <c r="I554" t="s">
        <v>2</v>
      </c>
      <c r="J554">
        <v>836</v>
      </c>
      <c r="K554" t="s">
        <v>2</v>
      </c>
      <c r="L554" t="s">
        <v>2</v>
      </c>
    </row>
    <row r="555" spans="1:12" x14ac:dyDescent="0.25">
      <c r="A555">
        <v>838</v>
      </c>
      <c r="B555" t="s">
        <v>574</v>
      </c>
      <c r="C555" t="str">
        <f t="shared" si="16"/>
        <v>bumisentosajaya</v>
      </c>
      <c r="D555" t="str">
        <f t="shared" si="17"/>
        <v>bumisentosajaya@sippminerba.com</v>
      </c>
      <c r="E555" t="s">
        <v>1</v>
      </c>
      <c r="F555" t="s">
        <v>2</v>
      </c>
      <c r="G555" t="s">
        <v>558</v>
      </c>
      <c r="H555">
        <v>1</v>
      </c>
      <c r="I555" t="s">
        <v>2</v>
      </c>
      <c r="J555">
        <v>838</v>
      </c>
      <c r="K555" t="s">
        <v>2</v>
      </c>
      <c r="L555" t="s">
        <v>2</v>
      </c>
    </row>
    <row r="556" spans="1:12" x14ac:dyDescent="0.25">
      <c r="A556">
        <v>839</v>
      </c>
      <c r="B556" t="s">
        <v>575</v>
      </c>
      <c r="C556" t="str">
        <f t="shared" si="16"/>
        <v>bumindointicemerlang</v>
      </c>
      <c r="D556" t="str">
        <f t="shared" si="17"/>
        <v>bumindointicemerlang@sippminerba.com</v>
      </c>
      <c r="E556" t="s">
        <v>1</v>
      </c>
      <c r="F556" t="s">
        <v>2</v>
      </c>
      <c r="G556" t="s">
        <v>558</v>
      </c>
      <c r="H556">
        <v>1</v>
      </c>
      <c r="I556" t="s">
        <v>2</v>
      </c>
      <c r="J556">
        <v>839</v>
      </c>
      <c r="K556" t="s">
        <v>2</v>
      </c>
      <c r="L556" t="s">
        <v>2</v>
      </c>
    </row>
    <row r="557" spans="1:12" x14ac:dyDescent="0.25">
      <c r="A557">
        <v>840</v>
      </c>
      <c r="B557" t="s">
        <v>576</v>
      </c>
      <c r="C557" t="str">
        <f t="shared" si="16"/>
        <v>butonrayamandiri</v>
      </c>
      <c r="D557" t="str">
        <f t="shared" si="17"/>
        <v>butonrayamandiri@sippminerba.com</v>
      </c>
      <c r="E557" t="s">
        <v>1</v>
      </c>
      <c r="F557" t="s">
        <v>2</v>
      </c>
      <c r="G557" t="s">
        <v>558</v>
      </c>
      <c r="H557">
        <v>1</v>
      </c>
      <c r="I557" t="s">
        <v>2</v>
      </c>
      <c r="J557">
        <v>840</v>
      </c>
      <c r="K557" t="s">
        <v>2</v>
      </c>
      <c r="L557" t="s">
        <v>2</v>
      </c>
    </row>
    <row r="558" spans="1:12" x14ac:dyDescent="0.25">
      <c r="A558">
        <v>855</v>
      </c>
      <c r="B558" t="s">
        <v>577</v>
      </c>
      <c r="C558" t="str">
        <f t="shared" si="16"/>
        <v>emposcv</v>
      </c>
      <c r="D558" t="str">
        <f t="shared" si="17"/>
        <v>emposcv@sippminerba.com</v>
      </c>
      <c r="E558" t="s">
        <v>1</v>
      </c>
      <c r="F558" t="s">
        <v>2</v>
      </c>
      <c r="G558" t="s">
        <v>558</v>
      </c>
      <c r="H558">
        <v>1</v>
      </c>
      <c r="I558" t="s">
        <v>2</v>
      </c>
      <c r="J558">
        <v>855</v>
      </c>
      <c r="K558" t="s">
        <v>2</v>
      </c>
      <c r="L558" t="s">
        <v>2</v>
      </c>
    </row>
    <row r="559" spans="1:12" x14ac:dyDescent="0.25">
      <c r="A559">
        <v>858</v>
      </c>
      <c r="B559" t="s">
        <v>578</v>
      </c>
      <c r="C559" t="str">
        <f t="shared" si="16"/>
        <v>sinarmegaselaras</v>
      </c>
      <c r="D559" t="str">
        <f t="shared" si="17"/>
        <v>sinarmegaselaras@sippminerba.com</v>
      </c>
      <c r="E559" t="s">
        <v>1</v>
      </c>
      <c r="F559" t="s">
        <v>2</v>
      </c>
      <c r="G559" t="s">
        <v>242</v>
      </c>
      <c r="H559">
        <v>1</v>
      </c>
      <c r="I559" t="s">
        <v>2</v>
      </c>
      <c r="J559">
        <v>858</v>
      </c>
      <c r="K559" t="s">
        <v>2</v>
      </c>
      <c r="L559" t="s">
        <v>2</v>
      </c>
    </row>
    <row r="560" spans="1:12" x14ac:dyDescent="0.25">
      <c r="A560">
        <v>859</v>
      </c>
      <c r="B560" t="s">
        <v>579</v>
      </c>
      <c r="C560" t="str">
        <f t="shared" si="16"/>
        <v>sinarwijayapratama</v>
      </c>
      <c r="D560" t="str">
        <f t="shared" si="17"/>
        <v>sinarwijayapratama@sippminerba.com</v>
      </c>
      <c r="E560" t="s">
        <v>1</v>
      </c>
      <c r="F560" t="s">
        <v>2</v>
      </c>
      <c r="G560" t="s">
        <v>242</v>
      </c>
      <c r="H560">
        <v>1</v>
      </c>
      <c r="I560" t="s">
        <v>2</v>
      </c>
      <c r="J560">
        <v>859</v>
      </c>
      <c r="K560" t="s">
        <v>2</v>
      </c>
      <c r="L560" t="s">
        <v>2</v>
      </c>
    </row>
    <row r="561" spans="1:12" x14ac:dyDescent="0.25">
      <c r="A561">
        <v>860</v>
      </c>
      <c r="B561" t="s">
        <v>580</v>
      </c>
      <c r="C561" t="str">
        <f t="shared" si="16"/>
        <v>sitasaenergi</v>
      </c>
      <c r="D561" t="str">
        <f t="shared" si="17"/>
        <v>sitasaenergi@sippminerba.com</v>
      </c>
      <c r="E561" t="s">
        <v>1</v>
      </c>
      <c r="F561" t="s">
        <v>2</v>
      </c>
      <c r="G561" t="s">
        <v>242</v>
      </c>
      <c r="H561">
        <v>1</v>
      </c>
      <c r="I561" t="s">
        <v>2</v>
      </c>
      <c r="J561">
        <v>860</v>
      </c>
      <c r="K561" t="s">
        <v>2</v>
      </c>
      <c r="L561" t="s">
        <v>2</v>
      </c>
    </row>
    <row r="562" spans="1:12" x14ac:dyDescent="0.25">
      <c r="A562">
        <v>862</v>
      </c>
      <c r="B562" t="s">
        <v>581</v>
      </c>
      <c r="C562" t="str">
        <f t="shared" si="16"/>
        <v>indrabaktimustika</v>
      </c>
      <c r="D562" t="str">
        <f t="shared" si="17"/>
        <v>indrabaktimustika@sippminerba.com</v>
      </c>
      <c r="E562" t="s">
        <v>1</v>
      </c>
      <c r="F562" t="s">
        <v>2</v>
      </c>
      <c r="G562" t="s">
        <v>558</v>
      </c>
      <c r="H562">
        <v>1</v>
      </c>
      <c r="I562" t="s">
        <v>2</v>
      </c>
      <c r="J562">
        <v>862</v>
      </c>
      <c r="K562" t="s">
        <v>2</v>
      </c>
      <c r="L562" t="s">
        <v>2</v>
      </c>
    </row>
    <row r="563" spans="1:12" x14ac:dyDescent="0.25">
      <c r="A563">
        <v>864</v>
      </c>
      <c r="B563" t="s">
        <v>582</v>
      </c>
      <c r="C563" t="str">
        <f t="shared" si="16"/>
        <v>intibumiselaras</v>
      </c>
      <c r="D563" t="str">
        <f t="shared" si="17"/>
        <v>intibumiselaras@sippminerba.com</v>
      </c>
      <c r="E563" t="s">
        <v>1</v>
      </c>
      <c r="F563" t="s">
        <v>2</v>
      </c>
      <c r="G563" t="s">
        <v>558</v>
      </c>
      <c r="H563">
        <v>1</v>
      </c>
      <c r="I563" t="s">
        <v>2</v>
      </c>
      <c r="J563">
        <v>864</v>
      </c>
      <c r="K563" t="s">
        <v>2</v>
      </c>
      <c r="L563" t="s">
        <v>2</v>
      </c>
    </row>
    <row r="564" spans="1:12" x14ac:dyDescent="0.25">
      <c r="A564">
        <v>867</v>
      </c>
      <c r="B564" t="s">
        <v>583</v>
      </c>
      <c r="C564" t="str">
        <f t="shared" si="16"/>
        <v>konutaraprima</v>
      </c>
      <c r="D564" t="str">
        <f t="shared" si="17"/>
        <v>konutaraprima@sippminerba.com</v>
      </c>
      <c r="E564" t="s">
        <v>1</v>
      </c>
      <c r="F564" t="s">
        <v>2</v>
      </c>
      <c r="G564" t="s">
        <v>558</v>
      </c>
      <c r="H564">
        <v>1</v>
      </c>
      <c r="I564" t="s">
        <v>2</v>
      </c>
      <c r="J564">
        <v>867</v>
      </c>
      <c r="K564" t="s">
        <v>2</v>
      </c>
      <c r="L564" t="s">
        <v>2</v>
      </c>
    </row>
    <row r="565" spans="1:12" x14ac:dyDescent="0.25">
      <c r="A565">
        <v>870</v>
      </c>
      <c r="B565" t="s">
        <v>584</v>
      </c>
      <c r="C565" t="str">
        <f t="shared" si="16"/>
        <v>sumateracoalpersada</v>
      </c>
      <c r="D565" t="str">
        <f t="shared" si="17"/>
        <v>sumateracoalpersada@sippminerba.com</v>
      </c>
      <c r="E565" t="s">
        <v>1</v>
      </c>
      <c r="F565" t="s">
        <v>2</v>
      </c>
      <c r="G565" t="s">
        <v>242</v>
      </c>
      <c r="H565">
        <v>1</v>
      </c>
      <c r="I565" t="s">
        <v>2</v>
      </c>
      <c r="J565">
        <v>870</v>
      </c>
      <c r="K565" t="s">
        <v>2</v>
      </c>
      <c r="L565" t="s">
        <v>2</v>
      </c>
    </row>
    <row r="566" spans="1:12" x14ac:dyDescent="0.25">
      <c r="A566">
        <v>873</v>
      </c>
      <c r="B566" t="s">
        <v>585</v>
      </c>
      <c r="C566" t="str">
        <f t="shared" si="16"/>
        <v>meganikelindonesia</v>
      </c>
      <c r="D566" t="str">
        <f t="shared" si="17"/>
        <v>meganikelindonesia@sippminerba.com</v>
      </c>
      <c r="E566" t="s">
        <v>1</v>
      </c>
      <c r="F566" t="s">
        <v>2</v>
      </c>
      <c r="G566" t="s">
        <v>558</v>
      </c>
      <c r="H566">
        <v>1</v>
      </c>
      <c r="I566" t="s">
        <v>2</v>
      </c>
      <c r="J566">
        <v>873</v>
      </c>
      <c r="K566" t="s">
        <v>2</v>
      </c>
      <c r="L566" t="s">
        <v>2</v>
      </c>
    </row>
    <row r="567" spans="1:12" x14ac:dyDescent="0.25">
      <c r="A567">
        <v>874</v>
      </c>
      <c r="B567" t="s">
        <v>586</v>
      </c>
      <c r="C567" t="str">
        <f t="shared" si="16"/>
        <v>megatambangindonesia</v>
      </c>
      <c r="D567" t="str">
        <f t="shared" si="17"/>
        <v>megatambangindonesia@sippminerba.com</v>
      </c>
      <c r="E567" t="s">
        <v>1</v>
      </c>
      <c r="F567" t="s">
        <v>2</v>
      </c>
      <c r="G567" t="s">
        <v>558</v>
      </c>
      <c r="H567">
        <v>1</v>
      </c>
      <c r="I567" t="s">
        <v>2</v>
      </c>
      <c r="J567">
        <v>874</v>
      </c>
      <c r="K567" t="s">
        <v>2</v>
      </c>
      <c r="L567" t="s">
        <v>2</v>
      </c>
    </row>
    <row r="568" spans="1:12" x14ac:dyDescent="0.25">
      <c r="A568">
        <v>875</v>
      </c>
      <c r="B568" t="s">
        <v>587</v>
      </c>
      <c r="C568" t="str">
        <f t="shared" si="16"/>
        <v>megatambangnikel</v>
      </c>
      <c r="D568" t="str">
        <f t="shared" si="17"/>
        <v>megatambangnikel@sippminerba.com</v>
      </c>
      <c r="E568" t="s">
        <v>1</v>
      </c>
      <c r="F568" t="s">
        <v>2</v>
      </c>
      <c r="G568" t="s">
        <v>558</v>
      </c>
      <c r="H568">
        <v>1</v>
      </c>
      <c r="I568" t="s">
        <v>2</v>
      </c>
      <c r="J568">
        <v>875</v>
      </c>
      <c r="K568" t="s">
        <v>2</v>
      </c>
      <c r="L568" t="s">
        <v>2</v>
      </c>
    </row>
    <row r="569" spans="1:12" x14ac:dyDescent="0.25">
      <c r="A569">
        <v>878</v>
      </c>
      <c r="B569" t="s">
        <v>588</v>
      </c>
      <c r="C569" t="str">
        <f t="shared" si="16"/>
        <v>modernsinarenergi</v>
      </c>
      <c r="D569" t="str">
        <f t="shared" si="17"/>
        <v>modernsinarenergi@sippminerba.com</v>
      </c>
      <c r="E569" t="s">
        <v>1</v>
      </c>
      <c r="F569" t="s">
        <v>2</v>
      </c>
      <c r="G569" t="s">
        <v>558</v>
      </c>
      <c r="H569">
        <v>1</v>
      </c>
      <c r="I569" t="s">
        <v>2</v>
      </c>
      <c r="J569">
        <v>878</v>
      </c>
      <c r="K569" t="s">
        <v>2</v>
      </c>
      <c r="L569" t="s">
        <v>2</v>
      </c>
    </row>
    <row r="570" spans="1:12" x14ac:dyDescent="0.25">
      <c r="A570">
        <v>883</v>
      </c>
      <c r="B570" t="s">
        <v>589</v>
      </c>
      <c r="C570" t="str">
        <f t="shared" si="16"/>
        <v>panjinugrahasakti</v>
      </c>
      <c r="D570" t="str">
        <f t="shared" si="17"/>
        <v>panjinugrahasakti@sippminerba.com</v>
      </c>
      <c r="E570" t="s">
        <v>1</v>
      </c>
      <c r="F570" t="s">
        <v>2</v>
      </c>
      <c r="G570" t="s">
        <v>558</v>
      </c>
      <c r="H570">
        <v>1</v>
      </c>
      <c r="I570" t="s">
        <v>2</v>
      </c>
      <c r="J570">
        <v>883</v>
      </c>
      <c r="K570" t="s">
        <v>2</v>
      </c>
      <c r="L570" t="s">
        <v>2</v>
      </c>
    </row>
    <row r="571" spans="1:12" x14ac:dyDescent="0.25">
      <c r="A571">
        <v>885</v>
      </c>
      <c r="B571" t="s">
        <v>590</v>
      </c>
      <c r="C571" t="str">
        <f t="shared" si="16"/>
        <v>pdanekausahakolaka</v>
      </c>
      <c r="D571" t="str">
        <f t="shared" si="17"/>
        <v>pdanekausahakolaka@sippminerba.com</v>
      </c>
      <c r="E571" t="s">
        <v>1</v>
      </c>
      <c r="F571" t="s">
        <v>2</v>
      </c>
      <c r="G571" t="s">
        <v>558</v>
      </c>
      <c r="H571">
        <v>1</v>
      </c>
      <c r="I571" t="s">
        <v>2</v>
      </c>
      <c r="J571">
        <v>885</v>
      </c>
      <c r="K571" t="s">
        <v>2</v>
      </c>
      <c r="L571" t="s">
        <v>2</v>
      </c>
    </row>
    <row r="572" spans="1:12" x14ac:dyDescent="0.25">
      <c r="A572">
        <v>887</v>
      </c>
      <c r="B572" t="s">
        <v>591</v>
      </c>
      <c r="C572" t="str">
        <f t="shared" si="16"/>
        <v>pulaurusatamita</v>
      </c>
      <c r="D572" t="str">
        <f t="shared" si="17"/>
        <v>pulaurusatamita@sippminerba.com</v>
      </c>
      <c r="E572" t="s">
        <v>1</v>
      </c>
      <c r="F572" t="s">
        <v>2</v>
      </c>
      <c r="G572" t="s">
        <v>558</v>
      </c>
      <c r="H572">
        <v>1</v>
      </c>
      <c r="I572" t="s">
        <v>2</v>
      </c>
      <c r="J572">
        <v>887</v>
      </c>
      <c r="K572" t="s">
        <v>2</v>
      </c>
      <c r="L572" t="s">
        <v>2</v>
      </c>
    </row>
    <row r="573" spans="1:12" x14ac:dyDescent="0.25">
      <c r="A573">
        <v>891</v>
      </c>
      <c r="B573" t="s">
        <v>592</v>
      </c>
      <c r="C573" t="str">
        <f t="shared" si="16"/>
        <v>roshiniindonesia</v>
      </c>
      <c r="D573" t="str">
        <f t="shared" si="17"/>
        <v>roshiniindonesia@sippminerba.com</v>
      </c>
      <c r="E573" t="s">
        <v>1</v>
      </c>
      <c r="F573" t="s">
        <v>2</v>
      </c>
      <c r="G573" t="s">
        <v>558</v>
      </c>
      <c r="H573">
        <v>1</v>
      </c>
      <c r="I573" t="s">
        <v>2</v>
      </c>
      <c r="J573">
        <v>891</v>
      </c>
      <c r="K573" t="s">
        <v>2</v>
      </c>
      <c r="L573" t="s">
        <v>2</v>
      </c>
    </row>
    <row r="574" spans="1:12" x14ac:dyDescent="0.25">
      <c r="A574">
        <v>892</v>
      </c>
      <c r="B574" t="s">
        <v>593</v>
      </c>
      <c r="C574" t="str">
        <f t="shared" si="16"/>
        <v>sambasminerralsmining</v>
      </c>
      <c r="D574" t="str">
        <f t="shared" si="17"/>
        <v>sambasminerralsmining@sippminerba.com</v>
      </c>
      <c r="E574" t="s">
        <v>1</v>
      </c>
      <c r="F574" t="s">
        <v>2</v>
      </c>
      <c r="G574" t="s">
        <v>558</v>
      </c>
      <c r="H574">
        <v>1</v>
      </c>
      <c r="I574" t="s">
        <v>2</v>
      </c>
      <c r="J574">
        <v>892</v>
      </c>
      <c r="K574" t="s">
        <v>2</v>
      </c>
      <c r="L574" t="s">
        <v>2</v>
      </c>
    </row>
    <row r="575" spans="1:12" x14ac:dyDescent="0.25">
      <c r="A575">
        <v>895</v>
      </c>
      <c r="B575" t="s">
        <v>594</v>
      </c>
      <c r="C575" t="str">
        <f t="shared" si="16"/>
        <v>sinarbatumasmakmur</v>
      </c>
      <c r="D575" t="str">
        <f t="shared" si="17"/>
        <v>sinarbatumasmakmur@sippminerba.com</v>
      </c>
      <c r="E575" t="s">
        <v>1</v>
      </c>
      <c r="F575" t="s">
        <v>2</v>
      </c>
      <c r="G575" t="s">
        <v>558</v>
      </c>
      <c r="H575">
        <v>1</v>
      </c>
      <c r="I575" t="s">
        <v>2</v>
      </c>
      <c r="J575">
        <v>895</v>
      </c>
      <c r="K575" t="s">
        <v>2</v>
      </c>
      <c r="L575" t="s">
        <v>2</v>
      </c>
    </row>
    <row r="576" spans="1:12" x14ac:dyDescent="0.25">
      <c r="A576">
        <v>896</v>
      </c>
      <c r="B576" t="s">
        <v>595</v>
      </c>
      <c r="C576" t="str">
        <f t="shared" si="16"/>
        <v>sultrautamanikel</v>
      </c>
      <c r="D576" t="str">
        <f t="shared" si="17"/>
        <v>sultrautamanikel@sippminerba.com</v>
      </c>
      <c r="E576" t="s">
        <v>1</v>
      </c>
      <c r="F576" t="s">
        <v>2</v>
      </c>
      <c r="G576" t="s">
        <v>558</v>
      </c>
      <c r="H576">
        <v>1</v>
      </c>
      <c r="I576" t="s">
        <v>2</v>
      </c>
      <c r="J576">
        <v>896</v>
      </c>
      <c r="K576" t="s">
        <v>2</v>
      </c>
      <c r="L576" t="s">
        <v>2</v>
      </c>
    </row>
    <row r="577" spans="1:12" x14ac:dyDescent="0.25">
      <c r="A577">
        <v>897</v>
      </c>
      <c r="B577" t="s">
        <v>596</v>
      </c>
      <c r="C577" t="str">
        <f t="shared" si="16"/>
        <v>sumbersetiabudi</v>
      </c>
      <c r="D577" t="str">
        <f t="shared" si="17"/>
        <v>sumbersetiabudi@sippminerba.com</v>
      </c>
      <c r="E577" t="s">
        <v>1</v>
      </c>
      <c r="F577" t="s">
        <v>2</v>
      </c>
      <c r="G577" t="s">
        <v>558</v>
      </c>
      <c r="H577">
        <v>1</v>
      </c>
      <c r="I577" t="s">
        <v>2</v>
      </c>
      <c r="J577">
        <v>897</v>
      </c>
      <c r="K577" t="s">
        <v>2</v>
      </c>
      <c r="L577" t="s">
        <v>2</v>
      </c>
    </row>
    <row r="578" spans="1:12" x14ac:dyDescent="0.25">
      <c r="A578">
        <v>899</v>
      </c>
      <c r="B578" t="s">
        <v>597</v>
      </c>
      <c r="C578" t="str">
        <f t="shared" ref="C578:C641" si="18">SUBSTITUTE(LOWER(B578)," ","")</f>
        <v>surialintasgemilang</v>
      </c>
      <c r="D578" t="str">
        <f t="shared" ref="D578:D641" si="19">(C578&amp;"@sippminerba.com")</f>
        <v>surialintasgemilang@sippminerba.com</v>
      </c>
      <c r="E578" t="s">
        <v>1</v>
      </c>
      <c r="F578" t="s">
        <v>2</v>
      </c>
      <c r="G578" t="s">
        <v>558</v>
      </c>
      <c r="H578">
        <v>1</v>
      </c>
      <c r="I578" t="s">
        <v>2</v>
      </c>
      <c r="J578">
        <v>899</v>
      </c>
      <c r="K578" t="s">
        <v>2</v>
      </c>
      <c r="L578" t="s">
        <v>2</v>
      </c>
    </row>
    <row r="579" spans="1:12" x14ac:dyDescent="0.25">
      <c r="A579">
        <v>902</v>
      </c>
      <c r="B579" t="s">
        <v>598</v>
      </c>
      <c r="C579" t="str">
        <f t="shared" si="18"/>
        <v>timahinvestasimineral</v>
      </c>
      <c r="D579" t="str">
        <f t="shared" si="19"/>
        <v>timahinvestasimineral@sippminerba.com</v>
      </c>
      <c r="E579" t="s">
        <v>1</v>
      </c>
      <c r="F579" t="s">
        <v>2</v>
      </c>
      <c r="G579" t="s">
        <v>558</v>
      </c>
      <c r="H579">
        <v>1</v>
      </c>
      <c r="I579" t="s">
        <v>2</v>
      </c>
      <c r="J579">
        <v>902</v>
      </c>
      <c r="K579" t="s">
        <v>2</v>
      </c>
      <c r="L579" t="s">
        <v>2</v>
      </c>
    </row>
    <row r="580" spans="1:12" x14ac:dyDescent="0.25">
      <c r="A580">
        <v>904</v>
      </c>
      <c r="B580" t="s">
        <v>599</v>
      </c>
      <c r="C580" t="str">
        <f t="shared" si="18"/>
        <v>tanjungbelitbarautama</v>
      </c>
      <c r="D580" t="str">
        <f t="shared" si="19"/>
        <v>tanjungbelitbarautama@sippminerba.com</v>
      </c>
      <c r="E580" t="s">
        <v>1</v>
      </c>
      <c r="F580" t="s">
        <v>2</v>
      </c>
      <c r="G580" t="s">
        <v>242</v>
      </c>
      <c r="H580">
        <v>1</v>
      </c>
      <c r="I580" t="s">
        <v>2</v>
      </c>
      <c r="J580">
        <v>904</v>
      </c>
      <c r="K580" t="s">
        <v>2</v>
      </c>
      <c r="L580" t="s">
        <v>2</v>
      </c>
    </row>
    <row r="581" spans="1:12" x14ac:dyDescent="0.25">
      <c r="A581">
        <v>907</v>
      </c>
      <c r="B581" t="s">
        <v>600</v>
      </c>
      <c r="C581" t="str">
        <f t="shared" si="18"/>
        <v>triasjayaagung</v>
      </c>
      <c r="D581" t="str">
        <f t="shared" si="19"/>
        <v>triasjayaagung@sippminerba.com</v>
      </c>
      <c r="E581" t="s">
        <v>1</v>
      </c>
      <c r="F581" t="s">
        <v>2</v>
      </c>
      <c r="G581" t="s">
        <v>558</v>
      </c>
      <c r="H581">
        <v>1</v>
      </c>
      <c r="I581" t="s">
        <v>2</v>
      </c>
      <c r="J581">
        <v>907</v>
      </c>
      <c r="K581" t="s">
        <v>2</v>
      </c>
      <c r="L581" t="s">
        <v>2</v>
      </c>
    </row>
    <row r="582" spans="1:12" x14ac:dyDescent="0.25">
      <c r="A582">
        <v>908</v>
      </c>
      <c r="B582" t="s">
        <v>601</v>
      </c>
      <c r="C582" t="str">
        <f t="shared" si="18"/>
        <v>unaahabaktipersadacv</v>
      </c>
      <c r="D582" t="str">
        <f t="shared" si="19"/>
        <v>unaahabaktipersadacv@sippminerba.com</v>
      </c>
      <c r="E582" t="s">
        <v>1</v>
      </c>
      <c r="F582" t="s">
        <v>2</v>
      </c>
      <c r="G582" t="s">
        <v>558</v>
      </c>
      <c r="H582">
        <v>1</v>
      </c>
      <c r="I582" t="s">
        <v>2</v>
      </c>
      <c r="J582">
        <v>908</v>
      </c>
      <c r="K582" t="s">
        <v>2</v>
      </c>
      <c r="L582" t="s">
        <v>2</v>
      </c>
    </row>
    <row r="583" spans="1:12" x14ac:dyDescent="0.25">
      <c r="A583">
        <v>909</v>
      </c>
      <c r="B583" t="s">
        <v>602</v>
      </c>
      <c r="C583" t="str">
        <f t="shared" si="18"/>
        <v>wajaintilestari</v>
      </c>
      <c r="D583" t="str">
        <f t="shared" si="19"/>
        <v>wajaintilestari@sippminerba.com</v>
      </c>
      <c r="E583" t="s">
        <v>1</v>
      </c>
      <c r="F583" t="s">
        <v>2</v>
      </c>
      <c r="G583" t="s">
        <v>558</v>
      </c>
      <c r="H583">
        <v>1</v>
      </c>
      <c r="I583" t="s">
        <v>2</v>
      </c>
      <c r="J583">
        <v>909</v>
      </c>
      <c r="K583" t="s">
        <v>2</v>
      </c>
      <c r="L583" t="s">
        <v>2</v>
      </c>
    </row>
    <row r="584" spans="1:12" x14ac:dyDescent="0.25">
      <c r="A584">
        <v>913</v>
      </c>
      <c r="B584" t="s">
        <v>603</v>
      </c>
      <c r="C584" t="str">
        <f t="shared" si="18"/>
        <v>yumanjayatama</v>
      </c>
      <c r="D584" t="str">
        <f t="shared" si="19"/>
        <v>yumanjayatama@sippminerba.com</v>
      </c>
      <c r="E584" t="s">
        <v>1</v>
      </c>
      <c r="F584" t="s">
        <v>2</v>
      </c>
      <c r="G584" t="s">
        <v>558</v>
      </c>
      <c r="H584">
        <v>1</v>
      </c>
      <c r="I584" t="s">
        <v>2</v>
      </c>
      <c r="J584">
        <v>913</v>
      </c>
      <c r="K584" t="s">
        <v>2</v>
      </c>
      <c r="L584" t="s">
        <v>2</v>
      </c>
    </row>
    <row r="585" spans="1:12" x14ac:dyDescent="0.25">
      <c r="A585">
        <v>914</v>
      </c>
      <c r="B585" t="s">
        <v>604</v>
      </c>
      <c r="C585" t="str">
        <f t="shared" si="18"/>
        <v>abacusmineralsharvester</v>
      </c>
      <c r="D585" t="str">
        <f t="shared" si="19"/>
        <v>abacusmineralsharvester@sippminerba.com</v>
      </c>
      <c r="E585" t="s">
        <v>1</v>
      </c>
      <c r="F585" t="s">
        <v>2</v>
      </c>
      <c r="G585" t="s">
        <v>605</v>
      </c>
      <c r="H585">
        <v>1</v>
      </c>
      <c r="I585" t="s">
        <v>2</v>
      </c>
      <c r="J585">
        <v>914</v>
      </c>
      <c r="K585" t="s">
        <v>2</v>
      </c>
      <c r="L585" t="s">
        <v>2</v>
      </c>
    </row>
    <row r="586" spans="1:12" x14ac:dyDescent="0.25">
      <c r="A586">
        <v>915</v>
      </c>
      <c r="B586" t="s">
        <v>606</v>
      </c>
      <c r="C586" t="str">
        <f t="shared" si="18"/>
        <v>abacusmultimineral</v>
      </c>
      <c r="D586" t="str">
        <f t="shared" si="19"/>
        <v>abacusmultimineral@sippminerba.com</v>
      </c>
      <c r="E586" t="s">
        <v>1</v>
      </c>
      <c r="F586" t="s">
        <v>2</v>
      </c>
      <c r="G586" t="s">
        <v>605</v>
      </c>
      <c r="H586">
        <v>1</v>
      </c>
      <c r="I586" t="s">
        <v>2</v>
      </c>
      <c r="J586">
        <v>915</v>
      </c>
      <c r="K586" t="s">
        <v>2</v>
      </c>
      <c r="L586" t="s">
        <v>2</v>
      </c>
    </row>
    <row r="587" spans="1:12" x14ac:dyDescent="0.25">
      <c r="A587">
        <v>916</v>
      </c>
      <c r="B587" t="s">
        <v>607</v>
      </c>
      <c r="C587" t="str">
        <f t="shared" si="18"/>
        <v>alaskadwipaperdana</v>
      </c>
      <c r="D587" t="str">
        <f t="shared" si="19"/>
        <v>alaskadwipaperdana@sippminerba.com</v>
      </c>
      <c r="E587" t="s">
        <v>1</v>
      </c>
      <c r="F587" t="s">
        <v>2</v>
      </c>
      <c r="G587" t="s">
        <v>605</v>
      </c>
      <c r="H587">
        <v>1</v>
      </c>
      <c r="I587" t="s">
        <v>2</v>
      </c>
      <c r="J587">
        <v>916</v>
      </c>
      <c r="K587" t="s">
        <v>2</v>
      </c>
      <c r="L587" t="s">
        <v>2</v>
      </c>
    </row>
    <row r="588" spans="1:12" x14ac:dyDescent="0.25">
      <c r="A588">
        <v>917</v>
      </c>
      <c r="B588" t="s">
        <v>608</v>
      </c>
      <c r="C588" t="str">
        <f t="shared" si="18"/>
        <v>arcanmakmurutama</v>
      </c>
      <c r="D588" t="str">
        <f t="shared" si="19"/>
        <v>arcanmakmurutama@sippminerba.com</v>
      </c>
      <c r="E588" t="s">
        <v>1</v>
      </c>
      <c r="F588" t="s">
        <v>2</v>
      </c>
      <c r="G588" t="s">
        <v>605</v>
      </c>
      <c r="H588">
        <v>1</v>
      </c>
      <c r="I588" t="s">
        <v>2</v>
      </c>
      <c r="J588">
        <v>917</v>
      </c>
      <c r="K588" t="s">
        <v>2</v>
      </c>
      <c r="L588" t="s">
        <v>2</v>
      </c>
    </row>
    <row r="589" spans="1:12" x14ac:dyDescent="0.25">
      <c r="A589">
        <v>918</v>
      </c>
      <c r="B589" t="s">
        <v>609</v>
      </c>
      <c r="C589" t="str">
        <f t="shared" si="18"/>
        <v>ariescontperdana</v>
      </c>
      <c r="D589" t="str">
        <f t="shared" si="19"/>
        <v>ariescontperdana@sippminerba.com</v>
      </c>
      <c r="E589" t="s">
        <v>1</v>
      </c>
      <c r="F589" t="s">
        <v>2</v>
      </c>
      <c r="G589" t="s">
        <v>605</v>
      </c>
      <c r="H589">
        <v>1</v>
      </c>
      <c r="I589" t="s">
        <v>2</v>
      </c>
      <c r="J589">
        <v>918</v>
      </c>
      <c r="K589" t="s">
        <v>2</v>
      </c>
      <c r="L589" t="s">
        <v>2</v>
      </c>
    </row>
    <row r="590" spans="1:12" x14ac:dyDescent="0.25">
      <c r="A590">
        <v>919</v>
      </c>
      <c r="B590" t="s">
        <v>610</v>
      </c>
      <c r="C590" t="str">
        <f t="shared" si="18"/>
        <v>arninscorporation</v>
      </c>
      <c r="D590" t="str">
        <f t="shared" si="19"/>
        <v>arninscorporation@sippminerba.com</v>
      </c>
      <c r="E590" t="s">
        <v>1</v>
      </c>
      <c r="F590" t="s">
        <v>2</v>
      </c>
      <c r="G590" t="s">
        <v>605</v>
      </c>
      <c r="H590">
        <v>1</v>
      </c>
      <c r="I590" t="s">
        <v>2</v>
      </c>
      <c r="J590">
        <v>919</v>
      </c>
      <c r="K590" t="s">
        <v>2</v>
      </c>
      <c r="L590" t="s">
        <v>2</v>
      </c>
    </row>
    <row r="591" spans="1:12" x14ac:dyDescent="0.25">
      <c r="A591">
        <v>920</v>
      </c>
      <c r="B591" t="s">
        <v>611</v>
      </c>
      <c r="C591" t="str">
        <f t="shared" si="18"/>
        <v>asihnuansapertiwi</v>
      </c>
      <c r="D591" t="str">
        <f t="shared" si="19"/>
        <v>asihnuansapertiwi@sippminerba.com</v>
      </c>
      <c r="E591" t="s">
        <v>1</v>
      </c>
      <c r="F591" t="s">
        <v>2</v>
      </c>
      <c r="G591" t="s">
        <v>605</v>
      </c>
      <c r="H591">
        <v>1</v>
      </c>
      <c r="I591" t="s">
        <v>2</v>
      </c>
      <c r="J591">
        <v>920</v>
      </c>
      <c r="K591" t="s">
        <v>2</v>
      </c>
      <c r="L591" t="s">
        <v>2</v>
      </c>
    </row>
    <row r="592" spans="1:12" x14ac:dyDescent="0.25">
      <c r="A592">
        <v>921</v>
      </c>
      <c r="B592" t="s">
        <v>612</v>
      </c>
      <c r="C592" t="str">
        <f t="shared" si="18"/>
        <v>bimacakraperkasamineralindo</v>
      </c>
      <c r="D592" t="str">
        <f t="shared" si="19"/>
        <v>bimacakraperkasamineralindo@sippminerba.com</v>
      </c>
      <c r="E592" t="s">
        <v>1</v>
      </c>
      <c r="F592" t="s">
        <v>2</v>
      </c>
      <c r="G592" t="s">
        <v>605</v>
      </c>
      <c r="H592">
        <v>1</v>
      </c>
      <c r="I592" t="s">
        <v>2</v>
      </c>
      <c r="J592">
        <v>921</v>
      </c>
      <c r="K592" t="s">
        <v>2</v>
      </c>
      <c r="L592" t="s">
        <v>2</v>
      </c>
    </row>
    <row r="593" spans="1:12" x14ac:dyDescent="0.25">
      <c r="A593">
        <v>922</v>
      </c>
      <c r="B593" t="s">
        <v>613</v>
      </c>
      <c r="C593" t="str">
        <f t="shared" si="18"/>
        <v>bintangfajarglobal</v>
      </c>
      <c r="D593" t="str">
        <f t="shared" si="19"/>
        <v>bintangfajarglobal@sippminerba.com</v>
      </c>
      <c r="E593" t="s">
        <v>1</v>
      </c>
      <c r="F593" t="s">
        <v>2</v>
      </c>
      <c r="G593" t="s">
        <v>605</v>
      </c>
      <c r="H593">
        <v>1</v>
      </c>
      <c r="I593" t="s">
        <v>2</v>
      </c>
      <c r="J593">
        <v>922</v>
      </c>
      <c r="K593" t="s">
        <v>2</v>
      </c>
      <c r="L593" t="s">
        <v>2</v>
      </c>
    </row>
    <row r="594" spans="1:12" x14ac:dyDescent="0.25">
      <c r="A594">
        <v>923</v>
      </c>
      <c r="B594" t="s">
        <v>614</v>
      </c>
      <c r="C594" t="str">
        <f t="shared" si="18"/>
        <v>buanaarthaprimaselaras</v>
      </c>
      <c r="D594" t="str">
        <f t="shared" si="19"/>
        <v>buanaarthaprimaselaras@sippminerba.com</v>
      </c>
      <c r="E594" t="s">
        <v>1</v>
      </c>
      <c r="F594" t="s">
        <v>2</v>
      </c>
      <c r="G594" t="s">
        <v>605</v>
      </c>
      <c r="H594">
        <v>1</v>
      </c>
      <c r="I594" t="s">
        <v>2</v>
      </c>
      <c r="J594">
        <v>923</v>
      </c>
      <c r="K594" t="s">
        <v>2</v>
      </c>
      <c r="L594" t="s">
        <v>2</v>
      </c>
    </row>
    <row r="595" spans="1:12" x14ac:dyDescent="0.25">
      <c r="A595">
        <v>924</v>
      </c>
      <c r="B595" t="s">
        <v>615</v>
      </c>
      <c r="C595" t="str">
        <f t="shared" si="18"/>
        <v>buanayarthanickelindo</v>
      </c>
      <c r="D595" t="str">
        <f t="shared" si="19"/>
        <v>buanayarthanickelindo@sippminerba.com</v>
      </c>
      <c r="E595" t="s">
        <v>1</v>
      </c>
      <c r="F595" t="s">
        <v>2</v>
      </c>
      <c r="G595" t="s">
        <v>605</v>
      </c>
      <c r="H595">
        <v>1</v>
      </c>
      <c r="I595" t="s">
        <v>2</v>
      </c>
      <c r="J595">
        <v>924</v>
      </c>
      <c r="K595" t="s">
        <v>2</v>
      </c>
      <c r="L595" t="s">
        <v>2</v>
      </c>
    </row>
    <row r="596" spans="1:12" x14ac:dyDescent="0.25">
      <c r="A596">
        <v>925</v>
      </c>
      <c r="B596" t="s">
        <v>616</v>
      </c>
      <c r="C596" t="str">
        <f t="shared" si="18"/>
        <v>bumimorowaliutama</v>
      </c>
      <c r="D596" t="str">
        <f t="shared" si="19"/>
        <v>bumimorowaliutama@sippminerba.com</v>
      </c>
      <c r="E596" t="s">
        <v>1</v>
      </c>
      <c r="F596" t="s">
        <v>2</v>
      </c>
      <c r="G596" t="s">
        <v>605</v>
      </c>
      <c r="H596">
        <v>1</v>
      </c>
      <c r="I596" t="s">
        <v>2</v>
      </c>
      <c r="J596">
        <v>925</v>
      </c>
      <c r="K596" t="s">
        <v>2</v>
      </c>
      <c r="L596" t="s">
        <v>2</v>
      </c>
    </row>
    <row r="597" spans="1:12" x14ac:dyDescent="0.25">
      <c r="A597">
        <v>926</v>
      </c>
      <c r="B597" t="s">
        <v>617</v>
      </c>
      <c r="C597" t="str">
        <f t="shared" si="18"/>
        <v>bumipertiwimakmur</v>
      </c>
      <c r="D597" t="str">
        <f t="shared" si="19"/>
        <v>bumipertiwimakmur@sippminerba.com</v>
      </c>
      <c r="E597" t="s">
        <v>1</v>
      </c>
      <c r="F597" t="s">
        <v>2</v>
      </c>
      <c r="G597" t="s">
        <v>605</v>
      </c>
      <c r="H597">
        <v>1</v>
      </c>
      <c r="I597" t="s">
        <v>2</v>
      </c>
      <c r="J597">
        <v>926</v>
      </c>
      <c r="K597" t="s">
        <v>2</v>
      </c>
      <c r="L597" t="s">
        <v>2</v>
      </c>
    </row>
    <row r="598" spans="1:12" x14ac:dyDescent="0.25">
      <c r="A598">
        <v>927</v>
      </c>
      <c r="B598" t="s">
        <v>618</v>
      </c>
      <c r="C598" t="str">
        <f t="shared" si="18"/>
        <v>cahayamanunggalabadi</v>
      </c>
      <c r="D598" t="str">
        <f t="shared" si="19"/>
        <v>cahayamanunggalabadi@sippminerba.com</v>
      </c>
      <c r="E598" t="s">
        <v>1</v>
      </c>
      <c r="F598" t="s">
        <v>2</v>
      </c>
      <c r="G598" t="s">
        <v>605</v>
      </c>
      <c r="H598">
        <v>1</v>
      </c>
      <c r="I598" t="s">
        <v>2</v>
      </c>
      <c r="J598">
        <v>927</v>
      </c>
      <c r="K598" t="s">
        <v>2</v>
      </c>
      <c r="L598" t="s">
        <v>2</v>
      </c>
    </row>
    <row r="599" spans="1:12" x14ac:dyDescent="0.25">
      <c r="A599">
        <v>928</v>
      </c>
      <c r="B599" t="s">
        <v>619</v>
      </c>
      <c r="C599" t="str">
        <f t="shared" si="18"/>
        <v>cakrawalapolaprima</v>
      </c>
      <c r="D599" t="str">
        <f t="shared" si="19"/>
        <v>cakrawalapolaprima@sippminerba.com</v>
      </c>
      <c r="E599" t="s">
        <v>1</v>
      </c>
      <c r="F599" t="s">
        <v>2</v>
      </c>
      <c r="G599" t="s">
        <v>605</v>
      </c>
      <c r="H599">
        <v>1</v>
      </c>
      <c r="I599" t="s">
        <v>2</v>
      </c>
      <c r="J599">
        <v>928</v>
      </c>
      <c r="K599" t="s">
        <v>2</v>
      </c>
      <c r="L599" t="s">
        <v>2</v>
      </c>
    </row>
    <row r="600" spans="1:12" x14ac:dyDescent="0.25">
      <c r="A600">
        <v>929</v>
      </c>
      <c r="B600" t="s">
        <v>620</v>
      </c>
      <c r="C600" t="str">
        <f t="shared" si="18"/>
        <v>charliesapaprima</v>
      </c>
      <c r="D600" t="str">
        <f t="shared" si="19"/>
        <v>charliesapaprima@sippminerba.com</v>
      </c>
      <c r="E600" t="s">
        <v>1</v>
      </c>
      <c r="F600" t="s">
        <v>2</v>
      </c>
      <c r="G600" t="s">
        <v>605</v>
      </c>
      <c r="H600">
        <v>1</v>
      </c>
      <c r="I600" t="s">
        <v>2</v>
      </c>
      <c r="J600">
        <v>929</v>
      </c>
      <c r="K600" t="s">
        <v>2</v>
      </c>
      <c r="L600" t="s">
        <v>2</v>
      </c>
    </row>
    <row r="601" spans="1:12" x14ac:dyDescent="0.25">
      <c r="A601">
        <v>930</v>
      </c>
      <c r="B601" t="s">
        <v>621</v>
      </c>
      <c r="C601" t="str">
        <f t="shared" si="18"/>
        <v>citramanunggalkarsa</v>
      </c>
      <c r="D601" t="str">
        <f t="shared" si="19"/>
        <v>citramanunggalkarsa@sippminerba.com</v>
      </c>
      <c r="E601" t="s">
        <v>1</v>
      </c>
      <c r="F601" t="s">
        <v>2</v>
      </c>
      <c r="G601" t="s">
        <v>605</v>
      </c>
      <c r="H601">
        <v>1</v>
      </c>
      <c r="I601" t="s">
        <v>2</v>
      </c>
      <c r="J601">
        <v>930</v>
      </c>
      <c r="K601" t="s">
        <v>2</v>
      </c>
      <c r="L601" t="s">
        <v>2</v>
      </c>
    </row>
    <row r="602" spans="1:12" x14ac:dyDescent="0.25">
      <c r="A602">
        <v>931</v>
      </c>
      <c r="B602" t="s">
        <v>622</v>
      </c>
      <c r="C602" t="str">
        <f t="shared" si="18"/>
        <v>cocoman</v>
      </c>
      <c r="D602" t="str">
        <f t="shared" si="19"/>
        <v>cocoman@sippminerba.com</v>
      </c>
      <c r="E602" t="s">
        <v>1</v>
      </c>
      <c r="F602" t="s">
        <v>2</v>
      </c>
      <c r="G602" t="s">
        <v>605</v>
      </c>
      <c r="H602">
        <v>1</v>
      </c>
      <c r="I602" t="s">
        <v>2</v>
      </c>
      <c r="J602">
        <v>931</v>
      </c>
      <c r="K602" t="s">
        <v>2</v>
      </c>
      <c r="L602" t="s">
        <v>2</v>
      </c>
    </row>
    <row r="603" spans="1:12" x14ac:dyDescent="0.25">
      <c r="A603">
        <v>932</v>
      </c>
      <c r="B603" t="s">
        <v>623</v>
      </c>
      <c r="C603" t="str">
        <f t="shared" si="18"/>
        <v>conquestlautanmineral</v>
      </c>
      <c r="D603" t="str">
        <f t="shared" si="19"/>
        <v>conquestlautanmineral@sippminerba.com</v>
      </c>
      <c r="E603" t="s">
        <v>1</v>
      </c>
      <c r="F603" t="s">
        <v>2</v>
      </c>
      <c r="G603" t="s">
        <v>605</v>
      </c>
      <c r="H603">
        <v>1</v>
      </c>
      <c r="I603" t="s">
        <v>2</v>
      </c>
      <c r="J603">
        <v>932</v>
      </c>
      <c r="K603" t="s">
        <v>2</v>
      </c>
      <c r="L603" t="s">
        <v>2</v>
      </c>
    </row>
    <row r="604" spans="1:12" x14ac:dyDescent="0.25">
      <c r="A604">
        <v>933</v>
      </c>
      <c r="B604" t="s">
        <v>624</v>
      </c>
      <c r="C604" t="str">
        <f t="shared" si="18"/>
        <v>dutanethindo</v>
      </c>
      <c r="D604" t="str">
        <f t="shared" si="19"/>
        <v>dutanethindo@sippminerba.com</v>
      </c>
      <c r="E604" t="s">
        <v>1</v>
      </c>
      <c r="F604" t="s">
        <v>2</v>
      </c>
      <c r="G604" t="s">
        <v>605</v>
      </c>
      <c r="H604">
        <v>1</v>
      </c>
      <c r="I604" t="s">
        <v>2</v>
      </c>
      <c r="J604">
        <v>933</v>
      </c>
      <c r="K604" t="s">
        <v>2</v>
      </c>
      <c r="L604" t="s">
        <v>2</v>
      </c>
    </row>
    <row r="605" spans="1:12" x14ac:dyDescent="0.25">
      <c r="A605">
        <v>934</v>
      </c>
      <c r="B605" t="s">
        <v>625</v>
      </c>
      <c r="C605" t="str">
        <f t="shared" si="18"/>
        <v>eramusenergindo</v>
      </c>
      <c r="D605" t="str">
        <f t="shared" si="19"/>
        <v>eramusenergindo@sippminerba.com</v>
      </c>
      <c r="E605" t="s">
        <v>1</v>
      </c>
      <c r="F605" t="s">
        <v>2</v>
      </c>
      <c r="G605" t="s">
        <v>605</v>
      </c>
      <c r="H605">
        <v>1</v>
      </c>
      <c r="I605" t="s">
        <v>2</v>
      </c>
      <c r="J605">
        <v>934</v>
      </c>
      <c r="K605" t="s">
        <v>2</v>
      </c>
      <c r="L605" t="s">
        <v>2</v>
      </c>
    </row>
    <row r="606" spans="1:12" x14ac:dyDescent="0.25">
      <c r="A606">
        <v>935</v>
      </c>
      <c r="B606" t="s">
        <v>626</v>
      </c>
      <c r="C606" t="str">
        <f t="shared" si="18"/>
        <v>gemaripahpratama</v>
      </c>
      <c r="D606" t="str">
        <f t="shared" si="19"/>
        <v>gemaripahpratama@sippminerba.com</v>
      </c>
      <c r="E606" t="s">
        <v>1</v>
      </c>
      <c r="F606" t="s">
        <v>2</v>
      </c>
      <c r="G606" t="s">
        <v>605</v>
      </c>
      <c r="H606">
        <v>1</v>
      </c>
      <c r="I606" t="s">
        <v>2</v>
      </c>
      <c r="J606">
        <v>935</v>
      </c>
      <c r="K606" t="s">
        <v>2</v>
      </c>
      <c r="L606" t="s">
        <v>2</v>
      </c>
    </row>
    <row r="607" spans="1:12" x14ac:dyDescent="0.25">
      <c r="A607">
        <v>936</v>
      </c>
      <c r="B607" t="s">
        <v>627</v>
      </c>
      <c r="C607" t="str">
        <f t="shared" si="18"/>
        <v>genesisberkatutama</v>
      </c>
      <c r="D607" t="str">
        <f t="shared" si="19"/>
        <v>genesisberkatutama@sippminerba.com</v>
      </c>
      <c r="E607" t="s">
        <v>1</v>
      </c>
      <c r="F607" t="s">
        <v>2</v>
      </c>
      <c r="G607" t="s">
        <v>605</v>
      </c>
      <c r="H607">
        <v>1</v>
      </c>
      <c r="I607" t="s">
        <v>2</v>
      </c>
      <c r="J607">
        <v>936</v>
      </c>
      <c r="K607" t="s">
        <v>2</v>
      </c>
      <c r="L607" t="s">
        <v>2</v>
      </c>
    </row>
    <row r="608" spans="1:12" x14ac:dyDescent="0.25">
      <c r="A608">
        <v>937</v>
      </c>
      <c r="B608" t="s">
        <v>628</v>
      </c>
      <c r="C608" t="str">
        <f t="shared" si="18"/>
        <v>ghanesawanautama</v>
      </c>
      <c r="D608" t="str">
        <f t="shared" si="19"/>
        <v>ghanesawanautama@sippminerba.com</v>
      </c>
      <c r="E608" t="s">
        <v>1</v>
      </c>
      <c r="F608" t="s">
        <v>2</v>
      </c>
      <c r="G608" t="s">
        <v>605</v>
      </c>
      <c r="H608">
        <v>1</v>
      </c>
      <c r="I608" t="s">
        <v>2</v>
      </c>
      <c r="J608">
        <v>937</v>
      </c>
      <c r="K608" t="s">
        <v>2</v>
      </c>
      <c r="L608" t="s">
        <v>2</v>
      </c>
    </row>
    <row r="609" spans="1:12" x14ac:dyDescent="0.25">
      <c r="A609">
        <v>938</v>
      </c>
      <c r="B609" t="s">
        <v>629</v>
      </c>
      <c r="C609" t="str">
        <f t="shared" si="18"/>
        <v>hengjayamineralindo</v>
      </c>
      <c r="D609" t="str">
        <f t="shared" si="19"/>
        <v>hengjayamineralindo@sippminerba.com</v>
      </c>
      <c r="E609" t="s">
        <v>1</v>
      </c>
      <c r="F609" t="s">
        <v>2</v>
      </c>
      <c r="G609" t="s">
        <v>605</v>
      </c>
      <c r="H609">
        <v>1</v>
      </c>
      <c r="I609" t="s">
        <v>2</v>
      </c>
      <c r="J609">
        <v>938</v>
      </c>
      <c r="K609" t="s">
        <v>2</v>
      </c>
      <c r="L609" t="s">
        <v>2</v>
      </c>
    </row>
    <row r="610" spans="1:12" x14ac:dyDescent="0.25">
      <c r="A610">
        <v>939</v>
      </c>
      <c r="B610" t="s">
        <v>630</v>
      </c>
      <c r="C610" t="str">
        <f t="shared" si="18"/>
        <v>inaabacusmining</v>
      </c>
      <c r="D610" t="str">
        <f t="shared" si="19"/>
        <v>inaabacusmining@sippminerba.com</v>
      </c>
      <c r="E610" t="s">
        <v>1</v>
      </c>
      <c r="F610" t="s">
        <v>2</v>
      </c>
      <c r="G610" t="s">
        <v>605</v>
      </c>
      <c r="H610">
        <v>1</v>
      </c>
      <c r="I610" t="s">
        <v>2</v>
      </c>
      <c r="J610">
        <v>939</v>
      </c>
      <c r="K610" t="s">
        <v>2</v>
      </c>
      <c r="L610" t="s">
        <v>2</v>
      </c>
    </row>
    <row r="611" spans="1:12" x14ac:dyDescent="0.25">
      <c r="A611">
        <v>940</v>
      </c>
      <c r="B611" t="s">
        <v>631</v>
      </c>
      <c r="C611" t="str">
        <f t="shared" si="18"/>
        <v>inamultiakses</v>
      </c>
      <c r="D611" t="str">
        <f t="shared" si="19"/>
        <v>inamultiakses@sippminerba.com</v>
      </c>
      <c r="E611" t="s">
        <v>1</v>
      </c>
      <c r="F611" t="s">
        <v>2</v>
      </c>
      <c r="G611" t="s">
        <v>605</v>
      </c>
      <c r="H611">
        <v>1</v>
      </c>
      <c r="I611" t="s">
        <v>2</v>
      </c>
      <c r="J611">
        <v>940</v>
      </c>
      <c r="K611" t="s">
        <v>2</v>
      </c>
      <c r="L611" t="s">
        <v>2</v>
      </c>
    </row>
    <row r="612" spans="1:12" x14ac:dyDescent="0.25">
      <c r="A612">
        <v>941</v>
      </c>
      <c r="B612" t="s">
        <v>632</v>
      </c>
      <c r="C612" t="str">
        <f t="shared" si="18"/>
        <v>intanberdikarigroup</v>
      </c>
      <c r="D612" t="str">
        <f t="shared" si="19"/>
        <v>intanberdikarigroup@sippminerba.com</v>
      </c>
      <c r="E612" t="s">
        <v>1</v>
      </c>
      <c r="F612" t="s">
        <v>2</v>
      </c>
      <c r="G612" t="s">
        <v>605</v>
      </c>
      <c r="H612">
        <v>1</v>
      </c>
      <c r="I612" t="s">
        <v>2</v>
      </c>
      <c r="J612">
        <v>941</v>
      </c>
      <c r="K612" t="s">
        <v>2</v>
      </c>
      <c r="L612" t="s">
        <v>2</v>
      </c>
    </row>
    <row r="613" spans="1:12" x14ac:dyDescent="0.25">
      <c r="A613">
        <v>942</v>
      </c>
      <c r="B613" t="s">
        <v>633</v>
      </c>
      <c r="C613" t="str">
        <f t="shared" si="18"/>
        <v>integratechnologynusantara</v>
      </c>
      <c r="D613" t="str">
        <f t="shared" si="19"/>
        <v>integratechnologynusantara@sippminerba.com</v>
      </c>
      <c r="E613" t="s">
        <v>1</v>
      </c>
      <c r="F613" t="s">
        <v>2</v>
      </c>
      <c r="G613" t="s">
        <v>605</v>
      </c>
      <c r="H613">
        <v>1</v>
      </c>
      <c r="I613" t="s">
        <v>2</v>
      </c>
      <c r="J613">
        <v>942</v>
      </c>
      <c r="K613" t="s">
        <v>2</v>
      </c>
      <c r="L613" t="s">
        <v>2</v>
      </c>
    </row>
    <row r="614" spans="1:12" x14ac:dyDescent="0.25">
      <c r="A614">
        <v>943</v>
      </c>
      <c r="B614" t="s">
        <v>634</v>
      </c>
      <c r="C614" t="str">
        <f t="shared" si="18"/>
        <v>kemilaunusantarakhatulistiwa</v>
      </c>
      <c r="D614" t="str">
        <f t="shared" si="19"/>
        <v>kemilaunusantarakhatulistiwa@sippminerba.com</v>
      </c>
      <c r="E614" t="s">
        <v>1</v>
      </c>
      <c r="F614" t="s">
        <v>2</v>
      </c>
      <c r="G614" t="s">
        <v>605</v>
      </c>
      <c r="H614">
        <v>1</v>
      </c>
      <c r="I614" t="s">
        <v>2</v>
      </c>
      <c r="J614">
        <v>943</v>
      </c>
      <c r="K614" t="s">
        <v>2</v>
      </c>
      <c r="L614" t="s">
        <v>2</v>
      </c>
    </row>
    <row r="615" spans="1:12" x14ac:dyDescent="0.25">
      <c r="A615">
        <v>944</v>
      </c>
      <c r="B615" t="s">
        <v>635</v>
      </c>
      <c r="C615" t="str">
        <f t="shared" si="18"/>
        <v>konstruktor</v>
      </c>
      <c r="D615" t="str">
        <f t="shared" si="19"/>
        <v>konstruktor@sippminerba.com</v>
      </c>
      <c r="E615" t="s">
        <v>1</v>
      </c>
      <c r="F615" t="s">
        <v>2</v>
      </c>
      <c r="G615" t="s">
        <v>605</v>
      </c>
      <c r="H615">
        <v>1</v>
      </c>
      <c r="I615" t="s">
        <v>2</v>
      </c>
      <c r="J615">
        <v>944</v>
      </c>
      <c r="K615" t="s">
        <v>2</v>
      </c>
      <c r="L615" t="s">
        <v>2</v>
      </c>
    </row>
    <row r="616" spans="1:12" x14ac:dyDescent="0.25">
      <c r="A616">
        <v>945</v>
      </c>
      <c r="B616" t="s">
        <v>636</v>
      </c>
      <c r="C616" t="str">
        <f t="shared" si="18"/>
        <v>kumalamining</v>
      </c>
      <c r="D616" t="str">
        <f t="shared" si="19"/>
        <v>kumalamining@sippminerba.com</v>
      </c>
      <c r="E616" t="s">
        <v>1</v>
      </c>
      <c r="F616" t="s">
        <v>2</v>
      </c>
      <c r="G616" t="s">
        <v>605</v>
      </c>
      <c r="H616">
        <v>1</v>
      </c>
      <c r="I616" t="s">
        <v>2</v>
      </c>
      <c r="J616">
        <v>945</v>
      </c>
      <c r="K616" t="s">
        <v>2</v>
      </c>
      <c r="L616" t="s">
        <v>2</v>
      </c>
    </row>
    <row r="617" spans="1:12" x14ac:dyDescent="0.25">
      <c r="A617">
        <v>946</v>
      </c>
      <c r="B617" t="s">
        <v>637</v>
      </c>
      <c r="C617" t="str">
        <f t="shared" si="18"/>
        <v>larisduacv</v>
      </c>
      <c r="D617" t="str">
        <f t="shared" si="19"/>
        <v>larisduacv@sippminerba.com</v>
      </c>
      <c r="E617" t="s">
        <v>1</v>
      </c>
      <c r="F617" t="s">
        <v>2</v>
      </c>
      <c r="G617" t="s">
        <v>605</v>
      </c>
      <c r="H617">
        <v>1</v>
      </c>
      <c r="I617" t="s">
        <v>2</v>
      </c>
      <c r="J617">
        <v>946</v>
      </c>
      <c r="K617" t="s">
        <v>2</v>
      </c>
      <c r="L617" t="s">
        <v>2</v>
      </c>
    </row>
    <row r="618" spans="1:12" x14ac:dyDescent="0.25">
      <c r="A618">
        <v>947</v>
      </c>
      <c r="B618" t="s">
        <v>638</v>
      </c>
      <c r="C618" t="str">
        <f t="shared" si="18"/>
        <v>lenggawalautanresources</v>
      </c>
      <c r="D618" t="str">
        <f t="shared" si="19"/>
        <v>lenggawalautanresources@sippminerba.com</v>
      </c>
      <c r="E618" t="s">
        <v>1</v>
      </c>
      <c r="F618" t="s">
        <v>2</v>
      </c>
      <c r="G618" t="s">
        <v>605</v>
      </c>
      <c r="H618">
        <v>1</v>
      </c>
      <c r="I618" t="s">
        <v>2</v>
      </c>
      <c r="J618">
        <v>947</v>
      </c>
      <c r="K618" t="s">
        <v>2</v>
      </c>
      <c r="L618" t="s">
        <v>2</v>
      </c>
    </row>
    <row r="619" spans="1:12" x14ac:dyDescent="0.25">
      <c r="A619">
        <v>948</v>
      </c>
      <c r="B619" t="s">
        <v>639</v>
      </c>
      <c r="C619" t="str">
        <f t="shared" si="18"/>
        <v>mbhmultiresources</v>
      </c>
      <c r="D619" t="str">
        <f t="shared" si="19"/>
        <v>mbhmultiresources@sippminerba.com</v>
      </c>
      <c r="E619" t="s">
        <v>1</v>
      </c>
      <c r="F619" t="s">
        <v>2</v>
      </c>
      <c r="G619" t="s">
        <v>605</v>
      </c>
      <c r="H619">
        <v>1</v>
      </c>
      <c r="I619" t="s">
        <v>2</v>
      </c>
      <c r="J619">
        <v>948</v>
      </c>
      <c r="K619" t="s">
        <v>2</v>
      </c>
      <c r="L619" t="s">
        <v>2</v>
      </c>
    </row>
    <row r="620" spans="1:12" x14ac:dyDescent="0.25">
      <c r="A620">
        <v>949</v>
      </c>
      <c r="B620" t="s">
        <v>640</v>
      </c>
      <c r="C620" t="str">
        <f t="shared" si="18"/>
        <v>meganur</v>
      </c>
      <c r="D620" t="str">
        <f t="shared" si="19"/>
        <v>meganur@sippminerba.com</v>
      </c>
      <c r="E620" t="s">
        <v>1</v>
      </c>
      <c r="F620" t="s">
        <v>2</v>
      </c>
      <c r="G620" t="s">
        <v>605</v>
      </c>
      <c r="H620">
        <v>1</v>
      </c>
      <c r="I620" t="s">
        <v>2</v>
      </c>
      <c r="J620">
        <v>949</v>
      </c>
      <c r="K620" t="s">
        <v>2</v>
      </c>
      <c r="L620" t="s">
        <v>2</v>
      </c>
    </row>
    <row r="621" spans="1:12" x14ac:dyDescent="0.25">
      <c r="A621">
        <v>950</v>
      </c>
      <c r="B621" t="s">
        <v>641</v>
      </c>
      <c r="C621" t="str">
        <f t="shared" si="18"/>
        <v>melmondaabadipratama</v>
      </c>
      <c r="D621" t="str">
        <f t="shared" si="19"/>
        <v>melmondaabadipratama@sippminerba.com</v>
      </c>
      <c r="E621" t="s">
        <v>1</v>
      </c>
      <c r="F621" t="s">
        <v>2</v>
      </c>
      <c r="G621" t="s">
        <v>605</v>
      </c>
      <c r="H621">
        <v>1</v>
      </c>
      <c r="I621" t="s">
        <v>2</v>
      </c>
      <c r="J621">
        <v>950</v>
      </c>
      <c r="K621" t="s">
        <v>2</v>
      </c>
      <c r="L621" t="s">
        <v>2</v>
      </c>
    </row>
    <row r="622" spans="1:12" x14ac:dyDescent="0.25">
      <c r="A622">
        <v>951</v>
      </c>
      <c r="B622" t="s">
        <v>642</v>
      </c>
      <c r="C622" t="str">
        <f t="shared" si="18"/>
        <v>mineralmorowaliindonesia</v>
      </c>
      <c r="D622" t="str">
        <f t="shared" si="19"/>
        <v>mineralmorowaliindonesia@sippminerba.com</v>
      </c>
      <c r="E622" t="s">
        <v>1</v>
      </c>
      <c r="F622" t="s">
        <v>2</v>
      </c>
      <c r="G622" t="s">
        <v>605</v>
      </c>
      <c r="H622">
        <v>1</v>
      </c>
      <c r="I622" t="s">
        <v>2</v>
      </c>
      <c r="J622">
        <v>951</v>
      </c>
      <c r="K622" t="s">
        <v>2</v>
      </c>
      <c r="L622" t="s">
        <v>2</v>
      </c>
    </row>
    <row r="623" spans="1:12" x14ac:dyDescent="0.25">
      <c r="A623">
        <v>952</v>
      </c>
      <c r="B623" t="s">
        <v>643</v>
      </c>
      <c r="C623" t="str">
        <f t="shared" si="18"/>
        <v>muliapacificresources</v>
      </c>
      <c r="D623" t="str">
        <f t="shared" si="19"/>
        <v>muliapacificresources@sippminerba.com</v>
      </c>
      <c r="E623" t="s">
        <v>1</v>
      </c>
      <c r="F623" t="s">
        <v>2</v>
      </c>
      <c r="G623" t="s">
        <v>605</v>
      </c>
      <c r="H623">
        <v>1</v>
      </c>
      <c r="I623" t="s">
        <v>2</v>
      </c>
      <c r="J623">
        <v>952</v>
      </c>
      <c r="K623" t="s">
        <v>2</v>
      </c>
      <c r="L623" t="s">
        <v>2</v>
      </c>
    </row>
    <row r="624" spans="1:12" x14ac:dyDescent="0.25">
      <c r="A624">
        <v>953</v>
      </c>
      <c r="B624" t="s">
        <v>644</v>
      </c>
      <c r="C624" t="str">
        <f t="shared" si="18"/>
        <v>mustikaarthaprathama</v>
      </c>
      <c r="D624" t="str">
        <f t="shared" si="19"/>
        <v>mustikaarthaprathama@sippminerba.com</v>
      </c>
      <c r="E624" t="s">
        <v>1</v>
      </c>
      <c r="F624" t="s">
        <v>2</v>
      </c>
      <c r="G624" t="s">
        <v>605</v>
      </c>
      <c r="H624">
        <v>1</v>
      </c>
      <c r="I624" t="s">
        <v>2</v>
      </c>
      <c r="J624">
        <v>953</v>
      </c>
      <c r="K624" t="s">
        <v>2</v>
      </c>
      <c r="L624" t="s">
        <v>2</v>
      </c>
    </row>
    <row r="625" spans="1:12" x14ac:dyDescent="0.25">
      <c r="A625">
        <v>954</v>
      </c>
      <c r="B625" t="s">
        <v>645</v>
      </c>
      <c r="C625" t="str">
        <f t="shared" si="18"/>
        <v>navarawestindo</v>
      </c>
      <c r="D625" t="str">
        <f t="shared" si="19"/>
        <v>navarawestindo@sippminerba.com</v>
      </c>
      <c r="E625" t="s">
        <v>1</v>
      </c>
      <c r="F625" t="s">
        <v>2</v>
      </c>
      <c r="G625" t="s">
        <v>605</v>
      </c>
      <c r="H625">
        <v>1</v>
      </c>
      <c r="I625" t="s">
        <v>2</v>
      </c>
      <c r="J625">
        <v>954</v>
      </c>
      <c r="K625" t="s">
        <v>2</v>
      </c>
      <c r="L625" t="s">
        <v>2</v>
      </c>
    </row>
    <row r="626" spans="1:12" x14ac:dyDescent="0.25">
      <c r="A626">
        <v>955</v>
      </c>
      <c r="B626" t="s">
        <v>646</v>
      </c>
      <c r="C626" t="str">
        <f t="shared" si="18"/>
        <v>otieyaabadi</v>
      </c>
      <c r="D626" t="str">
        <f t="shared" si="19"/>
        <v>otieyaabadi@sippminerba.com</v>
      </c>
      <c r="E626" t="s">
        <v>1</v>
      </c>
      <c r="F626" t="s">
        <v>2</v>
      </c>
      <c r="G626" t="s">
        <v>605</v>
      </c>
      <c r="H626">
        <v>1</v>
      </c>
      <c r="I626" t="s">
        <v>2</v>
      </c>
      <c r="J626">
        <v>955</v>
      </c>
      <c r="K626" t="s">
        <v>2</v>
      </c>
      <c r="L626" t="s">
        <v>2</v>
      </c>
    </row>
    <row r="627" spans="1:12" x14ac:dyDescent="0.25">
      <c r="A627">
        <v>956</v>
      </c>
      <c r="B627" t="s">
        <v>647</v>
      </c>
      <c r="C627" t="str">
        <f t="shared" si="18"/>
        <v>pammineral</v>
      </c>
      <c r="D627" t="str">
        <f t="shared" si="19"/>
        <v>pammineral@sippminerba.com</v>
      </c>
      <c r="E627" t="s">
        <v>1</v>
      </c>
      <c r="F627" t="s">
        <v>2</v>
      </c>
      <c r="G627" t="s">
        <v>605</v>
      </c>
      <c r="H627">
        <v>1</v>
      </c>
      <c r="I627" t="s">
        <v>2</v>
      </c>
      <c r="J627">
        <v>956</v>
      </c>
      <c r="K627" t="s">
        <v>2</v>
      </c>
      <c r="L627" t="s">
        <v>2</v>
      </c>
    </row>
    <row r="628" spans="1:12" x14ac:dyDescent="0.25">
      <c r="A628">
        <v>958</v>
      </c>
      <c r="B628" t="s">
        <v>648</v>
      </c>
      <c r="C628" t="str">
        <f t="shared" si="18"/>
        <v>partibabaraenergy</v>
      </c>
      <c r="D628" t="str">
        <f t="shared" si="19"/>
        <v>partibabaraenergy@sippminerba.com</v>
      </c>
      <c r="E628" t="s">
        <v>1</v>
      </c>
      <c r="F628" t="s">
        <v>2</v>
      </c>
      <c r="G628" t="s">
        <v>605</v>
      </c>
      <c r="H628">
        <v>1</v>
      </c>
      <c r="I628" t="s">
        <v>2</v>
      </c>
      <c r="J628">
        <v>958</v>
      </c>
      <c r="K628" t="s">
        <v>2</v>
      </c>
      <c r="L628" t="s">
        <v>2</v>
      </c>
    </row>
    <row r="629" spans="1:12" x14ac:dyDescent="0.25">
      <c r="A629">
        <v>959</v>
      </c>
      <c r="B629" t="s">
        <v>649</v>
      </c>
      <c r="C629" t="str">
        <f t="shared" si="18"/>
        <v>pdpembangunanposo</v>
      </c>
      <c r="D629" t="str">
        <f t="shared" si="19"/>
        <v>pdpembangunanposo@sippminerba.com</v>
      </c>
      <c r="E629" t="s">
        <v>1</v>
      </c>
      <c r="F629" t="s">
        <v>2</v>
      </c>
      <c r="G629" t="s">
        <v>605</v>
      </c>
      <c r="H629">
        <v>1</v>
      </c>
      <c r="I629" t="s">
        <v>2</v>
      </c>
      <c r="J629">
        <v>959</v>
      </c>
      <c r="K629" t="s">
        <v>2</v>
      </c>
      <c r="L629" t="s">
        <v>2</v>
      </c>
    </row>
    <row r="630" spans="1:12" x14ac:dyDescent="0.25">
      <c r="A630">
        <v>961</v>
      </c>
      <c r="B630" t="s">
        <v>650</v>
      </c>
      <c r="C630" t="str">
        <f t="shared" si="18"/>
        <v>persadabumirawas</v>
      </c>
      <c r="D630" t="str">
        <f t="shared" si="19"/>
        <v>persadabumirawas@sippminerba.com</v>
      </c>
      <c r="E630" t="s">
        <v>1</v>
      </c>
      <c r="F630" t="s">
        <v>2</v>
      </c>
      <c r="G630" t="s">
        <v>605</v>
      </c>
      <c r="H630">
        <v>1</v>
      </c>
      <c r="I630" t="s">
        <v>2</v>
      </c>
      <c r="J630">
        <v>961</v>
      </c>
      <c r="K630" t="s">
        <v>2</v>
      </c>
      <c r="L630" t="s">
        <v>2</v>
      </c>
    </row>
    <row r="631" spans="1:12" x14ac:dyDescent="0.25">
      <c r="A631">
        <v>962</v>
      </c>
      <c r="B631" t="s">
        <v>651</v>
      </c>
      <c r="C631" t="str">
        <f t="shared" si="18"/>
        <v>pingxiangminingindustrygroup(indonesia)</v>
      </c>
      <c r="D631" t="str">
        <f t="shared" si="19"/>
        <v>pingxiangminingindustrygroup(indonesia)@sippminerba.com</v>
      </c>
      <c r="E631" t="s">
        <v>1</v>
      </c>
      <c r="F631" t="s">
        <v>2</v>
      </c>
      <c r="G631" t="s">
        <v>605</v>
      </c>
      <c r="H631">
        <v>1</v>
      </c>
      <c r="I631" t="s">
        <v>2</v>
      </c>
      <c r="J631">
        <v>962</v>
      </c>
      <c r="K631" t="s">
        <v>2</v>
      </c>
      <c r="L631" t="s">
        <v>2</v>
      </c>
    </row>
    <row r="632" spans="1:12" x14ac:dyDescent="0.25">
      <c r="A632">
        <v>963</v>
      </c>
      <c r="B632" t="s">
        <v>652</v>
      </c>
      <c r="C632" t="str">
        <f t="shared" si="18"/>
        <v>rehobothpratamainternusa</v>
      </c>
      <c r="D632" t="str">
        <f t="shared" si="19"/>
        <v>rehobothpratamainternusa@sippminerba.com</v>
      </c>
      <c r="E632" t="s">
        <v>1</v>
      </c>
      <c r="F632" t="s">
        <v>2</v>
      </c>
      <c r="G632" t="s">
        <v>605</v>
      </c>
      <c r="H632">
        <v>1</v>
      </c>
      <c r="I632" t="s">
        <v>2</v>
      </c>
      <c r="J632">
        <v>963</v>
      </c>
      <c r="K632" t="s">
        <v>2</v>
      </c>
      <c r="L632" t="s">
        <v>2</v>
      </c>
    </row>
    <row r="633" spans="1:12" x14ac:dyDescent="0.25">
      <c r="A633">
        <v>964</v>
      </c>
      <c r="B633" t="s">
        <v>653</v>
      </c>
      <c r="C633" t="str">
        <f t="shared" si="18"/>
        <v>sanabacusminera</v>
      </c>
      <c r="D633" t="str">
        <f t="shared" si="19"/>
        <v>sanabacusminera@sippminerba.com</v>
      </c>
      <c r="E633" t="s">
        <v>1</v>
      </c>
      <c r="F633" t="s">
        <v>2</v>
      </c>
      <c r="G633" t="s">
        <v>605</v>
      </c>
      <c r="H633">
        <v>1</v>
      </c>
      <c r="I633" t="s">
        <v>2</v>
      </c>
      <c r="J633">
        <v>964</v>
      </c>
      <c r="K633" t="s">
        <v>2</v>
      </c>
      <c r="L633" t="s">
        <v>2</v>
      </c>
    </row>
    <row r="634" spans="1:12" x14ac:dyDescent="0.25">
      <c r="A634">
        <v>965</v>
      </c>
      <c r="B634" t="s">
        <v>654</v>
      </c>
      <c r="C634" t="str">
        <f t="shared" si="18"/>
        <v>sandiegomultiresource</v>
      </c>
      <c r="D634" t="str">
        <f t="shared" si="19"/>
        <v>sandiegomultiresource@sippminerba.com</v>
      </c>
      <c r="E634" t="s">
        <v>1</v>
      </c>
      <c r="F634" t="s">
        <v>2</v>
      </c>
      <c r="G634" t="s">
        <v>605</v>
      </c>
      <c r="H634">
        <v>1</v>
      </c>
      <c r="I634" t="s">
        <v>2</v>
      </c>
      <c r="J634">
        <v>965</v>
      </c>
      <c r="K634" t="s">
        <v>2</v>
      </c>
      <c r="L634" t="s">
        <v>2</v>
      </c>
    </row>
    <row r="635" spans="1:12" x14ac:dyDescent="0.25">
      <c r="A635">
        <v>966</v>
      </c>
      <c r="B635" t="s">
        <v>655</v>
      </c>
      <c r="C635" t="str">
        <f t="shared" si="18"/>
        <v>saranamineralindoperkasa</v>
      </c>
      <c r="D635" t="str">
        <f t="shared" si="19"/>
        <v>saranamineralindoperkasa@sippminerba.com</v>
      </c>
      <c r="E635" t="s">
        <v>1</v>
      </c>
      <c r="F635" t="s">
        <v>2</v>
      </c>
      <c r="G635" t="s">
        <v>605</v>
      </c>
      <c r="H635">
        <v>1</v>
      </c>
      <c r="I635" t="s">
        <v>2</v>
      </c>
      <c r="J635">
        <v>966</v>
      </c>
      <c r="K635" t="s">
        <v>2</v>
      </c>
      <c r="L635" t="s">
        <v>2</v>
      </c>
    </row>
    <row r="636" spans="1:12" x14ac:dyDescent="0.25">
      <c r="A636">
        <v>967</v>
      </c>
      <c r="B636" t="s">
        <v>656</v>
      </c>
      <c r="C636" t="str">
        <f t="shared" si="18"/>
        <v>sinarkaryagammaprimatama</v>
      </c>
      <c r="D636" t="str">
        <f t="shared" si="19"/>
        <v>sinarkaryagammaprimatama@sippminerba.com</v>
      </c>
      <c r="E636" t="s">
        <v>1</v>
      </c>
      <c r="F636" t="s">
        <v>2</v>
      </c>
      <c r="G636" t="s">
        <v>605</v>
      </c>
      <c r="H636">
        <v>1</v>
      </c>
      <c r="I636" t="s">
        <v>2</v>
      </c>
      <c r="J636">
        <v>967</v>
      </c>
      <c r="K636" t="s">
        <v>2</v>
      </c>
      <c r="L636" t="s">
        <v>2</v>
      </c>
    </row>
    <row r="637" spans="1:12" x14ac:dyDescent="0.25">
      <c r="A637">
        <v>969</v>
      </c>
      <c r="B637" t="s">
        <v>657</v>
      </c>
      <c r="C637" t="str">
        <f t="shared" si="18"/>
        <v>celebesbonemineral</v>
      </c>
      <c r="D637" t="str">
        <f t="shared" si="19"/>
        <v>celebesbonemineral@sippminerba.com</v>
      </c>
      <c r="E637" t="s">
        <v>1</v>
      </c>
      <c r="F637" t="s">
        <v>2</v>
      </c>
      <c r="G637" t="s">
        <v>471</v>
      </c>
      <c r="H637">
        <v>1</v>
      </c>
      <c r="I637" t="s">
        <v>2</v>
      </c>
      <c r="J637">
        <v>969</v>
      </c>
      <c r="K637" t="s">
        <v>2</v>
      </c>
      <c r="L637" t="s">
        <v>2</v>
      </c>
    </row>
    <row r="638" spans="1:12" x14ac:dyDescent="0.25">
      <c r="A638">
        <v>970</v>
      </c>
      <c r="B638" t="s">
        <v>658</v>
      </c>
      <c r="C638" t="str">
        <f t="shared" si="18"/>
        <v>suksesmendulangmas</v>
      </c>
      <c r="D638" t="str">
        <f t="shared" si="19"/>
        <v>suksesmendulangmas@sippminerba.com</v>
      </c>
      <c r="E638" t="s">
        <v>1</v>
      </c>
      <c r="F638" t="s">
        <v>2</v>
      </c>
      <c r="G638" t="s">
        <v>605</v>
      </c>
      <c r="H638">
        <v>1</v>
      </c>
      <c r="I638" t="s">
        <v>2</v>
      </c>
      <c r="J638">
        <v>970</v>
      </c>
      <c r="K638" t="s">
        <v>2</v>
      </c>
      <c r="L638" t="s">
        <v>2</v>
      </c>
    </row>
    <row r="639" spans="1:12" x14ac:dyDescent="0.25">
      <c r="A639">
        <v>971</v>
      </c>
      <c r="B639" t="s">
        <v>659</v>
      </c>
      <c r="C639" t="str">
        <f t="shared" si="18"/>
        <v>sulawesibumiprima</v>
      </c>
      <c r="D639" t="str">
        <f t="shared" si="19"/>
        <v>sulawesibumiprima@sippminerba.com</v>
      </c>
      <c r="E639" t="s">
        <v>1</v>
      </c>
      <c r="F639" t="s">
        <v>2</v>
      </c>
      <c r="G639" t="s">
        <v>605</v>
      </c>
      <c r="H639">
        <v>1</v>
      </c>
      <c r="I639" t="s">
        <v>2</v>
      </c>
      <c r="J639">
        <v>971</v>
      </c>
      <c r="K639" t="s">
        <v>2</v>
      </c>
      <c r="L639" t="s">
        <v>2</v>
      </c>
    </row>
    <row r="640" spans="1:12" x14ac:dyDescent="0.25">
      <c r="A640">
        <v>972</v>
      </c>
      <c r="B640" t="s">
        <v>660</v>
      </c>
      <c r="C640" t="str">
        <f t="shared" si="18"/>
        <v>sulawesiresources</v>
      </c>
      <c r="D640" t="str">
        <f t="shared" si="19"/>
        <v>sulawesiresources@sippminerba.com</v>
      </c>
      <c r="E640" t="s">
        <v>1</v>
      </c>
      <c r="F640" t="s">
        <v>2</v>
      </c>
      <c r="G640" t="s">
        <v>605</v>
      </c>
      <c r="H640">
        <v>1</v>
      </c>
      <c r="I640" t="s">
        <v>2</v>
      </c>
      <c r="J640">
        <v>972</v>
      </c>
      <c r="K640" t="s">
        <v>2</v>
      </c>
      <c r="L640" t="s">
        <v>2</v>
      </c>
    </row>
    <row r="641" spans="1:12" x14ac:dyDescent="0.25">
      <c r="A641">
        <v>973</v>
      </c>
      <c r="B641" t="s">
        <v>661</v>
      </c>
      <c r="C641" t="str">
        <f t="shared" si="18"/>
        <v>sultengmineralharvest</v>
      </c>
      <c r="D641" t="str">
        <f t="shared" si="19"/>
        <v>sultengmineralharvest@sippminerba.com</v>
      </c>
      <c r="E641" t="s">
        <v>1</v>
      </c>
      <c r="F641" t="s">
        <v>2</v>
      </c>
      <c r="G641" t="s">
        <v>605</v>
      </c>
      <c r="H641">
        <v>1</v>
      </c>
      <c r="I641" t="s">
        <v>2</v>
      </c>
      <c r="J641">
        <v>973</v>
      </c>
      <c r="K641" t="s">
        <v>2</v>
      </c>
      <c r="L641" t="s">
        <v>2</v>
      </c>
    </row>
    <row r="642" spans="1:12" x14ac:dyDescent="0.25">
      <c r="A642">
        <v>974</v>
      </c>
      <c r="B642" t="s">
        <v>662</v>
      </c>
      <c r="C642" t="str">
        <f t="shared" ref="C642:C705" si="20">SUBSTITUTE(LOWER(B642)," ","")</f>
        <v>sumberpermataselaras</v>
      </c>
      <c r="D642" t="str">
        <f t="shared" ref="D642:D705" si="21">(C642&amp;"@sippminerba.com")</f>
        <v>sumberpermataselaras@sippminerba.com</v>
      </c>
      <c r="E642" t="s">
        <v>1</v>
      </c>
      <c r="F642" t="s">
        <v>2</v>
      </c>
      <c r="G642" t="s">
        <v>605</v>
      </c>
      <c r="H642">
        <v>1</v>
      </c>
      <c r="I642" t="s">
        <v>2</v>
      </c>
      <c r="J642">
        <v>974</v>
      </c>
      <c r="K642" t="s">
        <v>2</v>
      </c>
      <c r="L642" t="s">
        <v>2</v>
      </c>
    </row>
    <row r="643" spans="1:12" x14ac:dyDescent="0.25">
      <c r="A643">
        <v>976</v>
      </c>
      <c r="B643" t="s">
        <v>663</v>
      </c>
      <c r="C643" t="str">
        <f t="shared" si="20"/>
        <v>teknikalumservice</v>
      </c>
      <c r="D643" t="str">
        <f t="shared" si="21"/>
        <v>teknikalumservice@sippminerba.com</v>
      </c>
      <c r="E643" t="s">
        <v>1</v>
      </c>
      <c r="F643" t="s">
        <v>2</v>
      </c>
      <c r="G643" t="s">
        <v>605</v>
      </c>
      <c r="H643">
        <v>1</v>
      </c>
      <c r="I643" t="s">
        <v>2</v>
      </c>
      <c r="J643">
        <v>976</v>
      </c>
      <c r="K643" t="s">
        <v>2</v>
      </c>
      <c r="L643" t="s">
        <v>2</v>
      </c>
    </row>
    <row r="644" spans="1:12" x14ac:dyDescent="0.25">
      <c r="A644">
        <v>977</v>
      </c>
      <c r="B644" t="s">
        <v>664</v>
      </c>
      <c r="C644" t="str">
        <f t="shared" si="20"/>
        <v>tigabaji</v>
      </c>
      <c r="D644" t="str">
        <f t="shared" si="21"/>
        <v>tigabaji@sippminerba.com</v>
      </c>
      <c r="E644" t="s">
        <v>1</v>
      </c>
      <c r="F644" t="s">
        <v>2</v>
      </c>
      <c r="G644" t="s">
        <v>605</v>
      </c>
      <c r="H644">
        <v>1</v>
      </c>
      <c r="I644" t="s">
        <v>2</v>
      </c>
      <c r="J644">
        <v>977</v>
      </c>
      <c r="K644" t="s">
        <v>2</v>
      </c>
      <c r="L644" t="s">
        <v>2</v>
      </c>
    </row>
    <row r="645" spans="1:12" x14ac:dyDescent="0.25">
      <c r="A645">
        <v>978</v>
      </c>
      <c r="B645" t="s">
        <v>665</v>
      </c>
      <c r="C645" t="str">
        <f t="shared" si="20"/>
        <v>tigautamacv</v>
      </c>
      <c r="D645" t="str">
        <f t="shared" si="21"/>
        <v>tigautamacv@sippminerba.com</v>
      </c>
      <c r="E645" t="s">
        <v>1</v>
      </c>
      <c r="F645" t="s">
        <v>2</v>
      </c>
      <c r="G645" t="s">
        <v>605</v>
      </c>
      <c r="H645">
        <v>1</v>
      </c>
      <c r="I645" t="s">
        <v>2</v>
      </c>
      <c r="J645">
        <v>978</v>
      </c>
      <c r="K645" t="s">
        <v>2</v>
      </c>
      <c r="L645" t="s">
        <v>2</v>
      </c>
    </row>
    <row r="646" spans="1:12" x14ac:dyDescent="0.25">
      <c r="A646">
        <v>979</v>
      </c>
      <c r="B646" t="s">
        <v>666</v>
      </c>
      <c r="C646" t="str">
        <f t="shared" si="20"/>
        <v>tiratangkabalang</v>
      </c>
      <c r="D646" t="str">
        <f t="shared" si="21"/>
        <v>tiratangkabalang@sippminerba.com</v>
      </c>
      <c r="E646" t="s">
        <v>1</v>
      </c>
      <c r="F646" t="s">
        <v>2</v>
      </c>
      <c r="G646" t="s">
        <v>605</v>
      </c>
      <c r="H646">
        <v>1</v>
      </c>
      <c r="I646" t="s">
        <v>2</v>
      </c>
      <c r="J646">
        <v>979</v>
      </c>
      <c r="K646" t="s">
        <v>2</v>
      </c>
      <c r="L646" t="s">
        <v>2</v>
      </c>
    </row>
    <row r="647" spans="1:12" x14ac:dyDescent="0.25">
      <c r="A647">
        <v>980</v>
      </c>
      <c r="B647" t="s">
        <v>667</v>
      </c>
      <c r="C647" t="str">
        <f t="shared" si="20"/>
        <v>tridayajayacv</v>
      </c>
      <c r="D647" t="str">
        <f t="shared" si="21"/>
        <v>tridayajayacv@sippminerba.com</v>
      </c>
      <c r="E647" t="s">
        <v>1</v>
      </c>
      <c r="F647" t="s">
        <v>2</v>
      </c>
      <c r="G647" t="s">
        <v>605</v>
      </c>
      <c r="H647">
        <v>1</v>
      </c>
      <c r="I647" t="s">
        <v>2</v>
      </c>
      <c r="J647">
        <v>980</v>
      </c>
      <c r="K647" t="s">
        <v>2</v>
      </c>
      <c r="L647" t="s">
        <v>2</v>
      </c>
    </row>
    <row r="648" spans="1:12" x14ac:dyDescent="0.25">
      <c r="A648">
        <v>981</v>
      </c>
      <c r="B648" t="s">
        <v>668</v>
      </c>
      <c r="C648" t="str">
        <f t="shared" si="20"/>
        <v>trinusaanekatambang</v>
      </c>
      <c r="D648" t="str">
        <f t="shared" si="21"/>
        <v>trinusaanekatambang@sippminerba.com</v>
      </c>
      <c r="E648" t="s">
        <v>1</v>
      </c>
      <c r="F648" t="s">
        <v>2</v>
      </c>
      <c r="G648" t="s">
        <v>605</v>
      </c>
      <c r="H648">
        <v>1</v>
      </c>
      <c r="I648" t="s">
        <v>2</v>
      </c>
      <c r="J648">
        <v>981</v>
      </c>
      <c r="K648" t="s">
        <v>2</v>
      </c>
      <c r="L648" t="s">
        <v>2</v>
      </c>
    </row>
    <row r="649" spans="1:12" x14ac:dyDescent="0.25">
      <c r="A649">
        <v>982</v>
      </c>
      <c r="B649" t="s">
        <v>669</v>
      </c>
      <c r="C649" t="str">
        <f t="shared" si="20"/>
        <v>triokencana</v>
      </c>
      <c r="D649" t="str">
        <f t="shared" si="21"/>
        <v>triokencana@sippminerba.com</v>
      </c>
      <c r="E649" t="s">
        <v>1</v>
      </c>
      <c r="F649" t="s">
        <v>2</v>
      </c>
      <c r="G649" t="s">
        <v>605</v>
      </c>
      <c r="H649">
        <v>1</v>
      </c>
      <c r="I649" t="s">
        <v>2</v>
      </c>
      <c r="J649">
        <v>982</v>
      </c>
      <c r="K649" t="s">
        <v>2</v>
      </c>
      <c r="L649" t="s">
        <v>2</v>
      </c>
    </row>
    <row r="650" spans="1:12" x14ac:dyDescent="0.25">
      <c r="A650">
        <v>983</v>
      </c>
      <c r="B650" t="s">
        <v>670</v>
      </c>
      <c r="C650" t="str">
        <f t="shared" si="20"/>
        <v>wadukmaspersada</v>
      </c>
      <c r="D650" t="str">
        <f t="shared" si="21"/>
        <v>wadukmaspersada@sippminerba.com</v>
      </c>
      <c r="E650" t="s">
        <v>1</v>
      </c>
      <c r="F650" t="s">
        <v>2</v>
      </c>
      <c r="G650" t="s">
        <v>605</v>
      </c>
      <c r="H650">
        <v>1</v>
      </c>
      <c r="I650" t="s">
        <v>2</v>
      </c>
      <c r="J650">
        <v>983</v>
      </c>
      <c r="K650" t="s">
        <v>2</v>
      </c>
      <c r="L650" t="s">
        <v>2</v>
      </c>
    </row>
    <row r="651" spans="1:12" x14ac:dyDescent="0.25">
      <c r="A651">
        <v>984</v>
      </c>
      <c r="B651" t="s">
        <v>671</v>
      </c>
      <c r="C651" t="str">
        <f t="shared" si="20"/>
        <v>wijayasuksesmakmur</v>
      </c>
      <c r="D651" t="str">
        <f t="shared" si="21"/>
        <v>wijayasuksesmakmur@sippminerba.com</v>
      </c>
      <c r="E651" t="s">
        <v>1</v>
      </c>
      <c r="F651" t="s">
        <v>2</v>
      </c>
      <c r="G651" t="s">
        <v>605</v>
      </c>
      <c r="H651">
        <v>1</v>
      </c>
      <c r="I651" t="s">
        <v>2</v>
      </c>
      <c r="J651">
        <v>984</v>
      </c>
      <c r="K651" t="s">
        <v>2</v>
      </c>
      <c r="L651" t="s">
        <v>2</v>
      </c>
    </row>
    <row r="652" spans="1:12" x14ac:dyDescent="0.25">
      <c r="A652">
        <v>985</v>
      </c>
      <c r="B652" t="s">
        <v>672</v>
      </c>
      <c r="C652" t="str">
        <f t="shared" si="20"/>
        <v>genbamultimineral</v>
      </c>
      <c r="D652" t="str">
        <f t="shared" si="21"/>
        <v>genbamultimineral@sippminerba.com</v>
      </c>
      <c r="E652" t="s">
        <v>1</v>
      </c>
      <c r="F652" t="s">
        <v>2</v>
      </c>
      <c r="G652" t="s">
        <v>605</v>
      </c>
      <c r="H652">
        <v>1</v>
      </c>
      <c r="I652" t="s">
        <v>2</v>
      </c>
      <c r="J652">
        <v>985</v>
      </c>
      <c r="K652" t="s">
        <v>2</v>
      </c>
      <c r="L652" t="s">
        <v>2</v>
      </c>
    </row>
    <row r="653" spans="1:12" x14ac:dyDescent="0.25">
      <c r="A653">
        <v>988</v>
      </c>
      <c r="B653" t="s">
        <v>673</v>
      </c>
      <c r="C653" t="str">
        <f t="shared" si="20"/>
        <v>anugrahlestarialam</v>
      </c>
      <c r="D653" t="str">
        <f t="shared" si="21"/>
        <v>anugrahlestarialam@sippminerba.com</v>
      </c>
      <c r="E653" t="s">
        <v>1</v>
      </c>
      <c r="F653" t="s">
        <v>2</v>
      </c>
      <c r="G653" t="s">
        <v>674</v>
      </c>
      <c r="H653">
        <v>1</v>
      </c>
      <c r="I653" t="s">
        <v>2</v>
      </c>
      <c r="J653">
        <v>988</v>
      </c>
      <c r="K653" t="s">
        <v>2</v>
      </c>
      <c r="L653" t="s">
        <v>2</v>
      </c>
    </row>
    <row r="654" spans="1:12" x14ac:dyDescent="0.25">
      <c r="A654">
        <v>989</v>
      </c>
      <c r="B654" t="s">
        <v>675</v>
      </c>
      <c r="C654" t="str">
        <f t="shared" si="20"/>
        <v>bangunmakmursejahtera</v>
      </c>
      <c r="D654" t="str">
        <f t="shared" si="21"/>
        <v>bangunmakmursejahtera@sippminerba.com</v>
      </c>
      <c r="E654" t="s">
        <v>1</v>
      </c>
      <c r="F654" t="s">
        <v>2</v>
      </c>
      <c r="G654" t="s">
        <v>674</v>
      </c>
      <c r="H654">
        <v>1</v>
      </c>
      <c r="I654" t="s">
        <v>2</v>
      </c>
      <c r="J654">
        <v>989</v>
      </c>
      <c r="K654" t="s">
        <v>2</v>
      </c>
      <c r="L654" t="s">
        <v>2</v>
      </c>
    </row>
    <row r="655" spans="1:12" x14ac:dyDescent="0.25">
      <c r="A655">
        <v>990</v>
      </c>
      <c r="B655" t="s">
        <v>676</v>
      </c>
      <c r="C655" t="str">
        <f t="shared" si="20"/>
        <v>bcmgtaniberkah</v>
      </c>
      <c r="D655" t="str">
        <f t="shared" si="21"/>
        <v>bcmgtaniberkah@sippminerba.com</v>
      </c>
      <c r="E655" t="s">
        <v>1</v>
      </c>
      <c r="F655" t="s">
        <v>2</v>
      </c>
      <c r="G655" t="s">
        <v>674</v>
      </c>
      <c r="H655">
        <v>1</v>
      </c>
      <c r="I655" t="s">
        <v>2</v>
      </c>
      <c r="J655">
        <v>990</v>
      </c>
      <c r="K655" t="s">
        <v>2</v>
      </c>
      <c r="L655" t="s">
        <v>2</v>
      </c>
    </row>
    <row r="656" spans="1:12" x14ac:dyDescent="0.25">
      <c r="A656">
        <v>991</v>
      </c>
      <c r="B656" t="s">
        <v>677</v>
      </c>
      <c r="C656" t="str">
        <f t="shared" si="20"/>
        <v>cikondangkencanaprima</v>
      </c>
      <c r="D656" t="str">
        <f t="shared" si="21"/>
        <v>cikondangkencanaprima@sippminerba.com</v>
      </c>
      <c r="E656" t="s">
        <v>1</v>
      </c>
      <c r="F656" t="s">
        <v>2</v>
      </c>
      <c r="G656" t="s">
        <v>674</v>
      </c>
      <c r="H656">
        <v>1</v>
      </c>
      <c r="I656" t="s">
        <v>2</v>
      </c>
      <c r="J656">
        <v>991</v>
      </c>
      <c r="K656" t="s">
        <v>2</v>
      </c>
      <c r="L656" t="s">
        <v>2</v>
      </c>
    </row>
    <row r="657" spans="1:12" x14ac:dyDescent="0.25">
      <c r="A657">
        <v>992</v>
      </c>
      <c r="B657" t="s">
        <v>678</v>
      </c>
      <c r="C657" t="str">
        <f t="shared" si="20"/>
        <v>findisathiajayamakmur</v>
      </c>
      <c r="D657" t="str">
        <f t="shared" si="21"/>
        <v>findisathiajayamakmur@sippminerba.com</v>
      </c>
      <c r="E657" t="s">
        <v>1</v>
      </c>
      <c r="F657" t="s">
        <v>2</v>
      </c>
      <c r="G657" t="s">
        <v>674</v>
      </c>
      <c r="H657">
        <v>1</v>
      </c>
      <c r="I657" t="s">
        <v>2</v>
      </c>
      <c r="J657">
        <v>992</v>
      </c>
      <c r="K657" t="s">
        <v>2</v>
      </c>
      <c r="L657" t="s">
        <v>2</v>
      </c>
    </row>
    <row r="658" spans="1:12" x14ac:dyDescent="0.25">
      <c r="A658">
        <v>993</v>
      </c>
      <c r="B658" t="s">
        <v>679</v>
      </c>
      <c r="C658" t="str">
        <f t="shared" si="20"/>
        <v>galindomining</v>
      </c>
      <c r="D658" t="str">
        <f t="shared" si="21"/>
        <v>galindomining@sippminerba.com</v>
      </c>
      <c r="E658" t="s">
        <v>1</v>
      </c>
      <c r="F658" t="s">
        <v>2</v>
      </c>
      <c r="G658" t="s">
        <v>674</v>
      </c>
      <c r="H658">
        <v>1</v>
      </c>
      <c r="I658" t="s">
        <v>2</v>
      </c>
      <c r="J658">
        <v>993</v>
      </c>
      <c r="K658" t="s">
        <v>2</v>
      </c>
      <c r="L658" t="s">
        <v>2</v>
      </c>
    </row>
    <row r="659" spans="1:12" x14ac:dyDescent="0.25">
      <c r="A659">
        <v>994</v>
      </c>
      <c r="B659" t="s">
        <v>680</v>
      </c>
      <c r="C659" t="str">
        <f t="shared" si="20"/>
        <v>geodrillindonesiacv</v>
      </c>
      <c r="D659" t="str">
        <f t="shared" si="21"/>
        <v>geodrillindonesiacv@sippminerba.com</v>
      </c>
      <c r="E659" t="s">
        <v>1</v>
      </c>
      <c r="F659" t="s">
        <v>2</v>
      </c>
      <c r="G659" t="s">
        <v>674</v>
      </c>
      <c r="H659">
        <v>1</v>
      </c>
      <c r="I659" t="s">
        <v>2</v>
      </c>
      <c r="J659">
        <v>994</v>
      </c>
      <c r="K659" t="s">
        <v>2</v>
      </c>
      <c r="L659" t="s">
        <v>2</v>
      </c>
    </row>
    <row r="660" spans="1:12" x14ac:dyDescent="0.25">
      <c r="A660">
        <v>995</v>
      </c>
      <c r="B660" t="s">
        <v>681</v>
      </c>
      <c r="C660" t="str">
        <f t="shared" si="20"/>
        <v>hoyaperkasasentosa</v>
      </c>
      <c r="D660" t="str">
        <f t="shared" si="21"/>
        <v>hoyaperkasasentosa@sippminerba.com</v>
      </c>
      <c r="E660" t="s">
        <v>1</v>
      </c>
      <c r="F660" t="s">
        <v>2</v>
      </c>
      <c r="G660" t="s">
        <v>674</v>
      </c>
      <c r="H660">
        <v>1</v>
      </c>
      <c r="I660" t="s">
        <v>2</v>
      </c>
      <c r="J660">
        <v>995</v>
      </c>
      <c r="K660" t="s">
        <v>2</v>
      </c>
      <c r="L660" t="s">
        <v>2</v>
      </c>
    </row>
    <row r="661" spans="1:12" x14ac:dyDescent="0.25">
      <c r="A661">
        <v>996</v>
      </c>
      <c r="B661" t="s">
        <v>682</v>
      </c>
      <c r="C661" t="str">
        <f t="shared" si="20"/>
        <v>indolomatarzanperkasa</v>
      </c>
      <c r="D661" t="str">
        <f t="shared" si="21"/>
        <v>indolomatarzanperkasa@sippminerba.com</v>
      </c>
      <c r="E661" t="s">
        <v>1</v>
      </c>
      <c r="F661" t="s">
        <v>2</v>
      </c>
      <c r="G661" t="s">
        <v>674</v>
      </c>
      <c r="H661">
        <v>1</v>
      </c>
      <c r="I661" t="s">
        <v>2</v>
      </c>
      <c r="J661">
        <v>996</v>
      </c>
      <c r="K661" t="s">
        <v>2</v>
      </c>
      <c r="L661" t="s">
        <v>2</v>
      </c>
    </row>
    <row r="662" spans="1:12" x14ac:dyDescent="0.25">
      <c r="A662">
        <v>997</v>
      </c>
      <c r="B662" t="s">
        <v>683</v>
      </c>
      <c r="C662" t="str">
        <f t="shared" si="20"/>
        <v>karuniasemestaraya</v>
      </c>
      <c r="D662" t="str">
        <f t="shared" si="21"/>
        <v>karuniasemestaraya@sippminerba.com</v>
      </c>
      <c r="E662" t="s">
        <v>1</v>
      </c>
      <c r="F662" t="s">
        <v>2</v>
      </c>
      <c r="G662" t="s">
        <v>674</v>
      </c>
      <c r="H662">
        <v>1</v>
      </c>
      <c r="I662" t="s">
        <v>2</v>
      </c>
      <c r="J662">
        <v>997</v>
      </c>
      <c r="K662" t="s">
        <v>2</v>
      </c>
      <c r="L662" t="s">
        <v>2</v>
      </c>
    </row>
    <row r="663" spans="1:12" x14ac:dyDescent="0.25">
      <c r="A663">
        <v>998</v>
      </c>
      <c r="B663" t="s">
        <v>684</v>
      </c>
      <c r="C663" t="str">
        <f t="shared" si="20"/>
        <v>karyasaktipurnama</v>
      </c>
      <c r="D663" t="str">
        <f t="shared" si="21"/>
        <v>karyasaktipurnama@sippminerba.com</v>
      </c>
      <c r="E663" t="s">
        <v>1</v>
      </c>
      <c r="F663" t="s">
        <v>2</v>
      </c>
      <c r="G663" t="s">
        <v>674</v>
      </c>
      <c r="H663">
        <v>1</v>
      </c>
      <c r="I663" t="s">
        <v>2</v>
      </c>
      <c r="J663">
        <v>998</v>
      </c>
      <c r="K663" t="s">
        <v>2</v>
      </c>
      <c r="L663" t="s">
        <v>2</v>
      </c>
    </row>
    <row r="664" spans="1:12" x14ac:dyDescent="0.25">
      <c r="A664">
        <v>999</v>
      </c>
      <c r="B664" t="s">
        <v>685</v>
      </c>
      <c r="C664" t="str">
        <f t="shared" si="20"/>
        <v>koperasibinausaha</v>
      </c>
      <c r="D664" t="str">
        <f t="shared" si="21"/>
        <v>koperasibinausaha@sippminerba.com</v>
      </c>
      <c r="E664" t="s">
        <v>1</v>
      </c>
      <c r="F664" t="s">
        <v>2</v>
      </c>
      <c r="G664" t="s">
        <v>674</v>
      </c>
      <c r="H664">
        <v>1</v>
      </c>
      <c r="I664" t="s">
        <v>2</v>
      </c>
      <c r="J664">
        <v>999</v>
      </c>
      <c r="K664" t="s">
        <v>2</v>
      </c>
      <c r="L664" t="s">
        <v>2</v>
      </c>
    </row>
    <row r="665" spans="1:12" x14ac:dyDescent="0.25">
      <c r="A665">
        <v>1000</v>
      </c>
      <c r="B665" t="s">
        <v>686</v>
      </c>
      <c r="C665" t="str">
        <f t="shared" si="20"/>
        <v>liektuchaciemas</v>
      </c>
      <c r="D665" t="str">
        <f t="shared" si="21"/>
        <v>liektuchaciemas@sippminerba.com</v>
      </c>
      <c r="E665" t="s">
        <v>1</v>
      </c>
      <c r="F665" t="s">
        <v>2</v>
      </c>
      <c r="G665" t="s">
        <v>674</v>
      </c>
      <c r="H665">
        <v>1</v>
      </c>
      <c r="I665" t="s">
        <v>2</v>
      </c>
      <c r="J665">
        <v>1000</v>
      </c>
      <c r="K665" t="s">
        <v>2</v>
      </c>
      <c r="L665" t="s">
        <v>2</v>
      </c>
    </row>
    <row r="666" spans="1:12" x14ac:dyDescent="0.25">
      <c r="A666">
        <v>1001</v>
      </c>
      <c r="B666" t="s">
        <v>687</v>
      </c>
      <c r="C666" t="str">
        <f t="shared" si="20"/>
        <v>putrasamudra</v>
      </c>
      <c r="D666" t="str">
        <f t="shared" si="21"/>
        <v>putrasamudra@sippminerba.com</v>
      </c>
      <c r="E666" t="s">
        <v>1</v>
      </c>
      <c r="F666" t="s">
        <v>2</v>
      </c>
      <c r="G666" t="s">
        <v>674</v>
      </c>
      <c r="H666">
        <v>1</v>
      </c>
      <c r="I666" t="s">
        <v>2</v>
      </c>
      <c r="J666">
        <v>1001</v>
      </c>
      <c r="K666" t="s">
        <v>2</v>
      </c>
      <c r="L666" t="s">
        <v>2</v>
      </c>
    </row>
    <row r="667" spans="1:12" x14ac:dyDescent="0.25">
      <c r="A667">
        <v>1003</v>
      </c>
      <c r="B667" t="s">
        <v>688</v>
      </c>
      <c r="C667" t="str">
        <f t="shared" si="20"/>
        <v>vasconusantara</v>
      </c>
      <c r="D667" t="str">
        <f t="shared" si="21"/>
        <v>vasconusantara@sippminerba.com</v>
      </c>
      <c r="E667" t="s">
        <v>1</v>
      </c>
      <c r="F667" t="s">
        <v>2</v>
      </c>
      <c r="G667" t="s">
        <v>674</v>
      </c>
      <c r="H667">
        <v>1</v>
      </c>
      <c r="I667" t="s">
        <v>2</v>
      </c>
      <c r="J667">
        <v>1003</v>
      </c>
      <c r="K667" t="s">
        <v>2</v>
      </c>
      <c r="L667" t="s">
        <v>2</v>
      </c>
    </row>
    <row r="668" spans="1:12" x14ac:dyDescent="0.25">
      <c r="A668">
        <v>1004</v>
      </c>
      <c r="B668" t="s">
        <v>689</v>
      </c>
      <c r="C668" t="str">
        <f t="shared" si="20"/>
        <v>wiltonwahanaindonesia</v>
      </c>
      <c r="D668" t="str">
        <f t="shared" si="21"/>
        <v>wiltonwahanaindonesia@sippminerba.com</v>
      </c>
      <c r="E668" t="s">
        <v>1</v>
      </c>
      <c r="F668" t="s">
        <v>2</v>
      </c>
      <c r="G668" t="s">
        <v>674</v>
      </c>
      <c r="H668">
        <v>1</v>
      </c>
      <c r="I668" t="s">
        <v>2</v>
      </c>
      <c r="J668">
        <v>1004</v>
      </c>
      <c r="K668" t="s">
        <v>2</v>
      </c>
      <c r="L668" t="s">
        <v>2</v>
      </c>
    </row>
    <row r="669" spans="1:12" x14ac:dyDescent="0.25">
      <c r="A669">
        <v>1005</v>
      </c>
      <c r="B669" t="s">
        <v>690</v>
      </c>
      <c r="C669" t="str">
        <f t="shared" si="20"/>
        <v>alamminerallestari</v>
      </c>
      <c r="D669" t="str">
        <f t="shared" si="21"/>
        <v>alamminerallestari@sippminerba.com</v>
      </c>
      <c r="E669" t="s">
        <v>1</v>
      </c>
      <c r="F669" t="s">
        <v>2</v>
      </c>
      <c r="G669" t="s">
        <v>691</v>
      </c>
      <c r="H669">
        <v>1</v>
      </c>
      <c r="I669" t="s">
        <v>2</v>
      </c>
      <c r="J669">
        <v>1005</v>
      </c>
      <c r="K669" t="s">
        <v>2</v>
      </c>
      <c r="L669" t="s">
        <v>2</v>
      </c>
    </row>
    <row r="670" spans="1:12" x14ac:dyDescent="0.25">
      <c r="A670">
        <v>1006</v>
      </c>
      <c r="B670" t="s">
        <v>692</v>
      </c>
      <c r="C670" t="str">
        <f t="shared" si="20"/>
        <v>cemerlangsejahterautama</v>
      </c>
      <c r="D670" t="str">
        <f t="shared" si="21"/>
        <v>cemerlangsejahterautama@sippminerba.com</v>
      </c>
      <c r="E670" t="s">
        <v>1</v>
      </c>
      <c r="F670" t="s">
        <v>2</v>
      </c>
      <c r="G670" t="s">
        <v>691</v>
      </c>
      <c r="H670">
        <v>1</v>
      </c>
      <c r="I670" t="s">
        <v>2</v>
      </c>
      <c r="J670">
        <v>1006</v>
      </c>
      <c r="K670" t="s">
        <v>2</v>
      </c>
      <c r="L670" t="s">
        <v>2</v>
      </c>
    </row>
    <row r="671" spans="1:12" x14ac:dyDescent="0.25">
      <c r="A671">
        <v>1007</v>
      </c>
      <c r="B671" t="s">
        <v>693</v>
      </c>
      <c r="C671" t="str">
        <f t="shared" si="20"/>
        <v>cilacapsteel</v>
      </c>
      <c r="D671" t="str">
        <f t="shared" si="21"/>
        <v>cilacapsteel@sippminerba.com</v>
      </c>
      <c r="E671" t="s">
        <v>1</v>
      </c>
      <c r="F671" t="s">
        <v>2</v>
      </c>
      <c r="G671" t="s">
        <v>691</v>
      </c>
      <c r="H671">
        <v>1</v>
      </c>
      <c r="I671" t="s">
        <v>2</v>
      </c>
      <c r="J671">
        <v>1007</v>
      </c>
      <c r="K671" t="s">
        <v>2</v>
      </c>
      <c r="L671" t="s">
        <v>2</v>
      </c>
    </row>
    <row r="672" spans="1:12" x14ac:dyDescent="0.25">
      <c r="A672">
        <v>1008</v>
      </c>
      <c r="B672" t="s">
        <v>694</v>
      </c>
      <c r="C672" t="str">
        <f t="shared" si="20"/>
        <v>harumindomineral</v>
      </c>
      <c r="D672" t="str">
        <f t="shared" si="21"/>
        <v>harumindomineral@sippminerba.com</v>
      </c>
      <c r="E672" t="s">
        <v>1</v>
      </c>
      <c r="F672" t="s">
        <v>2</v>
      </c>
      <c r="G672" t="s">
        <v>691</v>
      </c>
      <c r="H672">
        <v>1</v>
      </c>
      <c r="I672" t="s">
        <v>2</v>
      </c>
      <c r="J672">
        <v>1008</v>
      </c>
      <c r="K672" t="s">
        <v>2</v>
      </c>
      <c r="L672" t="s">
        <v>2</v>
      </c>
    </row>
    <row r="673" spans="1:12" x14ac:dyDescent="0.25">
      <c r="A673">
        <v>1009</v>
      </c>
      <c r="B673" t="s">
        <v>695</v>
      </c>
      <c r="C673" t="str">
        <f t="shared" si="20"/>
        <v>mitraniagatamacemerlang</v>
      </c>
      <c r="D673" t="str">
        <f t="shared" si="21"/>
        <v>mitraniagatamacemerlang@sippminerba.com</v>
      </c>
      <c r="E673" t="s">
        <v>1</v>
      </c>
      <c r="F673" t="s">
        <v>2</v>
      </c>
      <c r="G673" t="s">
        <v>691</v>
      </c>
      <c r="H673">
        <v>1</v>
      </c>
      <c r="I673" t="s">
        <v>2</v>
      </c>
      <c r="J673">
        <v>1009</v>
      </c>
      <c r="K673" t="s">
        <v>2</v>
      </c>
      <c r="L673" t="s">
        <v>2</v>
      </c>
    </row>
    <row r="674" spans="1:12" x14ac:dyDescent="0.25">
      <c r="A674">
        <v>1010</v>
      </c>
      <c r="B674" t="s">
        <v>696</v>
      </c>
      <c r="C674" t="str">
        <f t="shared" si="20"/>
        <v>pasirrantaimas</v>
      </c>
      <c r="D674" t="str">
        <f t="shared" si="21"/>
        <v>pasirrantaimas@sippminerba.com</v>
      </c>
      <c r="E674" t="s">
        <v>1</v>
      </c>
      <c r="F674" t="s">
        <v>2</v>
      </c>
      <c r="G674" t="s">
        <v>691</v>
      </c>
      <c r="H674">
        <v>1</v>
      </c>
      <c r="I674" t="s">
        <v>2</v>
      </c>
      <c r="J674">
        <v>1010</v>
      </c>
      <c r="K674" t="s">
        <v>2</v>
      </c>
      <c r="L674" t="s">
        <v>2</v>
      </c>
    </row>
    <row r="675" spans="1:12" x14ac:dyDescent="0.25">
      <c r="A675">
        <v>1011</v>
      </c>
      <c r="B675" t="s">
        <v>697</v>
      </c>
      <c r="C675" t="str">
        <f t="shared" si="20"/>
        <v>putrakayangantirtomoyocv</v>
      </c>
      <c r="D675" t="str">
        <f t="shared" si="21"/>
        <v>putrakayangantirtomoyocv@sippminerba.com</v>
      </c>
      <c r="E675" t="s">
        <v>1</v>
      </c>
      <c r="F675" t="s">
        <v>2</v>
      </c>
      <c r="G675" t="s">
        <v>691</v>
      </c>
      <c r="H675">
        <v>1</v>
      </c>
      <c r="I675" t="s">
        <v>2</v>
      </c>
      <c r="J675">
        <v>1011</v>
      </c>
      <c r="K675" t="s">
        <v>2</v>
      </c>
      <c r="L675" t="s">
        <v>2</v>
      </c>
    </row>
    <row r="676" spans="1:12" x14ac:dyDescent="0.25">
      <c r="A676">
        <v>1012</v>
      </c>
      <c r="B676" t="s">
        <v>698</v>
      </c>
      <c r="C676" t="str">
        <f t="shared" si="20"/>
        <v>tunassejatimandiri</v>
      </c>
      <c r="D676" t="str">
        <f t="shared" si="21"/>
        <v>tunassejatimandiri@sippminerba.com</v>
      </c>
      <c r="E676" t="s">
        <v>1</v>
      </c>
      <c r="F676" t="s">
        <v>2</v>
      </c>
      <c r="G676" t="s">
        <v>691</v>
      </c>
      <c r="H676">
        <v>1</v>
      </c>
      <c r="I676" t="s">
        <v>2</v>
      </c>
      <c r="J676">
        <v>1012</v>
      </c>
      <c r="K676" t="s">
        <v>2</v>
      </c>
      <c r="L676" t="s">
        <v>2</v>
      </c>
    </row>
    <row r="677" spans="1:12" x14ac:dyDescent="0.25">
      <c r="A677">
        <v>1013</v>
      </c>
      <c r="B677" t="s">
        <v>699</v>
      </c>
      <c r="C677" t="str">
        <f t="shared" si="20"/>
        <v>koperasitambangindonesiaiii</v>
      </c>
      <c r="D677" t="str">
        <f t="shared" si="21"/>
        <v>koperasitambangindonesiaiii@sippminerba.com</v>
      </c>
      <c r="E677" t="s">
        <v>1</v>
      </c>
      <c r="F677" t="s">
        <v>2</v>
      </c>
      <c r="G677" t="s">
        <v>700</v>
      </c>
      <c r="H677">
        <v>1</v>
      </c>
      <c r="I677" t="s">
        <v>2</v>
      </c>
      <c r="J677">
        <v>1013</v>
      </c>
      <c r="K677" t="s">
        <v>2</v>
      </c>
      <c r="L677" t="s">
        <v>2</v>
      </c>
    </row>
    <row r="678" spans="1:12" x14ac:dyDescent="0.25">
      <c r="A678">
        <v>1014</v>
      </c>
      <c r="B678" t="s">
        <v>701</v>
      </c>
      <c r="C678" t="str">
        <f t="shared" si="20"/>
        <v>koperasitambangindonesiaii</v>
      </c>
      <c r="D678" t="str">
        <f t="shared" si="21"/>
        <v>koperasitambangindonesiaii@sippminerba.com</v>
      </c>
      <c r="E678" t="s">
        <v>1</v>
      </c>
      <c r="F678" t="s">
        <v>2</v>
      </c>
      <c r="G678" t="s">
        <v>700</v>
      </c>
      <c r="H678">
        <v>1</v>
      </c>
      <c r="I678" t="s">
        <v>2</v>
      </c>
      <c r="J678">
        <v>1014</v>
      </c>
      <c r="K678" t="s">
        <v>2</v>
      </c>
      <c r="L678" t="s">
        <v>2</v>
      </c>
    </row>
    <row r="679" spans="1:12" x14ac:dyDescent="0.25">
      <c r="A679">
        <v>1015</v>
      </c>
      <c r="B679" t="s">
        <v>702</v>
      </c>
      <c r="C679" t="str">
        <f t="shared" si="20"/>
        <v>indomodernminingsejahtera</v>
      </c>
      <c r="D679" t="str">
        <f t="shared" si="21"/>
        <v>indomodernminingsejahtera@sippminerba.com</v>
      </c>
      <c r="E679" t="s">
        <v>1</v>
      </c>
      <c r="F679" t="s">
        <v>2</v>
      </c>
      <c r="G679" t="s">
        <v>700</v>
      </c>
      <c r="H679">
        <v>1</v>
      </c>
      <c r="I679" t="s">
        <v>2</v>
      </c>
      <c r="J679">
        <v>1015</v>
      </c>
      <c r="K679" t="s">
        <v>2</v>
      </c>
      <c r="L679" t="s">
        <v>2</v>
      </c>
    </row>
    <row r="680" spans="1:12" x14ac:dyDescent="0.25">
      <c r="A680">
        <v>1016</v>
      </c>
      <c r="B680" t="s">
        <v>703</v>
      </c>
      <c r="C680" t="str">
        <f t="shared" si="20"/>
        <v>koperasitambangindonesiaiv</v>
      </c>
      <c r="D680" t="str">
        <f t="shared" si="21"/>
        <v>koperasitambangindonesiaiv@sippminerba.com</v>
      </c>
      <c r="E680" t="s">
        <v>1</v>
      </c>
      <c r="F680" t="s">
        <v>2</v>
      </c>
      <c r="G680" t="s">
        <v>700</v>
      </c>
      <c r="H680">
        <v>1</v>
      </c>
      <c r="I680" t="s">
        <v>2</v>
      </c>
      <c r="J680">
        <v>1016</v>
      </c>
      <c r="K680" t="s">
        <v>2</v>
      </c>
      <c r="L680" t="s">
        <v>2</v>
      </c>
    </row>
    <row r="681" spans="1:12" x14ac:dyDescent="0.25">
      <c r="A681">
        <v>1017</v>
      </c>
      <c r="B681" t="s">
        <v>704</v>
      </c>
      <c r="C681" t="str">
        <f t="shared" si="20"/>
        <v>lenteraemascv</v>
      </c>
      <c r="D681" t="str">
        <f t="shared" si="21"/>
        <v>lenteraemascv@sippminerba.com</v>
      </c>
      <c r="E681" t="s">
        <v>1</v>
      </c>
      <c r="F681" t="s">
        <v>2</v>
      </c>
      <c r="G681" t="s">
        <v>700</v>
      </c>
      <c r="H681">
        <v>1</v>
      </c>
      <c r="I681" t="s">
        <v>2</v>
      </c>
      <c r="J681">
        <v>1017</v>
      </c>
      <c r="K681" t="s">
        <v>2</v>
      </c>
      <c r="L681" t="s">
        <v>2</v>
      </c>
    </row>
    <row r="682" spans="1:12" x14ac:dyDescent="0.25">
      <c r="A682">
        <v>1018</v>
      </c>
      <c r="B682" t="s">
        <v>705</v>
      </c>
      <c r="C682" t="str">
        <f t="shared" si="20"/>
        <v>hendrxinternationalmineral</v>
      </c>
      <c r="D682" t="str">
        <f t="shared" si="21"/>
        <v>hendrxinternationalmineral@sippminerba.com</v>
      </c>
      <c r="E682" t="s">
        <v>1</v>
      </c>
      <c r="F682" t="s">
        <v>2</v>
      </c>
      <c r="G682" t="s">
        <v>471</v>
      </c>
      <c r="H682">
        <v>1</v>
      </c>
      <c r="I682" t="s">
        <v>2</v>
      </c>
      <c r="J682">
        <v>1018</v>
      </c>
      <c r="K682" t="s">
        <v>2</v>
      </c>
      <c r="L682" t="s">
        <v>2</v>
      </c>
    </row>
    <row r="683" spans="1:12" x14ac:dyDescent="0.25">
      <c r="A683">
        <v>1021</v>
      </c>
      <c r="B683" t="s">
        <v>706</v>
      </c>
      <c r="C683" t="str">
        <f t="shared" si="20"/>
        <v>primanusaarthaunggul</v>
      </c>
      <c r="D683" t="str">
        <f t="shared" si="21"/>
        <v>primanusaarthaunggul@sippminerba.com</v>
      </c>
      <c r="E683" t="s">
        <v>1</v>
      </c>
      <c r="F683" t="s">
        <v>2</v>
      </c>
      <c r="G683" t="s">
        <v>707</v>
      </c>
      <c r="H683">
        <v>1</v>
      </c>
      <c r="I683" t="s">
        <v>2</v>
      </c>
      <c r="J683">
        <v>1021</v>
      </c>
      <c r="K683" t="s">
        <v>2</v>
      </c>
      <c r="L683" t="s">
        <v>2</v>
      </c>
    </row>
    <row r="684" spans="1:12" x14ac:dyDescent="0.25">
      <c r="A684">
        <v>1022</v>
      </c>
      <c r="B684" t="s">
        <v>708</v>
      </c>
      <c r="C684" t="str">
        <f t="shared" si="20"/>
        <v>globalmarbelcreation</v>
      </c>
      <c r="D684" t="str">
        <f t="shared" si="21"/>
        <v>globalmarbelcreation@sippminerba.com</v>
      </c>
      <c r="E684" t="s">
        <v>1</v>
      </c>
      <c r="F684" t="s">
        <v>2</v>
      </c>
      <c r="G684" t="s">
        <v>709</v>
      </c>
      <c r="H684">
        <v>1</v>
      </c>
      <c r="I684" t="s">
        <v>2</v>
      </c>
      <c r="J684">
        <v>1022</v>
      </c>
      <c r="K684" t="s">
        <v>2</v>
      </c>
      <c r="L684" t="s">
        <v>2</v>
      </c>
    </row>
    <row r="685" spans="1:12" x14ac:dyDescent="0.25">
      <c r="A685">
        <v>1023</v>
      </c>
      <c r="B685" t="s">
        <v>710</v>
      </c>
      <c r="C685" t="str">
        <f t="shared" si="20"/>
        <v>malukukaryaabadi</v>
      </c>
      <c r="D685" t="str">
        <f t="shared" si="21"/>
        <v>malukukaryaabadi@sippminerba.com</v>
      </c>
      <c r="E685" t="s">
        <v>1</v>
      </c>
      <c r="F685" t="s">
        <v>2</v>
      </c>
      <c r="G685" t="s">
        <v>709</v>
      </c>
      <c r="H685">
        <v>1</v>
      </c>
      <c r="I685" t="s">
        <v>2</v>
      </c>
      <c r="J685">
        <v>1023</v>
      </c>
      <c r="K685" t="s">
        <v>2</v>
      </c>
      <c r="L685" t="s">
        <v>2</v>
      </c>
    </row>
    <row r="686" spans="1:12" x14ac:dyDescent="0.25">
      <c r="A686">
        <v>1024</v>
      </c>
      <c r="B686" t="s">
        <v>711</v>
      </c>
      <c r="C686" t="str">
        <f t="shared" si="20"/>
        <v>manuselaprimamining</v>
      </c>
      <c r="D686" t="str">
        <f t="shared" si="21"/>
        <v>manuselaprimamining@sippminerba.com</v>
      </c>
      <c r="E686" t="s">
        <v>1</v>
      </c>
      <c r="F686" t="s">
        <v>2</v>
      </c>
      <c r="G686" t="s">
        <v>709</v>
      </c>
      <c r="H686">
        <v>1</v>
      </c>
      <c r="I686" t="s">
        <v>2</v>
      </c>
      <c r="J686">
        <v>1024</v>
      </c>
      <c r="K686" t="s">
        <v>2</v>
      </c>
      <c r="L686" t="s">
        <v>2</v>
      </c>
    </row>
    <row r="687" spans="1:12" x14ac:dyDescent="0.25">
      <c r="A687">
        <v>1025</v>
      </c>
      <c r="B687" t="s">
        <v>712</v>
      </c>
      <c r="C687" t="str">
        <f t="shared" si="20"/>
        <v>pancarbuana</v>
      </c>
      <c r="D687" t="str">
        <f t="shared" si="21"/>
        <v>pancarbuana@sippminerba.com</v>
      </c>
      <c r="E687" t="s">
        <v>1</v>
      </c>
      <c r="F687" t="s">
        <v>2</v>
      </c>
      <c r="G687" t="s">
        <v>709</v>
      </c>
      <c r="H687">
        <v>1</v>
      </c>
      <c r="I687" t="s">
        <v>2</v>
      </c>
      <c r="J687">
        <v>1025</v>
      </c>
      <c r="K687" t="s">
        <v>2</v>
      </c>
      <c r="L687" t="s">
        <v>2</v>
      </c>
    </row>
    <row r="688" spans="1:12" x14ac:dyDescent="0.25">
      <c r="A688">
        <v>1026</v>
      </c>
      <c r="B688" t="s">
        <v>713</v>
      </c>
      <c r="C688" t="str">
        <f t="shared" si="20"/>
        <v>trimitraminingnusantara</v>
      </c>
      <c r="D688" t="str">
        <f t="shared" si="21"/>
        <v>trimitraminingnusantara@sippminerba.com</v>
      </c>
      <c r="E688" t="s">
        <v>1</v>
      </c>
      <c r="F688" t="s">
        <v>2</v>
      </c>
      <c r="G688" t="s">
        <v>709</v>
      </c>
      <c r="H688">
        <v>1</v>
      </c>
      <c r="I688" t="s">
        <v>2</v>
      </c>
      <c r="J688">
        <v>1026</v>
      </c>
      <c r="K688" t="s">
        <v>2</v>
      </c>
      <c r="L688" t="s">
        <v>2</v>
      </c>
    </row>
    <row r="689" spans="1:12" x14ac:dyDescent="0.25">
      <c r="A689">
        <v>1027</v>
      </c>
      <c r="B689" t="s">
        <v>714</v>
      </c>
      <c r="C689" t="str">
        <f t="shared" si="20"/>
        <v>multimineralexploration</v>
      </c>
      <c r="D689" t="str">
        <f t="shared" si="21"/>
        <v>multimineralexploration@sippminerba.com</v>
      </c>
      <c r="E689" t="s">
        <v>1</v>
      </c>
      <c r="F689" t="s">
        <v>2</v>
      </c>
      <c r="G689" t="s">
        <v>471</v>
      </c>
      <c r="H689">
        <v>1</v>
      </c>
      <c r="I689" t="s">
        <v>2</v>
      </c>
      <c r="J689">
        <v>1027</v>
      </c>
      <c r="K689" t="s">
        <v>2</v>
      </c>
      <c r="L689" t="s">
        <v>2</v>
      </c>
    </row>
    <row r="690" spans="1:12" x14ac:dyDescent="0.25">
      <c r="A690">
        <v>1028</v>
      </c>
      <c r="B690" t="s">
        <v>715</v>
      </c>
      <c r="C690" t="str">
        <f t="shared" si="20"/>
        <v>adhyakaryagemilang</v>
      </c>
      <c r="D690" t="str">
        <f t="shared" si="21"/>
        <v>adhyakaryagemilang@sippminerba.com</v>
      </c>
      <c r="E690" t="s">
        <v>1</v>
      </c>
      <c r="F690" t="s">
        <v>2</v>
      </c>
      <c r="G690" t="s">
        <v>716</v>
      </c>
      <c r="H690">
        <v>1</v>
      </c>
      <c r="I690" t="s">
        <v>2</v>
      </c>
      <c r="J690">
        <v>1028</v>
      </c>
      <c r="K690" t="s">
        <v>2</v>
      </c>
      <c r="L690" t="s">
        <v>2</v>
      </c>
    </row>
    <row r="691" spans="1:12" x14ac:dyDescent="0.25">
      <c r="A691">
        <v>1029</v>
      </c>
      <c r="B691" t="s">
        <v>717</v>
      </c>
      <c r="C691" t="str">
        <f t="shared" si="20"/>
        <v>amasingtabara</v>
      </c>
      <c r="D691" t="str">
        <f t="shared" si="21"/>
        <v>amasingtabara@sippminerba.com</v>
      </c>
      <c r="E691" t="s">
        <v>1</v>
      </c>
      <c r="F691" t="s">
        <v>2</v>
      </c>
      <c r="G691" t="s">
        <v>716</v>
      </c>
      <c r="H691">
        <v>1</v>
      </c>
      <c r="I691" t="s">
        <v>2</v>
      </c>
      <c r="J691">
        <v>1029</v>
      </c>
      <c r="K691" t="s">
        <v>2</v>
      </c>
      <c r="L691" t="s">
        <v>2</v>
      </c>
    </row>
    <row r="692" spans="1:12" x14ac:dyDescent="0.25">
      <c r="A692">
        <v>1030</v>
      </c>
      <c r="B692" t="s">
        <v>718</v>
      </c>
      <c r="C692" t="str">
        <f t="shared" si="20"/>
        <v>amongajama</v>
      </c>
      <c r="D692" t="str">
        <f t="shared" si="21"/>
        <v>amongajama@sippminerba.com</v>
      </c>
      <c r="E692" t="s">
        <v>1</v>
      </c>
      <c r="F692" t="s">
        <v>2</v>
      </c>
      <c r="G692" t="s">
        <v>716</v>
      </c>
      <c r="H692">
        <v>1</v>
      </c>
      <c r="I692" t="s">
        <v>2</v>
      </c>
      <c r="J692">
        <v>1030</v>
      </c>
      <c r="K692" t="s">
        <v>2</v>
      </c>
      <c r="L692" t="s">
        <v>2</v>
      </c>
    </row>
    <row r="693" spans="1:12" x14ac:dyDescent="0.25">
      <c r="A693">
        <v>1031</v>
      </c>
      <c r="B693" t="s">
        <v>719</v>
      </c>
      <c r="C693" t="str">
        <f t="shared" si="20"/>
        <v>andikakaryamandiri</v>
      </c>
      <c r="D693" t="str">
        <f t="shared" si="21"/>
        <v>andikakaryamandiri@sippminerba.com</v>
      </c>
      <c r="E693" t="s">
        <v>1</v>
      </c>
      <c r="F693" t="s">
        <v>2</v>
      </c>
      <c r="G693" t="s">
        <v>716</v>
      </c>
      <c r="H693">
        <v>1</v>
      </c>
      <c r="I693" t="s">
        <v>2</v>
      </c>
      <c r="J693">
        <v>1031</v>
      </c>
      <c r="K693" t="s">
        <v>2</v>
      </c>
      <c r="L693" t="s">
        <v>2</v>
      </c>
    </row>
    <row r="694" spans="1:12" x14ac:dyDescent="0.25">
      <c r="A694">
        <v>1032</v>
      </c>
      <c r="B694" t="s">
        <v>720</v>
      </c>
      <c r="C694" t="str">
        <f t="shared" si="20"/>
        <v>anugerahalammakmur</v>
      </c>
      <c r="D694" t="str">
        <f t="shared" si="21"/>
        <v>anugerahalammakmur@sippminerba.com</v>
      </c>
      <c r="E694" t="s">
        <v>1</v>
      </c>
      <c r="F694" t="s">
        <v>2</v>
      </c>
      <c r="G694" t="s">
        <v>716</v>
      </c>
      <c r="H694">
        <v>1</v>
      </c>
      <c r="I694" t="s">
        <v>2</v>
      </c>
      <c r="J694">
        <v>1032</v>
      </c>
      <c r="K694" t="s">
        <v>2</v>
      </c>
      <c r="L694" t="s">
        <v>2</v>
      </c>
    </row>
    <row r="695" spans="1:12" x14ac:dyDescent="0.25">
      <c r="A695">
        <v>1033</v>
      </c>
      <c r="B695" t="s">
        <v>721</v>
      </c>
      <c r="C695" t="str">
        <f t="shared" si="20"/>
        <v>banuasanggamlestari</v>
      </c>
      <c r="D695" t="str">
        <f t="shared" si="21"/>
        <v>banuasanggamlestari@sippminerba.com</v>
      </c>
      <c r="E695" t="s">
        <v>1</v>
      </c>
      <c r="F695" t="s">
        <v>2</v>
      </c>
      <c r="G695" t="s">
        <v>716</v>
      </c>
      <c r="H695">
        <v>1</v>
      </c>
      <c r="I695" t="s">
        <v>2</v>
      </c>
      <c r="J695">
        <v>1033</v>
      </c>
      <c r="K695" t="s">
        <v>2</v>
      </c>
      <c r="L695" t="s">
        <v>2</v>
      </c>
    </row>
    <row r="696" spans="1:12" x14ac:dyDescent="0.25">
      <c r="A696">
        <v>1034</v>
      </c>
      <c r="B696" t="s">
        <v>722</v>
      </c>
      <c r="C696" t="str">
        <f t="shared" si="20"/>
        <v>bawokekalsejahterainternasional</v>
      </c>
      <c r="D696" t="str">
        <f t="shared" si="21"/>
        <v>bawokekalsejahterainternasional@sippminerba.com</v>
      </c>
      <c r="E696" t="s">
        <v>1</v>
      </c>
      <c r="F696" t="s">
        <v>2</v>
      </c>
      <c r="G696" t="s">
        <v>716</v>
      </c>
      <c r="H696">
        <v>1</v>
      </c>
      <c r="I696" t="s">
        <v>2</v>
      </c>
      <c r="J696">
        <v>1034</v>
      </c>
      <c r="K696" t="s">
        <v>2</v>
      </c>
      <c r="L696" t="s">
        <v>2</v>
      </c>
    </row>
    <row r="697" spans="1:12" x14ac:dyDescent="0.25">
      <c r="A697">
        <v>1035</v>
      </c>
      <c r="B697" t="s">
        <v>723</v>
      </c>
      <c r="C697" t="str">
        <f t="shared" si="20"/>
        <v>belasaranapermai</v>
      </c>
      <c r="D697" t="str">
        <f t="shared" si="21"/>
        <v>belasaranapermai@sippminerba.com</v>
      </c>
      <c r="E697" t="s">
        <v>1</v>
      </c>
      <c r="F697" t="s">
        <v>2</v>
      </c>
      <c r="G697" t="s">
        <v>716</v>
      </c>
      <c r="H697">
        <v>1</v>
      </c>
      <c r="I697" t="s">
        <v>2</v>
      </c>
      <c r="J697">
        <v>1035</v>
      </c>
      <c r="K697" t="s">
        <v>2</v>
      </c>
      <c r="L697" t="s">
        <v>2</v>
      </c>
    </row>
    <row r="698" spans="1:12" x14ac:dyDescent="0.25">
      <c r="A698">
        <v>1036</v>
      </c>
      <c r="B698" t="s">
        <v>724</v>
      </c>
      <c r="C698" t="str">
        <f t="shared" si="20"/>
        <v>bukitfajarmandiri</v>
      </c>
      <c r="D698" t="str">
        <f t="shared" si="21"/>
        <v>bukitfajarmandiri@sippminerba.com</v>
      </c>
      <c r="E698" t="s">
        <v>1</v>
      </c>
      <c r="F698" t="s">
        <v>2</v>
      </c>
      <c r="G698" t="s">
        <v>716</v>
      </c>
      <c r="H698">
        <v>1</v>
      </c>
      <c r="I698" t="s">
        <v>2</v>
      </c>
      <c r="J698">
        <v>1036</v>
      </c>
      <c r="K698" t="s">
        <v>2</v>
      </c>
      <c r="L698" t="s">
        <v>2</v>
      </c>
    </row>
    <row r="699" spans="1:12" x14ac:dyDescent="0.25">
      <c r="A699">
        <v>1037</v>
      </c>
      <c r="B699" t="s">
        <v>725</v>
      </c>
      <c r="C699" t="str">
        <f t="shared" si="20"/>
        <v>dewirinjani</v>
      </c>
      <c r="D699" t="str">
        <f t="shared" si="21"/>
        <v>dewirinjani@sippminerba.com</v>
      </c>
      <c r="E699" t="s">
        <v>1</v>
      </c>
      <c r="F699" t="s">
        <v>2</v>
      </c>
      <c r="G699" t="s">
        <v>716</v>
      </c>
      <c r="H699">
        <v>1</v>
      </c>
      <c r="I699" t="s">
        <v>2</v>
      </c>
      <c r="J699">
        <v>1037</v>
      </c>
      <c r="K699" t="s">
        <v>2</v>
      </c>
      <c r="L699" t="s">
        <v>2</v>
      </c>
    </row>
    <row r="700" spans="1:12" x14ac:dyDescent="0.25">
      <c r="A700">
        <v>1038</v>
      </c>
      <c r="B700" t="s">
        <v>726</v>
      </c>
      <c r="C700" t="str">
        <f t="shared" si="20"/>
        <v>elsadaymulia</v>
      </c>
      <c r="D700" t="str">
        <f t="shared" si="21"/>
        <v>elsadaymulia@sippminerba.com</v>
      </c>
      <c r="E700" t="s">
        <v>1</v>
      </c>
      <c r="F700" t="s">
        <v>2</v>
      </c>
      <c r="G700" t="s">
        <v>716</v>
      </c>
      <c r="H700">
        <v>1</v>
      </c>
      <c r="I700" t="s">
        <v>2</v>
      </c>
      <c r="J700">
        <v>1038</v>
      </c>
      <c r="K700" t="s">
        <v>2</v>
      </c>
      <c r="L700" t="s">
        <v>2</v>
      </c>
    </row>
    <row r="701" spans="1:12" x14ac:dyDescent="0.25">
      <c r="A701">
        <v>1039</v>
      </c>
      <c r="B701" t="s">
        <v>727</v>
      </c>
      <c r="C701" t="str">
        <f t="shared" si="20"/>
        <v>fajarbhaktilintasnusantara</v>
      </c>
      <c r="D701" t="str">
        <f t="shared" si="21"/>
        <v>fajarbhaktilintasnusantara@sippminerba.com</v>
      </c>
      <c r="E701" t="s">
        <v>1</v>
      </c>
      <c r="F701" t="s">
        <v>2</v>
      </c>
      <c r="G701" t="s">
        <v>716</v>
      </c>
      <c r="H701">
        <v>1</v>
      </c>
      <c r="I701" t="s">
        <v>2</v>
      </c>
      <c r="J701">
        <v>1039</v>
      </c>
      <c r="K701" t="s">
        <v>2</v>
      </c>
      <c r="L701" t="s">
        <v>2</v>
      </c>
    </row>
    <row r="702" spans="1:12" x14ac:dyDescent="0.25">
      <c r="A702">
        <v>1040</v>
      </c>
      <c r="B702" t="s">
        <v>728</v>
      </c>
      <c r="C702" t="str">
        <f t="shared" si="20"/>
        <v>gebesentranickel</v>
      </c>
      <c r="D702" t="str">
        <f t="shared" si="21"/>
        <v>gebesentranickel@sippminerba.com</v>
      </c>
      <c r="E702" t="s">
        <v>1</v>
      </c>
      <c r="F702" t="s">
        <v>2</v>
      </c>
      <c r="G702" t="s">
        <v>716</v>
      </c>
      <c r="H702">
        <v>1</v>
      </c>
      <c r="I702" t="s">
        <v>2</v>
      </c>
      <c r="J702">
        <v>1040</v>
      </c>
      <c r="K702" t="s">
        <v>2</v>
      </c>
      <c r="L702" t="s">
        <v>2</v>
      </c>
    </row>
    <row r="703" spans="1:12" x14ac:dyDescent="0.25">
      <c r="A703">
        <v>1041</v>
      </c>
      <c r="B703" t="s">
        <v>729</v>
      </c>
      <c r="C703" t="str">
        <f t="shared" si="20"/>
        <v>hallimpratama</v>
      </c>
      <c r="D703" t="str">
        <f t="shared" si="21"/>
        <v>hallimpratama@sippminerba.com</v>
      </c>
      <c r="E703" t="s">
        <v>1</v>
      </c>
      <c r="F703" t="s">
        <v>2</v>
      </c>
      <c r="G703" t="s">
        <v>716</v>
      </c>
      <c r="H703">
        <v>1</v>
      </c>
      <c r="I703" t="s">
        <v>2</v>
      </c>
      <c r="J703">
        <v>1041</v>
      </c>
      <c r="K703" t="s">
        <v>2</v>
      </c>
      <c r="L703" t="s">
        <v>2</v>
      </c>
    </row>
    <row r="704" spans="1:12" x14ac:dyDescent="0.25">
      <c r="A704">
        <v>1042</v>
      </c>
      <c r="B704" t="s">
        <v>730</v>
      </c>
      <c r="C704" t="str">
        <f t="shared" si="20"/>
        <v>haltimmining</v>
      </c>
      <c r="D704" t="str">
        <f t="shared" si="21"/>
        <v>haltimmining@sippminerba.com</v>
      </c>
      <c r="E704" t="s">
        <v>1</v>
      </c>
      <c r="F704" t="s">
        <v>2</v>
      </c>
      <c r="G704" t="s">
        <v>716</v>
      </c>
      <c r="H704">
        <v>1</v>
      </c>
      <c r="I704" t="s">
        <v>2</v>
      </c>
      <c r="J704">
        <v>1042</v>
      </c>
      <c r="K704" t="s">
        <v>2</v>
      </c>
      <c r="L704" t="s">
        <v>2</v>
      </c>
    </row>
    <row r="705" spans="1:12" x14ac:dyDescent="0.25">
      <c r="A705">
        <v>1043</v>
      </c>
      <c r="B705" t="s">
        <v>731</v>
      </c>
      <c r="C705" t="str">
        <f t="shared" si="20"/>
        <v>huayuwijayaindonesia</v>
      </c>
      <c r="D705" t="str">
        <f t="shared" si="21"/>
        <v>huayuwijayaindonesia@sippminerba.com</v>
      </c>
      <c r="E705" t="s">
        <v>1</v>
      </c>
      <c r="F705" t="s">
        <v>2</v>
      </c>
      <c r="G705" t="s">
        <v>716</v>
      </c>
      <c r="H705">
        <v>1</v>
      </c>
      <c r="I705" t="s">
        <v>2</v>
      </c>
      <c r="J705">
        <v>1043</v>
      </c>
      <c r="K705" t="s">
        <v>2</v>
      </c>
      <c r="L705" t="s">
        <v>2</v>
      </c>
    </row>
    <row r="706" spans="1:12" x14ac:dyDescent="0.25">
      <c r="A706">
        <v>1044</v>
      </c>
      <c r="B706" t="s">
        <v>732</v>
      </c>
      <c r="C706" t="str">
        <f t="shared" ref="C706:C769" si="22">SUBSTITUTE(LOWER(B706)," ","")</f>
        <v>indobuminickel</v>
      </c>
      <c r="D706" t="str">
        <f t="shared" ref="D706:D769" si="23">(C706&amp;"@sippminerba.com")</f>
        <v>indobuminickel@sippminerba.com</v>
      </c>
      <c r="E706" t="s">
        <v>1</v>
      </c>
      <c r="F706" t="s">
        <v>2</v>
      </c>
      <c r="G706" t="s">
        <v>716</v>
      </c>
      <c r="H706">
        <v>1</v>
      </c>
      <c r="I706" t="s">
        <v>2</v>
      </c>
      <c r="J706">
        <v>1044</v>
      </c>
      <c r="K706" t="s">
        <v>2</v>
      </c>
      <c r="L706" t="s">
        <v>2</v>
      </c>
    </row>
    <row r="707" spans="1:12" x14ac:dyDescent="0.25">
      <c r="A707">
        <v>1045</v>
      </c>
      <c r="B707" t="s">
        <v>733</v>
      </c>
      <c r="C707" t="str">
        <f t="shared" si="22"/>
        <v>indonesiamasmulia</v>
      </c>
      <c r="D707" t="str">
        <f t="shared" si="23"/>
        <v>indonesiamasmulia@sippminerba.com</v>
      </c>
      <c r="E707" t="s">
        <v>1</v>
      </c>
      <c r="F707" t="s">
        <v>2</v>
      </c>
      <c r="G707" t="s">
        <v>716</v>
      </c>
      <c r="H707">
        <v>1</v>
      </c>
      <c r="I707" t="s">
        <v>2</v>
      </c>
      <c r="J707">
        <v>1045</v>
      </c>
      <c r="K707" t="s">
        <v>2</v>
      </c>
      <c r="L707" t="s">
        <v>2</v>
      </c>
    </row>
    <row r="708" spans="1:12" x14ac:dyDescent="0.25">
      <c r="A708">
        <v>1046</v>
      </c>
      <c r="B708" t="s">
        <v>734</v>
      </c>
      <c r="C708" t="str">
        <f t="shared" si="22"/>
        <v>jayaabadisemesta</v>
      </c>
      <c r="D708" t="str">
        <f t="shared" si="23"/>
        <v>jayaabadisemesta@sippminerba.com</v>
      </c>
      <c r="E708" t="s">
        <v>1</v>
      </c>
      <c r="F708" t="s">
        <v>2</v>
      </c>
      <c r="G708" t="s">
        <v>716</v>
      </c>
      <c r="H708">
        <v>1</v>
      </c>
      <c r="I708" t="s">
        <v>2</v>
      </c>
      <c r="J708">
        <v>1046</v>
      </c>
      <c r="K708" t="s">
        <v>2</v>
      </c>
      <c r="L708" t="s">
        <v>2</v>
      </c>
    </row>
    <row r="709" spans="1:12" x14ac:dyDescent="0.25">
      <c r="A709">
        <v>1047</v>
      </c>
      <c r="B709" t="s">
        <v>735</v>
      </c>
      <c r="C709" t="str">
        <f t="shared" si="22"/>
        <v>karuniamitraabadi</v>
      </c>
      <c r="D709" t="str">
        <f t="shared" si="23"/>
        <v>karuniamitraabadi@sippminerba.com</v>
      </c>
      <c r="E709" t="s">
        <v>1</v>
      </c>
      <c r="F709" t="s">
        <v>2</v>
      </c>
      <c r="G709" t="s">
        <v>716</v>
      </c>
      <c r="H709">
        <v>1</v>
      </c>
      <c r="I709" t="s">
        <v>2</v>
      </c>
      <c r="J709">
        <v>1047</v>
      </c>
      <c r="K709" t="s">
        <v>2</v>
      </c>
      <c r="L709" t="s">
        <v>2</v>
      </c>
    </row>
    <row r="710" spans="1:12" x14ac:dyDescent="0.25">
      <c r="A710">
        <v>1048</v>
      </c>
      <c r="B710" t="s">
        <v>736</v>
      </c>
      <c r="C710" t="str">
        <f t="shared" si="22"/>
        <v>karyaciptasukseslestari</v>
      </c>
      <c r="D710" t="str">
        <f t="shared" si="23"/>
        <v>karyaciptasukseslestari@sippminerba.com</v>
      </c>
      <c r="E710" t="s">
        <v>1</v>
      </c>
      <c r="F710" t="s">
        <v>2</v>
      </c>
      <c r="G710" t="s">
        <v>716</v>
      </c>
      <c r="H710">
        <v>1</v>
      </c>
      <c r="I710" t="s">
        <v>2</v>
      </c>
      <c r="J710">
        <v>1048</v>
      </c>
      <c r="K710" t="s">
        <v>2</v>
      </c>
      <c r="L710" t="s">
        <v>2</v>
      </c>
    </row>
    <row r="711" spans="1:12" x14ac:dyDescent="0.25">
      <c r="A711">
        <v>1049</v>
      </c>
      <c r="B711" t="s">
        <v>737</v>
      </c>
      <c r="C711" t="str">
        <f t="shared" si="22"/>
        <v>kierahatambangsentosa</v>
      </c>
      <c r="D711" t="str">
        <f t="shared" si="23"/>
        <v>kierahatambangsentosa@sippminerba.com</v>
      </c>
      <c r="E711" t="s">
        <v>1</v>
      </c>
      <c r="F711" t="s">
        <v>2</v>
      </c>
      <c r="G711" t="s">
        <v>716</v>
      </c>
      <c r="H711">
        <v>1</v>
      </c>
      <c r="I711" t="s">
        <v>2</v>
      </c>
      <c r="J711">
        <v>1049</v>
      </c>
      <c r="K711" t="s">
        <v>2</v>
      </c>
      <c r="L711" t="s">
        <v>2</v>
      </c>
    </row>
    <row r="712" spans="1:12" x14ac:dyDescent="0.25">
      <c r="A712">
        <v>1050</v>
      </c>
      <c r="B712" t="s">
        <v>738</v>
      </c>
      <c r="C712" t="str">
        <f t="shared" si="22"/>
        <v>lobindonusapersada</v>
      </c>
      <c r="D712" t="str">
        <f t="shared" si="23"/>
        <v>lobindonusapersada@sippminerba.com</v>
      </c>
      <c r="E712" t="s">
        <v>1</v>
      </c>
      <c r="F712" t="s">
        <v>2</v>
      </c>
      <c r="G712" t="s">
        <v>716</v>
      </c>
      <c r="H712">
        <v>1</v>
      </c>
      <c r="I712" t="s">
        <v>2</v>
      </c>
      <c r="J712">
        <v>1050</v>
      </c>
      <c r="K712" t="s">
        <v>2</v>
      </c>
      <c r="L712" t="s">
        <v>2</v>
      </c>
    </row>
    <row r="713" spans="1:12" x14ac:dyDescent="0.25">
      <c r="A713">
        <v>1051</v>
      </c>
      <c r="B713" t="s">
        <v>739</v>
      </c>
      <c r="C713" t="str">
        <f t="shared" si="22"/>
        <v>mineraltrobos</v>
      </c>
      <c r="D713" t="str">
        <f t="shared" si="23"/>
        <v>mineraltrobos@sippminerba.com</v>
      </c>
      <c r="E713" t="s">
        <v>1</v>
      </c>
      <c r="F713" t="s">
        <v>2</v>
      </c>
      <c r="G713" t="s">
        <v>716</v>
      </c>
      <c r="H713">
        <v>1</v>
      </c>
      <c r="I713" t="s">
        <v>2</v>
      </c>
      <c r="J713">
        <v>1051</v>
      </c>
      <c r="K713" t="s">
        <v>2</v>
      </c>
      <c r="L713" t="s">
        <v>2</v>
      </c>
    </row>
    <row r="714" spans="1:12" x14ac:dyDescent="0.25">
      <c r="A714">
        <v>1052</v>
      </c>
      <c r="B714" t="s">
        <v>740</v>
      </c>
      <c r="C714" t="str">
        <f t="shared" si="22"/>
        <v>nilamsari</v>
      </c>
      <c r="D714" t="str">
        <f t="shared" si="23"/>
        <v>nilamsari@sippminerba.com</v>
      </c>
      <c r="E714" t="s">
        <v>1</v>
      </c>
      <c r="F714" t="s">
        <v>2</v>
      </c>
      <c r="G714" t="s">
        <v>716</v>
      </c>
      <c r="H714">
        <v>1</v>
      </c>
      <c r="I714" t="s">
        <v>2</v>
      </c>
      <c r="J714">
        <v>1052</v>
      </c>
      <c r="K714" t="s">
        <v>2</v>
      </c>
      <c r="L714" t="s">
        <v>2</v>
      </c>
    </row>
    <row r="715" spans="1:12" x14ac:dyDescent="0.25">
      <c r="A715">
        <v>1053</v>
      </c>
      <c r="B715" t="s">
        <v>741</v>
      </c>
      <c r="C715" t="str">
        <f t="shared" si="22"/>
        <v>obiprimanikel</v>
      </c>
      <c r="D715" t="str">
        <f t="shared" si="23"/>
        <v>obiprimanikel@sippminerba.com</v>
      </c>
      <c r="E715" t="s">
        <v>1</v>
      </c>
      <c r="F715" t="s">
        <v>2</v>
      </c>
      <c r="G715" t="s">
        <v>716</v>
      </c>
      <c r="H715">
        <v>1</v>
      </c>
      <c r="I715" t="s">
        <v>2</v>
      </c>
      <c r="J715">
        <v>1053</v>
      </c>
      <c r="K715" t="s">
        <v>2</v>
      </c>
      <c r="L715" t="s">
        <v>2</v>
      </c>
    </row>
    <row r="716" spans="1:12" x14ac:dyDescent="0.25">
      <c r="A716">
        <v>1055</v>
      </c>
      <c r="B716" t="s">
        <v>742</v>
      </c>
      <c r="C716" t="str">
        <f t="shared" si="22"/>
        <v>salafmulia</v>
      </c>
      <c r="D716" t="str">
        <f t="shared" si="23"/>
        <v>salafmulia@sippminerba.com</v>
      </c>
      <c r="E716" t="s">
        <v>1</v>
      </c>
      <c r="F716" t="s">
        <v>2</v>
      </c>
      <c r="G716" t="s">
        <v>716</v>
      </c>
      <c r="H716">
        <v>1</v>
      </c>
      <c r="I716" t="s">
        <v>2</v>
      </c>
      <c r="J716">
        <v>1055</v>
      </c>
      <c r="K716" t="s">
        <v>2</v>
      </c>
      <c r="L716" t="s">
        <v>2</v>
      </c>
    </row>
    <row r="717" spans="1:12" x14ac:dyDescent="0.25">
      <c r="A717">
        <v>1056</v>
      </c>
      <c r="B717" t="s">
        <v>743</v>
      </c>
      <c r="C717" t="str">
        <f t="shared" si="22"/>
        <v>sambakitambangsentosa</v>
      </c>
      <c r="D717" t="str">
        <f t="shared" si="23"/>
        <v>sambakitambangsentosa@sippminerba.com</v>
      </c>
      <c r="E717" t="s">
        <v>1</v>
      </c>
      <c r="F717" t="s">
        <v>2</v>
      </c>
      <c r="G717" t="s">
        <v>716</v>
      </c>
      <c r="H717">
        <v>1</v>
      </c>
      <c r="I717" t="s">
        <v>2</v>
      </c>
      <c r="J717">
        <v>1056</v>
      </c>
      <c r="K717" t="s">
        <v>2</v>
      </c>
      <c r="L717" t="s">
        <v>2</v>
      </c>
    </row>
    <row r="718" spans="1:12" x14ac:dyDescent="0.25">
      <c r="A718">
        <v>1057</v>
      </c>
      <c r="B718" t="s">
        <v>744</v>
      </c>
      <c r="C718" t="str">
        <f t="shared" si="22"/>
        <v>saranaemaesajayaabadi</v>
      </c>
      <c r="D718" t="str">
        <f t="shared" si="23"/>
        <v>saranaemaesajayaabadi@sippminerba.com</v>
      </c>
      <c r="E718" t="s">
        <v>1</v>
      </c>
      <c r="F718" t="s">
        <v>2</v>
      </c>
      <c r="G718" t="s">
        <v>716</v>
      </c>
      <c r="H718">
        <v>1</v>
      </c>
      <c r="I718" t="s">
        <v>2</v>
      </c>
      <c r="J718">
        <v>1057</v>
      </c>
      <c r="K718" t="s">
        <v>2</v>
      </c>
      <c r="L718" t="s">
        <v>2</v>
      </c>
    </row>
    <row r="719" spans="1:12" x14ac:dyDescent="0.25">
      <c r="A719">
        <v>1058</v>
      </c>
      <c r="B719" t="s">
        <v>745</v>
      </c>
      <c r="C719" t="str">
        <f t="shared" si="22"/>
        <v>suryakiranadutamas</v>
      </c>
      <c r="D719" t="str">
        <f t="shared" si="23"/>
        <v>suryakiranadutamas@sippminerba.com</v>
      </c>
      <c r="E719" t="s">
        <v>1</v>
      </c>
      <c r="F719" t="s">
        <v>2</v>
      </c>
      <c r="G719" t="s">
        <v>716</v>
      </c>
      <c r="H719">
        <v>1</v>
      </c>
      <c r="I719" t="s">
        <v>2</v>
      </c>
      <c r="J719">
        <v>1058</v>
      </c>
      <c r="K719" t="s">
        <v>2</v>
      </c>
      <c r="L719" t="s">
        <v>2</v>
      </c>
    </row>
    <row r="720" spans="1:12" x14ac:dyDescent="0.25">
      <c r="A720">
        <v>1059</v>
      </c>
      <c r="B720" t="s">
        <v>746</v>
      </c>
      <c r="C720" t="str">
        <f t="shared" si="22"/>
        <v>terrarexluminsjaya</v>
      </c>
      <c r="D720" t="str">
        <f t="shared" si="23"/>
        <v>terrarexluminsjaya@sippminerba.com</v>
      </c>
      <c r="E720" t="s">
        <v>1</v>
      </c>
      <c r="F720" t="s">
        <v>2</v>
      </c>
      <c r="G720" t="s">
        <v>716</v>
      </c>
      <c r="H720">
        <v>1</v>
      </c>
      <c r="I720" t="s">
        <v>2</v>
      </c>
      <c r="J720">
        <v>1059</v>
      </c>
      <c r="K720" t="s">
        <v>2</v>
      </c>
      <c r="L720" t="s">
        <v>2</v>
      </c>
    </row>
    <row r="721" spans="1:12" x14ac:dyDescent="0.25">
      <c r="A721">
        <v>1061</v>
      </c>
      <c r="B721" t="s">
        <v>747</v>
      </c>
      <c r="C721" t="str">
        <f t="shared" si="22"/>
        <v>wanahalmaherabaratpermaiunitix</v>
      </c>
      <c r="D721" t="str">
        <f t="shared" si="23"/>
        <v>wanahalmaherabaratpermaiunitix@sippminerba.com</v>
      </c>
      <c r="E721" t="s">
        <v>1</v>
      </c>
      <c r="F721" t="s">
        <v>2</v>
      </c>
      <c r="G721" t="s">
        <v>716</v>
      </c>
      <c r="H721">
        <v>1</v>
      </c>
      <c r="I721" t="s">
        <v>2</v>
      </c>
      <c r="J721">
        <v>1061</v>
      </c>
      <c r="K721" t="s">
        <v>2</v>
      </c>
      <c r="L721" t="s">
        <v>2</v>
      </c>
    </row>
    <row r="722" spans="1:12" x14ac:dyDescent="0.25">
      <c r="A722">
        <v>1062</v>
      </c>
      <c r="B722" t="s">
        <v>748</v>
      </c>
      <c r="C722" t="str">
        <f t="shared" si="22"/>
        <v>wanahalmaherabaratpermaiunitvii</v>
      </c>
      <c r="D722" t="str">
        <f t="shared" si="23"/>
        <v>wanahalmaherabaratpermaiunitvii@sippminerba.com</v>
      </c>
      <c r="E722" t="s">
        <v>1</v>
      </c>
      <c r="F722" t="s">
        <v>2</v>
      </c>
      <c r="G722" t="s">
        <v>716</v>
      </c>
      <c r="H722">
        <v>1</v>
      </c>
      <c r="I722" t="s">
        <v>2</v>
      </c>
      <c r="J722">
        <v>1062</v>
      </c>
      <c r="K722" t="s">
        <v>2</v>
      </c>
      <c r="L722" t="s">
        <v>2</v>
      </c>
    </row>
    <row r="723" spans="1:12" x14ac:dyDescent="0.25">
      <c r="A723">
        <v>1063</v>
      </c>
      <c r="B723" t="s">
        <v>749</v>
      </c>
      <c r="C723" t="str">
        <f t="shared" si="22"/>
        <v>wanahalmaherabaratpermaiunitviii</v>
      </c>
      <c r="D723" t="str">
        <f t="shared" si="23"/>
        <v>wanahalmaherabaratpermaiunitviii@sippminerba.com</v>
      </c>
      <c r="E723" t="s">
        <v>1</v>
      </c>
      <c r="F723" t="s">
        <v>2</v>
      </c>
      <c r="G723" t="s">
        <v>716</v>
      </c>
      <c r="H723">
        <v>1</v>
      </c>
      <c r="I723" t="s">
        <v>2</v>
      </c>
      <c r="J723">
        <v>1063</v>
      </c>
      <c r="K723" t="s">
        <v>2</v>
      </c>
      <c r="L723" t="s">
        <v>2</v>
      </c>
    </row>
    <row r="724" spans="1:12" x14ac:dyDescent="0.25">
      <c r="A724">
        <v>1064</v>
      </c>
      <c r="B724" t="s">
        <v>750</v>
      </c>
      <c r="C724" t="str">
        <f t="shared" si="22"/>
        <v>wanakencanamineral</v>
      </c>
      <c r="D724" t="str">
        <f t="shared" si="23"/>
        <v>wanakencanamineral@sippminerba.com</v>
      </c>
      <c r="E724" t="s">
        <v>1</v>
      </c>
      <c r="F724" t="s">
        <v>2</v>
      </c>
      <c r="G724" t="s">
        <v>716</v>
      </c>
      <c r="H724">
        <v>1</v>
      </c>
      <c r="I724" t="s">
        <v>2</v>
      </c>
      <c r="J724">
        <v>1064</v>
      </c>
      <c r="K724" t="s">
        <v>2</v>
      </c>
      <c r="L724" t="s">
        <v>2</v>
      </c>
    </row>
    <row r="725" spans="1:12" x14ac:dyDescent="0.25">
      <c r="A725">
        <v>1065</v>
      </c>
      <c r="B725" t="s">
        <v>751</v>
      </c>
      <c r="C725" t="str">
        <f t="shared" si="22"/>
        <v>banjarmakmurraharta</v>
      </c>
      <c r="D725" t="str">
        <f t="shared" si="23"/>
        <v>banjarmakmurraharta@sippminerba.com</v>
      </c>
      <c r="E725" t="s">
        <v>1</v>
      </c>
      <c r="F725" t="s">
        <v>2</v>
      </c>
      <c r="G725" t="s">
        <v>752</v>
      </c>
      <c r="H725">
        <v>1</v>
      </c>
      <c r="I725" t="s">
        <v>2</v>
      </c>
      <c r="J725">
        <v>1065</v>
      </c>
      <c r="K725" t="s">
        <v>2</v>
      </c>
      <c r="L725" t="s">
        <v>2</v>
      </c>
    </row>
    <row r="726" spans="1:12" x14ac:dyDescent="0.25">
      <c r="A726">
        <v>1066</v>
      </c>
      <c r="B726" t="s">
        <v>753</v>
      </c>
      <c r="C726" t="str">
        <f t="shared" si="22"/>
        <v>galangsatriamineral</v>
      </c>
      <c r="D726" t="str">
        <f t="shared" si="23"/>
        <v>galangsatriamineral@sippminerba.com</v>
      </c>
      <c r="E726" t="s">
        <v>1</v>
      </c>
      <c r="F726" t="s">
        <v>2</v>
      </c>
      <c r="G726" t="s">
        <v>752</v>
      </c>
      <c r="H726">
        <v>1</v>
      </c>
      <c r="I726" t="s">
        <v>2</v>
      </c>
      <c r="J726">
        <v>1066</v>
      </c>
      <c r="K726" t="s">
        <v>2</v>
      </c>
      <c r="L726" t="s">
        <v>2</v>
      </c>
    </row>
    <row r="727" spans="1:12" x14ac:dyDescent="0.25">
      <c r="A727">
        <v>1067</v>
      </c>
      <c r="B727" t="s">
        <v>754</v>
      </c>
      <c r="C727" t="str">
        <f t="shared" si="22"/>
        <v>hongtaimining</v>
      </c>
      <c r="D727" t="str">
        <f t="shared" si="23"/>
        <v>hongtaimining@sippminerba.com</v>
      </c>
      <c r="E727" t="s">
        <v>1</v>
      </c>
      <c r="F727" t="s">
        <v>2</v>
      </c>
      <c r="G727" t="s">
        <v>752</v>
      </c>
      <c r="H727">
        <v>1</v>
      </c>
      <c r="I727" t="s">
        <v>2</v>
      </c>
      <c r="J727">
        <v>1067</v>
      </c>
      <c r="K727" t="s">
        <v>2</v>
      </c>
      <c r="L727" t="s">
        <v>2</v>
      </c>
    </row>
    <row r="728" spans="1:12" x14ac:dyDescent="0.25">
      <c r="A728">
        <v>1068</v>
      </c>
      <c r="B728" t="s">
        <v>755</v>
      </c>
      <c r="C728" t="str">
        <f t="shared" si="22"/>
        <v>napalumbarpicung</v>
      </c>
      <c r="D728" t="str">
        <f t="shared" si="23"/>
        <v>napalumbarpicung@sippminerba.com</v>
      </c>
      <c r="E728" t="s">
        <v>1</v>
      </c>
      <c r="F728" t="s">
        <v>2</v>
      </c>
      <c r="G728" t="s">
        <v>752</v>
      </c>
      <c r="H728">
        <v>1</v>
      </c>
      <c r="I728" t="s">
        <v>2</v>
      </c>
      <c r="J728">
        <v>1068</v>
      </c>
      <c r="K728" t="s">
        <v>2</v>
      </c>
      <c r="L728" t="s">
        <v>2</v>
      </c>
    </row>
    <row r="729" spans="1:12" x14ac:dyDescent="0.25">
      <c r="A729">
        <v>1069</v>
      </c>
      <c r="B729" t="s">
        <v>756</v>
      </c>
      <c r="C729" t="str">
        <f t="shared" si="22"/>
        <v>permanapattiassetama</v>
      </c>
      <c r="D729" t="str">
        <f t="shared" si="23"/>
        <v>permanapattiassetama@sippminerba.com</v>
      </c>
      <c r="E729" t="s">
        <v>1</v>
      </c>
      <c r="F729" t="s">
        <v>2</v>
      </c>
      <c r="G729" t="s">
        <v>752</v>
      </c>
      <c r="H729">
        <v>1</v>
      </c>
      <c r="I729" t="s">
        <v>2</v>
      </c>
      <c r="J729">
        <v>1069</v>
      </c>
      <c r="K729" t="s">
        <v>2</v>
      </c>
      <c r="L729" t="s">
        <v>2</v>
      </c>
    </row>
    <row r="730" spans="1:12" x14ac:dyDescent="0.25">
      <c r="A730">
        <v>1070</v>
      </c>
      <c r="B730" t="s">
        <v>757</v>
      </c>
      <c r="C730" t="str">
        <f t="shared" si="22"/>
        <v>putrabaturajasentosa</v>
      </c>
      <c r="D730" t="str">
        <f t="shared" si="23"/>
        <v>putrabaturajasentosa@sippminerba.com</v>
      </c>
      <c r="E730" t="s">
        <v>1</v>
      </c>
      <c r="F730" t="s">
        <v>2</v>
      </c>
      <c r="G730" t="s">
        <v>752</v>
      </c>
      <c r="H730">
        <v>1</v>
      </c>
      <c r="I730" t="s">
        <v>2</v>
      </c>
      <c r="J730">
        <v>1070</v>
      </c>
      <c r="K730" t="s">
        <v>2</v>
      </c>
      <c r="L730" t="s">
        <v>2</v>
      </c>
    </row>
    <row r="731" spans="1:12" x14ac:dyDescent="0.25">
      <c r="A731">
        <v>1072</v>
      </c>
      <c r="B731" t="s">
        <v>758</v>
      </c>
      <c r="C731" t="str">
        <f t="shared" si="22"/>
        <v>wahanatanggamusberkah</v>
      </c>
      <c r="D731" t="str">
        <f t="shared" si="23"/>
        <v>wahanatanggamusberkah@sippminerba.com</v>
      </c>
      <c r="E731" t="s">
        <v>1</v>
      </c>
      <c r="F731" t="s">
        <v>2</v>
      </c>
      <c r="G731" t="s">
        <v>752</v>
      </c>
      <c r="H731">
        <v>1</v>
      </c>
      <c r="I731" t="s">
        <v>2</v>
      </c>
      <c r="J731">
        <v>1072</v>
      </c>
      <c r="K731" t="s">
        <v>2</v>
      </c>
      <c r="L731" t="s">
        <v>2</v>
      </c>
    </row>
    <row r="732" spans="1:12" x14ac:dyDescent="0.25">
      <c r="A732">
        <v>1073</v>
      </c>
      <c r="B732" t="s">
        <v>759</v>
      </c>
      <c r="C732" t="str">
        <f t="shared" si="22"/>
        <v>wastikagunacorp</v>
      </c>
      <c r="D732" t="str">
        <f t="shared" si="23"/>
        <v>wastikagunacorp@sippminerba.com</v>
      </c>
      <c r="E732" t="s">
        <v>1</v>
      </c>
      <c r="F732" t="s">
        <v>2</v>
      </c>
      <c r="G732" t="s">
        <v>752</v>
      </c>
      <c r="H732">
        <v>1</v>
      </c>
      <c r="I732" t="s">
        <v>2</v>
      </c>
      <c r="J732">
        <v>1073</v>
      </c>
      <c r="K732" t="s">
        <v>2</v>
      </c>
      <c r="L732" t="s">
        <v>2</v>
      </c>
    </row>
    <row r="733" spans="1:12" x14ac:dyDescent="0.25">
      <c r="A733">
        <v>1074</v>
      </c>
      <c r="B733" t="s">
        <v>760</v>
      </c>
      <c r="C733" t="str">
        <f t="shared" si="22"/>
        <v>berimineralutama</v>
      </c>
      <c r="D733" t="str">
        <f t="shared" si="23"/>
        <v>berimineralutama@sippminerba.com</v>
      </c>
      <c r="E733" t="s">
        <v>1</v>
      </c>
      <c r="F733" t="s">
        <v>2</v>
      </c>
      <c r="G733" t="s">
        <v>761</v>
      </c>
      <c r="H733">
        <v>1</v>
      </c>
      <c r="I733" t="s">
        <v>2</v>
      </c>
      <c r="J733">
        <v>1074</v>
      </c>
      <c r="K733" t="s">
        <v>2</v>
      </c>
      <c r="L733" t="s">
        <v>2</v>
      </c>
    </row>
    <row r="734" spans="1:12" x14ac:dyDescent="0.25">
      <c r="A734">
        <v>1075</v>
      </c>
      <c r="B734" t="s">
        <v>762</v>
      </c>
      <c r="C734" t="str">
        <f t="shared" si="22"/>
        <v>bumibabahrot</v>
      </c>
      <c r="D734" t="str">
        <f t="shared" si="23"/>
        <v>bumibabahrot@sippminerba.com</v>
      </c>
      <c r="E734" t="s">
        <v>1</v>
      </c>
      <c r="F734" t="s">
        <v>2</v>
      </c>
      <c r="G734" t="s">
        <v>761</v>
      </c>
      <c r="H734">
        <v>1</v>
      </c>
      <c r="I734" t="s">
        <v>2</v>
      </c>
      <c r="J734">
        <v>1075</v>
      </c>
      <c r="K734" t="s">
        <v>2</v>
      </c>
      <c r="L734" t="s">
        <v>2</v>
      </c>
    </row>
    <row r="735" spans="1:12" x14ac:dyDescent="0.25">
      <c r="A735">
        <v>1076</v>
      </c>
      <c r="B735" t="s">
        <v>763</v>
      </c>
      <c r="C735" t="str">
        <f t="shared" si="22"/>
        <v>estamomandiri</v>
      </c>
      <c r="D735" t="str">
        <f t="shared" si="23"/>
        <v>estamomandiri@sippminerba.com</v>
      </c>
      <c r="E735" t="s">
        <v>1</v>
      </c>
      <c r="F735" t="s">
        <v>2</v>
      </c>
      <c r="G735" t="s">
        <v>761</v>
      </c>
      <c r="H735">
        <v>1</v>
      </c>
      <c r="I735" t="s">
        <v>2</v>
      </c>
      <c r="J735">
        <v>1076</v>
      </c>
      <c r="K735" t="s">
        <v>2</v>
      </c>
      <c r="L735" t="s">
        <v>2</v>
      </c>
    </row>
    <row r="736" spans="1:12" x14ac:dyDescent="0.25">
      <c r="A736">
        <v>1078</v>
      </c>
      <c r="B736" t="s">
        <v>764</v>
      </c>
      <c r="C736" t="str">
        <f t="shared" si="22"/>
        <v>lhoongsetiamining</v>
      </c>
      <c r="D736" t="str">
        <f t="shared" si="23"/>
        <v>lhoongsetiamining@sippminerba.com</v>
      </c>
      <c r="E736" t="s">
        <v>1</v>
      </c>
      <c r="F736" t="s">
        <v>2</v>
      </c>
      <c r="G736" t="s">
        <v>761</v>
      </c>
      <c r="H736">
        <v>1</v>
      </c>
      <c r="I736" t="s">
        <v>2</v>
      </c>
      <c r="J736">
        <v>1078</v>
      </c>
      <c r="K736" t="s">
        <v>2</v>
      </c>
      <c r="L736" t="s">
        <v>2</v>
      </c>
    </row>
    <row r="737" spans="1:12" x14ac:dyDescent="0.25">
      <c r="A737">
        <v>1079</v>
      </c>
      <c r="B737" t="s">
        <v>765</v>
      </c>
      <c r="C737" t="str">
        <f t="shared" si="22"/>
        <v>organiksemestasubur</v>
      </c>
      <c r="D737" t="str">
        <f t="shared" si="23"/>
        <v>organiksemestasubur@sippminerba.com</v>
      </c>
      <c r="E737" t="s">
        <v>1</v>
      </c>
      <c r="F737" t="s">
        <v>2</v>
      </c>
      <c r="G737" t="s">
        <v>761</v>
      </c>
      <c r="H737">
        <v>1</v>
      </c>
      <c r="I737" t="s">
        <v>2</v>
      </c>
      <c r="J737">
        <v>1079</v>
      </c>
      <c r="K737" t="s">
        <v>2</v>
      </c>
      <c r="L737" t="s">
        <v>2</v>
      </c>
    </row>
    <row r="738" spans="1:12" x14ac:dyDescent="0.25">
      <c r="A738">
        <v>1080</v>
      </c>
      <c r="B738" t="s">
        <v>766</v>
      </c>
      <c r="C738" t="str">
        <f t="shared" si="22"/>
        <v>pinangsejatiwati</v>
      </c>
      <c r="D738" t="str">
        <f t="shared" si="23"/>
        <v>pinangsejatiwati@sippminerba.com</v>
      </c>
      <c r="E738" t="s">
        <v>1</v>
      </c>
      <c r="F738" t="s">
        <v>2</v>
      </c>
      <c r="G738" t="s">
        <v>761</v>
      </c>
      <c r="H738">
        <v>1</v>
      </c>
      <c r="I738" t="s">
        <v>2</v>
      </c>
      <c r="J738">
        <v>1080</v>
      </c>
      <c r="K738" t="s">
        <v>2</v>
      </c>
      <c r="L738" t="s">
        <v>2</v>
      </c>
    </row>
    <row r="739" spans="1:12" x14ac:dyDescent="0.25">
      <c r="A739">
        <v>1081</v>
      </c>
      <c r="B739" t="s">
        <v>767</v>
      </c>
      <c r="C739" t="str">
        <f t="shared" si="22"/>
        <v>primabaramahadana</v>
      </c>
      <c r="D739" t="str">
        <f t="shared" si="23"/>
        <v>primabaramahadana@sippminerba.com</v>
      </c>
      <c r="E739" t="s">
        <v>1</v>
      </c>
      <c r="F739" t="s">
        <v>2</v>
      </c>
      <c r="G739" t="s">
        <v>761</v>
      </c>
      <c r="H739">
        <v>1</v>
      </c>
      <c r="I739" t="s">
        <v>2</v>
      </c>
      <c r="J739">
        <v>1081</v>
      </c>
      <c r="K739" t="s">
        <v>2</v>
      </c>
      <c r="L739" t="s">
        <v>2</v>
      </c>
    </row>
    <row r="740" spans="1:12" x14ac:dyDescent="0.25">
      <c r="A740">
        <v>1082</v>
      </c>
      <c r="B740" t="s">
        <v>768</v>
      </c>
      <c r="C740" t="str">
        <f t="shared" si="22"/>
        <v>tambangindrapurijaya</v>
      </c>
      <c r="D740" t="str">
        <f t="shared" si="23"/>
        <v>tambangindrapurijaya@sippminerba.com</v>
      </c>
      <c r="E740" t="s">
        <v>1</v>
      </c>
      <c r="F740" t="s">
        <v>2</v>
      </c>
      <c r="G740" t="s">
        <v>761</v>
      </c>
      <c r="H740">
        <v>1</v>
      </c>
      <c r="I740" t="s">
        <v>2</v>
      </c>
      <c r="J740">
        <v>1082</v>
      </c>
      <c r="K740" t="s">
        <v>2</v>
      </c>
      <c r="L740" t="s">
        <v>2</v>
      </c>
    </row>
    <row r="741" spans="1:12" x14ac:dyDescent="0.25">
      <c r="A741">
        <v>1083</v>
      </c>
      <c r="B741" t="s">
        <v>769</v>
      </c>
      <c r="C741" t="str">
        <f t="shared" si="22"/>
        <v>wajaniaga</v>
      </c>
      <c r="D741" t="str">
        <f t="shared" si="23"/>
        <v>wajaniaga@sippminerba.com</v>
      </c>
      <c r="E741" t="s">
        <v>1</v>
      </c>
      <c r="F741" t="s">
        <v>2</v>
      </c>
      <c r="G741" t="s">
        <v>761</v>
      </c>
      <c r="H741">
        <v>1</v>
      </c>
      <c r="I741" t="s">
        <v>2</v>
      </c>
      <c r="J741">
        <v>1083</v>
      </c>
      <c r="K741" t="s">
        <v>2</v>
      </c>
      <c r="L741" t="s">
        <v>2</v>
      </c>
    </row>
    <row r="742" spans="1:12" x14ac:dyDescent="0.25">
      <c r="A742">
        <v>1084</v>
      </c>
      <c r="B742" t="s">
        <v>770</v>
      </c>
      <c r="C742" t="str">
        <f t="shared" si="22"/>
        <v>asiapasifikaristamaentebe</v>
      </c>
      <c r="D742" t="str">
        <f t="shared" si="23"/>
        <v>asiapasifikaristamaentebe@sippminerba.com</v>
      </c>
      <c r="E742" t="s">
        <v>1</v>
      </c>
      <c r="F742" t="s">
        <v>2</v>
      </c>
      <c r="G742" t="s">
        <v>771</v>
      </c>
      <c r="H742">
        <v>1</v>
      </c>
      <c r="I742" t="s">
        <v>2</v>
      </c>
      <c r="J742">
        <v>1084</v>
      </c>
      <c r="K742" t="s">
        <v>2</v>
      </c>
      <c r="L742" t="s">
        <v>2</v>
      </c>
    </row>
    <row r="743" spans="1:12" x14ac:dyDescent="0.25">
      <c r="A743">
        <v>1085</v>
      </c>
      <c r="B743" t="s">
        <v>772</v>
      </c>
      <c r="C743" t="str">
        <f t="shared" si="22"/>
        <v>bintangbulaengperkasa</v>
      </c>
      <c r="D743" t="str">
        <f t="shared" si="23"/>
        <v>bintangbulaengperkasa@sippminerba.com</v>
      </c>
      <c r="E743" t="s">
        <v>1</v>
      </c>
      <c r="F743" t="s">
        <v>2</v>
      </c>
      <c r="G743" t="s">
        <v>771</v>
      </c>
      <c r="H743">
        <v>1</v>
      </c>
      <c r="I743" t="s">
        <v>2</v>
      </c>
      <c r="J743">
        <v>1085</v>
      </c>
      <c r="K743" t="s">
        <v>2</v>
      </c>
      <c r="L743" t="s">
        <v>2</v>
      </c>
    </row>
    <row r="744" spans="1:12" x14ac:dyDescent="0.25">
      <c r="A744">
        <v>1087</v>
      </c>
      <c r="B744" t="s">
        <v>773</v>
      </c>
      <c r="C744" t="str">
        <f t="shared" si="22"/>
        <v>mitraindomaspertiwi</v>
      </c>
      <c r="D744" t="str">
        <f t="shared" si="23"/>
        <v>mitraindomaspertiwi@sippminerba.com</v>
      </c>
      <c r="E744" t="s">
        <v>1</v>
      </c>
      <c r="F744" t="s">
        <v>2</v>
      </c>
      <c r="G744" t="s">
        <v>771</v>
      </c>
      <c r="H744">
        <v>1</v>
      </c>
      <c r="I744" t="s">
        <v>2</v>
      </c>
      <c r="J744">
        <v>1087</v>
      </c>
      <c r="K744" t="s">
        <v>2</v>
      </c>
      <c r="L744" t="s">
        <v>2</v>
      </c>
    </row>
    <row r="745" spans="1:12" x14ac:dyDescent="0.25">
      <c r="A745">
        <v>1088</v>
      </c>
      <c r="B745" t="s">
        <v>774</v>
      </c>
      <c r="C745" t="str">
        <f t="shared" si="22"/>
        <v>ngalisumbawamining</v>
      </c>
      <c r="D745" t="str">
        <f t="shared" si="23"/>
        <v>ngalisumbawamining@sippminerba.com</v>
      </c>
      <c r="E745" t="s">
        <v>1</v>
      </c>
      <c r="F745" t="s">
        <v>2</v>
      </c>
      <c r="G745" t="s">
        <v>771</v>
      </c>
      <c r="H745">
        <v>1</v>
      </c>
      <c r="I745" t="s">
        <v>2</v>
      </c>
      <c r="J745">
        <v>1088</v>
      </c>
      <c r="K745" t="s">
        <v>2</v>
      </c>
      <c r="L745" t="s">
        <v>2</v>
      </c>
    </row>
    <row r="746" spans="1:12" x14ac:dyDescent="0.25">
      <c r="A746">
        <v>1089</v>
      </c>
      <c r="B746" t="s">
        <v>775</v>
      </c>
      <c r="C746" t="str">
        <f t="shared" si="22"/>
        <v>padakmascv</v>
      </c>
      <c r="D746" t="str">
        <f t="shared" si="23"/>
        <v>padakmascv@sippminerba.com</v>
      </c>
      <c r="E746" t="s">
        <v>1</v>
      </c>
      <c r="F746" t="s">
        <v>2</v>
      </c>
      <c r="G746" t="s">
        <v>771</v>
      </c>
      <c r="H746">
        <v>1</v>
      </c>
      <c r="I746" t="s">
        <v>2</v>
      </c>
      <c r="J746">
        <v>1089</v>
      </c>
      <c r="K746" t="s">
        <v>2</v>
      </c>
      <c r="L746" t="s">
        <v>2</v>
      </c>
    </row>
    <row r="747" spans="1:12" x14ac:dyDescent="0.25">
      <c r="A747">
        <v>1091</v>
      </c>
      <c r="B747" t="s">
        <v>776</v>
      </c>
      <c r="C747" t="str">
        <f t="shared" si="22"/>
        <v>timurrayamas</v>
      </c>
      <c r="D747" t="str">
        <f t="shared" si="23"/>
        <v>timurrayamas@sippminerba.com</v>
      </c>
      <c r="E747" t="s">
        <v>1</v>
      </c>
      <c r="F747" t="s">
        <v>2</v>
      </c>
      <c r="G747" t="s">
        <v>771</v>
      </c>
      <c r="H747">
        <v>1</v>
      </c>
      <c r="I747" t="s">
        <v>2</v>
      </c>
      <c r="J747">
        <v>1091</v>
      </c>
      <c r="K747" t="s">
        <v>2</v>
      </c>
      <c r="L747" t="s">
        <v>2</v>
      </c>
    </row>
    <row r="748" spans="1:12" x14ac:dyDescent="0.25">
      <c r="A748">
        <v>1092</v>
      </c>
      <c r="B748" t="s">
        <v>777</v>
      </c>
      <c r="C748" t="str">
        <f t="shared" si="22"/>
        <v>alamjayacv</v>
      </c>
      <c r="D748" t="str">
        <f t="shared" si="23"/>
        <v>alamjayacv@sippminerba.com</v>
      </c>
      <c r="E748" t="s">
        <v>1</v>
      </c>
      <c r="F748" t="s">
        <v>2</v>
      </c>
      <c r="G748" t="s">
        <v>778</v>
      </c>
      <c r="H748">
        <v>1</v>
      </c>
      <c r="I748" t="s">
        <v>2</v>
      </c>
      <c r="J748">
        <v>1092</v>
      </c>
      <c r="K748" t="s">
        <v>2</v>
      </c>
      <c r="L748" t="s">
        <v>2</v>
      </c>
    </row>
    <row r="749" spans="1:12" x14ac:dyDescent="0.25">
      <c r="A749">
        <v>1093</v>
      </c>
      <c r="B749" t="s">
        <v>779</v>
      </c>
      <c r="C749" t="str">
        <f t="shared" si="22"/>
        <v>anugerahnusantarasejahtera</v>
      </c>
      <c r="D749" t="str">
        <f t="shared" si="23"/>
        <v>anugerahnusantarasejahtera@sippminerba.com</v>
      </c>
      <c r="E749" t="s">
        <v>1</v>
      </c>
      <c r="F749" t="s">
        <v>2</v>
      </c>
      <c r="G749" t="s">
        <v>778</v>
      </c>
      <c r="H749">
        <v>1</v>
      </c>
      <c r="I749" t="s">
        <v>2</v>
      </c>
      <c r="J749">
        <v>1093</v>
      </c>
      <c r="K749" t="s">
        <v>2</v>
      </c>
      <c r="L749" t="s">
        <v>2</v>
      </c>
    </row>
    <row r="750" spans="1:12" x14ac:dyDescent="0.25">
      <c r="A750">
        <v>1094</v>
      </c>
      <c r="B750" t="s">
        <v>780</v>
      </c>
      <c r="C750" t="str">
        <f t="shared" si="22"/>
        <v>anugerahtambangmanganpersada</v>
      </c>
      <c r="D750" t="str">
        <f t="shared" si="23"/>
        <v>anugerahtambangmanganpersada@sippminerba.com</v>
      </c>
      <c r="E750" t="s">
        <v>1</v>
      </c>
      <c r="F750" t="s">
        <v>2</v>
      </c>
      <c r="G750" t="s">
        <v>778</v>
      </c>
      <c r="H750">
        <v>1</v>
      </c>
      <c r="I750" t="s">
        <v>2</v>
      </c>
      <c r="J750">
        <v>1094</v>
      </c>
      <c r="K750" t="s">
        <v>2</v>
      </c>
      <c r="L750" t="s">
        <v>2</v>
      </c>
    </row>
    <row r="751" spans="1:12" x14ac:dyDescent="0.25">
      <c r="A751">
        <v>1095</v>
      </c>
      <c r="B751" t="s">
        <v>781</v>
      </c>
      <c r="C751" t="str">
        <f t="shared" si="22"/>
        <v>artasumba</v>
      </c>
      <c r="D751" t="str">
        <f t="shared" si="23"/>
        <v>artasumba@sippminerba.com</v>
      </c>
      <c r="E751" t="s">
        <v>1</v>
      </c>
      <c r="F751" t="s">
        <v>2</v>
      </c>
      <c r="G751" t="s">
        <v>778</v>
      </c>
      <c r="H751">
        <v>1</v>
      </c>
      <c r="I751" t="s">
        <v>2</v>
      </c>
      <c r="J751">
        <v>1095</v>
      </c>
      <c r="K751" t="s">
        <v>2</v>
      </c>
      <c r="L751" t="s">
        <v>2</v>
      </c>
    </row>
    <row r="752" spans="1:12" x14ac:dyDescent="0.25">
      <c r="A752">
        <v>1096</v>
      </c>
      <c r="B752" t="s">
        <v>782</v>
      </c>
      <c r="C752" t="str">
        <f t="shared" si="22"/>
        <v>asiatracocv</v>
      </c>
      <c r="D752" t="str">
        <f t="shared" si="23"/>
        <v>asiatracocv@sippminerba.com</v>
      </c>
      <c r="E752" t="s">
        <v>1</v>
      </c>
      <c r="F752" t="s">
        <v>2</v>
      </c>
      <c r="G752" t="s">
        <v>778</v>
      </c>
      <c r="H752">
        <v>1</v>
      </c>
      <c r="I752" t="s">
        <v>2</v>
      </c>
      <c r="J752">
        <v>1096</v>
      </c>
      <c r="K752" t="s">
        <v>2</v>
      </c>
      <c r="L752" t="s">
        <v>2</v>
      </c>
    </row>
    <row r="753" spans="1:12" x14ac:dyDescent="0.25">
      <c r="A753">
        <v>1097</v>
      </c>
      <c r="B753" t="s">
        <v>783</v>
      </c>
      <c r="C753" t="str">
        <f t="shared" si="22"/>
        <v>awalkaryacv</v>
      </c>
      <c r="D753" t="str">
        <f t="shared" si="23"/>
        <v>awalkaryacv@sippminerba.com</v>
      </c>
      <c r="E753" t="s">
        <v>1</v>
      </c>
      <c r="F753" t="s">
        <v>2</v>
      </c>
      <c r="G753" t="s">
        <v>778</v>
      </c>
      <c r="H753">
        <v>1</v>
      </c>
      <c r="I753" t="s">
        <v>2</v>
      </c>
      <c r="J753">
        <v>1097</v>
      </c>
      <c r="K753" t="s">
        <v>2</v>
      </c>
      <c r="L753" t="s">
        <v>2</v>
      </c>
    </row>
    <row r="754" spans="1:12" x14ac:dyDescent="0.25">
      <c r="A754">
        <v>1099</v>
      </c>
      <c r="B754" t="s">
        <v>784</v>
      </c>
      <c r="C754" t="str">
        <f t="shared" si="22"/>
        <v>bunyanhasanah</v>
      </c>
      <c r="D754" t="str">
        <f t="shared" si="23"/>
        <v>bunyanhasanah@sippminerba.com</v>
      </c>
      <c r="E754" t="s">
        <v>1</v>
      </c>
      <c r="F754" t="s">
        <v>2</v>
      </c>
      <c r="G754" t="s">
        <v>778</v>
      </c>
      <c r="H754">
        <v>1</v>
      </c>
      <c r="I754" t="s">
        <v>2</v>
      </c>
      <c r="J754">
        <v>1099</v>
      </c>
      <c r="K754" t="s">
        <v>2</v>
      </c>
      <c r="L754" t="s">
        <v>2</v>
      </c>
    </row>
    <row r="755" spans="1:12" x14ac:dyDescent="0.25">
      <c r="A755">
        <v>1100</v>
      </c>
      <c r="B755" t="s">
        <v>785</v>
      </c>
      <c r="C755" t="str">
        <f t="shared" si="22"/>
        <v>cahayabintangtimurmineralcv</v>
      </c>
      <c r="D755" t="str">
        <f t="shared" si="23"/>
        <v>cahayabintangtimurmineralcv@sippminerba.com</v>
      </c>
      <c r="E755" t="s">
        <v>1</v>
      </c>
      <c r="F755" t="s">
        <v>2</v>
      </c>
      <c r="G755" t="s">
        <v>778</v>
      </c>
      <c r="H755">
        <v>1</v>
      </c>
      <c r="I755" t="s">
        <v>2</v>
      </c>
      <c r="J755">
        <v>1100</v>
      </c>
      <c r="K755" t="s">
        <v>2</v>
      </c>
      <c r="L755" t="s">
        <v>2</v>
      </c>
    </row>
    <row r="756" spans="1:12" x14ac:dyDescent="0.25">
      <c r="A756">
        <v>1101</v>
      </c>
      <c r="B756" t="s">
        <v>786</v>
      </c>
      <c r="C756" t="str">
        <f t="shared" si="22"/>
        <v>cahayabulansejahtera</v>
      </c>
      <c r="D756" t="str">
        <f t="shared" si="23"/>
        <v>cahayabulansejahtera@sippminerba.com</v>
      </c>
      <c r="E756" t="s">
        <v>1</v>
      </c>
      <c r="F756" t="s">
        <v>2</v>
      </c>
      <c r="G756" t="s">
        <v>778</v>
      </c>
      <c r="H756">
        <v>1</v>
      </c>
      <c r="I756" t="s">
        <v>2</v>
      </c>
      <c r="J756">
        <v>1101</v>
      </c>
      <c r="K756" t="s">
        <v>2</v>
      </c>
      <c r="L756" t="s">
        <v>2</v>
      </c>
    </row>
    <row r="757" spans="1:12" x14ac:dyDescent="0.25">
      <c r="A757">
        <v>1102</v>
      </c>
      <c r="B757" t="s">
        <v>787</v>
      </c>
      <c r="C757" t="str">
        <f t="shared" si="22"/>
        <v>cahayamandirimineral</v>
      </c>
      <c r="D757" t="str">
        <f t="shared" si="23"/>
        <v>cahayamandirimineral@sippminerba.com</v>
      </c>
      <c r="E757" t="s">
        <v>1</v>
      </c>
      <c r="F757" t="s">
        <v>2</v>
      </c>
      <c r="G757" t="s">
        <v>778</v>
      </c>
      <c r="H757">
        <v>1</v>
      </c>
      <c r="I757" t="s">
        <v>2</v>
      </c>
      <c r="J757">
        <v>1102</v>
      </c>
      <c r="K757" t="s">
        <v>2</v>
      </c>
      <c r="L757" t="s">
        <v>2</v>
      </c>
    </row>
    <row r="758" spans="1:12" x14ac:dyDescent="0.25">
      <c r="A758">
        <v>1103</v>
      </c>
      <c r="B758" t="s">
        <v>788</v>
      </c>
      <c r="C758" t="str">
        <f t="shared" si="22"/>
        <v>ciptanusaperkasasultra</v>
      </c>
      <c r="D758" t="str">
        <f t="shared" si="23"/>
        <v>ciptanusaperkasasultra@sippminerba.com</v>
      </c>
      <c r="E758" t="s">
        <v>1</v>
      </c>
      <c r="F758" t="s">
        <v>2</v>
      </c>
      <c r="G758" t="s">
        <v>778</v>
      </c>
      <c r="H758">
        <v>1</v>
      </c>
      <c r="I758" t="s">
        <v>2</v>
      </c>
      <c r="J758">
        <v>1103</v>
      </c>
      <c r="K758" t="s">
        <v>2</v>
      </c>
      <c r="L758" t="s">
        <v>2</v>
      </c>
    </row>
    <row r="759" spans="1:12" x14ac:dyDescent="0.25">
      <c r="A759">
        <v>1104</v>
      </c>
      <c r="B759" t="s">
        <v>789</v>
      </c>
      <c r="C759" t="str">
        <f t="shared" si="22"/>
        <v>elgaryresourcesindonesia</v>
      </c>
      <c r="D759" t="str">
        <f t="shared" si="23"/>
        <v>elgaryresourcesindonesia@sippminerba.com</v>
      </c>
      <c r="E759" t="s">
        <v>1</v>
      </c>
      <c r="F759" t="s">
        <v>2</v>
      </c>
      <c r="G759" t="s">
        <v>778</v>
      </c>
      <c r="H759">
        <v>1</v>
      </c>
      <c r="I759" t="s">
        <v>2</v>
      </c>
      <c r="J759">
        <v>1104</v>
      </c>
      <c r="K759" t="s">
        <v>2</v>
      </c>
      <c r="L759" t="s">
        <v>2</v>
      </c>
    </row>
    <row r="760" spans="1:12" x14ac:dyDescent="0.25">
      <c r="A760">
        <v>1105</v>
      </c>
      <c r="B760" t="s">
        <v>790</v>
      </c>
      <c r="C760" t="str">
        <f t="shared" si="22"/>
        <v>embunpagicv</v>
      </c>
      <c r="D760" t="str">
        <f t="shared" si="23"/>
        <v>embunpagicv@sippminerba.com</v>
      </c>
      <c r="E760" t="s">
        <v>1</v>
      </c>
      <c r="F760" t="s">
        <v>2</v>
      </c>
      <c r="G760" t="s">
        <v>778</v>
      </c>
      <c r="H760">
        <v>1</v>
      </c>
      <c r="I760" t="s">
        <v>2</v>
      </c>
      <c r="J760">
        <v>1105</v>
      </c>
      <c r="K760" t="s">
        <v>2</v>
      </c>
      <c r="L760" t="s">
        <v>2</v>
      </c>
    </row>
    <row r="761" spans="1:12" x14ac:dyDescent="0.25">
      <c r="A761">
        <v>1106</v>
      </c>
      <c r="B761" t="s">
        <v>791</v>
      </c>
      <c r="C761" t="str">
        <f t="shared" si="22"/>
        <v>fridolincv</v>
      </c>
      <c r="D761" t="str">
        <f t="shared" si="23"/>
        <v>fridolincv@sippminerba.com</v>
      </c>
      <c r="E761" t="s">
        <v>1</v>
      </c>
      <c r="F761" t="s">
        <v>2</v>
      </c>
      <c r="G761" t="s">
        <v>778</v>
      </c>
      <c r="H761">
        <v>1</v>
      </c>
      <c r="I761" t="s">
        <v>2</v>
      </c>
      <c r="J761">
        <v>1106</v>
      </c>
      <c r="K761" t="s">
        <v>2</v>
      </c>
      <c r="L761" t="s">
        <v>2</v>
      </c>
    </row>
    <row r="762" spans="1:12" x14ac:dyDescent="0.25">
      <c r="A762">
        <v>1107</v>
      </c>
      <c r="B762" t="s">
        <v>792</v>
      </c>
      <c r="C762" t="str">
        <f t="shared" si="22"/>
        <v>gemaenergyindonesia</v>
      </c>
      <c r="D762" t="str">
        <f t="shared" si="23"/>
        <v>gemaenergyindonesia@sippminerba.com</v>
      </c>
      <c r="E762" t="s">
        <v>1</v>
      </c>
      <c r="F762" t="s">
        <v>2</v>
      </c>
      <c r="G762" t="s">
        <v>778</v>
      </c>
      <c r="H762">
        <v>1</v>
      </c>
      <c r="I762" t="s">
        <v>2</v>
      </c>
      <c r="J762">
        <v>1107</v>
      </c>
      <c r="K762" t="s">
        <v>2</v>
      </c>
      <c r="L762" t="s">
        <v>2</v>
      </c>
    </row>
    <row r="763" spans="1:12" x14ac:dyDescent="0.25">
      <c r="A763">
        <v>1108</v>
      </c>
      <c r="B763" t="s">
        <v>793</v>
      </c>
      <c r="C763" t="str">
        <f t="shared" si="22"/>
        <v>gemaeximindosejahtera</v>
      </c>
      <c r="D763" t="str">
        <f t="shared" si="23"/>
        <v>gemaeximindosejahtera@sippminerba.com</v>
      </c>
      <c r="E763" t="s">
        <v>1</v>
      </c>
      <c r="F763" t="s">
        <v>2</v>
      </c>
      <c r="G763" t="s">
        <v>778</v>
      </c>
      <c r="H763">
        <v>1</v>
      </c>
      <c r="I763" t="s">
        <v>2</v>
      </c>
      <c r="J763">
        <v>1108</v>
      </c>
      <c r="K763" t="s">
        <v>2</v>
      </c>
      <c r="L763" t="s">
        <v>2</v>
      </c>
    </row>
    <row r="764" spans="1:12" x14ac:dyDescent="0.25">
      <c r="A764">
        <v>1109</v>
      </c>
      <c r="B764" t="s">
        <v>794</v>
      </c>
      <c r="C764" t="str">
        <f t="shared" si="22"/>
        <v>goldenglobalindonesia</v>
      </c>
      <c r="D764" t="str">
        <f t="shared" si="23"/>
        <v>goldenglobalindonesia@sippminerba.com</v>
      </c>
      <c r="E764" t="s">
        <v>1</v>
      </c>
      <c r="F764" t="s">
        <v>2</v>
      </c>
      <c r="G764" t="s">
        <v>778</v>
      </c>
      <c r="H764">
        <v>1</v>
      </c>
      <c r="I764" t="s">
        <v>2</v>
      </c>
      <c r="J764">
        <v>1109</v>
      </c>
      <c r="K764" t="s">
        <v>2</v>
      </c>
      <c r="L764" t="s">
        <v>2</v>
      </c>
    </row>
    <row r="765" spans="1:12" x14ac:dyDescent="0.25">
      <c r="A765">
        <v>1110</v>
      </c>
      <c r="B765" t="s">
        <v>795</v>
      </c>
      <c r="C765" t="str">
        <f t="shared" si="22"/>
        <v>harumsaranamining</v>
      </c>
      <c r="D765" t="str">
        <f t="shared" si="23"/>
        <v>harumsaranamining@sippminerba.com</v>
      </c>
      <c r="E765" t="s">
        <v>1</v>
      </c>
      <c r="F765" t="s">
        <v>2</v>
      </c>
      <c r="G765" t="s">
        <v>778</v>
      </c>
      <c r="H765">
        <v>1</v>
      </c>
      <c r="I765" t="s">
        <v>2</v>
      </c>
      <c r="J765">
        <v>1110</v>
      </c>
      <c r="K765" t="s">
        <v>2</v>
      </c>
      <c r="L765" t="s">
        <v>2</v>
      </c>
    </row>
    <row r="766" spans="1:12" x14ac:dyDescent="0.25">
      <c r="A766">
        <v>1111</v>
      </c>
      <c r="B766" t="s">
        <v>796</v>
      </c>
      <c r="C766" t="str">
        <f t="shared" si="22"/>
        <v>intanprimametalindo</v>
      </c>
      <c r="D766" t="str">
        <f t="shared" si="23"/>
        <v>intanprimametalindo@sippminerba.com</v>
      </c>
      <c r="E766" t="s">
        <v>1</v>
      </c>
      <c r="F766" t="s">
        <v>2</v>
      </c>
      <c r="G766" t="s">
        <v>778</v>
      </c>
      <c r="H766">
        <v>1</v>
      </c>
      <c r="I766" t="s">
        <v>2</v>
      </c>
      <c r="J766">
        <v>1111</v>
      </c>
      <c r="K766" t="s">
        <v>2</v>
      </c>
      <c r="L766" t="s">
        <v>2</v>
      </c>
    </row>
    <row r="767" spans="1:12" x14ac:dyDescent="0.25">
      <c r="A767">
        <v>1112</v>
      </c>
      <c r="B767" t="s">
        <v>797</v>
      </c>
      <c r="C767" t="str">
        <f t="shared" si="22"/>
        <v>kapitalindomanagement</v>
      </c>
      <c r="D767" t="str">
        <f t="shared" si="23"/>
        <v>kapitalindomanagement@sippminerba.com</v>
      </c>
      <c r="E767" t="s">
        <v>1</v>
      </c>
      <c r="F767" t="s">
        <v>2</v>
      </c>
      <c r="G767" t="s">
        <v>778</v>
      </c>
      <c r="H767">
        <v>1</v>
      </c>
      <c r="I767" t="s">
        <v>2</v>
      </c>
      <c r="J767">
        <v>1112</v>
      </c>
      <c r="K767" t="s">
        <v>2</v>
      </c>
      <c r="L767" t="s">
        <v>2</v>
      </c>
    </row>
    <row r="768" spans="1:12" x14ac:dyDescent="0.25">
      <c r="A768">
        <v>1113</v>
      </c>
      <c r="B768" t="s">
        <v>798</v>
      </c>
      <c r="C768" t="str">
        <f t="shared" si="22"/>
        <v>kasihmuliacv</v>
      </c>
      <c r="D768" t="str">
        <f t="shared" si="23"/>
        <v>kasihmuliacv@sippminerba.com</v>
      </c>
      <c r="E768" t="s">
        <v>1</v>
      </c>
      <c r="F768" t="s">
        <v>2</v>
      </c>
      <c r="G768" t="s">
        <v>778</v>
      </c>
      <c r="H768">
        <v>1</v>
      </c>
      <c r="I768" t="s">
        <v>2</v>
      </c>
      <c r="J768">
        <v>1113</v>
      </c>
      <c r="K768" t="s">
        <v>2</v>
      </c>
      <c r="L768" t="s">
        <v>2</v>
      </c>
    </row>
    <row r="769" spans="1:12" x14ac:dyDescent="0.25">
      <c r="A769">
        <v>1115</v>
      </c>
      <c r="B769" t="s">
        <v>799</v>
      </c>
      <c r="C769" t="str">
        <f t="shared" si="22"/>
        <v>multihusadawahana</v>
      </c>
      <c r="D769" t="str">
        <f t="shared" si="23"/>
        <v>multihusadawahana@sippminerba.com</v>
      </c>
      <c r="E769" t="s">
        <v>1</v>
      </c>
      <c r="F769" t="s">
        <v>2</v>
      </c>
      <c r="G769" t="s">
        <v>778</v>
      </c>
      <c r="H769">
        <v>1</v>
      </c>
      <c r="I769" t="s">
        <v>2</v>
      </c>
      <c r="J769">
        <v>1115</v>
      </c>
      <c r="K769" t="s">
        <v>2</v>
      </c>
      <c r="L769" t="s">
        <v>2</v>
      </c>
    </row>
    <row r="770" spans="1:12" x14ac:dyDescent="0.25">
      <c r="A770">
        <v>1116</v>
      </c>
      <c r="B770" t="s">
        <v>800</v>
      </c>
      <c r="C770" t="str">
        <f t="shared" ref="C770:C833" si="24">SUBSTITUTE(LOWER(B770)," ","")</f>
        <v>mutiaratimurpermai</v>
      </c>
      <c r="D770" t="str">
        <f t="shared" ref="D770:D833" si="25">(C770&amp;"@sippminerba.com")</f>
        <v>mutiaratimurpermai@sippminerba.com</v>
      </c>
      <c r="E770" t="s">
        <v>1</v>
      </c>
      <c r="F770" t="s">
        <v>2</v>
      </c>
      <c r="G770" t="s">
        <v>778</v>
      </c>
      <c r="H770">
        <v>1</v>
      </c>
      <c r="I770" t="s">
        <v>2</v>
      </c>
      <c r="J770">
        <v>1116</v>
      </c>
      <c r="K770" t="s">
        <v>2</v>
      </c>
      <c r="L770" t="s">
        <v>2</v>
      </c>
    </row>
    <row r="771" spans="1:12" x14ac:dyDescent="0.25">
      <c r="A771">
        <v>1118</v>
      </c>
      <c r="B771" t="s">
        <v>801</v>
      </c>
      <c r="C771" t="str">
        <f t="shared" si="24"/>
        <v>putraindonesiajaya</v>
      </c>
      <c r="D771" t="str">
        <f t="shared" si="25"/>
        <v>putraindonesiajaya@sippminerba.com</v>
      </c>
      <c r="E771" t="s">
        <v>1</v>
      </c>
      <c r="F771" t="s">
        <v>2</v>
      </c>
      <c r="G771" t="s">
        <v>778</v>
      </c>
      <c r="H771">
        <v>1</v>
      </c>
      <c r="I771" t="s">
        <v>2</v>
      </c>
      <c r="J771">
        <v>1118</v>
      </c>
      <c r="K771" t="s">
        <v>2</v>
      </c>
      <c r="L771" t="s">
        <v>2</v>
      </c>
    </row>
    <row r="772" spans="1:12" x14ac:dyDescent="0.25">
      <c r="A772">
        <v>1119</v>
      </c>
      <c r="B772" t="s">
        <v>802</v>
      </c>
      <c r="C772" t="str">
        <f t="shared" si="24"/>
        <v>putratimorindustri</v>
      </c>
      <c r="D772" t="str">
        <f t="shared" si="25"/>
        <v>putratimorindustri@sippminerba.com</v>
      </c>
      <c r="E772" t="s">
        <v>1</v>
      </c>
      <c r="F772" t="s">
        <v>2</v>
      </c>
      <c r="G772" t="s">
        <v>778</v>
      </c>
      <c r="H772">
        <v>1</v>
      </c>
      <c r="I772" t="s">
        <v>2</v>
      </c>
      <c r="J772">
        <v>1119</v>
      </c>
      <c r="K772" t="s">
        <v>2</v>
      </c>
      <c r="L772" t="s">
        <v>2</v>
      </c>
    </row>
    <row r="773" spans="1:12" x14ac:dyDescent="0.25">
      <c r="A773">
        <v>1120</v>
      </c>
      <c r="B773" t="s">
        <v>803</v>
      </c>
      <c r="C773" t="str">
        <f t="shared" si="24"/>
        <v>riskibelu</v>
      </c>
      <c r="D773" t="str">
        <f t="shared" si="25"/>
        <v>riskibelu@sippminerba.com</v>
      </c>
      <c r="E773" t="s">
        <v>1</v>
      </c>
      <c r="F773" t="s">
        <v>2</v>
      </c>
      <c r="G773" t="s">
        <v>778</v>
      </c>
      <c r="H773">
        <v>1</v>
      </c>
      <c r="I773" t="s">
        <v>2</v>
      </c>
      <c r="J773">
        <v>1120</v>
      </c>
      <c r="K773" t="s">
        <v>2</v>
      </c>
      <c r="L773" t="s">
        <v>2</v>
      </c>
    </row>
    <row r="774" spans="1:12" x14ac:dyDescent="0.25">
      <c r="A774">
        <v>1121</v>
      </c>
      <c r="B774" t="s">
        <v>804</v>
      </c>
      <c r="C774" t="str">
        <f t="shared" si="24"/>
        <v>royalbumiutama</v>
      </c>
      <c r="D774" t="str">
        <f t="shared" si="25"/>
        <v>royalbumiutama@sippminerba.com</v>
      </c>
      <c r="E774" t="s">
        <v>1</v>
      </c>
      <c r="F774" t="s">
        <v>2</v>
      </c>
      <c r="G774" t="s">
        <v>778</v>
      </c>
      <c r="H774">
        <v>1</v>
      </c>
      <c r="I774" t="s">
        <v>2</v>
      </c>
      <c r="J774">
        <v>1121</v>
      </c>
      <c r="K774" t="s">
        <v>2</v>
      </c>
      <c r="L774" t="s">
        <v>2</v>
      </c>
    </row>
    <row r="775" spans="1:12" x14ac:dyDescent="0.25">
      <c r="A775">
        <v>1122</v>
      </c>
      <c r="B775" t="s">
        <v>805</v>
      </c>
      <c r="C775" t="str">
        <f t="shared" si="24"/>
        <v>satwalestaripermai</v>
      </c>
      <c r="D775" t="str">
        <f t="shared" si="25"/>
        <v>satwalestaripermai@sippminerba.com</v>
      </c>
      <c r="E775" t="s">
        <v>1</v>
      </c>
      <c r="F775" t="s">
        <v>2</v>
      </c>
      <c r="G775" t="s">
        <v>778</v>
      </c>
      <c r="H775">
        <v>1</v>
      </c>
      <c r="I775" t="s">
        <v>2</v>
      </c>
      <c r="J775">
        <v>1122</v>
      </c>
      <c r="K775" t="s">
        <v>2</v>
      </c>
      <c r="L775" t="s">
        <v>2</v>
      </c>
    </row>
    <row r="776" spans="1:12" x14ac:dyDescent="0.25">
      <c r="A776">
        <v>1125</v>
      </c>
      <c r="B776" t="s">
        <v>806</v>
      </c>
      <c r="C776" t="str">
        <f t="shared" si="24"/>
        <v>sumbergriyapermai</v>
      </c>
      <c r="D776" t="str">
        <f t="shared" si="25"/>
        <v>sumbergriyapermai@sippminerba.com</v>
      </c>
      <c r="E776" t="s">
        <v>1</v>
      </c>
      <c r="F776" t="s">
        <v>2</v>
      </c>
      <c r="G776" t="s">
        <v>778</v>
      </c>
      <c r="H776">
        <v>1</v>
      </c>
      <c r="I776" t="s">
        <v>2</v>
      </c>
      <c r="J776">
        <v>1125</v>
      </c>
      <c r="K776" t="s">
        <v>2</v>
      </c>
      <c r="L776" t="s">
        <v>2</v>
      </c>
    </row>
    <row r="777" spans="1:12" x14ac:dyDescent="0.25">
      <c r="A777">
        <v>1126</v>
      </c>
      <c r="B777" t="s">
        <v>807</v>
      </c>
      <c r="C777" t="str">
        <f t="shared" si="24"/>
        <v>tanjungmas</v>
      </c>
      <c r="D777" t="str">
        <f t="shared" si="25"/>
        <v>tanjungmas@sippminerba.com</v>
      </c>
      <c r="E777" t="s">
        <v>1</v>
      </c>
      <c r="F777" t="s">
        <v>2</v>
      </c>
      <c r="G777" t="s">
        <v>778</v>
      </c>
      <c r="H777">
        <v>1</v>
      </c>
      <c r="I777" t="s">
        <v>2</v>
      </c>
      <c r="J777">
        <v>1126</v>
      </c>
      <c r="K777" t="s">
        <v>2</v>
      </c>
      <c r="L777" t="s">
        <v>2</v>
      </c>
    </row>
    <row r="778" spans="1:12" x14ac:dyDescent="0.25">
      <c r="A778">
        <v>1127</v>
      </c>
      <c r="B778" t="s">
        <v>808</v>
      </c>
      <c r="C778" t="str">
        <f t="shared" si="24"/>
        <v>tiarautfarmandiri</v>
      </c>
      <c r="D778" t="str">
        <f t="shared" si="25"/>
        <v>tiarautfarmandiri@sippminerba.com</v>
      </c>
      <c r="E778" t="s">
        <v>1</v>
      </c>
      <c r="F778" t="s">
        <v>2</v>
      </c>
      <c r="G778" t="s">
        <v>778</v>
      </c>
      <c r="H778">
        <v>1</v>
      </c>
      <c r="I778" t="s">
        <v>2</v>
      </c>
      <c r="J778">
        <v>1127</v>
      </c>
      <c r="K778" t="s">
        <v>2</v>
      </c>
      <c r="L778" t="s">
        <v>2</v>
      </c>
    </row>
    <row r="779" spans="1:12" x14ac:dyDescent="0.25">
      <c r="A779">
        <v>1128</v>
      </c>
      <c r="B779" t="s">
        <v>809</v>
      </c>
      <c r="C779" t="str">
        <f t="shared" si="24"/>
        <v>timorindahabadi</v>
      </c>
      <c r="D779" t="str">
        <f t="shared" si="25"/>
        <v>timorindahabadi@sippminerba.com</v>
      </c>
      <c r="E779" t="s">
        <v>1</v>
      </c>
      <c r="F779" t="s">
        <v>2</v>
      </c>
      <c r="G779" t="s">
        <v>778</v>
      </c>
      <c r="H779">
        <v>1</v>
      </c>
      <c r="I779" t="s">
        <v>2</v>
      </c>
      <c r="J779">
        <v>1128</v>
      </c>
      <c r="K779" t="s">
        <v>2</v>
      </c>
      <c r="L779" t="s">
        <v>2</v>
      </c>
    </row>
    <row r="780" spans="1:12" x14ac:dyDescent="0.25">
      <c r="A780">
        <v>1129</v>
      </c>
      <c r="B780" t="s">
        <v>810</v>
      </c>
      <c r="C780" t="str">
        <f t="shared" si="24"/>
        <v>utamasentosaabadicv</v>
      </c>
      <c r="D780" t="str">
        <f t="shared" si="25"/>
        <v>utamasentosaabadicv@sippminerba.com</v>
      </c>
      <c r="E780" t="s">
        <v>1</v>
      </c>
      <c r="F780" t="s">
        <v>2</v>
      </c>
      <c r="G780" t="s">
        <v>778</v>
      </c>
      <c r="H780">
        <v>1</v>
      </c>
      <c r="I780" t="s">
        <v>2</v>
      </c>
      <c r="J780">
        <v>1129</v>
      </c>
      <c r="K780" t="s">
        <v>2</v>
      </c>
      <c r="L780" t="s">
        <v>2</v>
      </c>
    </row>
    <row r="781" spans="1:12" x14ac:dyDescent="0.25">
      <c r="A781">
        <v>1130</v>
      </c>
      <c r="B781" t="s">
        <v>811</v>
      </c>
      <c r="C781" t="str">
        <f t="shared" si="24"/>
        <v>vetoserenacv</v>
      </c>
      <c r="D781" t="str">
        <f t="shared" si="25"/>
        <v>vetoserenacv@sippminerba.com</v>
      </c>
      <c r="E781" t="s">
        <v>1</v>
      </c>
      <c r="F781" t="s">
        <v>2</v>
      </c>
      <c r="G781" t="s">
        <v>778</v>
      </c>
      <c r="H781">
        <v>1</v>
      </c>
      <c r="I781" t="s">
        <v>2</v>
      </c>
      <c r="J781">
        <v>1130</v>
      </c>
      <c r="K781" t="s">
        <v>2</v>
      </c>
      <c r="L781" t="s">
        <v>2</v>
      </c>
    </row>
    <row r="782" spans="1:12" x14ac:dyDescent="0.25">
      <c r="A782">
        <v>1131</v>
      </c>
      <c r="B782" t="s">
        <v>812</v>
      </c>
      <c r="C782" t="str">
        <f t="shared" si="24"/>
        <v>zoneyeeinternationalinvestment</v>
      </c>
      <c r="D782" t="str">
        <f t="shared" si="25"/>
        <v>zoneyeeinternationalinvestment@sippminerba.com</v>
      </c>
      <c r="E782" t="s">
        <v>1</v>
      </c>
      <c r="F782" t="s">
        <v>2</v>
      </c>
      <c r="G782" t="s">
        <v>778</v>
      </c>
      <c r="H782">
        <v>1</v>
      </c>
      <c r="I782" t="s">
        <v>2</v>
      </c>
      <c r="J782">
        <v>1131</v>
      </c>
      <c r="K782" t="s">
        <v>2</v>
      </c>
      <c r="L782" t="s">
        <v>2</v>
      </c>
    </row>
    <row r="783" spans="1:12" x14ac:dyDescent="0.25">
      <c r="A783">
        <v>1132</v>
      </c>
      <c r="B783" t="s">
        <v>813</v>
      </c>
      <c r="C783" t="str">
        <f t="shared" si="24"/>
        <v>akramresources</v>
      </c>
      <c r="D783" t="str">
        <f t="shared" si="25"/>
        <v>akramresources@sippminerba.com</v>
      </c>
      <c r="E783" t="s">
        <v>1</v>
      </c>
      <c r="F783" t="s">
        <v>2</v>
      </c>
      <c r="G783" t="s">
        <v>814</v>
      </c>
      <c r="H783">
        <v>1</v>
      </c>
      <c r="I783" t="s">
        <v>2</v>
      </c>
      <c r="J783">
        <v>1132</v>
      </c>
      <c r="K783" t="s">
        <v>2</v>
      </c>
      <c r="L783" t="s">
        <v>2</v>
      </c>
    </row>
    <row r="784" spans="1:12" x14ac:dyDescent="0.25">
      <c r="A784">
        <v>1133</v>
      </c>
      <c r="B784" t="s">
        <v>815</v>
      </c>
      <c r="C784" t="str">
        <f t="shared" si="24"/>
        <v>alinkicapitalindonesia</v>
      </c>
      <c r="D784" t="str">
        <f t="shared" si="25"/>
        <v>alinkicapitalindonesia@sippminerba.com</v>
      </c>
      <c r="E784" t="s">
        <v>1</v>
      </c>
      <c r="F784" t="s">
        <v>2</v>
      </c>
      <c r="G784" t="s">
        <v>814</v>
      </c>
      <c r="H784">
        <v>1</v>
      </c>
      <c r="I784" t="s">
        <v>2</v>
      </c>
      <c r="J784">
        <v>1133</v>
      </c>
      <c r="K784" t="s">
        <v>2</v>
      </c>
      <c r="L784" t="s">
        <v>2</v>
      </c>
    </row>
    <row r="785" spans="1:12" x14ac:dyDescent="0.25">
      <c r="A785">
        <v>1134</v>
      </c>
      <c r="B785" t="s">
        <v>816</v>
      </c>
      <c r="C785" t="str">
        <f t="shared" si="24"/>
        <v>amareconpersada</v>
      </c>
      <c r="D785" t="str">
        <f t="shared" si="25"/>
        <v>amareconpersada@sippminerba.com</v>
      </c>
      <c r="E785" t="s">
        <v>1</v>
      </c>
      <c r="F785" t="s">
        <v>2</v>
      </c>
      <c r="G785" t="s">
        <v>814</v>
      </c>
      <c r="H785">
        <v>1</v>
      </c>
      <c r="I785" t="s">
        <v>2</v>
      </c>
      <c r="J785">
        <v>1134</v>
      </c>
      <c r="K785" t="s">
        <v>2</v>
      </c>
      <c r="L785" t="s">
        <v>2</v>
      </c>
    </row>
    <row r="786" spans="1:12" x14ac:dyDescent="0.25">
      <c r="A786">
        <v>1135</v>
      </c>
      <c r="B786" t="s">
        <v>817</v>
      </c>
      <c r="C786" t="str">
        <f t="shared" si="24"/>
        <v>annugerahresources</v>
      </c>
      <c r="D786" t="str">
        <f t="shared" si="25"/>
        <v>annugerahresources@sippminerba.com</v>
      </c>
      <c r="E786" t="s">
        <v>1</v>
      </c>
      <c r="F786" t="s">
        <v>2</v>
      </c>
      <c r="G786" t="s">
        <v>814</v>
      </c>
      <c r="H786">
        <v>1</v>
      </c>
      <c r="I786" t="s">
        <v>2</v>
      </c>
      <c r="J786">
        <v>1135</v>
      </c>
      <c r="K786" t="s">
        <v>2</v>
      </c>
      <c r="L786" t="s">
        <v>2</v>
      </c>
    </row>
    <row r="787" spans="1:12" x14ac:dyDescent="0.25">
      <c r="A787">
        <v>1136</v>
      </c>
      <c r="B787" t="s">
        <v>818</v>
      </c>
      <c r="C787" t="str">
        <f t="shared" si="24"/>
        <v>cahayaabisha</v>
      </c>
      <c r="D787" t="str">
        <f t="shared" si="25"/>
        <v>cahayaabisha@sippminerba.com</v>
      </c>
      <c r="E787" t="s">
        <v>1</v>
      </c>
      <c r="F787" t="s">
        <v>2</v>
      </c>
      <c r="G787" t="s">
        <v>814</v>
      </c>
      <c r="H787">
        <v>1</v>
      </c>
      <c r="I787" t="s">
        <v>2</v>
      </c>
      <c r="J787">
        <v>1136</v>
      </c>
      <c r="K787" t="s">
        <v>2</v>
      </c>
      <c r="L787" t="s">
        <v>2</v>
      </c>
    </row>
    <row r="788" spans="1:12" x14ac:dyDescent="0.25">
      <c r="A788">
        <v>1137</v>
      </c>
      <c r="B788" t="s">
        <v>819</v>
      </c>
      <c r="C788" t="str">
        <f t="shared" si="24"/>
        <v>dzarbaschindonesia</v>
      </c>
      <c r="D788" t="str">
        <f t="shared" si="25"/>
        <v>dzarbaschindonesia@sippminerba.com</v>
      </c>
      <c r="E788" t="s">
        <v>1</v>
      </c>
      <c r="F788" t="s">
        <v>2</v>
      </c>
      <c r="G788" t="s">
        <v>814</v>
      </c>
      <c r="H788">
        <v>1</v>
      </c>
      <c r="I788" t="s">
        <v>2</v>
      </c>
      <c r="J788">
        <v>1137</v>
      </c>
      <c r="K788" t="s">
        <v>2</v>
      </c>
      <c r="L788" t="s">
        <v>2</v>
      </c>
    </row>
    <row r="789" spans="1:12" x14ac:dyDescent="0.25">
      <c r="A789">
        <v>1138</v>
      </c>
      <c r="B789" t="s">
        <v>820</v>
      </c>
      <c r="C789" t="str">
        <f t="shared" si="24"/>
        <v>independentcapitalasia</v>
      </c>
      <c r="D789" t="str">
        <f t="shared" si="25"/>
        <v>independentcapitalasia@sippminerba.com</v>
      </c>
      <c r="E789" t="s">
        <v>1</v>
      </c>
      <c r="F789" t="s">
        <v>2</v>
      </c>
      <c r="G789" t="s">
        <v>814</v>
      </c>
      <c r="H789">
        <v>1</v>
      </c>
      <c r="I789" t="s">
        <v>2</v>
      </c>
      <c r="J789">
        <v>1138</v>
      </c>
      <c r="K789" t="s">
        <v>2</v>
      </c>
      <c r="L789" t="s">
        <v>2</v>
      </c>
    </row>
    <row r="790" spans="1:12" x14ac:dyDescent="0.25">
      <c r="A790">
        <v>1139</v>
      </c>
      <c r="B790" t="s">
        <v>821</v>
      </c>
      <c r="C790" t="str">
        <f t="shared" si="24"/>
        <v>integrateindonesia</v>
      </c>
      <c r="D790" t="str">
        <f t="shared" si="25"/>
        <v>integrateindonesia@sippminerba.com</v>
      </c>
      <c r="E790" t="s">
        <v>1</v>
      </c>
      <c r="F790" t="s">
        <v>2</v>
      </c>
      <c r="G790" t="s">
        <v>814</v>
      </c>
      <c r="H790">
        <v>1</v>
      </c>
      <c r="I790" t="s">
        <v>2</v>
      </c>
      <c r="J790">
        <v>1139</v>
      </c>
      <c r="K790" t="s">
        <v>2</v>
      </c>
      <c r="L790" t="s">
        <v>2</v>
      </c>
    </row>
    <row r="791" spans="1:12" x14ac:dyDescent="0.25">
      <c r="A791">
        <v>1140</v>
      </c>
      <c r="B791" t="s">
        <v>822</v>
      </c>
      <c r="C791" t="str">
        <f t="shared" si="24"/>
        <v>kaweisejahteramining</v>
      </c>
      <c r="D791" t="str">
        <f t="shared" si="25"/>
        <v>kaweisejahteramining@sippminerba.com</v>
      </c>
      <c r="E791" t="s">
        <v>1</v>
      </c>
      <c r="F791" t="s">
        <v>2</v>
      </c>
      <c r="G791" t="s">
        <v>814</v>
      </c>
      <c r="H791">
        <v>1</v>
      </c>
      <c r="I791" t="s">
        <v>2</v>
      </c>
      <c r="J791">
        <v>1140</v>
      </c>
      <c r="K791" t="s">
        <v>2</v>
      </c>
      <c r="L791" t="s">
        <v>2</v>
      </c>
    </row>
    <row r="792" spans="1:12" x14ac:dyDescent="0.25">
      <c r="A792">
        <v>1141</v>
      </c>
      <c r="B792" t="s">
        <v>823</v>
      </c>
      <c r="C792" t="str">
        <f t="shared" si="24"/>
        <v>papuametalindo</v>
      </c>
      <c r="D792" t="str">
        <f t="shared" si="25"/>
        <v>papuametalindo@sippminerba.com</v>
      </c>
      <c r="E792" t="s">
        <v>1</v>
      </c>
      <c r="F792" t="s">
        <v>2</v>
      </c>
      <c r="G792" t="s">
        <v>814</v>
      </c>
      <c r="H792">
        <v>1</v>
      </c>
      <c r="I792" t="s">
        <v>2</v>
      </c>
      <c r="J792">
        <v>1141</v>
      </c>
      <c r="K792" t="s">
        <v>2</v>
      </c>
      <c r="L792" t="s">
        <v>2</v>
      </c>
    </row>
    <row r="793" spans="1:12" x14ac:dyDescent="0.25">
      <c r="A793">
        <v>1143</v>
      </c>
      <c r="B793" t="s">
        <v>824</v>
      </c>
      <c r="C793" t="str">
        <f t="shared" si="24"/>
        <v>zebeabisha</v>
      </c>
      <c r="D793" t="str">
        <f t="shared" si="25"/>
        <v>zebeabisha@sippminerba.com</v>
      </c>
      <c r="E793" t="s">
        <v>1</v>
      </c>
      <c r="F793" t="s">
        <v>2</v>
      </c>
      <c r="G793" t="s">
        <v>814</v>
      </c>
      <c r="H793">
        <v>1</v>
      </c>
      <c r="I793" t="s">
        <v>2</v>
      </c>
      <c r="J793">
        <v>1143</v>
      </c>
      <c r="K793" t="s">
        <v>2</v>
      </c>
      <c r="L793" t="s">
        <v>2</v>
      </c>
    </row>
    <row r="794" spans="1:12" x14ac:dyDescent="0.25">
      <c r="A794">
        <v>1144</v>
      </c>
      <c r="B794" t="s">
        <v>825</v>
      </c>
      <c r="C794" t="str">
        <f t="shared" si="24"/>
        <v>anthoebrother</v>
      </c>
      <c r="D794" t="str">
        <f t="shared" si="25"/>
        <v>anthoebrother@sippminerba.com</v>
      </c>
      <c r="E794" t="s">
        <v>1</v>
      </c>
      <c r="F794" t="s">
        <v>2</v>
      </c>
      <c r="G794" t="s">
        <v>826</v>
      </c>
      <c r="H794">
        <v>1</v>
      </c>
      <c r="I794" t="s">
        <v>2</v>
      </c>
      <c r="J794">
        <v>1144</v>
      </c>
      <c r="K794" t="s">
        <v>2</v>
      </c>
      <c r="L794" t="s">
        <v>2</v>
      </c>
    </row>
    <row r="795" spans="1:12" x14ac:dyDescent="0.25">
      <c r="A795">
        <v>1145</v>
      </c>
      <c r="B795" t="s">
        <v>827</v>
      </c>
      <c r="C795" t="str">
        <f t="shared" si="24"/>
        <v>baraintialamindonesia</v>
      </c>
      <c r="D795" t="str">
        <f t="shared" si="25"/>
        <v>baraintialamindonesia@sippminerba.com</v>
      </c>
      <c r="E795" t="s">
        <v>1</v>
      </c>
      <c r="F795" t="s">
        <v>2</v>
      </c>
      <c r="G795" t="s">
        <v>826</v>
      </c>
      <c r="H795">
        <v>1</v>
      </c>
      <c r="I795" t="s">
        <v>2</v>
      </c>
      <c r="J795">
        <v>1145</v>
      </c>
      <c r="K795" t="s">
        <v>2</v>
      </c>
      <c r="L795" t="s">
        <v>2</v>
      </c>
    </row>
    <row r="796" spans="1:12" x14ac:dyDescent="0.25">
      <c r="A796">
        <v>1146</v>
      </c>
      <c r="B796" t="s">
        <v>828</v>
      </c>
      <c r="C796" t="str">
        <f t="shared" si="24"/>
        <v>dayamegapelita</v>
      </c>
      <c r="D796" t="str">
        <f t="shared" si="25"/>
        <v>dayamegapelita@sippminerba.com</v>
      </c>
      <c r="E796" t="s">
        <v>1</v>
      </c>
      <c r="F796" t="s">
        <v>2</v>
      </c>
      <c r="G796" t="s">
        <v>826</v>
      </c>
      <c r="H796">
        <v>1</v>
      </c>
      <c r="I796" t="s">
        <v>2</v>
      </c>
      <c r="J796">
        <v>1146</v>
      </c>
      <c r="K796" t="s">
        <v>2</v>
      </c>
      <c r="L796" t="s">
        <v>2</v>
      </c>
    </row>
    <row r="797" spans="1:12" x14ac:dyDescent="0.25">
      <c r="A797">
        <v>1147</v>
      </c>
      <c r="B797" t="s">
        <v>829</v>
      </c>
      <c r="C797" t="str">
        <f t="shared" si="24"/>
        <v>dhafatransline</v>
      </c>
      <c r="D797" t="str">
        <f t="shared" si="25"/>
        <v>dhafatransline@sippminerba.com</v>
      </c>
      <c r="E797" t="s">
        <v>1</v>
      </c>
      <c r="F797" t="s">
        <v>2</v>
      </c>
      <c r="G797" t="s">
        <v>826</v>
      </c>
      <c r="H797">
        <v>1</v>
      </c>
      <c r="I797" t="s">
        <v>2</v>
      </c>
      <c r="J797">
        <v>1147</v>
      </c>
      <c r="K797" t="s">
        <v>2</v>
      </c>
      <c r="L797" t="s">
        <v>2</v>
      </c>
    </row>
    <row r="798" spans="1:12" x14ac:dyDescent="0.25">
      <c r="A798">
        <v>1148</v>
      </c>
      <c r="B798" t="s">
        <v>830</v>
      </c>
      <c r="C798" t="str">
        <f t="shared" si="24"/>
        <v>madinahqurrataain</v>
      </c>
      <c r="D798" t="str">
        <f t="shared" si="25"/>
        <v>madinahqurrataain@sippminerba.com</v>
      </c>
      <c r="E798" t="s">
        <v>1</v>
      </c>
      <c r="F798" t="s">
        <v>2</v>
      </c>
      <c r="G798" t="s">
        <v>826</v>
      </c>
      <c r="H798">
        <v>1</v>
      </c>
      <c r="I798" t="s">
        <v>2</v>
      </c>
      <c r="J798">
        <v>1148</v>
      </c>
      <c r="K798" t="s">
        <v>2</v>
      </c>
      <c r="L798" t="s">
        <v>2</v>
      </c>
    </row>
    <row r="799" spans="1:12" x14ac:dyDescent="0.25">
      <c r="A799">
        <v>1149</v>
      </c>
      <c r="B799" t="s">
        <v>831</v>
      </c>
      <c r="C799" t="str">
        <f t="shared" si="24"/>
        <v>megaciptaartistika</v>
      </c>
      <c r="D799" t="str">
        <f t="shared" si="25"/>
        <v>megaciptaartistika@sippminerba.com</v>
      </c>
      <c r="E799" t="s">
        <v>1</v>
      </c>
      <c r="F799" t="s">
        <v>2</v>
      </c>
      <c r="G799" t="s">
        <v>826</v>
      </c>
      <c r="H799">
        <v>1</v>
      </c>
      <c r="I799" t="s">
        <v>2</v>
      </c>
      <c r="J799">
        <v>1149</v>
      </c>
      <c r="K799" t="s">
        <v>2</v>
      </c>
      <c r="L799" t="s">
        <v>2</v>
      </c>
    </row>
    <row r="800" spans="1:12" x14ac:dyDescent="0.25">
      <c r="A800">
        <v>1150</v>
      </c>
      <c r="B800" t="s">
        <v>832</v>
      </c>
      <c r="C800" t="str">
        <f t="shared" si="24"/>
        <v>megacitradaya</v>
      </c>
      <c r="D800" t="str">
        <f t="shared" si="25"/>
        <v>megacitradaya@sippminerba.com</v>
      </c>
      <c r="E800" t="s">
        <v>1</v>
      </c>
      <c r="F800" t="s">
        <v>2</v>
      </c>
      <c r="G800" t="s">
        <v>826</v>
      </c>
      <c r="H800">
        <v>1</v>
      </c>
      <c r="I800" t="s">
        <v>2</v>
      </c>
      <c r="J800">
        <v>1150</v>
      </c>
      <c r="K800" t="s">
        <v>2</v>
      </c>
      <c r="L800" t="s">
        <v>2</v>
      </c>
    </row>
    <row r="801" spans="1:12" x14ac:dyDescent="0.25">
      <c r="A801">
        <v>1151</v>
      </c>
      <c r="B801" t="s">
        <v>833</v>
      </c>
      <c r="C801" t="str">
        <f t="shared" si="24"/>
        <v>megadayabuana</v>
      </c>
      <c r="D801" t="str">
        <f t="shared" si="25"/>
        <v>megadayabuana@sippminerba.com</v>
      </c>
      <c r="E801" t="s">
        <v>1</v>
      </c>
      <c r="F801" t="s">
        <v>2</v>
      </c>
      <c r="G801" t="s">
        <v>826</v>
      </c>
      <c r="H801">
        <v>1</v>
      </c>
      <c r="I801" t="s">
        <v>2</v>
      </c>
      <c r="J801">
        <v>1151</v>
      </c>
      <c r="K801" t="s">
        <v>2</v>
      </c>
      <c r="L801" t="s">
        <v>2</v>
      </c>
    </row>
    <row r="802" spans="1:12" x14ac:dyDescent="0.25">
      <c r="A802">
        <v>1152</v>
      </c>
      <c r="B802" t="s">
        <v>834</v>
      </c>
      <c r="C802" t="str">
        <f t="shared" si="24"/>
        <v>megadayapersada</v>
      </c>
      <c r="D802" t="str">
        <f t="shared" si="25"/>
        <v>megadayapersada@sippminerba.com</v>
      </c>
      <c r="E802" t="s">
        <v>1</v>
      </c>
      <c r="F802" t="s">
        <v>2</v>
      </c>
      <c r="G802" t="s">
        <v>826</v>
      </c>
      <c r="H802">
        <v>1</v>
      </c>
      <c r="I802" t="s">
        <v>2</v>
      </c>
      <c r="J802">
        <v>1152</v>
      </c>
      <c r="K802" t="s">
        <v>2</v>
      </c>
      <c r="L802" t="s">
        <v>2</v>
      </c>
    </row>
    <row r="803" spans="1:12" x14ac:dyDescent="0.25">
      <c r="A803">
        <v>1153</v>
      </c>
      <c r="B803" t="s">
        <v>835</v>
      </c>
      <c r="C803" t="str">
        <f t="shared" si="24"/>
        <v>narunurinikko</v>
      </c>
      <c r="D803" t="str">
        <f t="shared" si="25"/>
        <v>narunurinikko@sippminerba.com</v>
      </c>
      <c r="E803" t="s">
        <v>1</v>
      </c>
      <c r="F803" t="s">
        <v>2</v>
      </c>
      <c r="G803" t="s">
        <v>826</v>
      </c>
      <c r="H803">
        <v>1</v>
      </c>
      <c r="I803" t="s">
        <v>2</v>
      </c>
      <c r="J803">
        <v>1153</v>
      </c>
      <c r="K803" t="s">
        <v>2</v>
      </c>
      <c r="L803" t="s">
        <v>2</v>
      </c>
    </row>
    <row r="804" spans="1:12" x14ac:dyDescent="0.25">
      <c r="A804">
        <v>1154</v>
      </c>
      <c r="B804" t="s">
        <v>836</v>
      </c>
      <c r="C804" t="str">
        <f t="shared" si="24"/>
        <v>nusapatisatria</v>
      </c>
      <c r="D804" t="str">
        <f t="shared" si="25"/>
        <v>nusapatisatria@sippminerba.com</v>
      </c>
      <c r="E804" t="s">
        <v>1</v>
      </c>
      <c r="F804" t="s">
        <v>2</v>
      </c>
      <c r="G804" t="s">
        <v>826</v>
      </c>
      <c r="H804">
        <v>1</v>
      </c>
      <c r="I804" t="s">
        <v>2</v>
      </c>
      <c r="J804">
        <v>1154</v>
      </c>
      <c r="K804" t="s">
        <v>2</v>
      </c>
      <c r="L804" t="s">
        <v>2</v>
      </c>
    </row>
    <row r="805" spans="1:12" x14ac:dyDescent="0.25">
      <c r="A805">
        <v>1155</v>
      </c>
      <c r="B805" t="s">
        <v>837</v>
      </c>
      <c r="C805" t="str">
        <f t="shared" si="24"/>
        <v>papuafajartimur</v>
      </c>
      <c r="D805" t="str">
        <f t="shared" si="25"/>
        <v>papuafajartimur@sippminerba.com</v>
      </c>
      <c r="E805" t="s">
        <v>1</v>
      </c>
      <c r="F805" t="s">
        <v>2</v>
      </c>
      <c r="G805" t="s">
        <v>826</v>
      </c>
      <c r="H805">
        <v>1</v>
      </c>
      <c r="I805" t="s">
        <v>2</v>
      </c>
      <c r="J805">
        <v>1155</v>
      </c>
      <c r="K805" t="s">
        <v>2</v>
      </c>
      <c r="L805" t="s">
        <v>2</v>
      </c>
    </row>
    <row r="806" spans="1:12" x14ac:dyDescent="0.25">
      <c r="A806">
        <v>1156</v>
      </c>
      <c r="B806" t="s">
        <v>838</v>
      </c>
      <c r="C806" t="str">
        <f t="shared" si="24"/>
        <v>papuapusakanusantara</v>
      </c>
      <c r="D806" t="str">
        <f t="shared" si="25"/>
        <v>papuapusakanusantara@sippminerba.com</v>
      </c>
      <c r="E806" t="s">
        <v>1</v>
      </c>
      <c r="F806" t="s">
        <v>2</v>
      </c>
      <c r="G806" t="s">
        <v>826</v>
      </c>
      <c r="H806">
        <v>1</v>
      </c>
      <c r="I806" t="s">
        <v>2</v>
      </c>
      <c r="J806">
        <v>1156</v>
      </c>
      <c r="K806" t="s">
        <v>2</v>
      </c>
      <c r="L806" t="s">
        <v>2</v>
      </c>
    </row>
    <row r="807" spans="1:12" x14ac:dyDescent="0.25">
      <c r="A807">
        <v>1157</v>
      </c>
      <c r="B807" t="s">
        <v>839</v>
      </c>
      <c r="C807" t="str">
        <f t="shared" si="24"/>
        <v>papuasinarpelangi</v>
      </c>
      <c r="D807" t="str">
        <f t="shared" si="25"/>
        <v>papuasinarpelangi@sippminerba.com</v>
      </c>
      <c r="E807" t="s">
        <v>1</v>
      </c>
      <c r="F807" t="s">
        <v>2</v>
      </c>
      <c r="G807" t="s">
        <v>826</v>
      </c>
      <c r="H807">
        <v>1</v>
      </c>
      <c r="I807" t="s">
        <v>2</v>
      </c>
      <c r="J807">
        <v>1157</v>
      </c>
      <c r="K807" t="s">
        <v>2</v>
      </c>
      <c r="L807" t="s">
        <v>2</v>
      </c>
    </row>
    <row r="808" spans="1:12" x14ac:dyDescent="0.25">
      <c r="A808">
        <v>1158</v>
      </c>
      <c r="B808" t="s">
        <v>840</v>
      </c>
      <c r="C808" t="str">
        <f t="shared" si="24"/>
        <v>putramarpanrosjaya</v>
      </c>
      <c r="D808" t="str">
        <f t="shared" si="25"/>
        <v>putramarpanrosjaya@sippminerba.com</v>
      </c>
      <c r="E808" t="s">
        <v>1</v>
      </c>
      <c r="F808" t="s">
        <v>2</v>
      </c>
      <c r="G808" t="s">
        <v>826</v>
      </c>
      <c r="H808">
        <v>1</v>
      </c>
      <c r="I808" t="s">
        <v>2</v>
      </c>
      <c r="J808">
        <v>1158</v>
      </c>
      <c r="K808" t="s">
        <v>2</v>
      </c>
      <c r="L808" t="s">
        <v>2</v>
      </c>
    </row>
    <row r="809" spans="1:12" x14ac:dyDescent="0.25">
      <c r="A809">
        <v>1159</v>
      </c>
      <c r="B809" t="s">
        <v>841</v>
      </c>
      <c r="C809" t="str">
        <f t="shared" si="24"/>
        <v>rismakonstruksigeotama</v>
      </c>
      <c r="D809" t="str">
        <f t="shared" si="25"/>
        <v>rismakonstruksigeotama@sippminerba.com</v>
      </c>
      <c r="E809" t="s">
        <v>1</v>
      </c>
      <c r="F809" t="s">
        <v>2</v>
      </c>
      <c r="G809" t="s">
        <v>826</v>
      </c>
      <c r="H809">
        <v>1</v>
      </c>
      <c r="I809" t="s">
        <v>2</v>
      </c>
      <c r="J809">
        <v>1159</v>
      </c>
      <c r="K809" t="s">
        <v>2</v>
      </c>
      <c r="L809" t="s">
        <v>2</v>
      </c>
    </row>
    <row r="810" spans="1:12" x14ac:dyDescent="0.25">
      <c r="A810">
        <v>1160</v>
      </c>
      <c r="B810" t="s">
        <v>842</v>
      </c>
      <c r="C810" t="str">
        <f t="shared" si="24"/>
        <v>ryngmultitradaasia</v>
      </c>
      <c r="D810" t="str">
        <f t="shared" si="25"/>
        <v>ryngmultitradaasia@sippminerba.com</v>
      </c>
      <c r="E810" t="s">
        <v>1</v>
      </c>
      <c r="F810" t="s">
        <v>2</v>
      </c>
      <c r="G810" t="s">
        <v>826</v>
      </c>
      <c r="H810">
        <v>1</v>
      </c>
      <c r="I810" t="s">
        <v>2</v>
      </c>
      <c r="J810">
        <v>1160</v>
      </c>
      <c r="K810" t="s">
        <v>2</v>
      </c>
      <c r="L810" t="s">
        <v>2</v>
      </c>
    </row>
    <row r="811" spans="1:12" x14ac:dyDescent="0.25">
      <c r="A811">
        <v>1161</v>
      </c>
      <c r="B811" t="s">
        <v>843</v>
      </c>
      <c r="C811" t="str">
        <f t="shared" si="24"/>
        <v>salomomining</v>
      </c>
      <c r="D811" t="str">
        <f t="shared" si="25"/>
        <v>salomomining@sippminerba.com</v>
      </c>
      <c r="E811" t="s">
        <v>1</v>
      </c>
      <c r="F811" t="s">
        <v>2</v>
      </c>
      <c r="G811" t="s">
        <v>826</v>
      </c>
      <c r="H811">
        <v>1</v>
      </c>
      <c r="I811" t="s">
        <v>2</v>
      </c>
      <c r="J811">
        <v>1161</v>
      </c>
      <c r="K811" t="s">
        <v>2</v>
      </c>
      <c r="L811" t="s">
        <v>2</v>
      </c>
    </row>
    <row r="812" spans="1:12" x14ac:dyDescent="0.25">
      <c r="A812">
        <v>1162</v>
      </c>
      <c r="B812" t="s">
        <v>844</v>
      </c>
      <c r="C812" t="str">
        <f t="shared" si="24"/>
        <v>trimerahsentosa</v>
      </c>
      <c r="D812" t="str">
        <f t="shared" si="25"/>
        <v>trimerahsentosa@sippminerba.com</v>
      </c>
      <c r="E812" t="s">
        <v>1</v>
      </c>
      <c r="F812" t="s">
        <v>2</v>
      </c>
      <c r="G812" t="s">
        <v>826</v>
      </c>
      <c r="H812">
        <v>1</v>
      </c>
      <c r="I812" t="s">
        <v>2</v>
      </c>
      <c r="J812">
        <v>1162</v>
      </c>
      <c r="K812" t="s">
        <v>2</v>
      </c>
      <c r="L812" t="s">
        <v>2</v>
      </c>
    </row>
    <row r="813" spans="1:12" x14ac:dyDescent="0.25">
      <c r="A813">
        <v>1163</v>
      </c>
      <c r="B813" t="s">
        <v>845</v>
      </c>
      <c r="C813" t="str">
        <f t="shared" si="24"/>
        <v>sumasakalubanabadi</v>
      </c>
      <c r="D813" t="str">
        <f t="shared" si="25"/>
        <v>sumasakalubanabadi@sippminerba.com</v>
      </c>
      <c r="E813" t="s">
        <v>1</v>
      </c>
      <c r="F813" t="s">
        <v>2</v>
      </c>
      <c r="G813" t="s">
        <v>471</v>
      </c>
      <c r="H813">
        <v>1</v>
      </c>
      <c r="I813" t="s">
        <v>2</v>
      </c>
      <c r="J813">
        <v>1163</v>
      </c>
      <c r="K813" t="s">
        <v>2</v>
      </c>
      <c r="L813" t="s">
        <v>2</v>
      </c>
    </row>
    <row r="814" spans="1:12" x14ac:dyDescent="0.25">
      <c r="A814">
        <v>1164</v>
      </c>
      <c r="B814" t="s">
        <v>846</v>
      </c>
      <c r="C814" t="str">
        <f t="shared" si="24"/>
        <v>sungroupmanagemenindonesia</v>
      </c>
      <c r="D814" t="str">
        <f t="shared" si="25"/>
        <v>sungroupmanagemenindonesia@sippminerba.com</v>
      </c>
      <c r="E814" t="s">
        <v>1</v>
      </c>
      <c r="F814" t="s">
        <v>2</v>
      </c>
      <c r="G814" t="s">
        <v>471</v>
      </c>
      <c r="H814">
        <v>1</v>
      </c>
      <c r="I814" t="s">
        <v>2</v>
      </c>
      <c r="J814">
        <v>1164</v>
      </c>
      <c r="K814" t="s">
        <v>2</v>
      </c>
      <c r="L814" t="s">
        <v>2</v>
      </c>
    </row>
    <row r="815" spans="1:12" x14ac:dyDescent="0.25">
      <c r="A815">
        <v>1165</v>
      </c>
      <c r="B815" t="s">
        <v>847</v>
      </c>
      <c r="C815" t="str">
        <f t="shared" si="24"/>
        <v>iscoiron</v>
      </c>
      <c r="D815" t="str">
        <f t="shared" si="25"/>
        <v>iscoiron@sippminerba.com</v>
      </c>
      <c r="E815" t="s">
        <v>1</v>
      </c>
      <c r="F815" t="s">
        <v>2</v>
      </c>
      <c r="G815" t="s">
        <v>497</v>
      </c>
      <c r="H815">
        <v>1</v>
      </c>
      <c r="I815" t="s">
        <v>2</v>
      </c>
      <c r="J815">
        <v>1165</v>
      </c>
      <c r="K815" t="s">
        <v>2</v>
      </c>
      <c r="L815" t="s">
        <v>2</v>
      </c>
    </row>
    <row r="816" spans="1:12" x14ac:dyDescent="0.25">
      <c r="A816">
        <v>1169</v>
      </c>
      <c r="B816" t="s">
        <v>848</v>
      </c>
      <c r="C816" t="str">
        <f t="shared" si="24"/>
        <v>indocomjayamuliaperkasa</v>
      </c>
      <c r="D816" t="str">
        <f t="shared" si="25"/>
        <v>indocomjayamuliaperkasa@sippminerba.com</v>
      </c>
      <c r="E816" t="s">
        <v>1</v>
      </c>
      <c r="F816" t="s">
        <v>2</v>
      </c>
      <c r="G816" t="s">
        <v>242</v>
      </c>
      <c r="H816">
        <v>1</v>
      </c>
      <c r="I816" t="s">
        <v>2</v>
      </c>
      <c r="J816">
        <v>1169</v>
      </c>
      <c r="K816" t="s">
        <v>2</v>
      </c>
      <c r="L816" t="s">
        <v>2</v>
      </c>
    </row>
    <row r="817" spans="1:12" x14ac:dyDescent="0.25">
      <c r="A817">
        <v>1170</v>
      </c>
      <c r="B817" t="s">
        <v>849</v>
      </c>
      <c r="C817" t="str">
        <f t="shared" si="24"/>
        <v>intibaratamaanugerahprima</v>
      </c>
      <c r="D817" t="str">
        <f t="shared" si="25"/>
        <v>intibaratamaanugerahprima@sippminerba.com</v>
      </c>
      <c r="E817" t="s">
        <v>1</v>
      </c>
      <c r="F817" t="s">
        <v>2</v>
      </c>
      <c r="G817" t="s">
        <v>242</v>
      </c>
      <c r="H817">
        <v>1</v>
      </c>
      <c r="I817" t="s">
        <v>2</v>
      </c>
      <c r="J817">
        <v>1170</v>
      </c>
      <c r="K817" t="s">
        <v>2</v>
      </c>
      <c r="L817" t="s">
        <v>2</v>
      </c>
    </row>
    <row r="818" spans="1:12" x14ac:dyDescent="0.25">
      <c r="A818">
        <v>1171</v>
      </c>
      <c r="B818" t="s">
        <v>850</v>
      </c>
      <c r="C818" t="str">
        <f t="shared" si="24"/>
        <v>karyabungapantaiceriagroup</v>
      </c>
      <c r="D818" t="str">
        <f t="shared" si="25"/>
        <v>karyabungapantaiceriagroup@sippminerba.com</v>
      </c>
      <c r="E818" t="s">
        <v>1</v>
      </c>
      <c r="F818" t="s">
        <v>2</v>
      </c>
      <c r="G818" t="s">
        <v>242</v>
      </c>
      <c r="H818">
        <v>1</v>
      </c>
      <c r="I818" t="s">
        <v>2</v>
      </c>
      <c r="J818">
        <v>1171</v>
      </c>
      <c r="K818" t="s">
        <v>2</v>
      </c>
      <c r="L818" t="s">
        <v>2</v>
      </c>
    </row>
    <row r="819" spans="1:12" x14ac:dyDescent="0.25">
      <c r="A819">
        <v>1172</v>
      </c>
      <c r="B819" t="s">
        <v>851</v>
      </c>
      <c r="C819" t="str">
        <f t="shared" si="24"/>
        <v>kiranagrahabuana</v>
      </c>
      <c r="D819" t="str">
        <f t="shared" si="25"/>
        <v>kiranagrahabuana@sippminerba.com</v>
      </c>
      <c r="E819" t="s">
        <v>1</v>
      </c>
      <c r="F819" t="s">
        <v>2</v>
      </c>
      <c r="G819" t="s">
        <v>242</v>
      </c>
      <c r="H819">
        <v>1</v>
      </c>
      <c r="I819" t="s">
        <v>2</v>
      </c>
      <c r="J819">
        <v>1172</v>
      </c>
      <c r="K819" t="s">
        <v>2</v>
      </c>
      <c r="L819" t="s">
        <v>2</v>
      </c>
    </row>
    <row r="820" spans="1:12" x14ac:dyDescent="0.25">
      <c r="A820">
        <v>1173</v>
      </c>
      <c r="B820" t="s">
        <v>852</v>
      </c>
      <c r="C820" t="str">
        <f t="shared" si="24"/>
        <v>klolateboenergi</v>
      </c>
      <c r="D820" t="str">
        <f t="shared" si="25"/>
        <v>klolateboenergi@sippminerba.com</v>
      </c>
      <c r="E820" t="s">
        <v>1</v>
      </c>
      <c r="F820" t="s">
        <v>2</v>
      </c>
      <c r="G820" t="s">
        <v>242</v>
      </c>
      <c r="H820">
        <v>1</v>
      </c>
      <c r="I820" t="s">
        <v>2</v>
      </c>
      <c r="J820">
        <v>1173</v>
      </c>
      <c r="K820" t="s">
        <v>2</v>
      </c>
      <c r="L820" t="s">
        <v>2</v>
      </c>
    </row>
    <row r="821" spans="1:12" x14ac:dyDescent="0.25">
      <c r="A821">
        <v>1174</v>
      </c>
      <c r="B821" t="s">
        <v>853</v>
      </c>
      <c r="C821" t="str">
        <f t="shared" si="24"/>
        <v>kuansingintimakmur2</v>
      </c>
      <c r="D821" t="str">
        <f t="shared" si="25"/>
        <v>kuansingintimakmur2@sippminerba.com</v>
      </c>
      <c r="E821" t="s">
        <v>1</v>
      </c>
      <c r="F821" t="s">
        <v>2</v>
      </c>
      <c r="G821" t="s">
        <v>242</v>
      </c>
      <c r="H821">
        <v>1</v>
      </c>
      <c r="I821" t="s">
        <v>2</v>
      </c>
      <c r="J821">
        <v>1174</v>
      </c>
      <c r="K821" t="s">
        <v>2</v>
      </c>
      <c r="L821" t="s">
        <v>2</v>
      </c>
    </row>
    <row r="822" spans="1:12" x14ac:dyDescent="0.25">
      <c r="A822">
        <v>1176</v>
      </c>
      <c r="B822" t="s">
        <v>854</v>
      </c>
      <c r="C822" t="str">
        <f t="shared" si="24"/>
        <v>artesisindonesia</v>
      </c>
      <c r="D822" t="str">
        <f t="shared" si="25"/>
        <v>artesisindonesia@sippminerba.com</v>
      </c>
      <c r="E822" t="s">
        <v>1</v>
      </c>
      <c r="F822" t="s">
        <v>2</v>
      </c>
      <c r="G822" t="s">
        <v>476</v>
      </c>
      <c r="H822">
        <v>1</v>
      </c>
      <c r="I822" t="s">
        <v>2</v>
      </c>
      <c r="J822">
        <v>1176</v>
      </c>
      <c r="K822" t="s">
        <v>2</v>
      </c>
      <c r="L822" t="s">
        <v>2</v>
      </c>
    </row>
    <row r="823" spans="1:12" x14ac:dyDescent="0.25">
      <c r="A823">
        <v>1177</v>
      </c>
      <c r="B823" t="s">
        <v>855</v>
      </c>
      <c r="C823" t="str">
        <f t="shared" si="24"/>
        <v>bangunindotambangperkasa</v>
      </c>
      <c r="D823" t="str">
        <f t="shared" si="25"/>
        <v>bangunindotambangperkasa@sippminerba.com</v>
      </c>
      <c r="E823" t="s">
        <v>1</v>
      </c>
      <c r="F823" t="s">
        <v>2</v>
      </c>
      <c r="G823" t="s">
        <v>476</v>
      </c>
      <c r="H823">
        <v>1</v>
      </c>
      <c r="I823" t="s">
        <v>2</v>
      </c>
      <c r="J823">
        <v>1177</v>
      </c>
      <c r="K823" t="s">
        <v>2</v>
      </c>
      <c r="L823" t="s">
        <v>2</v>
      </c>
    </row>
    <row r="824" spans="1:12" x14ac:dyDescent="0.25">
      <c r="A824">
        <v>1178</v>
      </c>
      <c r="B824" t="s">
        <v>856</v>
      </c>
      <c r="C824" t="str">
        <f t="shared" si="24"/>
        <v>berkahsemestaalam</v>
      </c>
      <c r="D824" t="str">
        <f t="shared" si="25"/>
        <v>berkahsemestaalam@sippminerba.com</v>
      </c>
      <c r="E824" t="s">
        <v>1</v>
      </c>
      <c r="F824" t="s">
        <v>2</v>
      </c>
      <c r="G824" t="s">
        <v>476</v>
      </c>
      <c r="H824">
        <v>1</v>
      </c>
      <c r="I824" t="s">
        <v>2</v>
      </c>
      <c r="J824">
        <v>1178</v>
      </c>
      <c r="K824" t="s">
        <v>2</v>
      </c>
      <c r="L824" t="s">
        <v>2</v>
      </c>
    </row>
    <row r="825" spans="1:12" x14ac:dyDescent="0.25">
      <c r="A825">
        <v>1179</v>
      </c>
      <c r="B825" t="s">
        <v>857</v>
      </c>
      <c r="C825" t="str">
        <f t="shared" si="24"/>
        <v>bintangutamaabadi</v>
      </c>
      <c r="D825" t="str">
        <f t="shared" si="25"/>
        <v>bintangutamaabadi@sippminerba.com</v>
      </c>
      <c r="E825" t="s">
        <v>1</v>
      </c>
      <c r="F825" t="s">
        <v>2</v>
      </c>
      <c r="G825" t="s">
        <v>476</v>
      </c>
      <c r="H825">
        <v>1</v>
      </c>
      <c r="I825" t="s">
        <v>2</v>
      </c>
      <c r="J825">
        <v>1179</v>
      </c>
      <c r="K825" t="s">
        <v>2</v>
      </c>
      <c r="L825" t="s">
        <v>2</v>
      </c>
    </row>
    <row r="826" spans="1:12" x14ac:dyDescent="0.25">
      <c r="A826">
        <v>1180</v>
      </c>
      <c r="B826" t="s">
        <v>858</v>
      </c>
      <c r="C826" t="str">
        <f t="shared" si="24"/>
        <v>citralampiamandiri</v>
      </c>
      <c r="D826" t="str">
        <f t="shared" si="25"/>
        <v>citralampiamandiri@sippminerba.com</v>
      </c>
      <c r="E826" t="s">
        <v>1</v>
      </c>
      <c r="F826" t="s">
        <v>2</v>
      </c>
      <c r="G826" t="s">
        <v>476</v>
      </c>
      <c r="H826">
        <v>1</v>
      </c>
      <c r="I826" t="s">
        <v>2</v>
      </c>
      <c r="J826">
        <v>1180</v>
      </c>
      <c r="K826" t="s">
        <v>2</v>
      </c>
      <c r="L826" t="s">
        <v>2</v>
      </c>
    </row>
    <row r="827" spans="1:12" x14ac:dyDescent="0.25">
      <c r="A827">
        <v>1181</v>
      </c>
      <c r="B827" t="s">
        <v>859</v>
      </c>
      <c r="C827" t="str">
        <f t="shared" si="24"/>
        <v>jatrophabangkitperkasa</v>
      </c>
      <c r="D827" t="str">
        <f t="shared" si="25"/>
        <v>jatrophabangkitperkasa@sippminerba.com</v>
      </c>
      <c r="E827" t="s">
        <v>1</v>
      </c>
      <c r="F827" t="s">
        <v>2</v>
      </c>
      <c r="G827" t="s">
        <v>476</v>
      </c>
      <c r="H827">
        <v>1</v>
      </c>
      <c r="I827" t="s">
        <v>2</v>
      </c>
      <c r="J827">
        <v>1181</v>
      </c>
      <c r="K827" t="s">
        <v>2</v>
      </c>
      <c r="L827" t="s">
        <v>2</v>
      </c>
    </row>
    <row r="828" spans="1:12" x14ac:dyDescent="0.25">
      <c r="A828">
        <v>1182</v>
      </c>
      <c r="B828" t="s">
        <v>860</v>
      </c>
      <c r="C828" t="str">
        <f t="shared" si="24"/>
        <v>korinanugrahminerals</v>
      </c>
      <c r="D828" t="str">
        <f t="shared" si="25"/>
        <v>korinanugrahminerals@sippminerba.com</v>
      </c>
      <c r="E828" t="s">
        <v>1</v>
      </c>
      <c r="F828" t="s">
        <v>2</v>
      </c>
      <c r="G828" t="s">
        <v>476</v>
      </c>
      <c r="H828">
        <v>1</v>
      </c>
      <c r="I828" t="s">
        <v>2</v>
      </c>
      <c r="J828">
        <v>1182</v>
      </c>
      <c r="K828" t="s">
        <v>2</v>
      </c>
      <c r="L828" t="s">
        <v>2</v>
      </c>
    </row>
    <row r="829" spans="1:12" x14ac:dyDescent="0.25">
      <c r="A829">
        <v>1183</v>
      </c>
      <c r="B829" t="s">
        <v>861</v>
      </c>
      <c r="C829" t="str">
        <f t="shared" si="24"/>
        <v>riauparagoncv</v>
      </c>
      <c r="D829" t="str">
        <f t="shared" si="25"/>
        <v>riauparagoncv@sippminerba.com</v>
      </c>
      <c r="E829" t="s">
        <v>1</v>
      </c>
      <c r="F829" t="s">
        <v>2</v>
      </c>
      <c r="G829" t="s">
        <v>476</v>
      </c>
      <c r="H829">
        <v>1</v>
      </c>
      <c r="I829" t="s">
        <v>2</v>
      </c>
      <c r="J829">
        <v>1183</v>
      </c>
      <c r="K829" t="s">
        <v>2</v>
      </c>
      <c r="L829" t="s">
        <v>2</v>
      </c>
    </row>
    <row r="830" spans="1:12" x14ac:dyDescent="0.25">
      <c r="A830">
        <v>1184</v>
      </c>
      <c r="B830" t="s">
        <v>862</v>
      </c>
      <c r="C830" t="str">
        <f t="shared" si="24"/>
        <v>safariutama</v>
      </c>
      <c r="D830" t="str">
        <f t="shared" si="25"/>
        <v>safariutama@sippminerba.com</v>
      </c>
      <c r="E830" t="s">
        <v>1</v>
      </c>
      <c r="F830" t="s">
        <v>2</v>
      </c>
      <c r="G830" t="s">
        <v>476</v>
      </c>
      <c r="H830">
        <v>1</v>
      </c>
      <c r="I830" t="s">
        <v>2</v>
      </c>
      <c r="J830">
        <v>1184</v>
      </c>
      <c r="K830" t="s">
        <v>2</v>
      </c>
      <c r="L830" t="s">
        <v>2</v>
      </c>
    </row>
    <row r="831" spans="1:12" x14ac:dyDescent="0.25">
      <c r="A831">
        <v>1185</v>
      </c>
      <c r="B831" t="s">
        <v>863</v>
      </c>
      <c r="C831" t="str">
        <f t="shared" si="24"/>
        <v>suryaabadigemilang</v>
      </c>
      <c r="D831" t="str">
        <f t="shared" si="25"/>
        <v>suryaabadigemilang@sippminerba.com</v>
      </c>
      <c r="E831" t="s">
        <v>1</v>
      </c>
      <c r="F831" t="s">
        <v>2</v>
      </c>
      <c r="G831" t="s">
        <v>476</v>
      </c>
      <c r="H831">
        <v>1</v>
      </c>
      <c r="I831" t="s">
        <v>2</v>
      </c>
      <c r="J831">
        <v>1185</v>
      </c>
      <c r="K831" t="s">
        <v>2</v>
      </c>
      <c r="L831" t="s">
        <v>2</v>
      </c>
    </row>
    <row r="832" spans="1:12" x14ac:dyDescent="0.25">
      <c r="A832">
        <v>1186</v>
      </c>
      <c r="B832" t="s">
        <v>864</v>
      </c>
      <c r="C832" t="str">
        <f t="shared" si="24"/>
        <v>tatorinternasionalindustrial</v>
      </c>
      <c r="D832" t="str">
        <f t="shared" si="25"/>
        <v>tatorinternasionalindustrial@sippminerba.com</v>
      </c>
      <c r="E832" t="s">
        <v>1</v>
      </c>
      <c r="F832" t="s">
        <v>2</v>
      </c>
      <c r="G832" t="s">
        <v>476</v>
      </c>
      <c r="H832">
        <v>1</v>
      </c>
      <c r="I832" t="s">
        <v>2</v>
      </c>
      <c r="J832">
        <v>1186</v>
      </c>
      <c r="K832" t="s">
        <v>2</v>
      </c>
      <c r="L832" t="s">
        <v>2</v>
      </c>
    </row>
    <row r="833" spans="1:12" x14ac:dyDescent="0.25">
      <c r="A833">
        <v>1187</v>
      </c>
      <c r="B833" t="s">
        <v>865</v>
      </c>
      <c r="C833" t="str">
        <f t="shared" si="24"/>
        <v>tiaragunungtabur</v>
      </c>
      <c r="D833" t="str">
        <f t="shared" si="25"/>
        <v>tiaragunungtabur@sippminerba.com</v>
      </c>
      <c r="E833" t="s">
        <v>1</v>
      </c>
      <c r="F833" t="s">
        <v>2</v>
      </c>
      <c r="G833" t="s">
        <v>476</v>
      </c>
      <c r="H833">
        <v>1</v>
      </c>
      <c r="I833" t="s">
        <v>2</v>
      </c>
      <c r="J833">
        <v>1187</v>
      </c>
      <c r="K833" t="s">
        <v>2</v>
      </c>
      <c r="L833" t="s">
        <v>2</v>
      </c>
    </row>
    <row r="834" spans="1:12" x14ac:dyDescent="0.25">
      <c r="A834">
        <v>1188</v>
      </c>
      <c r="B834" t="s">
        <v>866</v>
      </c>
      <c r="C834" t="str">
        <f t="shared" ref="C834:C897" si="26">SUBSTITUTE(LOWER(B834)," ","")</f>
        <v>wintaindomineral&amp;industry</v>
      </c>
      <c r="D834" t="str">
        <f t="shared" ref="D834:D897" si="27">(C834&amp;"@sippminerba.com")</f>
        <v>wintaindomineral&amp;industry@sippminerba.com</v>
      </c>
      <c r="E834" t="s">
        <v>1</v>
      </c>
      <c r="F834" t="s">
        <v>2</v>
      </c>
      <c r="G834" t="s">
        <v>476</v>
      </c>
      <c r="H834">
        <v>1</v>
      </c>
      <c r="I834" t="s">
        <v>2</v>
      </c>
      <c r="J834">
        <v>1188</v>
      </c>
      <c r="K834" t="s">
        <v>2</v>
      </c>
      <c r="L834" t="s">
        <v>2</v>
      </c>
    </row>
    <row r="835" spans="1:12" x14ac:dyDescent="0.25">
      <c r="A835">
        <v>1189</v>
      </c>
      <c r="B835" t="s">
        <v>867</v>
      </c>
      <c r="C835" t="str">
        <f t="shared" si="26"/>
        <v>teboagung</v>
      </c>
      <c r="D835" t="str">
        <f t="shared" si="27"/>
        <v>teboagung@sippminerba.com</v>
      </c>
      <c r="E835" t="s">
        <v>1</v>
      </c>
      <c r="F835" t="s">
        <v>2</v>
      </c>
      <c r="G835" t="s">
        <v>242</v>
      </c>
      <c r="H835">
        <v>1</v>
      </c>
      <c r="I835" t="s">
        <v>2</v>
      </c>
      <c r="J835">
        <v>1189</v>
      </c>
      <c r="K835" t="s">
        <v>2</v>
      </c>
      <c r="L835" t="s">
        <v>2</v>
      </c>
    </row>
    <row r="836" spans="1:12" x14ac:dyDescent="0.25">
      <c r="A836">
        <v>1190</v>
      </c>
      <c r="B836" t="s">
        <v>868</v>
      </c>
      <c r="C836" t="str">
        <f t="shared" si="26"/>
        <v>primabangunpersadanusantara</v>
      </c>
      <c r="D836" t="str">
        <f t="shared" si="27"/>
        <v>primabangunpersadanusantara@sippminerba.com</v>
      </c>
      <c r="E836" t="s">
        <v>1</v>
      </c>
      <c r="F836" t="s">
        <v>2</v>
      </c>
      <c r="G836" t="s">
        <v>458</v>
      </c>
      <c r="H836">
        <v>1</v>
      </c>
      <c r="I836" t="s">
        <v>2</v>
      </c>
      <c r="J836">
        <v>1190</v>
      </c>
      <c r="K836" t="s">
        <v>2</v>
      </c>
      <c r="L836" t="s">
        <v>2</v>
      </c>
    </row>
    <row r="837" spans="1:12" x14ac:dyDescent="0.25">
      <c r="A837">
        <v>1191</v>
      </c>
      <c r="B837" t="s">
        <v>1418</v>
      </c>
      <c r="C837" t="str">
        <f t="shared" si="26"/>
        <v>anugerahtujuhsejatipt</v>
      </c>
      <c r="D837" t="str">
        <f t="shared" si="27"/>
        <v>anugerahtujuhsejatipt@sippminerba.com</v>
      </c>
      <c r="E837" t="s">
        <v>1</v>
      </c>
      <c r="F837" t="s">
        <v>2</v>
      </c>
      <c r="G837" t="s">
        <v>870</v>
      </c>
      <c r="H837">
        <v>1</v>
      </c>
      <c r="I837" t="s">
        <v>2</v>
      </c>
      <c r="J837">
        <v>1191</v>
      </c>
      <c r="K837" t="s">
        <v>2</v>
      </c>
      <c r="L837" t="s">
        <v>2</v>
      </c>
    </row>
    <row r="838" spans="1:12" x14ac:dyDescent="0.25">
      <c r="A838">
        <v>1192</v>
      </c>
      <c r="B838" t="s">
        <v>1419</v>
      </c>
      <c r="C838" t="str">
        <f t="shared" si="26"/>
        <v>shakacv</v>
      </c>
      <c r="D838" t="str">
        <f t="shared" si="27"/>
        <v>shakacv@sippminerba.com</v>
      </c>
      <c r="E838" t="s">
        <v>1</v>
      </c>
      <c r="F838" t="s">
        <v>2</v>
      </c>
      <c r="G838" t="s">
        <v>872</v>
      </c>
      <c r="H838">
        <v>1</v>
      </c>
      <c r="I838" t="s">
        <v>2</v>
      </c>
      <c r="J838">
        <v>1192</v>
      </c>
      <c r="K838" t="s">
        <v>2</v>
      </c>
      <c r="L838" t="s">
        <v>2</v>
      </c>
    </row>
    <row r="839" spans="1:12" x14ac:dyDescent="0.25">
      <c r="A839">
        <v>1193</v>
      </c>
      <c r="B839" t="s">
        <v>1420</v>
      </c>
      <c r="C839" t="str">
        <f t="shared" si="26"/>
        <v>beraubaraabadipt</v>
      </c>
      <c r="D839" t="str">
        <f t="shared" si="27"/>
        <v>beraubaraabadipt@sippminerba.com</v>
      </c>
      <c r="E839" t="s">
        <v>1</v>
      </c>
      <c r="F839" t="s">
        <v>2</v>
      </c>
      <c r="G839" t="s">
        <v>872</v>
      </c>
      <c r="H839">
        <v>1</v>
      </c>
      <c r="I839" t="s">
        <v>2</v>
      </c>
      <c r="J839">
        <v>1193</v>
      </c>
      <c r="K839" t="s">
        <v>2</v>
      </c>
      <c r="L839" t="s">
        <v>2</v>
      </c>
    </row>
    <row r="840" spans="1:12" x14ac:dyDescent="0.25">
      <c r="A840">
        <v>1194</v>
      </c>
      <c r="B840" t="s">
        <v>1421</v>
      </c>
      <c r="C840" t="str">
        <f t="shared" si="26"/>
        <v>mitraniagamuliapt</v>
      </c>
      <c r="D840" t="str">
        <f t="shared" si="27"/>
        <v>mitraniagamuliapt@sippminerba.com</v>
      </c>
      <c r="E840" t="s">
        <v>1</v>
      </c>
      <c r="F840" t="s">
        <v>2</v>
      </c>
      <c r="G840" t="s">
        <v>875</v>
      </c>
      <c r="H840">
        <v>1</v>
      </c>
      <c r="I840" t="s">
        <v>2</v>
      </c>
      <c r="J840">
        <v>1194</v>
      </c>
      <c r="K840" t="s">
        <v>2</v>
      </c>
      <c r="L840" t="s">
        <v>2</v>
      </c>
    </row>
    <row r="841" spans="1:12" x14ac:dyDescent="0.25">
      <c r="A841">
        <v>1195</v>
      </c>
      <c r="B841" t="s">
        <v>1422</v>
      </c>
      <c r="C841" t="str">
        <f t="shared" si="26"/>
        <v>jambiresourcespt</v>
      </c>
      <c r="D841" t="str">
        <f t="shared" si="27"/>
        <v>jambiresourcespt@sippminerba.com</v>
      </c>
      <c r="E841" t="s">
        <v>1</v>
      </c>
      <c r="F841" t="s">
        <v>2</v>
      </c>
      <c r="G841" t="s">
        <v>877</v>
      </c>
      <c r="H841">
        <v>1</v>
      </c>
      <c r="I841" t="s">
        <v>2</v>
      </c>
      <c r="J841">
        <v>1195</v>
      </c>
      <c r="K841" t="s">
        <v>2</v>
      </c>
      <c r="L841" t="s">
        <v>2</v>
      </c>
    </row>
    <row r="842" spans="1:12" x14ac:dyDescent="0.25">
      <c r="A842">
        <v>1196</v>
      </c>
      <c r="B842" t="s">
        <v>1423</v>
      </c>
      <c r="C842" t="str">
        <f t="shared" si="26"/>
        <v>megamultienergipt</v>
      </c>
      <c r="D842" t="str">
        <f t="shared" si="27"/>
        <v>megamultienergipt@sippminerba.com</v>
      </c>
      <c r="E842" t="s">
        <v>1</v>
      </c>
      <c r="F842" t="s">
        <v>2</v>
      </c>
      <c r="G842" t="s">
        <v>879</v>
      </c>
      <c r="H842">
        <v>1</v>
      </c>
      <c r="I842" t="s">
        <v>2</v>
      </c>
      <c r="J842">
        <v>1196</v>
      </c>
      <c r="K842" t="s">
        <v>2</v>
      </c>
      <c r="L842" t="s">
        <v>2</v>
      </c>
    </row>
    <row r="843" spans="1:12" x14ac:dyDescent="0.25">
      <c r="A843">
        <v>1197</v>
      </c>
      <c r="B843" t="s">
        <v>1424</v>
      </c>
      <c r="C843" t="str">
        <f t="shared" si="26"/>
        <v>arjunacv</v>
      </c>
      <c r="D843" t="str">
        <f t="shared" si="27"/>
        <v>arjunacv@sippminerba.com</v>
      </c>
      <c r="E843" t="s">
        <v>1</v>
      </c>
      <c r="F843" t="s">
        <v>2</v>
      </c>
      <c r="G843" t="s">
        <v>872</v>
      </c>
      <c r="H843">
        <v>1</v>
      </c>
      <c r="I843" t="s">
        <v>2</v>
      </c>
      <c r="J843">
        <v>1197</v>
      </c>
      <c r="K843" t="s">
        <v>2</v>
      </c>
      <c r="L843" t="s">
        <v>2</v>
      </c>
    </row>
    <row r="844" spans="1:12" x14ac:dyDescent="0.25">
      <c r="A844">
        <v>1198</v>
      </c>
      <c r="B844" t="s">
        <v>1425</v>
      </c>
      <c r="C844" t="str">
        <f t="shared" si="26"/>
        <v>fazarutamacv</v>
      </c>
      <c r="D844" t="str">
        <f t="shared" si="27"/>
        <v>fazarutamacv@sippminerba.com</v>
      </c>
      <c r="E844" t="s">
        <v>1</v>
      </c>
      <c r="F844" t="s">
        <v>2</v>
      </c>
      <c r="G844" t="s">
        <v>872</v>
      </c>
      <c r="H844">
        <v>1</v>
      </c>
      <c r="I844" t="s">
        <v>2</v>
      </c>
      <c r="J844">
        <v>1198</v>
      </c>
      <c r="K844" t="s">
        <v>2</v>
      </c>
      <c r="L844" t="s">
        <v>2</v>
      </c>
    </row>
    <row r="845" spans="1:12" x14ac:dyDescent="0.25">
      <c r="A845">
        <v>1199</v>
      </c>
      <c r="B845" t="s">
        <v>1426</v>
      </c>
      <c r="C845" t="str">
        <f t="shared" si="26"/>
        <v>injatamapt</v>
      </c>
      <c r="D845" t="str">
        <f t="shared" si="27"/>
        <v>injatamapt@sippminerba.com</v>
      </c>
      <c r="E845" t="s">
        <v>1</v>
      </c>
      <c r="F845" t="s">
        <v>2</v>
      </c>
      <c r="G845" t="s">
        <v>883</v>
      </c>
      <c r="H845">
        <v>1</v>
      </c>
      <c r="I845" t="s">
        <v>2</v>
      </c>
      <c r="J845">
        <v>1199</v>
      </c>
      <c r="K845" t="s">
        <v>2</v>
      </c>
      <c r="L845" t="s">
        <v>2</v>
      </c>
    </row>
    <row r="846" spans="1:12" x14ac:dyDescent="0.25">
      <c r="A846">
        <v>1200</v>
      </c>
      <c r="B846" t="s">
        <v>884</v>
      </c>
      <c r="C846" t="str">
        <f t="shared" si="26"/>
        <v>cvvenusintiperkasa</v>
      </c>
      <c r="D846" t="str">
        <f t="shared" si="27"/>
        <v>cvvenusintiperkasa@sippminerba.com</v>
      </c>
      <c r="E846" t="s">
        <v>1</v>
      </c>
      <c r="F846" t="s">
        <v>2</v>
      </c>
      <c r="G846" t="s">
        <v>885</v>
      </c>
      <c r="H846">
        <v>1</v>
      </c>
      <c r="I846" t="s">
        <v>2</v>
      </c>
      <c r="J846">
        <v>1200</v>
      </c>
      <c r="K846" t="s">
        <v>2</v>
      </c>
      <c r="L846" t="s">
        <v>2</v>
      </c>
    </row>
    <row r="847" spans="1:12" x14ac:dyDescent="0.25">
      <c r="A847">
        <v>1201</v>
      </c>
      <c r="B847" t="s">
        <v>886</v>
      </c>
      <c r="C847" t="str">
        <f t="shared" si="26"/>
        <v>ptkintapbukitmulia</v>
      </c>
      <c r="D847" t="str">
        <f t="shared" si="27"/>
        <v>ptkintapbukitmulia@sippminerba.com</v>
      </c>
      <c r="E847" t="s">
        <v>1</v>
      </c>
      <c r="F847" t="s">
        <v>2</v>
      </c>
      <c r="G847" t="s">
        <v>870</v>
      </c>
      <c r="H847">
        <v>1</v>
      </c>
      <c r="I847" t="s">
        <v>2</v>
      </c>
      <c r="J847">
        <v>1201</v>
      </c>
      <c r="K847" t="s">
        <v>2</v>
      </c>
      <c r="L847" t="s">
        <v>2</v>
      </c>
    </row>
    <row r="848" spans="1:12" x14ac:dyDescent="0.25">
      <c r="A848">
        <v>1202</v>
      </c>
      <c r="B848" t="s">
        <v>1427</v>
      </c>
      <c r="C848" t="str">
        <f t="shared" si="26"/>
        <v>gununglimopt</v>
      </c>
      <c r="D848" t="str">
        <f t="shared" si="27"/>
        <v>gununglimopt@sippminerba.com</v>
      </c>
      <c r="E848" t="s">
        <v>1</v>
      </c>
      <c r="F848" t="s">
        <v>2</v>
      </c>
      <c r="G848" t="s">
        <v>870</v>
      </c>
      <c r="H848">
        <v>1</v>
      </c>
      <c r="I848" t="s">
        <v>2</v>
      </c>
      <c r="J848">
        <v>1202</v>
      </c>
      <c r="K848" t="s">
        <v>2</v>
      </c>
      <c r="L848" t="s">
        <v>2</v>
      </c>
    </row>
    <row r="849" spans="1:12" x14ac:dyDescent="0.25">
      <c r="A849">
        <v>1203</v>
      </c>
      <c r="B849" t="s">
        <v>888</v>
      </c>
      <c r="C849" t="str">
        <f t="shared" si="26"/>
        <v>cvfarismotor</v>
      </c>
      <c r="D849" t="str">
        <f t="shared" si="27"/>
        <v>cvfarismotor@sippminerba.com</v>
      </c>
      <c r="E849" t="s">
        <v>1</v>
      </c>
      <c r="F849" t="s">
        <v>2</v>
      </c>
      <c r="G849" t="s">
        <v>870</v>
      </c>
      <c r="H849">
        <v>1</v>
      </c>
      <c r="I849" t="s">
        <v>2</v>
      </c>
      <c r="J849">
        <v>1203</v>
      </c>
      <c r="K849" t="s">
        <v>2</v>
      </c>
      <c r="L849" t="s">
        <v>2</v>
      </c>
    </row>
    <row r="850" spans="1:12" x14ac:dyDescent="0.25">
      <c r="A850">
        <v>1204</v>
      </c>
      <c r="B850" t="s">
        <v>889</v>
      </c>
      <c r="C850" t="str">
        <f t="shared" si="26"/>
        <v>ptmutiaraetamcoal</v>
      </c>
      <c r="D850" t="str">
        <f t="shared" si="27"/>
        <v>ptmutiaraetamcoal@sippminerba.com</v>
      </c>
      <c r="E850" t="s">
        <v>1</v>
      </c>
      <c r="F850" t="s">
        <v>2</v>
      </c>
      <c r="G850" t="s">
        <v>872</v>
      </c>
      <c r="H850">
        <v>1</v>
      </c>
      <c r="I850" t="s">
        <v>2</v>
      </c>
      <c r="J850">
        <v>1204</v>
      </c>
      <c r="K850" t="s">
        <v>2</v>
      </c>
      <c r="L850" t="s">
        <v>2</v>
      </c>
    </row>
    <row r="851" spans="1:12" x14ac:dyDescent="0.25">
      <c r="A851">
        <v>1205</v>
      </c>
      <c r="B851" t="s">
        <v>890</v>
      </c>
      <c r="C851" t="str">
        <f t="shared" si="26"/>
        <v>ptglobalindointienergi</v>
      </c>
      <c r="D851" t="str">
        <f t="shared" si="27"/>
        <v>ptglobalindointienergi@sippminerba.com</v>
      </c>
      <c r="E851" t="s">
        <v>1</v>
      </c>
      <c r="F851" t="s">
        <v>2</v>
      </c>
      <c r="G851" t="s">
        <v>872</v>
      </c>
      <c r="H851">
        <v>1</v>
      </c>
      <c r="I851" t="s">
        <v>2</v>
      </c>
      <c r="J851">
        <v>1205</v>
      </c>
      <c r="K851" t="s">
        <v>2</v>
      </c>
      <c r="L851" t="s">
        <v>2</v>
      </c>
    </row>
    <row r="852" spans="1:12" x14ac:dyDescent="0.25">
      <c r="A852">
        <v>1206</v>
      </c>
      <c r="B852" t="s">
        <v>891</v>
      </c>
      <c r="C852" t="str">
        <f t="shared" si="26"/>
        <v>ptprosaranacipta</v>
      </c>
      <c r="D852" t="str">
        <f t="shared" si="27"/>
        <v>ptprosaranacipta@sippminerba.com</v>
      </c>
      <c r="E852" t="s">
        <v>1</v>
      </c>
      <c r="F852" t="s">
        <v>2</v>
      </c>
      <c r="G852" t="s">
        <v>870</v>
      </c>
      <c r="H852">
        <v>1</v>
      </c>
      <c r="I852" t="s">
        <v>2</v>
      </c>
      <c r="J852">
        <v>1206</v>
      </c>
      <c r="K852" t="s">
        <v>2</v>
      </c>
      <c r="L852" t="s">
        <v>2</v>
      </c>
    </row>
    <row r="853" spans="1:12" x14ac:dyDescent="0.25">
      <c r="A853">
        <v>1207</v>
      </c>
      <c r="B853" t="s">
        <v>892</v>
      </c>
      <c r="C853" t="str">
        <f t="shared" si="26"/>
        <v>ptfertorejang</v>
      </c>
      <c r="D853" t="str">
        <f t="shared" si="27"/>
        <v>ptfertorejang@sippminerba.com</v>
      </c>
      <c r="E853" t="s">
        <v>1</v>
      </c>
      <c r="F853" t="s">
        <v>2</v>
      </c>
      <c r="G853" t="s">
        <v>893</v>
      </c>
      <c r="H853">
        <v>1</v>
      </c>
      <c r="I853" t="s">
        <v>2</v>
      </c>
      <c r="J853">
        <v>1207</v>
      </c>
      <c r="K853" t="s">
        <v>2</v>
      </c>
      <c r="L853" t="s">
        <v>2</v>
      </c>
    </row>
    <row r="854" spans="1:12" x14ac:dyDescent="0.25">
      <c r="A854">
        <v>1208</v>
      </c>
      <c r="B854" t="s">
        <v>894</v>
      </c>
      <c r="C854" t="str">
        <f t="shared" si="26"/>
        <v>ptsumberrejekiekonomi</v>
      </c>
      <c r="D854" t="str">
        <f t="shared" si="27"/>
        <v>ptsumberrejekiekonomi@sippminerba.com</v>
      </c>
      <c r="E854" t="s">
        <v>1</v>
      </c>
      <c r="F854" t="s">
        <v>2</v>
      </c>
      <c r="G854" t="s">
        <v>879</v>
      </c>
      <c r="H854">
        <v>1</v>
      </c>
      <c r="I854" t="s">
        <v>2</v>
      </c>
      <c r="J854">
        <v>1208</v>
      </c>
      <c r="K854" t="s">
        <v>2</v>
      </c>
      <c r="L854" t="s">
        <v>2</v>
      </c>
    </row>
    <row r="855" spans="1:12" x14ac:dyDescent="0.25">
      <c r="A855">
        <v>1209</v>
      </c>
      <c r="B855" t="s">
        <v>895</v>
      </c>
      <c r="C855" t="str">
        <f t="shared" si="26"/>
        <v>ptbanjarpersadaresources</v>
      </c>
      <c r="D855" t="str">
        <f t="shared" si="27"/>
        <v>ptbanjarpersadaresources@sippminerba.com</v>
      </c>
      <c r="E855" t="s">
        <v>1</v>
      </c>
      <c r="F855" t="s">
        <v>2</v>
      </c>
      <c r="G855" t="s">
        <v>870</v>
      </c>
      <c r="H855">
        <v>1</v>
      </c>
      <c r="I855" t="s">
        <v>2</v>
      </c>
      <c r="J855">
        <v>1209</v>
      </c>
      <c r="K855" t="s">
        <v>2</v>
      </c>
      <c r="L855" t="s">
        <v>2</v>
      </c>
    </row>
    <row r="856" spans="1:12" x14ac:dyDescent="0.25">
      <c r="A856">
        <v>1210</v>
      </c>
      <c r="B856" t="s">
        <v>896</v>
      </c>
      <c r="C856" t="str">
        <f t="shared" si="26"/>
        <v>ptbukitasam(persero)tbk(tjenim)</v>
      </c>
      <c r="D856" t="str">
        <f t="shared" si="27"/>
        <v>ptbukitasam(persero)tbk(tjenim)@sippminerba.com</v>
      </c>
      <c r="E856" t="s">
        <v>1</v>
      </c>
      <c r="F856" t="s">
        <v>2</v>
      </c>
      <c r="G856" t="s">
        <v>897</v>
      </c>
      <c r="H856">
        <v>1</v>
      </c>
      <c r="I856" t="s">
        <v>2</v>
      </c>
      <c r="J856">
        <v>1210</v>
      </c>
      <c r="K856" t="s">
        <v>2</v>
      </c>
      <c r="L856" t="s">
        <v>2</v>
      </c>
    </row>
    <row r="857" spans="1:12" x14ac:dyDescent="0.25">
      <c r="A857">
        <v>1211</v>
      </c>
      <c r="B857" t="s">
        <v>898</v>
      </c>
      <c r="C857" t="str">
        <f t="shared" si="26"/>
        <v>ptbukitasam(persero)tbk(sawahlunto)</v>
      </c>
      <c r="D857" t="str">
        <f t="shared" si="27"/>
        <v>ptbukitasam(persero)tbk(sawahlunto)@sippminerba.com</v>
      </c>
      <c r="E857" t="s">
        <v>1</v>
      </c>
      <c r="F857" t="s">
        <v>2</v>
      </c>
      <c r="G857" t="s">
        <v>897</v>
      </c>
      <c r="H857">
        <v>1</v>
      </c>
      <c r="I857" t="s">
        <v>2</v>
      </c>
      <c r="J857">
        <v>1211</v>
      </c>
      <c r="K857" t="s">
        <v>2</v>
      </c>
      <c r="L857" t="s">
        <v>2</v>
      </c>
    </row>
    <row r="858" spans="1:12" x14ac:dyDescent="0.25">
      <c r="A858">
        <v>1212</v>
      </c>
      <c r="B858" t="s">
        <v>899</v>
      </c>
      <c r="C858" t="str">
        <f t="shared" si="26"/>
        <v>cvrahmarahman</v>
      </c>
      <c r="D858" t="str">
        <f t="shared" si="27"/>
        <v>cvrahmarahman@sippminerba.com</v>
      </c>
      <c r="E858" t="s">
        <v>1</v>
      </c>
      <c r="F858" t="s">
        <v>2</v>
      </c>
      <c r="G858" t="s">
        <v>870</v>
      </c>
      <c r="H858">
        <v>1</v>
      </c>
      <c r="I858" t="s">
        <v>2</v>
      </c>
      <c r="J858">
        <v>1212</v>
      </c>
      <c r="K858" t="s">
        <v>2</v>
      </c>
      <c r="L858" t="s">
        <v>2</v>
      </c>
    </row>
    <row r="859" spans="1:12" x14ac:dyDescent="0.25">
      <c r="A859">
        <v>1213</v>
      </c>
      <c r="B859" t="s">
        <v>1428</v>
      </c>
      <c r="C859" t="str">
        <f t="shared" si="26"/>
        <v>putraalamlestaript</v>
      </c>
      <c r="D859" t="str">
        <f t="shared" si="27"/>
        <v>putraalamlestaript@sippminerba.com</v>
      </c>
      <c r="E859" t="s">
        <v>1</v>
      </c>
      <c r="F859" t="s">
        <v>2</v>
      </c>
      <c r="G859" t="s">
        <v>901</v>
      </c>
      <c r="H859">
        <v>1</v>
      </c>
      <c r="I859" t="s">
        <v>2</v>
      </c>
      <c r="J859">
        <v>1213</v>
      </c>
      <c r="K859" t="s">
        <v>2</v>
      </c>
      <c r="L859" t="s">
        <v>2</v>
      </c>
    </row>
    <row r="860" spans="1:12" x14ac:dyDescent="0.25">
      <c r="A860">
        <v>1214</v>
      </c>
      <c r="B860" t="s">
        <v>902</v>
      </c>
      <c r="C860" t="str">
        <f t="shared" si="26"/>
        <v>ptfajarsaktiprima</v>
      </c>
      <c r="D860" t="str">
        <f t="shared" si="27"/>
        <v>ptfajarsaktiprima@sippminerba.com</v>
      </c>
      <c r="E860" t="s">
        <v>1</v>
      </c>
      <c r="F860" t="s">
        <v>2</v>
      </c>
      <c r="G860" t="s">
        <v>872</v>
      </c>
      <c r="H860">
        <v>1</v>
      </c>
      <c r="I860" t="s">
        <v>2</v>
      </c>
      <c r="J860">
        <v>1214</v>
      </c>
      <c r="K860" t="s">
        <v>2</v>
      </c>
      <c r="L860" t="s">
        <v>2</v>
      </c>
    </row>
    <row r="861" spans="1:12" x14ac:dyDescent="0.25">
      <c r="A861">
        <v>1215</v>
      </c>
      <c r="B861" t="s">
        <v>903</v>
      </c>
      <c r="C861" t="str">
        <f t="shared" si="26"/>
        <v>cvbarasinar</v>
      </c>
      <c r="D861" t="str">
        <f t="shared" si="27"/>
        <v>cvbarasinar@sippminerba.com</v>
      </c>
      <c r="E861" t="s">
        <v>1</v>
      </c>
      <c r="F861" t="s">
        <v>2</v>
      </c>
      <c r="G861" t="s">
        <v>872</v>
      </c>
      <c r="H861">
        <v>1</v>
      </c>
      <c r="I861" t="s">
        <v>2</v>
      </c>
      <c r="J861">
        <v>1215</v>
      </c>
      <c r="K861" t="s">
        <v>2</v>
      </c>
      <c r="L861" t="s">
        <v>2</v>
      </c>
    </row>
    <row r="862" spans="1:12" x14ac:dyDescent="0.25">
      <c r="A862">
        <v>1216</v>
      </c>
      <c r="B862" t="s">
        <v>904</v>
      </c>
      <c r="C862" t="str">
        <f t="shared" si="26"/>
        <v>cvbaramegaberkahutama</v>
      </c>
      <c r="D862" t="str">
        <f t="shared" si="27"/>
        <v>cvbaramegaberkahutama@sippminerba.com</v>
      </c>
      <c r="E862" t="s">
        <v>1</v>
      </c>
      <c r="F862" t="s">
        <v>2</v>
      </c>
      <c r="G862" t="s">
        <v>870</v>
      </c>
      <c r="H862">
        <v>1</v>
      </c>
      <c r="I862" t="s">
        <v>2</v>
      </c>
      <c r="J862">
        <v>1216</v>
      </c>
      <c r="K862" t="s">
        <v>2</v>
      </c>
      <c r="L862" t="s">
        <v>2</v>
      </c>
    </row>
    <row r="863" spans="1:12" x14ac:dyDescent="0.25">
      <c r="A863">
        <v>1217</v>
      </c>
      <c r="B863" t="s">
        <v>905</v>
      </c>
      <c r="C863" t="str">
        <f t="shared" si="26"/>
        <v>cvduasekawan</v>
      </c>
      <c r="D863" t="str">
        <f t="shared" si="27"/>
        <v>cvduasekawan@sippminerba.com</v>
      </c>
      <c r="E863" t="s">
        <v>1</v>
      </c>
      <c r="F863" t="s">
        <v>2</v>
      </c>
      <c r="G863" t="s">
        <v>885</v>
      </c>
      <c r="H863">
        <v>1</v>
      </c>
      <c r="I863" t="s">
        <v>2</v>
      </c>
      <c r="J863">
        <v>1217</v>
      </c>
      <c r="K863" t="s">
        <v>2</v>
      </c>
      <c r="L863" t="s">
        <v>2</v>
      </c>
    </row>
    <row r="864" spans="1:12" x14ac:dyDescent="0.25">
      <c r="A864">
        <v>1218</v>
      </c>
      <c r="B864" t="s">
        <v>906</v>
      </c>
      <c r="C864" t="str">
        <f t="shared" si="26"/>
        <v>ptsuryasaktidharmakencana</v>
      </c>
      <c r="D864" t="str">
        <f t="shared" si="27"/>
        <v>ptsuryasaktidharmakencana@sippminerba.com</v>
      </c>
      <c r="E864" t="s">
        <v>1</v>
      </c>
      <c r="F864" t="s">
        <v>2</v>
      </c>
      <c r="G864" t="s">
        <v>870</v>
      </c>
      <c r="H864">
        <v>1</v>
      </c>
      <c r="I864" t="s">
        <v>2</v>
      </c>
      <c r="J864">
        <v>1218</v>
      </c>
      <c r="K864" t="s">
        <v>2</v>
      </c>
      <c r="L864" t="s">
        <v>2</v>
      </c>
    </row>
    <row r="865" spans="1:12" x14ac:dyDescent="0.25">
      <c r="A865">
        <v>1219</v>
      </c>
      <c r="B865" t="s">
        <v>907</v>
      </c>
      <c r="C865" t="str">
        <f t="shared" si="26"/>
        <v>ptmifabersaudara</v>
      </c>
      <c r="D865" t="str">
        <f t="shared" si="27"/>
        <v>ptmifabersaudara@sippminerba.com</v>
      </c>
      <c r="E865" t="s">
        <v>1</v>
      </c>
      <c r="F865" t="s">
        <v>2</v>
      </c>
      <c r="G865" t="s">
        <v>908</v>
      </c>
      <c r="H865">
        <v>1</v>
      </c>
      <c r="I865" t="s">
        <v>2</v>
      </c>
      <c r="J865">
        <v>1219</v>
      </c>
      <c r="K865" t="s">
        <v>2</v>
      </c>
      <c r="L865" t="s">
        <v>2</v>
      </c>
    </row>
    <row r="866" spans="1:12" x14ac:dyDescent="0.25">
      <c r="A866">
        <v>1220</v>
      </c>
      <c r="B866" t="s">
        <v>909</v>
      </c>
      <c r="C866" t="str">
        <f t="shared" si="26"/>
        <v>ptbasmoindomandiri</v>
      </c>
      <c r="D866" t="str">
        <f t="shared" si="27"/>
        <v>ptbasmoindomandiri@sippminerba.com</v>
      </c>
      <c r="E866" t="s">
        <v>1</v>
      </c>
      <c r="F866" t="s">
        <v>2</v>
      </c>
      <c r="G866" t="s">
        <v>870</v>
      </c>
      <c r="H866">
        <v>1</v>
      </c>
      <c r="I866" t="s">
        <v>2</v>
      </c>
      <c r="J866">
        <v>1220</v>
      </c>
      <c r="K866" t="s">
        <v>2</v>
      </c>
      <c r="L866" t="s">
        <v>2</v>
      </c>
    </row>
    <row r="867" spans="1:12" x14ac:dyDescent="0.25">
      <c r="A867">
        <v>1221</v>
      </c>
      <c r="B867" t="s">
        <v>1429</v>
      </c>
      <c r="C867" t="str">
        <f t="shared" si="26"/>
        <v>keluargasejahteracv</v>
      </c>
      <c r="D867" t="str">
        <f t="shared" si="27"/>
        <v>keluargasejahteracv@sippminerba.com</v>
      </c>
      <c r="E867" t="s">
        <v>1</v>
      </c>
      <c r="F867" t="s">
        <v>2</v>
      </c>
      <c r="G867" t="s">
        <v>870</v>
      </c>
      <c r="H867">
        <v>1</v>
      </c>
      <c r="I867" t="s">
        <v>2</v>
      </c>
      <c r="J867">
        <v>1221</v>
      </c>
      <c r="K867" t="s">
        <v>2</v>
      </c>
      <c r="L867" t="s">
        <v>2</v>
      </c>
    </row>
    <row r="868" spans="1:12" x14ac:dyDescent="0.25">
      <c r="A868">
        <v>1222</v>
      </c>
      <c r="B868" t="s">
        <v>911</v>
      </c>
      <c r="C868" t="str">
        <f t="shared" si="26"/>
        <v>citratobindosuksesperkasa</v>
      </c>
      <c r="D868" t="str">
        <f t="shared" si="27"/>
        <v>citratobindosuksesperkasa@sippminerba.com</v>
      </c>
      <c r="E868" t="s">
        <v>1</v>
      </c>
      <c r="F868" t="s">
        <v>2</v>
      </c>
      <c r="G868" t="s">
        <v>877</v>
      </c>
      <c r="H868">
        <v>1</v>
      </c>
      <c r="I868" t="s">
        <v>2</v>
      </c>
      <c r="J868">
        <v>1222</v>
      </c>
      <c r="K868" t="s">
        <v>2</v>
      </c>
      <c r="L868" t="s">
        <v>2</v>
      </c>
    </row>
    <row r="869" spans="1:12" x14ac:dyDescent="0.25">
      <c r="A869">
        <v>1223</v>
      </c>
      <c r="B869" t="s">
        <v>1430</v>
      </c>
      <c r="C869" t="str">
        <f t="shared" si="26"/>
        <v>arinipt</v>
      </c>
      <c r="D869" t="str">
        <f t="shared" si="27"/>
        <v>arinipt@sippminerba.com</v>
      </c>
      <c r="E869" t="s">
        <v>1</v>
      </c>
      <c r="F869" t="s">
        <v>2</v>
      </c>
      <c r="G869" t="s">
        <v>872</v>
      </c>
      <c r="H869">
        <v>1</v>
      </c>
      <c r="I869" t="s">
        <v>2</v>
      </c>
      <c r="J869">
        <v>1223</v>
      </c>
      <c r="K869" t="s">
        <v>2</v>
      </c>
      <c r="L869" t="s">
        <v>2</v>
      </c>
    </row>
    <row r="870" spans="1:12" x14ac:dyDescent="0.25">
      <c r="A870">
        <v>1224</v>
      </c>
      <c r="B870" t="s">
        <v>1431</v>
      </c>
      <c r="C870" t="str">
        <f t="shared" si="26"/>
        <v>tigaserangkaibinuangcv</v>
      </c>
      <c r="D870" t="str">
        <f t="shared" si="27"/>
        <v>tigaserangkaibinuangcv@sippminerba.com</v>
      </c>
      <c r="E870" t="s">
        <v>1</v>
      </c>
      <c r="F870" t="s">
        <v>2</v>
      </c>
      <c r="G870" t="s">
        <v>870</v>
      </c>
      <c r="H870">
        <v>1</v>
      </c>
      <c r="I870" t="s">
        <v>2</v>
      </c>
      <c r="J870">
        <v>1224</v>
      </c>
      <c r="K870" t="s">
        <v>2</v>
      </c>
      <c r="L870" t="s">
        <v>2</v>
      </c>
    </row>
    <row r="871" spans="1:12" x14ac:dyDescent="0.25">
      <c r="A871">
        <v>1225</v>
      </c>
      <c r="B871" t="s">
        <v>1432</v>
      </c>
      <c r="C871" t="str">
        <f t="shared" si="26"/>
        <v>makmurkud</v>
      </c>
      <c r="D871" t="str">
        <f t="shared" si="27"/>
        <v>makmurkud@sippminerba.com</v>
      </c>
      <c r="E871" t="s">
        <v>1</v>
      </c>
      <c r="F871" t="s">
        <v>2</v>
      </c>
      <c r="G871" t="s">
        <v>870</v>
      </c>
      <c r="H871">
        <v>1</v>
      </c>
      <c r="I871" t="s">
        <v>2</v>
      </c>
      <c r="J871">
        <v>1225</v>
      </c>
      <c r="K871" t="s">
        <v>2</v>
      </c>
      <c r="L871" t="s">
        <v>2</v>
      </c>
    </row>
    <row r="872" spans="1:12" x14ac:dyDescent="0.25">
      <c r="A872">
        <v>1226</v>
      </c>
      <c r="B872" t="s">
        <v>1433</v>
      </c>
      <c r="C872" t="str">
        <f t="shared" si="26"/>
        <v>mahakamprimaakbarsejatipt</v>
      </c>
      <c r="D872" t="str">
        <f t="shared" si="27"/>
        <v>mahakamprimaakbarsejatipt@sippminerba.com</v>
      </c>
      <c r="E872" t="s">
        <v>1</v>
      </c>
      <c r="F872" t="s">
        <v>2</v>
      </c>
      <c r="G872" t="s">
        <v>872</v>
      </c>
      <c r="H872">
        <v>1</v>
      </c>
      <c r="I872" t="s">
        <v>2</v>
      </c>
      <c r="J872">
        <v>1226</v>
      </c>
      <c r="K872" t="s">
        <v>2</v>
      </c>
      <c r="L872" t="s">
        <v>2</v>
      </c>
    </row>
    <row r="873" spans="1:12" x14ac:dyDescent="0.25">
      <c r="A873">
        <v>1227</v>
      </c>
      <c r="B873" t="s">
        <v>916</v>
      </c>
      <c r="C873" t="str">
        <f t="shared" si="26"/>
        <v>abadisentosamandiri</v>
      </c>
      <c r="D873" t="str">
        <f t="shared" si="27"/>
        <v>abadisentosamandiri@sippminerba.com</v>
      </c>
      <c r="E873" t="s">
        <v>1</v>
      </c>
      <c r="F873" t="s">
        <v>2</v>
      </c>
      <c r="G873" t="s">
        <v>879</v>
      </c>
      <c r="H873">
        <v>1</v>
      </c>
      <c r="I873" t="s">
        <v>2</v>
      </c>
      <c r="J873">
        <v>1227</v>
      </c>
      <c r="K873" t="s">
        <v>2</v>
      </c>
      <c r="L873" t="s">
        <v>2</v>
      </c>
    </row>
    <row r="874" spans="1:12" x14ac:dyDescent="0.25">
      <c r="A874">
        <v>1228</v>
      </c>
      <c r="B874" t="s">
        <v>917</v>
      </c>
      <c r="C874" t="str">
        <f t="shared" si="26"/>
        <v>abadiljayatamasakti</v>
      </c>
      <c r="D874" t="str">
        <f t="shared" si="27"/>
        <v>abadiljayatamasakti@sippminerba.com</v>
      </c>
      <c r="E874" t="s">
        <v>1</v>
      </c>
      <c r="F874" t="s">
        <v>2</v>
      </c>
      <c r="G874" t="s">
        <v>918</v>
      </c>
      <c r="H874">
        <v>1</v>
      </c>
      <c r="I874" t="s">
        <v>2</v>
      </c>
      <c r="J874">
        <v>1228</v>
      </c>
      <c r="K874" t="s">
        <v>2</v>
      </c>
      <c r="L874" t="s">
        <v>2</v>
      </c>
    </row>
    <row r="875" spans="1:12" x14ac:dyDescent="0.25">
      <c r="A875">
        <v>1229</v>
      </c>
      <c r="B875" t="s">
        <v>1434</v>
      </c>
      <c r="C875" t="str">
        <f t="shared" si="26"/>
        <v>abdipertiwilokapt</v>
      </c>
      <c r="D875" t="str">
        <f t="shared" si="27"/>
        <v>abdipertiwilokapt@sippminerba.com</v>
      </c>
      <c r="E875" t="s">
        <v>1</v>
      </c>
      <c r="F875" t="s">
        <v>2</v>
      </c>
      <c r="G875" t="s">
        <v>877</v>
      </c>
      <c r="H875">
        <v>1</v>
      </c>
      <c r="I875" t="s">
        <v>2</v>
      </c>
      <c r="J875">
        <v>1229</v>
      </c>
      <c r="K875" t="s">
        <v>2</v>
      </c>
      <c r="L875" t="s">
        <v>2</v>
      </c>
    </row>
    <row r="876" spans="1:12" x14ac:dyDescent="0.25">
      <c r="A876">
        <v>1230</v>
      </c>
      <c r="B876" t="s">
        <v>920</v>
      </c>
      <c r="C876" t="str">
        <f t="shared" si="26"/>
        <v>abejayaperkasa</v>
      </c>
      <c r="D876" t="str">
        <f t="shared" si="27"/>
        <v>abejayaperkasa@sippminerba.com</v>
      </c>
      <c r="E876" t="s">
        <v>1</v>
      </c>
      <c r="F876" t="s">
        <v>2</v>
      </c>
      <c r="G876" t="s">
        <v>879</v>
      </c>
      <c r="H876">
        <v>1</v>
      </c>
      <c r="I876" t="s">
        <v>2</v>
      </c>
      <c r="J876">
        <v>1230</v>
      </c>
      <c r="K876" t="s">
        <v>2</v>
      </c>
      <c r="L876" t="s">
        <v>2</v>
      </c>
    </row>
    <row r="877" spans="1:12" x14ac:dyDescent="0.25">
      <c r="A877">
        <v>1231</v>
      </c>
      <c r="B877" t="s">
        <v>921</v>
      </c>
      <c r="C877" t="str">
        <f t="shared" si="26"/>
        <v>abertawigadijaya</v>
      </c>
      <c r="D877" t="str">
        <f t="shared" si="27"/>
        <v>abertawigadijaya@sippminerba.com</v>
      </c>
      <c r="E877" t="s">
        <v>1</v>
      </c>
      <c r="F877" t="s">
        <v>2</v>
      </c>
      <c r="G877" t="s">
        <v>872</v>
      </c>
      <c r="H877">
        <v>1</v>
      </c>
      <c r="I877" t="s">
        <v>2</v>
      </c>
      <c r="J877">
        <v>1231</v>
      </c>
      <c r="K877" t="s">
        <v>2</v>
      </c>
      <c r="L877" t="s">
        <v>2</v>
      </c>
    </row>
    <row r="878" spans="1:12" x14ac:dyDescent="0.25">
      <c r="A878">
        <v>1232</v>
      </c>
      <c r="B878" t="s">
        <v>922</v>
      </c>
      <c r="C878" t="str">
        <f t="shared" si="26"/>
        <v>abrarnusantara</v>
      </c>
      <c r="D878" t="str">
        <f t="shared" si="27"/>
        <v>abrarnusantara@sippminerba.com</v>
      </c>
      <c r="E878" t="s">
        <v>1</v>
      </c>
      <c r="F878" t="s">
        <v>2</v>
      </c>
      <c r="G878" t="s">
        <v>872</v>
      </c>
      <c r="H878">
        <v>1</v>
      </c>
      <c r="I878" t="s">
        <v>2</v>
      </c>
      <c r="J878">
        <v>1232</v>
      </c>
      <c r="K878" t="s">
        <v>2</v>
      </c>
      <c r="L878" t="s">
        <v>2</v>
      </c>
    </row>
    <row r="879" spans="1:12" x14ac:dyDescent="0.25">
      <c r="A879">
        <v>1233</v>
      </c>
      <c r="B879" t="s">
        <v>923</v>
      </c>
      <c r="C879" t="str">
        <f t="shared" si="26"/>
        <v>adella</v>
      </c>
      <c r="D879" t="str">
        <f t="shared" si="27"/>
        <v>adella@sippminerba.com</v>
      </c>
      <c r="E879" t="s">
        <v>1</v>
      </c>
      <c r="F879" t="s">
        <v>2</v>
      </c>
      <c r="G879" t="s">
        <v>872</v>
      </c>
      <c r="H879">
        <v>1</v>
      </c>
      <c r="I879" t="s">
        <v>2</v>
      </c>
      <c r="J879">
        <v>1233</v>
      </c>
      <c r="K879" t="s">
        <v>2</v>
      </c>
      <c r="L879" t="s">
        <v>2</v>
      </c>
    </row>
    <row r="880" spans="1:12" x14ac:dyDescent="0.25">
      <c r="A880">
        <v>1234</v>
      </c>
      <c r="B880" t="s">
        <v>924</v>
      </c>
      <c r="C880" t="str">
        <f t="shared" si="26"/>
        <v>adhiborneolestari</v>
      </c>
      <c r="D880" t="str">
        <f t="shared" si="27"/>
        <v>adhiborneolestari@sippminerba.com</v>
      </c>
      <c r="E880" t="s">
        <v>1</v>
      </c>
      <c r="F880" t="s">
        <v>2</v>
      </c>
      <c r="G880" t="s">
        <v>870</v>
      </c>
      <c r="H880">
        <v>1</v>
      </c>
      <c r="I880" t="s">
        <v>2</v>
      </c>
      <c r="J880">
        <v>1234</v>
      </c>
      <c r="K880" t="s">
        <v>2</v>
      </c>
      <c r="L880" t="s">
        <v>2</v>
      </c>
    </row>
    <row r="881" spans="1:12" x14ac:dyDescent="0.25">
      <c r="A881">
        <v>1235</v>
      </c>
      <c r="B881" t="s">
        <v>925</v>
      </c>
      <c r="C881" t="str">
        <f t="shared" si="26"/>
        <v>adhidayakaryamanunggal</v>
      </c>
      <c r="D881" t="str">
        <f t="shared" si="27"/>
        <v>adhidayakaryamanunggal@sippminerba.com</v>
      </c>
      <c r="E881" t="s">
        <v>1</v>
      </c>
      <c r="F881" t="s">
        <v>2</v>
      </c>
      <c r="G881" t="s">
        <v>879</v>
      </c>
      <c r="H881">
        <v>1</v>
      </c>
      <c r="I881" t="s">
        <v>2</v>
      </c>
      <c r="J881">
        <v>1235</v>
      </c>
      <c r="K881" t="s">
        <v>2</v>
      </c>
      <c r="L881" t="s">
        <v>2</v>
      </c>
    </row>
    <row r="882" spans="1:12" x14ac:dyDescent="0.25">
      <c r="A882">
        <v>1236</v>
      </c>
      <c r="B882" t="s">
        <v>926</v>
      </c>
      <c r="C882" t="str">
        <f t="shared" si="26"/>
        <v>adhikaraandalansejahtera</v>
      </c>
      <c r="D882" t="str">
        <f t="shared" si="27"/>
        <v>adhikaraandalansejahtera@sippminerba.com</v>
      </c>
      <c r="E882" t="s">
        <v>1</v>
      </c>
      <c r="F882" t="s">
        <v>2</v>
      </c>
      <c r="G882" t="s">
        <v>872</v>
      </c>
      <c r="H882">
        <v>1</v>
      </c>
      <c r="I882" t="s">
        <v>2</v>
      </c>
      <c r="J882">
        <v>1236</v>
      </c>
      <c r="K882" t="s">
        <v>2</v>
      </c>
      <c r="L882" t="s">
        <v>2</v>
      </c>
    </row>
    <row r="883" spans="1:12" x14ac:dyDescent="0.25">
      <c r="A883">
        <v>1237</v>
      </c>
      <c r="B883" t="s">
        <v>927</v>
      </c>
      <c r="C883" t="str">
        <f t="shared" si="26"/>
        <v>adhilancarnusamakmur</v>
      </c>
      <c r="D883" t="str">
        <f t="shared" si="27"/>
        <v>adhilancarnusamakmur@sippminerba.com</v>
      </c>
      <c r="E883" t="s">
        <v>1</v>
      </c>
      <c r="F883" t="s">
        <v>2</v>
      </c>
      <c r="G883" t="s">
        <v>870</v>
      </c>
      <c r="H883">
        <v>1</v>
      </c>
      <c r="I883" t="s">
        <v>2</v>
      </c>
      <c r="J883">
        <v>1237</v>
      </c>
      <c r="K883" t="s">
        <v>2</v>
      </c>
      <c r="L883" t="s">
        <v>2</v>
      </c>
    </row>
    <row r="884" spans="1:12" x14ac:dyDescent="0.25">
      <c r="A884">
        <v>1238</v>
      </c>
      <c r="B884" t="s">
        <v>928</v>
      </c>
      <c r="C884" t="str">
        <f t="shared" si="26"/>
        <v>adhitanikelindonesia</v>
      </c>
      <c r="D884" t="str">
        <f t="shared" si="27"/>
        <v>adhitanikelindonesia@sippminerba.com</v>
      </c>
      <c r="E884" t="s">
        <v>1</v>
      </c>
      <c r="F884" t="s">
        <v>2</v>
      </c>
      <c r="G884" t="s">
        <v>929</v>
      </c>
      <c r="H884">
        <v>1</v>
      </c>
      <c r="I884" t="s">
        <v>2</v>
      </c>
      <c r="J884">
        <v>1238</v>
      </c>
      <c r="K884" t="s">
        <v>2</v>
      </c>
      <c r="L884" t="s">
        <v>2</v>
      </c>
    </row>
    <row r="885" spans="1:12" x14ac:dyDescent="0.25">
      <c r="A885">
        <v>1239</v>
      </c>
      <c r="B885" t="s">
        <v>930</v>
      </c>
      <c r="C885" t="str">
        <f t="shared" si="26"/>
        <v>adijaya</v>
      </c>
      <c r="D885" t="str">
        <f t="shared" si="27"/>
        <v>adijaya@sippminerba.com</v>
      </c>
      <c r="E885" t="s">
        <v>1</v>
      </c>
      <c r="F885" t="s">
        <v>2</v>
      </c>
      <c r="G885" t="s">
        <v>870</v>
      </c>
      <c r="H885">
        <v>1</v>
      </c>
      <c r="I885" t="s">
        <v>2</v>
      </c>
      <c r="J885">
        <v>1239</v>
      </c>
      <c r="K885" t="s">
        <v>2</v>
      </c>
      <c r="L885" t="s">
        <v>2</v>
      </c>
    </row>
    <row r="886" spans="1:12" x14ac:dyDescent="0.25">
      <c r="A886">
        <v>1240</v>
      </c>
      <c r="B886" t="s">
        <v>931</v>
      </c>
      <c r="C886" t="str">
        <f t="shared" si="26"/>
        <v>adimechakontekindo</v>
      </c>
      <c r="D886" t="str">
        <f t="shared" si="27"/>
        <v>adimechakontekindo@sippminerba.com</v>
      </c>
      <c r="E886" t="s">
        <v>1</v>
      </c>
      <c r="F886" t="s">
        <v>2</v>
      </c>
      <c r="G886" t="s">
        <v>872</v>
      </c>
      <c r="H886">
        <v>1</v>
      </c>
      <c r="I886" t="s">
        <v>2</v>
      </c>
      <c r="J886">
        <v>1240</v>
      </c>
      <c r="K886" t="s">
        <v>2</v>
      </c>
      <c r="L886" t="s">
        <v>2</v>
      </c>
    </row>
    <row r="887" spans="1:12" x14ac:dyDescent="0.25">
      <c r="A887">
        <v>1241</v>
      </c>
      <c r="B887" t="s">
        <v>932</v>
      </c>
      <c r="C887" t="str">
        <f t="shared" si="26"/>
        <v>adidayatangguh</v>
      </c>
      <c r="D887" t="str">
        <f t="shared" si="27"/>
        <v>adidayatangguh@sippminerba.com</v>
      </c>
      <c r="E887" t="s">
        <v>1</v>
      </c>
      <c r="F887" t="s">
        <v>2</v>
      </c>
      <c r="G887" t="s">
        <v>929</v>
      </c>
      <c r="H887">
        <v>1</v>
      </c>
      <c r="I887" t="s">
        <v>2</v>
      </c>
      <c r="J887">
        <v>1241</v>
      </c>
      <c r="K887" t="s">
        <v>2</v>
      </c>
      <c r="L887" t="s">
        <v>2</v>
      </c>
    </row>
    <row r="888" spans="1:12" x14ac:dyDescent="0.25">
      <c r="A888">
        <v>1242</v>
      </c>
      <c r="B888" t="s">
        <v>933</v>
      </c>
      <c r="C888" t="str">
        <f t="shared" si="26"/>
        <v>adigunapratama</v>
      </c>
      <c r="D888" t="str">
        <f t="shared" si="27"/>
        <v>adigunapratama@sippminerba.com</v>
      </c>
      <c r="E888" t="s">
        <v>1</v>
      </c>
      <c r="F888" t="s">
        <v>2</v>
      </c>
      <c r="G888" t="s">
        <v>872</v>
      </c>
      <c r="H888">
        <v>1</v>
      </c>
      <c r="I888" t="s">
        <v>2</v>
      </c>
      <c r="J888">
        <v>1242</v>
      </c>
      <c r="K888" t="s">
        <v>2</v>
      </c>
      <c r="L888" t="s">
        <v>2</v>
      </c>
    </row>
    <row r="889" spans="1:12" x14ac:dyDescent="0.25">
      <c r="A889">
        <v>1243</v>
      </c>
      <c r="B889" t="s">
        <v>934</v>
      </c>
      <c r="C889" t="str">
        <f t="shared" si="26"/>
        <v>adimaspuspitaserasi</v>
      </c>
      <c r="D889" t="str">
        <f t="shared" si="27"/>
        <v>adimaspuspitaserasi@sippminerba.com</v>
      </c>
      <c r="E889" t="s">
        <v>1</v>
      </c>
      <c r="F889" t="s">
        <v>2</v>
      </c>
      <c r="G889" t="s">
        <v>897</v>
      </c>
      <c r="H889">
        <v>1</v>
      </c>
      <c r="I889" t="s">
        <v>2</v>
      </c>
      <c r="J889">
        <v>1243</v>
      </c>
      <c r="K889" t="s">
        <v>2</v>
      </c>
      <c r="L889" t="s">
        <v>2</v>
      </c>
    </row>
    <row r="890" spans="1:12" x14ac:dyDescent="0.25">
      <c r="A890">
        <v>1244</v>
      </c>
      <c r="B890" t="s">
        <v>935</v>
      </c>
      <c r="C890" t="str">
        <f t="shared" si="26"/>
        <v>adispratama</v>
      </c>
      <c r="D890" t="str">
        <f t="shared" si="27"/>
        <v>adispratama@sippminerba.com</v>
      </c>
      <c r="E890" t="s">
        <v>1</v>
      </c>
      <c r="F890" t="s">
        <v>2</v>
      </c>
      <c r="G890" t="s">
        <v>872</v>
      </c>
      <c r="H890">
        <v>1</v>
      </c>
      <c r="I890" t="s">
        <v>2</v>
      </c>
      <c r="J890">
        <v>1244</v>
      </c>
      <c r="K890" t="s">
        <v>2</v>
      </c>
      <c r="L890" t="s">
        <v>2</v>
      </c>
    </row>
    <row r="891" spans="1:12" x14ac:dyDescent="0.25">
      <c r="A891">
        <v>1245</v>
      </c>
      <c r="B891" t="s">
        <v>936</v>
      </c>
      <c r="C891" t="str">
        <f t="shared" si="26"/>
        <v>adityabaraperkasa</v>
      </c>
      <c r="D891" t="str">
        <f t="shared" si="27"/>
        <v>adityabaraperkasa@sippminerba.com</v>
      </c>
      <c r="E891" t="s">
        <v>1</v>
      </c>
      <c r="F891" t="s">
        <v>2</v>
      </c>
      <c r="G891" t="s">
        <v>872</v>
      </c>
      <c r="H891">
        <v>1</v>
      </c>
      <c r="I891" t="s">
        <v>2</v>
      </c>
      <c r="J891">
        <v>1245</v>
      </c>
      <c r="K891" t="s">
        <v>2</v>
      </c>
      <c r="L891" t="s">
        <v>2</v>
      </c>
    </row>
    <row r="892" spans="1:12" x14ac:dyDescent="0.25">
      <c r="A892">
        <v>1247</v>
      </c>
      <c r="B892" t="s">
        <v>937</v>
      </c>
      <c r="C892" t="str">
        <f t="shared" si="26"/>
        <v>adityaperkasamandiri</v>
      </c>
      <c r="D892" t="str">
        <f t="shared" si="27"/>
        <v>adityaperkasamandiri@sippminerba.com</v>
      </c>
      <c r="E892" t="s">
        <v>1</v>
      </c>
      <c r="F892" t="s">
        <v>2</v>
      </c>
      <c r="G892" t="s">
        <v>872</v>
      </c>
      <c r="H892">
        <v>1</v>
      </c>
      <c r="I892" t="s">
        <v>2</v>
      </c>
      <c r="J892">
        <v>1247</v>
      </c>
      <c r="K892" t="s">
        <v>2</v>
      </c>
      <c r="L892" t="s">
        <v>2</v>
      </c>
    </row>
    <row r="893" spans="1:12" x14ac:dyDescent="0.25">
      <c r="A893">
        <v>1248</v>
      </c>
      <c r="B893" t="s">
        <v>938</v>
      </c>
      <c r="C893" t="str">
        <f t="shared" si="26"/>
        <v>aeromandiri</v>
      </c>
      <c r="D893" t="str">
        <f t="shared" si="27"/>
        <v>aeromandiri@sippminerba.com</v>
      </c>
      <c r="E893" t="s">
        <v>1</v>
      </c>
      <c r="F893" t="s">
        <v>2</v>
      </c>
      <c r="G893" t="s">
        <v>870</v>
      </c>
      <c r="H893">
        <v>1</v>
      </c>
      <c r="I893" t="s">
        <v>2</v>
      </c>
      <c r="J893">
        <v>1248</v>
      </c>
      <c r="K893" t="s">
        <v>2</v>
      </c>
      <c r="L893" t="s">
        <v>2</v>
      </c>
    </row>
    <row r="894" spans="1:12" x14ac:dyDescent="0.25">
      <c r="A894">
        <v>1249</v>
      </c>
      <c r="B894" t="s">
        <v>939</v>
      </c>
      <c r="C894" t="str">
        <f t="shared" si="26"/>
        <v>aeselindonesia</v>
      </c>
      <c r="D894" t="str">
        <f t="shared" si="27"/>
        <v>aeselindonesia@sippminerba.com</v>
      </c>
      <c r="E894" t="s">
        <v>1</v>
      </c>
      <c r="F894" t="s">
        <v>2</v>
      </c>
      <c r="G894" t="s">
        <v>872</v>
      </c>
      <c r="H894">
        <v>1</v>
      </c>
      <c r="I894" t="s">
        <v>2</v>
      </c>
      <c r="J894">
        <v>1249</v>
      </c>
      <c r="K894" t="s">
        <v>2</v>
      </c>
      <c r="L894" t="s">
        <v>2</v>
      </c>
    </row>
    <row r="895" spans="1:12" x14ac:dyDescent="0.25">
      <c r="A895">
        <v>1250</v>
      </c>
      <c r="B895" t="s">
        <v>940</v>
      </c>
      <c r="C895" t="str">
        <f t="shared" si="26"/>
        <v>afiatwahyunilestari</v>
      </c>
      <c r="D895" t="str">
        <f t="shared" si="27"/>
        <v>afiatwahyunilestari@sippminerba.com</v>
      </c>
      <c r="E895" t="s">
        <v>1</v>
      </c>
      <c r="F895" t="s">
        <v>2</v>
      </c>
      <c r="G895" t="s">
        <v>879</v>
      </c>
      <c r="H895">
        <v>1</v>
      </c>
      <c r="I895" t="s">
        <v>2</v>
      </c>
      <c r="J895">
        <v>1250</v>
      </c>
      <c r="K895" t="s">
        <v>2</v>
      </c>
      <c r="L895" t="s">
        <v>2</v>
      </c>
    </row>
    <row r="896" spans="1:12" x14ac:dyDescent="0.25">
      <c r="A896">
        <v>1251</v>
      </c>
      <c r="B896" t="s">
        <v>941</v>
      </c>
      <c r="C896" t="str">
        <f t="shared" si="26"/>
        <v>afriantrade</v>
      </c>
      <c r="D896" t="str">
        <f t="shared" si="27"/>
        <v>afriantrade@sippminerba.com</v>
      </c>
      <c r="E896" t="s">
        <v>1</v>
      </c>
      <c r="F896" t="s">
        <v>2</v>
      </c>
      <c r="G896" t="s">
        <v>879</v>
      </c>
      <c r="H896">
        <v>1</v>
      </c>
      <c r="I896" t="s">
        <v>2</v>
      </c>
      <c r="J896">
        <v>1251</v>
      </c>
      <c r="K896" t="s">
        <v>2</v>
      </c>
      <c r="L896" t="s">
        <v>2</v>
      </c>
    </row>
    <row r="897" spans="1:12" x14ac:dyDescent="0.25">
      <c r="A897">
        <v>1252</v>
      </c>
      <c r="B897" t="s">
        <v>942</v>
      </c>
      <c r="C897" t="str">
        <f t="shared" si="26"/>
        <v>agraanekamineral</v>
      </c>
      <c r="D897" t="str">
        <f t="shared" si="27"/>
        <v>agraanekamineral@sippminerba.com</v>
      </c>
      <c r="E897" t="s">
        <v>1</v>
      </c>
      <c r="F897" t="s">
        <v>2</v>
      </c>
      <c r="G897" t="s">
        <v>879</v>
      </c>
      <c r="H897">
        <v>1</v>
      </c>
      <c r="I897" t="s">
        <v>2</v>
      </c>
      <c r="J897">
        <v>1252</v>
      </c>
      <c r="K897" t="s">
        <v>2</v>
      </c>
      <c r="L897" t="s">
        <v>2</v>
      </c>
    </row>
    <row r="898" spans="1:12" x14ac:dyDescent="0.25">
      <c r="A898">
        <v>1253</v>
      </c>
      <c r="B898" t="s">
        <v>943</v>
      </c>
      <c r="C898" t="str">
        <f t="shared" ref="C898:C961" si="28">SUBSTITUTE(LOWER(B898)," ","")</f>
        <v>agrabudibaramuliamandiri</v>
      </c>
      <c r="D898" t="str">
        <f t="shared" ref="D898:D961" si="29">(C898&amp;"@sippminerba.com")</f>
        <v>agrabudibaramuliamandiri@sippminerba.com</v>
      </c>
      <c r="E898" t="s">
        <v>1</v>
      </c>
      <c r="F898" t="s">
        <v>2</v>
      </c>
      <c r="G898" t="s">
        <v>918</v>
      </c>
      <c r="H898">
        <v>1</v>
      </c>
      <c r="I898" t="s">
        <v>2</v>
      </c>
      <c r="J898">
        <v>1253</v>
      </c>
      <c r="K898" t="s">
        <v>2</v>
      </c>
      <c r="L898" t="s">
        <v>2</v>
      </c>
    </row>
    <row r="899" spans="1:12" x14ac:dyDescent="0.25">
      <c r="A899">
        <v>1254</v>
      </c>
      <c r="B899" t="s">
        <v>944</v>
      </c>
      <c r="C899" t="str">
        <f t="shared" si="28"/>
        <v>agraminingsejahtera</v>
      </c>
      <c r="D899" t="str">
        <f t="shared" si="29"/>
        <v>agraminingsejahtera@sippminerba.com</v>
      </c>
      <c r="E899" t="s">
        <v>1</v>
      </c>
      <c r="F899" t="s">
        <v>2</v>
      </c>
      <c r="G899" t="s">
        <v>918</v>
      </c>
      <c r="H899">
        <v>1</v>
      </c>
      <c r="I899" t="s">
        <v>2</v>
      </c>
      <c r="J899">
        <v>1254</v>
      </c>
      <c r="K899" t="s">
        <v>2</v>
      </c>
      <c r="L899" t="s">
        <v>2</v>
      </c>
    </row>
    <row r="900" spans="1:12" x14ac:dyDescent="0.25">
      <c r="A900">
        <v>1255</v>
      </c>
      <c r="B900" t="s">
        <v>945</v>
      </c>
      <c r="C900" t="str">
        <f t="shared" si="28"/>
        <v>agregatemandirilestari</v>
      </c>
      <c r="D900" t="str">
        <f t="shared" si="29"/>
        <v>agregatemandirilestari@sippminerba.com</v>
      </c>
      <c r="E900" t="s">
        <v>1</v>
      </c>
      <c r="F900" t="s">
        <v>2</v>
      </c>
      <c r="G900" t="s">
        <v>872</v>
      </c>
      <c r="H900">
        <v>1</v>
      </c>
      <c r="I900" t="s">
        <v>2</v>
      </c>
      <c r="J900">
        <v>1255</v>
      </c>
      <c r="K900" t="s">
        <v>2</v>
      </c>
      <c r="L900" t="s">
        <v>2</v>
      </c>
    </row>
    <row r="901" spans="1:12" x14ac:dyDescent="0.25">
      <c r="A901">
        <v>1256</v>
      </c>
      <c r="B901" t="s">
        <v>946</v>
      </c>
      <c r="C901" t="str">
        <f t="shared" si="28"/>
        <v>agricominternationaltraading</v>
      </c>
      <c r="D901" t="str">
        <f t="shared" si="29"/>
        <v>agricominternationaltraading@sippminerba.com</v>
      </c>
      <c r="E901" t="s">
        <v>1</v>
      </c>
      <c r="F901" t="s">
        <v>2</v>
      </c>
      <c r="G901" t="s">
        <v>872</v>
      </c>
      <c r="H901">
        <v>1</v>
      </c>
      <c r="I901" t="s">
        <v>2</v>
      </c>
      <c r="J901">
        <v>1256</v>
      </c>
      <c r="K901" t="s">
        <v>2</v>
      </c>
      <c r="L901" t="s">
        <v>2</v>
      </c>
    </row>
    <row r="902" spans="1:12" x14ac:dyDescent="0.25">
      <c r="A902">
        <v>1257</v>
      </c>
      <c r="B902" t="s">
        <v>947</v>
      </c>
      <c r="C902" t="str">
        <f t="shared" si="28"/>
        <v>agrocitykaltim</v>
      </c>
      <c r="D902" t="str">
        <f t="shared" si="29"/>
        <v>agrocitykaltim@sippminerba.com</v>
      </c>
      <c r="E902" t="s">
        <v>1</v>
      </c>
      <c r="F902" t="s">
        <v>2</v>
      </c>
      <c r="G902" t="s">
        <v>872</v>
      </c>
      <c r="H902">
        <v>1</v>
      </c>
      <c r="I902" t="s">
        <v>2</v>
      </c>
      <c r="J902">
        <v>1257</v>
      </c>
      <c r="K902" t="s">
        <v>2</v>
      </c>
      <c r="L902" t="s">
        <v>2</v>
      </c>
    </row>
    <row r="903" spans="1:12" x14ac:dyDescent="0.25">
      <c r="A903">
        <v>1258</v>
      </c>
      <c r="B903" t="s">
        <v>948</v>
      </c>
      <c r="C903" t="str">
        <f t="shared" si="28"/>
        <v>agrotitiannusantara</v>
      </c>
      <c r="D903" t="str">
        <f t="shared" si="29"/>
        <v>agrotitiannusantara@sippminerba.com</v>
      </c>
      <c r="E903" t="s">
        <v>1</v>
      </c>
      <c r="F903" t="s">
        <v>2</v>
      </c>
      <c r="G903" t="s">
        <v>872</v>
      </c>
      <c r="H903">
        <v>1</v>
      </c>
      <c r="I903" t="s">
        <v>2</v>
      </c>
      <c r="J903">
        <v>1258</v>
      </c>
      <c r="K903" t="s">
        <v>2</v>
      </c>
      <c r="L903" t="s">
        <v>2</v>
      </c>
    </row>
    <row r="904" spans="1:12" x14ac:dyDescent="0.25">
      <c r="A904">
        <v>1259</v>
      </c>
      <c r="B904" t="s">
        <v>949</v>
      </c>
      <c r="C904" t="str">
        <f t="shared" si="28"/>
        <v>agungglobalbersindo</v>
      </c>
      <c r="D904" t="str">
        <f t="shared" si="29"/>
        <v>agungglobalbersindo@sippminerba.com</v>
      </c>
      <c r="E904" t="s">
        <v>1</v>
      </c>
      <c r="F904" t="s">
        <v>2</v>
      </c>
      <c r="G904" t="s">
        <v>872</v>
      </c>
      <c r="H904">
        <v>1</v>
      </c>
      <c r="I904" t="s">
        <v>2</v>
      </c>
      <c r="J904">
        <v>1259</v>
      </c>
      <c r="K904" t="s">
        <v>2</v>
      </c>
      <c r="L904" t="s">
        <v>2</v>
      </c>
    </row>
    <row r="905" spans="1:12" x14ac:dyDescent="0.25">
      <c r="A905">
        <v>1260</v>
      </c>
      <c r="B905" t="s">
        <v>950</v>
      </c>
      <c r="C905" t="str">
        <f t="shared" si="28"/>
        <v>agungpasernarayautama</v>
      </c>
      <c r="D905" t="str">
        <f t="shared" si="29"/>
        <v>agungpasernarayautama@sippminerba.com</v>
      </c>
      <c r="E905" t="s">
        <v>1</v>
      </c>
      <c r="F905" t="s">
        <v>2</v>
      </c>
      <c r="G905" t="s">
        <v>872</v>
      </c>
      <c r="H905">
        <v>1</v>
      </c>
      <c r="I905" t="s">
        <v>2</v>
      </c>
      <c r="J905">
        <v>1260</v>
      </c>
      <c r="K905" t="s">
        <v>2</v>
      </c>
      <c r="L905" t="s">
        <v>2</v>
      </c>
    </row>
    <row r="906" spans="1:12" x14ac:dyDescent="0.25">
      <c r="A906">
        <v>1261</v>
      </c>
      <c r="B906" t="s">
        <v>951</v>
      </c>
      <c r="C906" t="str">
        <f t="shared" si="28"/>
        <v>agungrayapratama</v>
      </c>
      <c r="D906" t="str">
        <f t="shared" si="29"/>
        <v>agungrayapratama@sippminerba.com</v>
      </c>
      <c r="E906" t="s">
        <v>1</v>
      </c>
      <c r="F906" t="s">
        <v>2</v>
      </c>
      <c r="G906" t="s">
        <v>872</v>
      </c>
      <c r="H906">
        <v>1</v>
      </c>
      <c r="I906" t="s">
        <v>2</v>
      </c>
      <c r="J906">
        <v>1261</v>
      </c>
      <c r="K906" t="s">
        <v>2</v>
      </c>
      <c r="L906" t="s">
        <v>2</v>
      </c>
    </row>
    <row r="907" spans="1:12" x14ac:dyDescent="0.25">
      <c r="A907">
        <v>1262</v>
      </c>
      <c r="B907" t="s">
        <v>952</v>
      </c>
      <c r="C907" t="str">
        <f t="shared" si="28"/>
        <v>agungsuksesbarapro</v>
      </c>
      <c r="D907" t="str">
        <f t="shared" si="29"/>
        <v>agungsuksesbarapro@sippminerba.com</v>
      </c>
      <c r="E907" t="s">
        <v>1</v>
      </c>
      <c r="F907" t="s">
        <v>2</v>
      </c>
      <c r="G907" t="s">
        <v>872</v>
      </c>
      <c r="H907">
        <v>1</v>
      </c>
      <c r="I907" t="s">
        <v>2</v>
      </c>
      <c r="J907">
        <v>1262</v>
      </c>
      <c r="K907" t="s">
        <v>2</v>
      </c>
      <c r="L907" t="s">
        <v>2</v>
      </c>
    </row>
    <row r="908" spans="1:12" x14ac:dyDescent="0.25">
      <c r="A908">
        <v>1263</v>
      </c>
      <c r="B908" t="s">
        <v>953</v>
      </c>
      <c r="C908" t="str">
        <f t="shared" si="28"/>
        <v>agunoriradjadjaya</v>
      </c>
      <c r="D908" t="str">
        <f t="shared" si="29"/>
        <v>agunoriradjadjaya@sippminerba.com</v>
      </c>
      <c r="E908" t="s">
        <v>1</v>
      </c>
      <c r="F908" t="s">
        <v>2</v>
      </c>
      <c r="G908" t="s">
        <v>872</v>
      </c>
      <c r="H908">
        <v>1</v>
      </c>
      <c r="I908" t="s">
        <v>2</v>
      </c>
      <c r="J908">
        <v>1263</v>
      </c>
      <c r="K908" t="s">
        <v>2</v>
      </c>
      <c r="L908" t="s">
        <v>2</v>
      </c>
    </row>
    <row r="909" spans="1:12" x14ac:dyDescent="0.25">
      <c r="A909">
        <v>1264</v>
      </c>
      <c r="B909" t="s">
        <v>954</v>
      </c>
      <c r="C909" t="str">
        <f t="shared" si="28"/>
        <v>agunorirajajaya</v>
      </c>
      <c r="D909" t="str">
        <f t="shared" si="29"/>
        <v>agunorirajajaya@sippminerba.com</v>
      </c>
      <c r="E909" t="s">
        <v>1</v>
      </c>
      <c r="F909" t="s">
        <v>2</v>
      </c>
      <c r="G909" t="s">
        <v>872</v>
      </c>
      <c r="H909">
        <v>1</v>
      </c>
      <c r="I909" t="s">
        <v>2</v>
      </c>
      <c r="J909">
        <v>1264</v>
      </c>
      <c r="K909" t="s">
        <v>2</v>
      </c>
      <c r="L909" t="s">
        <v>2</v>
      </c>
    </row>
    <row r="910" spans="1:12" x14ac:dyDescent="0.25">
      <c r="A910">
        <v>1265</v>
      </c>
      <c r="B910" t="s">
        <v>955</v>
      </c>
      <c r="C910" t="str">
        <f t="shared" si="28"/>
        <v>airkuningzircon</v>
      </c>
      <c r="D910" t="str">
        <f t="shared" si="29"/>
        <v>airkuningzircon@sippminerba.com</v>
      </c>
      <c r="E910" t="s">
        <v>1</v>
      </c>
      <c r="F910" t="s">
        <v>2</v>
      </c>
      <c r="G910" t="s">
        <v>879</v>
      </c>
      <c r="H910">
        <v>1</v>
      </c>
      <c r="I910" t="s">
        <v>2</v>
      </c>
      <c r="J910">
        <v>1265</v>
      </c>
      <c r="K910" t="s">
        <v>2</v>
      </c>
      <c r="L910" t="s">
        <v>2</v>
      </c>
    </row>
    <row r="911" spans="1:12" x14ac:dyDescent="0.25">
      <c r="A911">
        <v>1267</v>
      </c>
      <c r="B911" t="s">
        <v>956</v>
      </c>
      <c r="C911" t="str">
        <f t="shared" si="28"/>
        <v>ajibaratama</v>
      </c>
      <c r="D911" t="str">
        <f t="shared" si="29"/>
        <v>ajibaratama@sippminerba.com</v>
      </c>
      <c r="E911" t="s">
        <v>1</v>
      </c>
      <c r="F911" t="s">
        <v>2</v>
      </c>
      <c r="G911" t="s">
        <v>872</v>
      </c>
      <c r="H911">
        <v>1</v>
      </c>
      <c r="I911" t="s">
        <v>2</v>
      </c>
      <c r="J911">
        <v>1267</v>
      </c>
      <c r="K911" t="s">
        <v>2</v>
      </c>
      <c r="L911" t="s">
        <v>2</v>
      </c>
    </row>
    <row r="912" spans="1:12" x14ac:dyDescent="0.25">
      <c r="A912">
        <v>1268</v>
      </c>
      <c r="B912" t="s">
        <v>957</v>
      </c>
      <c r="C912" t="str">
        <f t="shared" si="28"/>
        <v>akarmasinternasional</v>
      </c>
      <c r="D912" t="str">
        <f t="shared" si="29"/>
        <v>akarmasinternasional@sippminerba.com</v>
      </c>
      <c r="E912" t="s">
        <v>1</v>
      </c>
      <c r="F912" t="s">
        <v>2</v>
      </c>
      <c r="G912" t="s">
        <v>918</v>
      </c>
      <c r="H912">
        <v>1</v>
      </c>
      <c r="I912" t="s">
        <v>2</v>
      </c>
      <c r="J912">
        <v>1268</v>
      </c>
      <c r="K912" t="s">
        <v>2</v>
      </c>
      <c r="L912" t="s">
        <v>2</v>
      </c>
    </row>
    <row r="913" spans="1:12" x14ac:dyDescent="0.25">
      <c r="A913">
        <v>1269</v>
      </c>
      <c r="B913" t="s">
        <v>958</v>
      </c>
      <c r="C913" t="str">
        <f t="shared" si="28"/>
        <v>akbarhudayahu</v>
      </c>
      <c r="D913" t="str">
        <f t="shared" si="29"/>
        <v>akbarhudayahu@sippminerba.com</v>
      </c>
      <c r="E913" t="s">
        <v>1</v>
      </c>
      <c r="F913" t="s">
        <v>2</v>
      </c>
      <c r="G913" t="s">
        <v>959</v>
      </c>
      <c r="H913">
        <v>1</v>
      </c>
      <c r="I913" t="s">
        <v>2</v>
      </c>
      <c r="J913">
        <v>1269</v>
      </c>
      <c r="K913" t="s">
        <v>2</v>
      </c>
      <c r="L913" t="s">
        <v>2</v>
      </c>
    </row>
    <row r="914" spans="1:12" x14ac:dyDescent="0.25">
      <c r="A914">
        <v>1270</v>
      </c>
      <c r="B914" t="s">
        <v>960</v>
      </c>
      <c r="C914" t="str">
        <f t="shared" si="28"/>
        <v>alamanahtujuhtujuh</v>
      </c>
      <c r="D914" t="str">
        <f t="shared" si="29"/>
        <v>alamanahtujuhtujuh@sippminerba.com</v>
      </c>
      <c r="E914" t="s">
        <v>1</v>
      </c>
      <c r="F914" t="s">
        <v>2</v>
      </c>
      <c r="G914" t="s">
        <v>872</v>
      </c>
      <c r="H914">
        <v>1</v>
      </c>
      <c r="I914" t="s">
        <v>2</v>
      </c>
      <c r="J914">
        <v>1270</v>
      </c>
      <c r="K914" t="s">
        <v>2</v>
      </c>
      <c r="L914" t="s">
        <v>2</v>
      </c>
    </row>
    <row r="915" spans="1:12" x14ac:dyDescent="0.25">
      <c r="A915">
        <v>1271</v>
      </c>
      <c r="B915" t="s">
        <v>961</v>
      </c>
      <c r="C915" t="str">
        <f t="shared" si="28"/>
        <v>alaminbersama</v>
      </c>
      <c r="D915" t="str">
        <f t="shared" si="29"/>
        <v>alaminbersama@sippminerba.com</v>
      </c>
      <c r="E915" t="s">
        <v>1</v>
      </c>
      <c r="F915" t="s">
        <v>2</v>
      </c>
      <c r="G915" t="s">
        <v>879</v>
      </c>
      <c r="H915">
        <v>1</v>
      </c>
      <c r="I915" t="s">
        <v>2</v>
      </c>
      <c r="J915">
        <v>1271</v>
      </c>
      <c r="K915" t="s">
        <v>2</v>
      </c>
      <c r="L915" t="s">
        <v>2</v>
      </c>
    </row>
    <row r="916" spans="1:12" x14ac:dyDescent="0.25">
      <c r="A916">
        <v>1272</v>
      </c>
      <c r="B916" t="s">
        <v>962</v>
      </c>
      <c r="C916" t="str">
        <f t="shared" si="28"/>
        <v>alamanugrahperdanasentosa</v>
      </c>
      <c r="D916" t="str">
        <f t="shared" si="29"/>
        <v>alamanugrahperdanasentosa@sippminerba.com</v>
      </c>
      <c r="E916" t="s">
        <v>1</v>
      </c>
      <c r="F916" t="s">
        <v>2</v>
      </c>
      <c r="G916" t="s">
        <v>879</v>
      </c>
      <c r="H916">
        <v>1</v>
      </c>
      <c r="I916" t="s">
        <v>2</v>
      </c>
      <c r="J916">
        <v>1272</v>
      </c>
      <c r="K916" t="s">
        <v>2</v>
      </c>
      <c r="L916" t="s">
        <v>2</v>
      </c>
    </row>
    <row r="917" spans="1:12" x14ac:dyDescent="0.25">
      <c r="A917">
        <v>1273</v>
      </c>
      <c r="B917" t="s">
        <v>963</v>
      </c>
      <c r="C917" t="str">
        <f t="shared" si="28"/>
        <v>alamborneomajusejahtera</v>
      </c>
      <c r="D917" t="str">
        <f t="shared" si="29"/>
        <v>alamborneomajusejahtera@sippminerba.com</v>
      </c>
      <c r="E917" t="s">
        <v>1</v>
      </c>
      <c r="F917" t="s">
        <v>2</v>
      </c>
      <c r="G917" t="s">
        <v>870</v>
      </c>
      <c r="H917">
        <v>1</v>
      </c>
      <c r="I917" t="s">
        <v>2</v>
      </c>
      <c r="J917">
        <v>1273</v>
      </c>
      <c r="K917" t="s">
        <v>2</v>
      </c>
      <c r="L917" t="s">
        <v>2</v>
      </c>
    </row>
    <row r="918" spans="1:12" x14ac:dyDescent="0.25">
      <c r="A918">
        <v>1274</v>
      </c>
      <c r="B918" t="s">
        <v>964</v>
      </c>
      <c r="C918" t="str">
        <f t="shared" si="28"/>
        <v>alamdutakalimantan</v>
      </c>
      <c r="D918" t="str">
        <f t="shared" si="29"/>
        <v>alamdutakalimantan@sippminerba.com</v>
      </c>
      <c r="E918" t="s">
        <v>1</v>
      </c>
      <c r="F918" t="s">
        <v>2</v>
      </c>
      <c r="G918" t="s">
        <v>870</v>
      </c>
      <c r="H918">
        <v>1</v>
      </c>
      <c r="I918" t="s">
        <v>2</v>
      </c>
      <c r="J918">
        <v>1274</v>
      </c>
      <c r="K918" t="s">
        <v>2</v>
      </c>
      <c r="L918" t="s">
        <v>2</v>
      </c>
    </row>
    <row r="919" spans="1:12" x14ac:dyDescent="0.25">
      <c r="A919">
        <v>1275</v>
      </c>
      <c r="B919" t="s">
        <v>965</v>
      </c>
      <c r="C919" t="str">
        <f t="shared" si="28"/>
        <v>alamindah</v>
      </c>
      <c r="D919" t="str">
        <f t="shared" si="29"/>
        <v>alamindah@sippminerba.com</v>
      </c>
      <c r="E919" t="s">
        <v>1</v>
      </c>
      <c r="F919" t="s">
        <v>2</v>
      </c>
      <c r="G919" t="s">
        <v>966</v>
      </c>
      <c r="H919">
        <v>1</v>
      </c>
      <c r="I919" t="s">
        <v>2</v>
      </c>
      <c r="J919">
        <v>1275</v>
      </c>
      <c r="K919" t="s">
        <v>2</v>
      </c>
      <c r="L919" t="s">
        <v>2</v>
      </c>
    </row>
    <row r="920" spans="1:12" x14ac:dyDescent="0.25">
      <c r="A920">
        <v>1276</v>
      </c>
      <c r="B920" t="s">
        <v>967</v>
      </c>
      <c r="C920" t="str">
        <f t="shared" si="28"/>
        <v>alamindahpurnamapanjang</v>
      </c>
      <c r="D920" t="str">
        <f t="shared" si="29"/>
        <v>alamindahpurnamapanjang@sippminerba.com</v>
      </c>
      <c r="E920" t="s">
        <v>1</v>
      </c>
      <c r="F920" t="s">
        <v>2</v>
      </c>
      <c r="G920" t="s">
        <v>968</v>
      </c>
      <c r="H920">
        <v>1</v>
      </c>
      <c r="I920" t="s">
        <v>2</v>
      </c>
      <c r="J920">
        <v>1276</v>
      </c>
      <c r="K920" t="s">
        <v>2</v>
      </c>
      <c r="L920" t="s">
        <v>2</v>
      </c>
    </row>
    <row r="921" spans="1:12" x14ac:dyDescent="0.25">
      <c r="A921">
        <v>1277</v>
      </c>
      <c r="B921" t="s">
        <v>969</v>
      </c>
      <c r="C921" t="str">
        <f t="shared" si="28"/>
        <v>alamjayabarapratama</v>
      </c>
      <c r="D921" t="str">
        <f t="shared" si="29"/>
        <v>alamjayabarapratama@sippminerba.com</v>
      </c>
      <c r="E921" t="s">
        <v>1</v>
      </c>
      <c r="F921" t="s">
        <v>2</v>
      </c>
      <c r="G921" t="s">
        <v>872</v>
      </c>
      <c r="H921">
        <v>1</v>
      </c>
      <c r="I921" t="s">
        <v>2</v>
      </c>
      <c r="J921">
        <v>1277</v>
      </c>
      <c r="K921" t="s">
        <v>2</v>
      </c>
      <c r="L921" t="s">
        <v>2</v>
      </c>
    </row>
    <row r="922" spans="1:12" x14ac:dyDescent="0.25">
      <c r="A922">
        <v>1278</v>
      </c>
      <c r="B922" t="s">
        <v>970</v>
      </c>
      <c r="C922" t="str">
        <f t="shared" si="28"/>
        <v>alamjayaenergi</v>
      </c>
      <c r="D922" t="str">
        <f t="shared" si="29"/>
        <v>alamjayaenergi@sippminerba.com</v>
      </c>
      <c r="E922" t="s">
        <v>1</v>
      </c>
      <c r="F922" t="s">
        <v>2</v>
      </c>
      <c r="G922" t="s">
        <v>870</v>
      </c>
      <c r="H922">
        <v>1</v>
      </c>
      <c r="I922" t="s">
        <v>2</v>
      </c>
      <c r="J922">
        <v>1278</v>
      </c>
      <c r="K922" t="s">
        <v>2</v>
      </c>
      <c r="L922" t="s">
        <v>2</v>
      </c>
    </row>
    <row r="923" spans="1:12" x14ac:dyDescent="0.25">
      <c r="A923">
        <v>1279</v>
      </c>
      <c r="B923" t="s">
        <v>971</v>
      </c>
      <c r="C923" t="str">
        <f t="shared" si="28"/>
        <v>alamjayaindah</v>
      </c>
      <c r="D923" t="str">
        <f t="shared" si="29"/>
        <v>alamjayaindah@sippminerba.com</v>
      </c>
      <c r="E923" t="s">
        <v>1</v>
      </c>
      <c r="F923" t="s">
        <v>2</v>
      </c>
      <c r="G923" t="s">
        <v>872</v>
      </c>
      <c r="H923">
        <v>1</v>
      </c>
      <c r="I923" t="s">
        <v>2</v>
      </c>
      <c r="J923">
        <v>1279</v>
      </c>
      <c r="K923" t="s">
        <v>2</v>
      </c>
      <c r="L923" t="s">
        <v>2</v>
      </c>
    </row>
    <row r="924" spans="1:12" x14ac:dyDescent="0.25">
      <c r="A924">
        <v>1280</v>
      </c>
      <c r="B924" t="s">
        <v>972</v>
      </c>
      <c r="C924" t="str">
        <f t="shared" si="28"/>
        <v>alamperdanazircon</v>
      </c>
      <c r="D924" t="str">
        <f t="shared" si="29"/>
        <v>alamperdanazircon@sippminerba.com</v>
      </c>
      <c r="E924" t="s">
        <v>1</v>
      </c>
      <c r="F924" t="s">
        <v>2</v>
      </c>
      <c r="G924" t="s">
        <v>901</v>
      </c>
      <c r="H924">
        <v>1</v>
      </c>
      <c r="I924" t="s">
        <v>2</v>
      </c>
      <c r="J924">
        <v>1280</v>
      </c>
      <c r="K924" t="s">
        <v>2</v>
      </c>
      <c r="L924" t="s">
        <v>2</v>
      </c>
    </row>
    <row r="925" spans="1:12" x14ac:dyDescent="0.25">
      <c r="A925">
        <v>1281</v>
      </c>
      <c r="B925" t="s">
        <v>973</v>
      </c>
      <c r="C925" t="str">
        <f t="shared" si="28"/>
        <v>alampermai</v>
      </c>
      <c r="D925" t="str">
        <f t="shared" si="29"/>
        <v>alampermai@sippminerba.com</v>
      </c>
      <c r="E925" t="s">
        <v>1</v>
      </c>
      <c r="F925" t="s">
        <v>2</v>
      </c>
      <c r="G925" t="s">
        <v>872</v>
      </c>
      <c r="H925">
        <v>1</v>
      </c>
      <c r="I925" t="s">
        <v>2</v>
      </c>
      <c r="J925">
        <v>1281</v>
      </c>
      <c r="K925" t="s">
        <v>2</v>
      </c>
      <c r="L925" t="s">
        <v>2</v>
      </c>
    </row>
    <row r="926" spans="1:12" x14ac:dyDescent="0.25">
      <c r="A926">
        <v>1282</v>
      </c>
      <c r="B926" t="s">
        <v>974</v>
      </c>
      <c r="C926" t="str">
        <f t="shared" si="28"/>
        <v>alampermaiarthautama</v>
      </c>
      <c r="D926" t="str">
        <f t="shared" si="29"/>
        <v>alampermaiarthautama@sippminerba.com</v>
      </c>
      <c r="E926" t="s">
        <v>1</v>
      </c>
      <c r="F926" t="s">
        <v>2</v>
      </c>
      <c r="G926" t="s">
        <v>872</v>
      </c>
      <c r="H926">
        <v>1</v>
      </c>
      <c r="I926" t="s">
        <v>2</v>
      </c>
      <c r="J926">
        <v>1282</v>
      </c>
      <c r="K926" t="s">
        <v>2</v>
      </c>
      <c r="L926" t="s">
        <v>2</v>
      </c>
    </row>
    <row r="927" spans="1:12" x14ac:dyDescent="0.25">
      <c r="A927">
        <v>1283</v>
      </c>
      <c r="B927" t="s">
        <v>975</v>
      </c>
      <c r="C927" t="str">
        <f t="shared" si="28"/>
        <v>alampermaibinalestari</v>
      </c>
      <c r="D927" t="str">
        <f t="shared" si="29"/>
        <v>alampermaibinalestari@sippminerba.com</v>
      </c>
      <c r="E927" t="s">
        <v>1</v>
      </c>
      <c r="F927" t="s">
        <v>2</v>
      </c>
      <c r="G927" t="s">
        <v>872</v>
      </c>
      <c r="H927">
        <v>1</v>
      </c>
      <c r="I927" t="s">
        <v>2</v>
      </c>
      <c r="J927">
        <v>1283</v>
      </c>
      <c r="K927" t="s">
        <v>2</v>
      </c>
      <c r="L927" t="s">
        <v>2</v>
      </c>
    </row>
    <row r="928" spans="1:12" x14ac:dyDescent="0.25">
      <c r="A928">
        <v>1284</v>
      </c>
      <c r="B928" t="s">
        <v>976</v>
      </c>
      <c r="C928" t="str">
        <f t="shared" si="28"/>
        <v>alampermaimanuntung</v>
      </c>
      <c r="D928" t="str">
        <f t="shared" si="29"/>
        <v>alampermaimanuntung@sippminerba.com</v>
      </c>
      <c r="E928" t="s">
        <v>1</v>
      </c>
      <c r="F928" t="s">
        <v>2</v>
      </c>
      <c r="G928" t="s">
        <v>870</v>
      </c>
      <c r="H928">
        <v>1</v>
      </c>
      <c r="I928" t="s">
        <v>2</v>
      </c>
      <c r="J928">
        <v>1284</v>
      </c>
      <c r="K928" t="s">
        <v>2</v>
      </c>
      <c r="L928" t="s">
        <v>2</v>
      </c>
    </row>
    <row r="929" spans="1:12" x14ac:dyDescent="0.25">
      <c r="A929">
        <v>1285</v>
      </c>
      <c r="B929" t="s">
        <v>977</v>
      </c>
      <c r="C929" t="str">
        <f t="shared" si="28"/>
        <v>alampurnamapanjang</v>
      </c>
      <c r="D929" t="str">
        <f t="shared" si="29"/>
        <v>alampurnamapanjang@sippminerba.com</v>
      </c>
      <c r="E929" t="s">
        <v>1</v>
      </c>
      <c r="F929" t="s">
        <v>2</v>
      </c>
      <c r="G929" t="s">
        <v>978</v>
      </c>
      <c r="H929">
        <v>1</v>
      </c>
      <c r="I929" t="s">
        <v>2</v>
      </c>
      <c r="J929">
        <v>1285</v>
      </c>
      <c r="K929" t="s">
        <v>2</v>
      </c>
      <c r="L929" t="s">
        <v>2</v>
      </c>
    </row>
    <row r="930" spans="1:12" x14ac:dyDescent="0.25">
      <c r="A930">
        <v>1286</v>
      </c>
      <c r="B930" t="s">
        <v>979</v>
      </c>
      <c r="C930" t="str">
        <f t="shared" si="28"/>
        <v>alamsetiatamajaya</v>
      </c>
      <c r="D930" t="str">
        <f t="shared" si="29"/>
        <v>alamsetiatamajaya@sippminerba.com</v>
      </c>
      <c r="E930" t="s">
        <v>1</v>
      </c>
      <c r="F930" t="s">
        <v>2</v>
      </c>
      <c r="G930" t="s">
        <v>980</v>
      </c>
      <c r="H930">
        <v>1</v>
      </c>
      <c r="I930" t="s">
        <v>2</v>
      </c>
      <c r="J930">
        <v>1286</v>
      </c>
      <c r="K930" t="s">
        <v>2</v>
      </c>
      <c r="L930" t="s">
        <v>2</v>
      </c>
    </row>
    <row r="931" spans="1:12" x14ac:dyDescent="0.25">
      <c r="A931">
        <v>1287</v>
      </c>
      <c r="B931" t="s">
        <v>981</v>
      </c>
      <c r="C931" t="str">
        <f t="shared" si="28"/>
        <v>alamsumberrejeki</v>
      </c>
      <c r="D931" t="str">
        <f t="shared" si="29"/>
        <v>alamsumberrejeki@sippminerba.com</v>
      </c>
      <c r="E931" t="s">
        <v>1</v>
      </c>
      <c r="F931" t="s">
        <v>2</v>
      </c>
      <c r="G931" t="s">
        <v>870</v>
      </c>
      <c r="H931">
        <v>1</v>
      </c>
      <c r="I931" t="s">
        <v>2</v>
      </c>
      <c r="J931">
        <v>1287</v>
      </c>
      <c r="K931" t="s">
        <v>2</v>
      </c>
      <c r="L931" t="s">
        <v>2</v>
      </c>
    </row>
    <row r="932" spans="1:12" x14ac:dyDescent="0.25">
      <c r="A932">
        <v>1288</v>
      </c>
      <c r="B932" t="s">
        <v>982</v>
      </c>
      <c r="C932" t="str">
        <f t="shared" si="28"/>
        <v>alamsutera</v>
      </c>
      <c r="D932" t="str">
        <f t="shared" si="29"/>
        <v>alamsutera@sippminerba.com</v>
      </c>
      <c r="E932" t="s">
        <v>1</v>
      </c>
      <c r="F932" t="s">
        <v>2</v>
      </c>
      <c r="G932" t="s">
        <v>879</v>
      </c>
      <c r="H932">
        <v>1</v>
      </c>
      <c r="I932" t="s">
        <v>2</v>
      </c>
      <c r="J932">
        <v>1288</v>
      </c>
      <c r="K932" t="s">
        <v>2</v>
      </c>
      <c r="L932" t="s">
        <v>2</v>
      </c>
    </row>
    <row r="933" spans="1:12" x14ac:dyDescent="0.25">
      <c r="A933">
        <v>1289</v>
      </c>
      <c r="B933" t="s">
        <v>983</v>
      </c>
      <c r="C933" t="str">
        <f t="shared" si="28"/>
        <v>alamtabangrayapratama</v>
      </c>
      <c r="D933" t="str">
        <f t="shared" si="29"/>
        <v>alamtabangrayapratama@sippminerba.com</v>
      </c>
      <c r="E933" t="s">
        <v>1</v>
      </c>
      <c r="F933" t="s">
        <v>2</v>
      </c>
      <c r="G933" t="s">
        <v>872</v>
      </c>
      <c r="H933">
        <v>1</v>
      </c>
      <c r="I933" t="s">
        <v>2</v>
      </c>
      <c r="J933">
        <v>1289</v>
      </c>
      <c r="K933" t="s">
        <v>2</v>
      </c>
      <c r="L933" t="s">
        <v>2</v>
      </c>
    </row>
    <row r="934" spans="1:12" x14ac:dyDescent="0.25">
      <c r="A934">
        <v>1290</v>
      </c>
      <c r="B934" t="s">
        <v>984</v>
      </c>
      <c r="C934" t="str">
        <f t="shared" si="28"/>
        <v>alamjayabarapratama</v>
      </c>
      <c r="D934" t="str">
        <f t="shared" si="29"/>
        <v>alamjayabarapratama@sippminerba.com</v>
      </c>
      <c r="E934" t="s">
        <v>1</v>
      </c>
      <c r="F934" t="s">
        <v>2</v>
      </c>
      <c r="G934" t="s">
        <v>872</v>
      </c>
      <c r="H934">
        <v>1</v>
      </c>
      <c r="I934" t="s">
        <v>2</v>
      </c>
      <c r="J934">
        <v>1290</v>
      </c>
      <c r="K934" t="s">
        <v>2</v>
      </c>
      <c r="L934" t="s">
        <v>2</v>
      </c>
    </row>
    <row r="935" spans="1:12" x14ac:dyDescent="0.25">
      <c r="A935">
        <v>1291</v>
      </c>
      <c r="B935" t="s">
        <v>985</v>
      </c>
      <c r="C935" t="str">
        <f t="shared" si="28"/>
        <v>alaskusuma</v>
      </c>
      <c r="D935" t="str">
        <f t="shared" si="29"/>
        <v>alaskusuma@sippminerba.com</v>
      </c>
      <c r="E935" t="s">
        <v>1</v>
      </c>
      <c r="F935" t="s">
        <v>2</v>
      </c>
      <c r="G935" t="s">
        <v>901</v>
      </c>
      <c r="H935">
        <v>1</v>
      </c>
      <c r="I935" t="s">
        <v>2</v>
      </c>
      <c r="J935">
        <v>1291</v>
      </c>
      <c r="K935" t="s">
        <v>2</v>
      </c>
      <c r="L935" t="s">
        <v>2</v>
      </c>
    </row>
    <row r="936" spans="1:12" x14ac:dyDescent="0.25">
      <c r="A936">
        <v>1292</v>
      </c>
      <c r="B936" t="s">
        <v>986</v>
      </c>
      <c r="C936" t="str">
        <f t="shared" si="28"/>
        <v>alaskaprimacoal</v>
      </c>
      <c r="D936" t="str">
        <f t="shared" si="29"/>
        <v>alaskaprimacoal@sippminerba.com</v>
      </c>
      <c r="E936" t="s">
        <v>1</v>
      </c>
      <c r="F936" t="s">
        <v>2</v>
      </c>
      <c r="G936" t="s">
        <v>872</v>
      </c>
      <c r="H936">
        <v>1</v>
      </c>
      <c r="I936" t="s">
        <v>2</v>
      </c>
      <c r="J936">
        <v>1292</v>
      </c>
      <c r="K936" t="s">
        <v>2</v>
      </c>
      <c r="L936" t="s">
        <v>2</v>
      </c>
    </row>
    <row r="937" spans="1:12" x14ac:dyDescent="0.25">
      <c r="A937">
        <v>1294</v>
      </c>
      <c r="B937" t="s">
        <v>987</v>
      </c>
      <c r="C937" t="str">
        <f t="shared" si="28"/>
        <v>aldibersaudara</v>
      </c>
      <c r="D937" t="str">
        <f t="shared" si="29"/>
        <v>aldibersaudara@sippminerba.com</v>
      </c>
      <c r="E937" t="s">
        <v>1</v>
      </c>
      <c r="F937" t="s">
        <v>2</v>
      </c>
      <c r="G937" t="s">
        <v>872</v>
      </c>
      <c r="H937">
        <v>1</v>
      </c>
      <c r="I937" t="s">
        <v>2</v>
      </c>
      <c r="J937">
        <v>1294</v>
      </c>
      <c r="K937" t="s">
        <v>2</v>
      </c>
      <c r="L937" t="s">
        <v>2</v>
      </c>
    </row>
    <row r="938" spans="1:12" x14ac:dyDescent="0.25">
      <c r="A938">
        <v>1295</v>
      </c>
      <c r="B938" t="s">
        <v>988</v>
      </c>
      <c r="C938" t="str">
        <f t="shared" si="28"/>
        <v>aldysuryagemilang</v>
      </c>
      <c r="D938" t="str">
        <f t="shared" si="29"/>
        <v>aldysuryagemilang@sippminerba.com</v>
      </c>
      <c r="E938" t="s">
        <v>1</v>
      </c>
      <c r="F938" t="s">
        <v>2</v>
      </c>
      <c r="G938" t="s">
        <v>879</v>
      </c>
      <c r="H938">
        <v>1</v>
      </c>
      <c r="I938" t="s">
        <v>2</v>
      </c>
      <c r="J938">
        <v>1295</v>
      </c>
      <c r="K938" t="s">
        <v>2</v>
      </c>
      <c r="L938" t="s">
        <v>2</v>
      </c>
    </row>
    <row r="939" spans="1:12" x14ac:dyDescent="0.25">
      <c r="A939">
        <v>1296</v>
      </c>
      <c r="B939" t="s">
        <v>989</v>
      </c>
      <c r="C939" t="str">
        <f t="shared" si="28"/>
        <v>alfaanugrahpratama</v>
      </c>
      <c r="D939" t="str">
        <f t="shared" si="29"/>
        <v>alfaanugrahpratama@sippminerba.com</v>
      </c>
      <c r="E939" t="s">
        <v>1</v>
      </c>
      <c r="F939" t="s">
        <v>2</v>
      </c>
      <c r="G939" t="s">
        <v>872</v>
      </c>
      <c r="H939">
        <v>1</v>
      </c>
      <c r="I939" t="s">
        <v>2</v>
      </c>
      <c r="J939">
        <v>1296</v>
      </c>
      <c r="K939" t="s">
        <v>2</v>
      </c>
      <c r="L939" t="s">
        <v>2</v>
      </c>
    </row>
    <row r="940" spans="1:12" x14ac:dyDescent="0.25">
      <c r="A940">
        <v>1297</v>
      </c>
      <c r="B940" t="s">
        <v>990</v>
      </c>
      <c r="C940" t="str">
        <f t="shared" si="28"/>
        <v>alfariungjaya</v>
      </c>
      <c r="D940" t="str">
        <f t="shared" si="29"/>
        <v>alfariungjaya@sippminerba.com</v>
      </c>
      <c r="E940" t="s">
        <v>1</v>
      </c>
      <c r="F940" t="s">
        <v>2</v>
      </c>
      <c r="G940" t="s">
        <v>870</v>
      </c>
      <c r="H940">
        <v>1</v>
      </c>
      <c r="I940" t="s">
        <v>2</v>
      </c>
      <c r="J940">
        <v>1297</v>
      </c>
      <c r="K940" t="s">
        <v>2</v>
      </c>
      <c r="L940" t="s">
        <v>2</v>
      </c>
    </row>
    <row r="941" spans="1:12" x14ac:dyDescent="0.25">
      <c r="A941">
        <v>1298</v>
      </c>
      <c r="B941" t="s">
        <v>991</v>
      </c>
      <c r="C941" t="str">
        <f t="shared" si="28"/>
        <v>alfariochaniagoperkasa</v>
      </c>
      <c r="D941" t="str">
        <f t="shared" si="29"/>
        <v>alfariochaniagoperkasa@sippminerba.com</v>
      </c>
      <c r="E941" t="s">
        <v>1</v>
      </c>
      <c r="F941" t="s">
        <v>2</v>
      </c>
      <c r="G941" t="s">
        <v>918</v>
      </c>
      <c r="H941">
        <v>1</v>
      </c>
      <c r="I941" t="s">
        <v>2</v>
      </c>
      <c r="J941">
        <v>1298</v>
      </c>
      <c r="K941" t="s">
        <v>2</v>
      </c>
      <c r="L941" t="s">
        <v>2</v>
      </c>
    </row>
    <row r="942" spans="1:12" x14ac:dyDescent="0.25">
      <c r="A942">
        <v>1299</v>
      </c>
      <c r="B942" t="s">
        <v>992</v>
      </c>
      <c r="C942" t="str">
        <f t="shared" si="28"/>
        <v>al-fazar</v>
      </c>
      <c r="D942" t="str">
        <f t="shared" si="29"/>
        <v>al-fazar@sippminerba.com</v>
      </c>
      <c r="E942" t="s">
        <v>1</v>
      </c>
      <c r="F942" t="s">
        <v>2</v>
      </c>
      <c r="G942" t="s">
        <v>879</v>
      </c>
      <c r="H942">
        <v>1</v>
      </c>
      <c r="I942" t="s">
        <v>2</v>
      </c>
      <c r="J942">
        <v>1299</v>
      </c>
      <c r="K942" t="s">
        <v>2</v>
      </c>
      <c r="L942" t="s">
        <v>2</v>
      </c>
    </row>
    <row r="943" spans="1:12" x14ac:dyDescent="0.25">
      <c r="A943">
        <v>1300</v>
      </c>
      <c r="B943" t="s">
        <v>993</v>
      </c>
      <c r="C943" t="str">
        <f t="shared" si="28"/>
        <v>alghozan</v>
      </c>
      <c r="D943" t="str">
        <f t="shared" si="29"/>
        <v>alghozan@sippminerba.com</v>
      </c>
      <c r="E943" t="s">
        <v>1</v>
      </c>
      <c r="F943" t="s">
        <v>2</v>
      </c>
      <c r="G943" t="s">
        <v>872</v>
      </c>
      <c r="H943">
        <v>1</v>
      </c>
      <c r="I943" t="s">
        <v>2</v>
      </c>
      <c r="J943">
        <v>1300</v>
      </c>
      <c r="K943" t="s">
        <v>2</v>
      </c>
      <c r="L943" t="s">
        <v>2</v>
      </c>
    </row>
    <row r="944" spans="1:12" x14ac:dyDescent="0.25">
      <c r="A944">
        <v>1301</v>
      </c>
      <c r="B944" t="s">
        <v>994</v>
      </c>
      <c r="C944" t="str">
        <f t="shared" si="28"/>
        <v>alhasanie</v>
      </c>
      <c r="D944" t="str">
        <f t="shared" si="29"/>
        <v>alhasanie@sippminerba.com</v>
      </c>
      <c r="E944" t="s">
        <v>1</v>
      </c>
      <c r="F944" t="s">
        <v>2</v>
      </c>
      <c r="G944" t="s">
        <v>872</v>
      </c>
      <c r="H944">
        <v>1</v>
      </c>
      <c r="I944" t="s">
        <v>2</v>
      </c>
      <c r="J944">
        <v>1301</v>
      </c>
      <c r="K944" t="s">
        <v>2</v>
      </c>
      <c r="L944" t="s">
        <v>2</v>
      </c>
    </row>
    <row r="945" spans="1:12" x14ac:dyDescent="0.25">
      <c r="A945">
        <v>1303</v>
      </c>
      <c r="B945" t="s">
        <v>995</v>
      </c>
      <c r="C945" t="str">
        <f t="shared" si="28"/>
        <v>alhatchemindo</v>
      </c>
      <c r="D945" t="str">
        <f t="shared" si="29"/>
        <v>alhatchemindo@sippminerba.com</v>
      </c>
      <c r="E945" t="s">
        <v>1</v>
      </c>
      <c r="F945" t="s">
        <v>2</v>
      </c>
      <c r="G945" t="s">
        <v>879</v>
      </c>
      <c r="H945">
        <v>1</v>
      </c>
      <c r="I945" t="s">
        <v>2</v>
      </c>
      <c r="J945">
        <v>1303</v>
      </c>
      <c r="K945" t="s">
        <v>2</v>
      </c>
      <c r="L945" t="s">
        <v>2</v>
      </c>
    </row>
    <row r="946" spans="1:12" x14ac:dyDescent="0.25">
      <c r="A946">
        <v>1304</v>
      </c>
      <c r="B946" t="s">
        <v>996</v>
      </c>
      <c r="C946" t="str">
        <f t="shared" si="28"/>
        <v>aliefmultienergi</v>
      </c>
      <c r="D946" t="str">
        <f t="shared" si="29"/>
        <v>aliefmultienergi@sippminerba.com</v>
      </c>
      <c r="E946" t="s">
        <v>1</v>
      </c>
      <c r="F946" t="s">
        <v>2</v>
      </c>
      <c r="G946" t="s">
        <v>872</v>
      </c>
      <c r="H946">
        <v>1</v>
      </c>
      <c r="I946" t="s">
        <v>2</v>
      </c>
      <c r="J946">
        <v>1304</v>
      </c>
      <c r="K946" t="s">
        <v>2</v>
      </c>
      <c r="L946" t="s">
        <v>2</v>
      </c>
    </row>
    <row r="947" spans="1:12" x14ac:dyDescent="0.25">
      <c r="A947">
        <v>1305</v>
      </c>
      <c r="B947" t="s">
        <v>997</v>
      </c>
      <c r="C947" t="str">
        <f t="shared" si="28"/>
        <v>alifpersadanusantara</v>
      </c>
      <c r="D947" t="str">
        <f t="shared" si="29"/>
        <v>alifpersadanusantara@sippminerba.com</v>
      </c>
      <c r="E947" t="s">
        <v>1</v>
      </c>
      <c r="F947" t="s">
        <v>2</v>
      </c>
      <c r="G947" t="s">
        <v>872</v>
      </c>
      <c r="H947">
        <v>1</v>
      </c>
      <c r="I947" t="s">
        <v>2</v>
      </c>
      <c r="J947">
        <v>1305</v>
      </c>
      <c r="K947" t="s">
        <v>2</v>
      </c>
      <c r="L947" t="s">
        <v>2</v>
      </c>
    </row>
    <row r="948" spans="1:12" x14ac:dyDescent="0.25">
      <c r="A948">
        <v>1307</v>
      </c>
      <c r="B948" t="s">
        <v>998</v>
      </c>
      <c r="C948" t="str">
        <f t="shared" si="28"/>
        <v>alliedindocemerlangsentosa</v>
      </c>
      <c r="D948" t="str">
        <f t="shared" si="29"/>
        <v>alliedindocemerlangsentosa@sippminerba.com</v>
      </c>
      <c r="E948" t="s">
        <v>1</v>
      </c>
      <c r="F948" t="s">
        <v>2</v>
      </c>
      <c r="G948" t="s">
        <v>999</v>
      </c>
      <c r="H948">
        <v>1</v>
      </c>
      <c r="I948" t="s">
        <v>2</v>
      </c>
      <c r="J948">
        <v>1307</v>
      </c>
      <c r="K948" t="s">
        <v>2</v>
      </c>
      <c r="L948" t="s">
        <v>2</v>
      </c>
    </row>
    <row r="949" spans="1:12" x14ac:dyDescent="0.25">
      <c r="A949">
        <v>1308</v>
      </c>
      <c r="B949" t="s">
        <v>1000</v>
      </c>
      <c r="C949" t="str">
        <f t="shared" si="28"/>
        <v>alliedindocoaljaya</v>
      </c>
      <c r="D949" t="str">
        <f t="shared" si="29"/>
        <v>alliedindocoaljaya@sippminerba.com</v>
      </c>
      <c r="E949" t="s">
        <v>1</v>
      </c>
      <c r="F949" t="s">
        <v>2</v>
      </c>
      <c r="G949" t="s">
        <v>999</v>
      </c>
      <c r="H949">
        <v>1</v>
      </c>
      <c r="I949" t="s">
        <v>2</v>
      </c>
      <c r="J949">
        <v>1308</v>
      </c>
      <c r="K949" t="s">
        <v>2</v>
      </c>
      <c r="L949" t="s">
        <v>2</v>
      </c>
    </row>
    <row r="950" spans="1:12" x14ac:dyDescent="0.25">
      <c r="A950">
        <v>1310</v>
      </c>
      <c r="B950" t="s">
        <v>1001</v>
      </c>
      <c r="C950" t="str">
        <f t="shared" si="28"/>
        <v>alorkahayanmining</v>
      </c>
      <c r="D950" t="str">
        <f t="shared" si="29"/>
        <v>alorkahayanmining@sippminerba.com</v>
      </c>
      <c r="E950" t="s">
        <v>1</v>
      </c>
      <c r="F950" t="s">
        <v>2</v>
      </c>
      <c r="G950" t="s">
        <v>879</v>
      </c>
      <c r="H950">
        <v>1</v>
      </c>
      <c r="I950" t="s">
        <v>2</v>
      </c>
      <c r="J950">
        <v>1310</v>
      </c>
      <c r="K950" t="s">
        <v>2</v>
      </c>
      <c r="L950" t="s">
        <v>2</v>
      </c>
    </row>
    <row r="951" spans="1:12" x14ac:dyDescent="0.25">
      <c r="A951">
        <v>1311</v>
      </c>
      <c r="B951" t="s">
        <v>1002</v>
      </c>
      <c r="C951" t="str">
        <f t="shared" si="28"/>
        <v>alpapehaprima</v>
      </c>
      <c r="D951" t="str">
        <f t="shared" si="29"/>
        <v>alpapehaprima@sippminerba.com</v>
      </c>
      <c r="E951" t="s">
        <v>1</v>
      </c>
      <c r="F951" t="s">
        <v>2</v>
      </c>
      <c r="G951" t="s">
        <v>872</v>
      </c>
      <c r="H951">
        <v>1</v>
      </c>
      <c r="I951" t="s">
        <v>2</v>
      </c>
      <c r="J951">
        <v>1311</v>
      </c>
      <c r="K951" t="s">
        <v>2</v>
      </c>
      <c r="L951" t="s">
        <v>2</v>
      </c>
    </row>
    <row r="952" spans="1:12" x14ac:dyDescent="0.25">
      <c r="A952">
        <v>1312</v>
      </c>
      <c r="B952" t="s">
        <v>1003</v>
      </c>
      <c r="C952" t="str">
        <f t="shared" si="28"/>
        <v>alphainterglobal</v>
      </c>
      <c r="D952" t="str">
        <f t="shared" si="29"/>
        <v>alphainterglobal@sippminerba.com</v>
      </c>
      <c r="E952" t="s">
        <v>1</v>
      </c>
      <c r="F952" t="s">
        <v>2</v>
      </c>
      <c r="G952" t="s">
        <v>872</v>
      </c>
      <c r="H952">
        <v>1</v>
      </c>
      <c r="I952" t="s">
        <v>2</v>
      </c>
      <c r="J952">
        <v>1312</v>
      </c>
      <c r="K952" t="s">
        <v>2</v>
      </c>
      <c r="L952" t="s">
        <v>2</v>
      </c>
    </row>
    <row r="953" spans="1:12" x14ac:dyDescent="0.25">
      <c r="A953">
        <v>1313</v>
      </c>
      <c r="B953" t="s">
        <v>1004</v>
      </c>
      <c r="C953" t="str">
        <f t="shared" si="28"/>
        <v>alphamassejahtera</v>
      </c>
      <c r="D953" t="str">
        <f t="shared" si="29"/>
        <v>alphamassejahtera@sippminerba.com</v>
      </c>
      <c r="E953" t="s">
        <v>1</v>
      </c>
      <c r="F953" t="s">
        <v>2</v>
      </c>
      <c r="G953" t="s">
        <v>872</v>
      </c>
      <c r="H953">
        <v>1</v>
      </c>
      <c r="I953" t="s">
        <v>2</v>
      </c>
      <c r="J953">
        <v>1313</v>
      </c>
      <c r="K953" t="s">
        <v>2</v>
      </c>
      <c r="L953" t="s">
        <v>2</v>
      </c>
    </row>
    <row r="954" spans="1:12" x14ac:dyDescent="0.25">
      <c r="A954">
        <v>1314</v>
      </c>
      <c r="B954" t="s">
        <v>1005</v>
      </c>
      <c r="C954" t="str">
        <f t="shared" si="28"/>
        <v>alphapehaprima</v>
      </c>
      <c r="D954" t="str">
        <f t="shared" si="29"/>
        <v>alphapehaprima@sippminerba.com</v>
      </c>
      <c r="E954" t="s">
        <v>1</v>
      </c>
      <c r="F954" t="s">
        <v>2</v>
      </c>
      <c r="G954" t="s">
        <v>872</v>
      </c>
      <c r="H954">
        <v>1</v>
      </c>
      <c r="I954" t="s">
        <v>2</v>
      </c>
      <c r="J954">
        <v>1314</v>
      </c>
      <c r="K954" t="s">
        <v>2</v>
      </c>
      <c r="L954" t="s">
        <v>2</v>
      </c>
    </row>
    <row r="955" spans="1:12" x14ac:dyDescent="0.25">
      <c r="A955">
        <v>1315</v>
      </c>
      <c r="B955" t="s">
        <v>1006</v>
      </c>
      <c r="C955" t="str">
        <f t="shared" si="28"/>
        <v>altamiracoal</v>
      </c>
      <c r="D955" t="str">
        <f t="shared" si="29"/>
        <v>altamiracoal@sippminerba.com</v>
      </c>
      <c r="E955" t="s">
        <v>1</v>
      </c>
      <c r="F955" t="s">
        <v>2</v>
      </c>
      <c r="G955" t="s">
        <v>872</v>
      </c>
      <c r="H955">
        <v>1</v>
      </c>
      <c r="I955" t="s">
        <v>2</v>
      </c>
      <c r="J955">
        <v>1315</v>
      </c>
      <c r="K955" t="s">
        <v>2</v>
      </c>
      <c r="L955" t="s">
        <v>2</v>
      </c>
    </row>
    <row r="956" spans="1:12" x14ac:dyDescent="0.25">
      <c r="A956">
        <v>1316</v>
      </c>
      <c r="B956" t="s">
        <v>1007</v>
      </c>
      <c r="C956" t="str">
        <f t="shared" si="28"/>
        <v>althamodasendawar</v>
      </c>
      <c r="D956" t="str">
        <f t="shared" si="29"/>
        <v>althamodasendawar@sippminerba.com</v>
      </c>
      <c r="E956" t="s">
        <v>1</v>
      </c>
      <c r="F956" t="s">
        <v>2</v>
      </c>
      <c r="G956" t="s">
        <v>872</v>
      </c>
      <c r="H956">
        <v>1</v>
      </c>
      <c r="I956" t="s">
        <v>2</v>
      </c>
      <c r="J956">
        <v>1316</v>
      </c>
      <c r="K956" t="s">
        <v>2</v>
      </c>
      <c r="L956" t="s">
        <v>2</v>
      </c>
    </row>
    <row r="957" spans="1:12" x14ac:dyDescent="0.25">
      <c r="A957">
        <v>1317</v>
      </c>
      <c r="B957" t="s">
        <v>1008</v>
      </c>
      <c r="C957" t="str">
        <f t="shared" si="28"/>
        <v>altoona</v>
      </c>
      <c r="D957" t="str">
        <f t="shared" si="29"/>
        <v>altoona@sippminerba.com</v>
      </c>
      <c r="E957" t="s">
        <v>1</v>
      </c>
      <c r="F957" t="s">
        <v>2</v>
      </c>
      <c r="G957" t="s">
        <v>872</v>
      </c>
      <c r="H957">
        <v>1</v>
      </c>
      <c r="I957" t="s">
        <v>2</v>
      </c>
      <c r="J957">
        <v>1317</v>
      </c>
      <c r="K957" t="s">
        <v>2</v>
      </c>
      <c r="L957" t="s">
        <v>2</v>
      </c>
    </row>
    <row r="958" spans="1:12" x14ac:dyDescent="0.25">
      <c r="A958">
        <v>1318</v>
      </c>
      <c r="B958" t="s">
        <v>1009</v>
      </c>
      <c r="C958" t="str">
        <f t="shared" si="28"/>
        <v>altrabuanatama</v>
      </c>
      <c r="D958" t="str">
        <f t="shared" si="29"/>
        <v>altrabuanatama@sippminerba.com</v>
      </c>
      <c r="E958" t="s">
        <v>1</v>
      </c>
      <c r="F958" t="s">
        <v>2</v>
      </c>
      <c r="G958" t="s">
        <v>872</v>
      </c>
      <c r="H958">
        <v>1</v>
      </c>
      <c r="I958" t="s">
        <v>2</v>
      </c>
      <c r="J958">
        <v>1318</v>
      </c>
      <c r="K958" t="s">
        <v>2</v>
      </c>
      <c r="L958" t="s">
        <v>2</v>
      </c>
    </row>
    <row r="959" spans="1:12" x14ac:dyDescent="0.25">
      <c r="A959">
        <v>1319</v>
      </c>
      <c r="B959" t="s">
        <v>1010</v>
      </c>
      <c r="C959" t="str">
        <f t="shared" si="28"/>
        <v>alumuga</v>
      </c>
      <c r="D959" t="str">
        <f t="shared" si="29"/>
        <v>alumuga@sippminerba.com</v>
      </c>
      <c r="E959" t="s">
        <v>1</v>
      </c>
      <c r="F959" t="s">
        <v>2</v>
      </c>
      <c r="G959" t="s">
        <v>872</v>
      </c>
      <c r="H959">
        <v>1</v>
      </c>
      <c r="I959" t="s">
        <v>2</v>
      </c>
      <c r="J959">
        <v>1319</v>
      </c>
      <c r="K959" t="s">
        <v>2</v>
      </c>
      <c r="L959" t="s">
        <v>2</v>
      </c>
    </row>
    <row r="960" spans="1:12" x14ac:dyDescent="0.25">
      <c r="A960">
        <v>1320</v>
      </c>
      <c r="B960" t="s">
        <v>1011</v>
      </c>
      <c r="C960" t="str">
        <f t="shared" si="28"/>
        <v>alyaananda</v>
      </c>
      <c r="D960" t="str">
        <f t="shared" si="29"/>
        <v>alyaananda@sippminerba.com</v>
      </c>
      <c r="E960" t="s">
        <v>1</v>
      </c>
      <c r="F960" t="s">
        <v>2</v>
      </c>
      <c r="G960" t="s">
        <v>872</v>
      </c>
      <c r="H960">
        <v>1</v>
      </c>
      <c r="I960" t="s">
        <v>2</v>
      </c>
      <c r="J960">
        <v>1320</v>
      </c>
      <c r="K960" t="s">
        <v>2</v>
      </c>
      <c r="L960" t="s">
        <v>2</v>
      </c>
    </row>
    <row r="961" spans="1:12" x14ac:dyDescent="0.25">
      <c r="A961">
        <v>1321</v>
      </c>
      <c r="B961" t="s">
        <v>1012</v>
      </c>
      <c r="C961" t="str">
        <f t="shared" si="28"/>
        <v>amantoebillahputra</v>
      </c>
      <c r="D961" t="str">
        <f t="shared" si="29"/>
        <v>amantoebillahputra@sippminerba.com</v>
      </c>
      <c r="E961" t="s">
        <v>1</v>
      </c>
      <c r="F961" t="s">
        <v>2</v>
      </c>
      <c r="G961" t="s">
        <v>897</v>
      </c>
      <c r="H961">
        <v>1</v>
      </c>
      <c r="I961" t="s">
        <v>2</v>
      </c>
      <c r="J961">
        <v>1321</v>
      </c>
      <c r="K961" t="s">
        <v>2</v>
      </c>
      <c r="L961" t="s">
        <v>2</v>
      </c>
    </row>
    <row r="962" spans="1:12" x14ac:dyDescent="0.25">
      <c r="A962">
        <v>1322</v>
      </c>
      <c r="B962" t="s">
        <v>1013</v>
      </c>
      <c r="C962" t="str">
        <f t="shared" ref="C962:C1025" si="30">SUBSTITUTE(LOWER(B962)," ","")</f>
        <v>amanahanugerahadimulia</v>
      </c>
      <c r="D962" t="str">
        <f t="shared" ref="D962:D1025" si="31">(C962&amp;"@sippminerba.com")</f>
        <v>amanahanugerahadimulia@sippminerba.com</v>
      </c>
      <c r="E962" t="s">
        <v>1</v>
      </c>
      <c r="F962" t="s">
        <v>2</v>
      </c>
      <c r="G962" t="s">
        <v>870</v>
      </c>
      <c r="H962">
        <v>1</v>
      </c>
      <c r="I962" t="s">
        <v>2</v>
      </c>
      <c r="J962">
        <v>1322</v>
      </c>
      <c r="K962" t="s">
        <v>2</v>
      </c>
      <c r="L962" t="s">
        <v>2</v>
      </c>
    </row>
    <row r="963" spans="1:12" x14ac:dyDescent="0.25">
      <c r="A963">
        <v>1323</v>
      </c>
      <c r="B963" t="s">
        <v>1014</v>
      </c>
      <c r="C963" t="str">
        <f t="shared" si="30"/>
        <v>amanahbatualam</v>
      </c>
      <c r="D963" t="str">
        <f t="shared" si="31"/>
        <v>amanahbatualam@sippminerba.com</v>
      </c>
      <c r="E963" t="s">
        <v>1</v>
      </c>
      <c r="F963" t="s">
        <v>2</v>
      </c>
      <c r="G963" t="s">
        <v>870</v>
      </c>
      <c r="H963">
        <v>1</v>
      </c>
      <c r="I963" t="s">
        <v>2</v>
      </c>
      <c r="J963">
        <v>1323</v>
      </c>
      <c r="K963" t="s">
        <v>2</v>
      </c>
      <c r="L963" t="s">
        <v>2</v>
      </c>
    </row>
    <row r="964" spans="1:12" x14ac:dyDescent="0.25">
      <c r="A964">
        <v>1324</v>
      </c>
      <c r="B964" t="s">
        <v>1015</v>
      </c>
      <c r="C964" t="str">
        <f t="shared" si="30"/>
        <v>amanatbaru</v>
      </c>
      <c r="D964" t="str">
        <f t="shared" si="31"/>
        <v>amanatbaru@sippminerba.com</v>
      </c>
      <c r="E964" t="s">
        <v>1</v>
      </c>
      <c r="F964" t="s">
        <v>2</v>
      </c>
      <c r="G964" t="s">
        <v>870</v>
      </c>
      <c r="H964">
        <v>1</v>
      </c>
      <c r="I964" t="s">
        <v>2</v>
      </c>
      <c r="J964">
        <v>1324</v>
      </c>
      <c r="K964" t="s">
        <v>2</v>
      </c>
      <c r="L964" t="s">
        <v>2</v>
      </c>
    </row>
    <row r="965" spans="1:12" x14ac:dyDescent="0.25">
      <c r="A965">
        <v>1325</v>
      </c>
      <c r="B965" t="s">
        <v>1016</v>
      </c>
      <c r="C965" t="str">
        <f t="shared" si="30"/>
        <v>amanekat</v>
      </c>
      <c r="D965" t="str">
        <f t="shared" si="31"/>
        <v>amanekat@sippminerba.com</v>
      </c>
      <c r="E965" t="s">
        <v>1</v>
      </c>
      <c r="F965" t="s">
        <v>2</v>
      </c>
      <c r="G965" t="s">
        <v>966</v>
      </c>
      <c r="H965">
        <v>1</v>
      </c>
      <c r="I965" t="s">
        <v>2</v>
      </c>
      <c r="J965">
        <v>1325</v>
      </c>
      <c r="K965" t="s">
        <v>2</v>
      </c>
      <c r="L965" t="s">
        <v>2</v>
      </c>
    </row>
    <row r="966" spans="1:12" x14ac:dyDescent="0.25">
      <c r="A966">
        <v>1326</v>
      </c>
      <c r="B966" t="s">
        <v>1017</v>
      </c>
      <c r="C966" t="str">
        <f t="shared" si="30"/>
        <v>amindopratama</v>
      </c>
      <c r="D966" t="str">
        <f t="shared" si="31"/>
        <v>amindopratama@sippminerba.com</v>
      </c>
      <c r="E966" t="s">
        <v>1</v>
      </c>
      <c r="F966" t="s">
        <v>2</v>
      </c>
      <c r="G966" t="s">
        <v>872</v>
      </c>
      <c r="H966">
        <v>1</v>
      </c>
      <c r="I966" t="s">
        <v>2</v>
      </c>
      <c r="J966">
        <v>1326</v>
      </c>
      <c r="K966" t="s">
        <v>2</v>
      </c>
      <c r="L966" t="s">
        <v>2</v>
      </c>
    </row>
    <row r="967" spans="1:12" x14ac:dyDescent="0.25">
      <c r="A967">
        <v>1327</v>
      </c>
      <c r="B967" t="s">
        <v>1018</v>
      </c>
      <c r="C967" t="str">
        <f t="shared" si="30"/>
        <v>ammaintan</v>
      </c>
      <c r="D967" t="str">
        <f t="shared" si="31"/>
        <v>ammaintan@sippminerba.com</v>
      </c>
      <c r="E967" t="s">
        <v>1</v>
      </c>
      <c r="F967" t="s">
        <v>2</v>
      </c>
      <c r="G967" t="s">
        <v>870</v>
      </c>
      <c r="H967">
        <v>1</v>
      </c>
      <c r="I967" t="s">
        <v>2</v>
      </c>
      <c r="J967">
        <v>1327</v>
      </c>
      <c r="K967" t="s">
        <v>2</v>
      </c>
      <c r="L967" t="s">
        <v>2</v>
      </c>
    </row>
    <row r="968" spans="1:12" x14ac:dyDescent="0.25">
      <c r="A968">
        <v>1329</v>
      </c>
      <c r="B968" t="s">
        <v>1019</v>
      </c>
      <c r="C968" t="str">
        <f t="shared" si="30"/>
        <v>anakajaya</v>
      </c>
      <c r="D968" t="str">
        <f t="shared" si="31"/>
        <v>anakajaya@sippminerba.com</v>
      </c>
      <c r="E968" t="s">
        <v>1</v>
      </c>
      <c r="F968" t="s">
        <v>2</v>
      </c>
      <c r="G968" t="s">
        <v>870</v>
      </c>
      <c r="H968">
        <v>1</v>
      </c>
      <c r="I968" t="s">
        <v>2</v>
      </c>
      <c r="J968">
        <v>1329</v>
      </c>
      <c r="K968" t="s">
        <v>2</v>
      </c>
      <c r="L968" t="s">
        <v>2</v>
      </c>
    </row>
    <row r="969" spans="1:12" x14ac:dyDescent="0.25">
      <c r="A969">
        <v>1330</v>
      </c>
      <c r="B969" t="s">
        <v>1020</v>
      </c>
      <c r="C969" t="str">
        <f t="shared" si="30"/>
        <v>analisa</v>
      </c>
      <c r="D969" t="str">
        <f t="shared" si="31"/>
        <v>analisa@sippminerba.com</v>
      </c>
      <c r="E969" t="s">
        <v>1</v>
      </c>
      <c r="F969" t="s">
        <v>2</v>
      </c>
      <c r="G969" t="s">
        <v>870</v>
      </c>
      <c r="H969">
        <v>1</v>
      </c>
      <c r="I969" t="s">
        <v>2</v>
      </c>
      <c r="J969">
        <v>1330</v>
      </c>
      <c r="K969" t="s">
        <v>2</v>
      </c>
      <c r="L969" t="s">
        <v>2</v>
      </c>
    </row>
    <row r="970" spans="1:12" x14ac:dyDescent="0.25">
      <c r="A970">
        <v>1331</v>
      </c>
      <c r="B970" t="s">
        <v>1021</v>
      </c>
      <c r="C970" t="str">
        <f t="shared" si="30"/>
        <v>anandamelika</v>
      </c>
      <c r="D970" t="str">
        <f t="shared" si="31"/>
        <v>anandamelika@sippminerba.com</v>
      </c>
      <c r="E970" t="s">
        <v>1</v>
      </c>
      <c r="F970" t="s">
        <v>2</v>
      </c>
      <c r="G970" t="s">
        <v>879</v>
      </c>
      <c r="H970">
        <v>1</v>
      </c>
      <c r="I970" t="s">
        <v>2</v>
      </c>
      <c r="J970">
        <v>1331</v>
      </c>
      <c r="K970" t="s">
        <v>2</v>
      </c>
      <c r="L970" t="s">
        <v>2</v>
      </c>
    </row>
    <row r="971" spans="1:12" x14ac:dyDescent="0.25">
      <c r="A971">
        <v>1332</v>
      </c>
      <c r="B971" t="s">
        <v>1022</v>
      </c>
      <c r="C971" t="str">
        <f t="shared" si="30"/>
        <v>anandaputerilestari</v>
      </c>
      <c r="D971" t="str">
        <f t="shared" si="31"/>
        <v>anandaputerilestari@sippminerba.com</v>
      </c>
      <c r="E971" t="s">
        <v>1</v>
      </c>
      <c r="F971" t="s">
        <v>2</v>
      </c>
      <c r="G971" t="s">
        <v>870</v>
      </c>
      <c r="H971">
        <v>1</v>
      </c>
      <c r="I971" t="s">
        <v>2</v>
      </c>
      <c r="J971">
        <v>1332</v>
      </c>
      <c r="K971" t="s">
        <v>2</v>
      </c>
      <c r="L971" t="s">
        <v>2</v>
      </c>
    </row>
    <row r="972" spans="1:12" x14ac:dyDescent="0.25">
      <c r="A972">
        <v>1333</v>
      </c>
      <c r="B972" t="s">
        <v>1023</v>
      </c>
      <c r="C972" t="str">
        <f t="shared" si="30"/>
        <v>anantahemisphere</v>
      </c>
      <c r="D972" t="str">
        <f t="shared" si="31"/>
        <v>anantahemisphere@sippminerba.com</v>
      </c>
      <c r="E972" t="s">
        <v>1</v>
      </c>
      <c r="F972" t="s">
        <v>2</v>
      </c>
      <c r="G972" t="s">
        <v>870</v>
      </c>
      <c r="H972">
        <v>1</v>
      </c>
      <c r="I972" t="s">
        <v>2</v>
      </c>
      <c r="J972">
        <v>1333</v>
      </c>
      <c r="K972" t="s">
        <v>2</v>
      </c>
      <c r="L972" t="s">
        <v>2</v>
      </c>
    </row>
    <row r="973" spans="1:12" x14ac:dyDescent="0.25">
      <c r="A973">
        <v>1334</v>
      </c>
      <c r="B973" t="s">
        <v>1024</v>
      </c>
      <c r="C973" t="str">
        <f t="shared" si="30"/>
        <v>anantahemisphereresources</v>
      </c>
      <c r="D973" t="str">
        <f t="shared" si="31"/>
        <v>anantahemisphereresources@sippminerba.com</v>
      </c>
      <c r="E973" t="s">
        <v>1</v>
      </c>
      <c r="F973" t="s">
        <v>2</v>
      </c>
      <c r="G973" t="s">
        <v>870</v>
      </c>
      <c r="H973">
        <v>1</v>
      </c>
      <c r="I973" t="s">
        <v>2</v>
      </c>
      <c r="J973">
        <v>1334</v>
      </c>
      <c r="K973" t="s">
        <v>2</v>
      </c>
      <c r="L973" t="s">
        <v>2</v>
      </c>
    </row>
    <row r="974" spans="1:12" x14ac:dyDescent="0.25">
      <c r="A974">
        <v>1335</v>
      </c>
      <c r="B974" t="s">
        <v>1025</v>
      </c>
      <c r="C974" t="str">
        <f t="shared" si="30"/>
        <v>ancomilleniumindonesia</v>
      </c>
      <c r="D974" t="str">
        <f t="shared" si="31"/>
        <v>ancomilleniumindonesia@sippminerba.com</v>
      </c>
      <c r="E974" t="s">
        <v>1</v>
      </c>
      <c r="F974" t="s">
        <v>2</v>
      </c>
      <c r="G974" t="s">
        <v>872</v>
      </c>
      <c r="H974">
        <v>1</v>
      </c>
      <c r="I974" t="s">
        <v>2</v>
      </c>
      <c r="J974">
        <v>1335</v>
      </c>
      <c r="K974" t="s">
        <v>2</v>
      </c>
      <c r="L974" t="s">
        <v>2</v>
      </c>
    </row>
    <row r="975" spans="1:12" x14ac:dyDescent="0.25">
      <c r="A975">
        <v>1336</v>
      </c>
      <c r="B975" t="s">
        <v>1026</v>
      </c>
      <c r="C975" t="str">
        <f t="shared" si="30"/>
        <v>anda</v>
      </c>
      <c r="D975" t="str">
        <f t="shared" si="31"/>
        <v>anda@sippminerba.com</v>
      </c>
      <c r="E975" t="s">
        <v>1</v>
      </c>
      <c r="F975" t="s">
        <v>2</v>
      </c>
      <c r="G975" t="s">
        <v>879</v>
      </c>
      <c r="H975">
        <v>1</v>
      </c>
      <c r="I975" t="s">
        <v>2</v>
      </c>
      <c r="J975">
        <v>1336</v>
      </c>
      <c r="K975" t="s">
        <v>2</v>
      </c>
      <c r="L975" t="s">
        <v>2</v>
      </c>
    </row>
    <row r="976" spans="1:12" x14ac:dyDescent="0.25">
      <c r="A976">
        <v>1337</v>
      </c>
      <c r="B976" t="s">
        <v>1027</v>
      </c>
      <c r="C976" t="str">
        <f t="shared" si="30"/>
        <v>andalanalamsemesta</v>
      </c>
      <c r="D976" t="str">
        <f t="shared" si="31"/>
        <v>andalanalamsemesta@sippminerba.com</v>
      </c>
      <c r="E976" t="s">
        <v>1</v>
      </c>
      <c r="F976" t="s">
        <v>2</v>
      </c>
      <c r="G976" t="s">
        <v>872</v>
      </c>
      <c r="H976">
        <v>1</v>
      </c>
      <c r="I976" t="s">
        <v>2</v>
      </c>
      <c r="J976">
        <v>1337</v>
      </c>
      <c r="K976" t="s">
        <v>2</v>
      </c>
      <c r="L976" t="s">
        <v>2</v>
      </c>
    </row>
    <row r="977" spans="1:12" x14ac:dyDescent="0.25">
      <c r="A977">
        <v>1338</v>
      </c>
      <c r="B977" t="s">
        <v>1028</v>
      </c>
      <c r="C977" t="str">
        <f t="shared" si="30"/>
        <v>andalanbahagiautama</v>
      </c>
      <c r="D977" t="str">
        <f t="shared" si="31"/>
        <v>andalanbahagiautama@sippminerba.com</v>
      </c>
      <c r="E977" t="s">
        <v>1</v>
      </c>
      <c r="F977" t="s">
        <v>2</v>
      </c>
      <c r="G977" t="s">
        <v>872</v>
      </c>
      <c r="H977">
        <v>1</v>
      </c>
      <c r="I977" t="s">
        <v>2</v>
      </c>
      <c r="J977">
        <v>1338</v>
      </c>
      <c r="K977" t="s">
        <v>2</v>
      </c>
      <c r="L977" t="s">
        <v>2</v>
      </c>
    </row>
    <row r="978" spans="1:12" x14ac:dyDescent="0.25">
      <c r="A978">
        <v>1339</v>
      </c>
      <c r="B978" t="s">
        <v>1029</v>
      </c>
      <c r="C978" t="str">
        <f t="shared" si="30"/>
        <v>andalanenerginusantara</v>
      </c>
      <c r="D978" t="str">
        <f t="shared" si="31"/>
        <v>andalanenerginusantara@sippminerba.com</v>
      </c>
      <c r="E978" t="s">
        <v>1</v>
      </c>
      <c r="F978" t="s">
        <v>2</v>
      </c>
      <c r="G978" t="s">
        <v>918</v>
      </c>
      <c r="H978">
        <v>1</v>
      </c>
      <c r="I978" t="s">
        <v>2</v>
      </c>
      <c r="J978">
        <v>1339</v>
      </c>
      <c r="K978" t="s">
        <v>2</v>
      </c>
      <c r="L978" t="s">
        <v>2</v>
      </c>
    </row>
    <row r="979" spans="1:12" x14ac:dyDescent="0.25">
      <c r="A979">
        <v>1340</v>
      </c>
      <c r="B979" t="s">
        <v>1030</v>
      </c>
      <c r="C979" t="str">
        <f t="shared" si="30"/>
        <v>andalankaruniapersada</v>
      </c>
      <c r="D979" t="str">
        <f t="shared" si="31"/>
        <v>andalankaruniapersada@sippminerba.com</v>
      </c>
      <c r="E979" t="s">
        <v>1</v>
      </c>
      <c r="F979" t="s">
        <v>2</v>
      </c>
      <c r="G979" t="s">
        <v>918</v>
      </c>
      <c r="H979">
        <v>1</v>
      </c>
      <c r="I979" t="s">
        <v>2</v>
      </c>
      <c r="J979">
        <v>1340</v>
      </c>
      <c r="K979" t="s">
        <v>2</v>
      </c>
      <c r="L979" t="s">
        <v>2</v>
      </c>
    </row>
    <row r="980" spans="1:12" x14ac:dyDescent="0.25">
      <c r="A980">
        <v>1341</v>
      </c>
      <c r="B980" t="s">
        <v>1031</v>
      </c>
      <c r="C980" t="str">
        <f t="shared" si="30"/>
        <v>andalansatriasejahtera</v>
      </c>
      <c r="D980" t="str">
        <f t="shared" si="31"/>
        <v>andalansatriasejahtera@sippminerba.com</v>
      </c>
      <c r="E980" t="s">
        <v>1</v>
      </c>
      <c r="F980" t="s">
        <v>2</v>
      </c>
      <c r="G980" t="s">
        <v>877</v>
      </c>
      <c r="H980">
        <v>1</v>
      </c>
      <c r="I980" t="s">
        <v>2</v>
      </c>
      <c r="J980">
        <v>1341</v>
      </c>
      <c r="K980" t="s">
        <v>2</v>
      </c>
      <c r="L980" t="s">
        <v>2</v>
      </c>
    </row>
    <row r="981" spans="1:12" x14ac:dyDescent="0.25">
      <c r="A981">
        <v>1342</v>
      </c>
      <c r="B981" t="s">
        <v>1032</v>
      </c>
      <c r="C981" t="str">
        <f t="shared" si="30"/>
        <v>andalanumbulkencana</v>
      </c>
      <c r="D981" t="str">
        <f t="shared" si="31"/>
        <v>andalanumbulkencana@sippminerba.com</v>
      </c>
      <c r="E981" t="s">
        <v>1</v>
      </c>
      <c r="F981" t="s">
        <v>2</v>
      </c>
      <c r="G981" t="s">
        <v>872</v>
      </c>
      <c r="H981">
        <v>1</v>
      </c>
      <c r="I981" t="s">
        <v>2</v>
      </c>
      <c r="J981">
        <v>1342</v>
      </c>
      <c r="K981" t="s">
        <v>2</v>
      </c>
      <c r="L981" t="s">
        <v>2</v>
      </c>
    </row>
    <row r="982" spans="1:12" x14ac:dyDescent="0.25">
      <c r="A982">
        <v>1343</v>
      </c>
      <c r="B982" t="s">
        <v>1033</v>
      </c>
      <c r="C982" t="str">
        <f t="shared" si="30"/>
        <v>andalasalambsindo</v>
      </c>
      <c r="D982" t="str">
        <f t="shared" si="31"/>
        <v>andalasalambsindo@sippminerba.com</v>
      </c>
      <c r="E982" t="s">
        <v>1</v>
      </c>
      <c r="F982" t="s">
        <v>2</v>
      </c>
      <c r="G982" t="s">
        <v>999</v>
      </c>
      <c r="H982">
        <v>1</v>
      </c>
      <c r="I982" t="s">
        <v>2</v>
      </c>
      <c r="J982">
        <v>1343</v>
      </c>
      <c r="K982" t="s">
        <v>2</v>
      </c>
      <c r="L982" t="s">
        <v>2</v>
      </c>
    </row>
    <row r="983" spans="1:12" x14ac:dyDescent="0.25">
      <c r="A983">
        <v>1344</v>
      </c>
      <c r="B983" t="s">
        <v>1034</v>
      </c>
      <c r="C983" t="str">
        <f t="shared" si="30"/>
        <v>andalasbarasejahtera</v>
      </c>
      <c r="D983" t="str">
        <f t="shared" si="31"/>
        <v>andalasbarasejahtera@sippminerba.com</v>
      </c>
      <c r="E983" t="s">
        <v>1</v>
      </c>
      <c r="F983" t="s">
        <v>2</v>
      </c>
      <c r="G983" t="s">
        <v>897</v>
      </c>
      <c r="H983">
        <v>1</v>
      </c>
      <c r="I983" t="s">
        <v>2</v>
      </c>
      <c r="J983">
        <v>1344</v>
      </c>
      <c r="K983" t="s">
        <v>2</v>
      </c>
      <c r="L983" t="s">
        <v>2</v>
      </c>
    </row>
    <row r="984" spans="1:12" x14ac:dyDescent="0.25">
      <c r="A984">
        <v>1345</v>
      </c>
      <c r="B984" t="s">
        <v>1035</v>
      </c>
      <c r="C984" t="str">
        <f t="shared" si="30"/>
        <v>andalasbasindonatuna</v>
      </c>
      <c r="D984" t="str">
        <f t="shared" si="31"/>
        <v>andalasbasindonatuna@sippminerba.com</v>
      </c>
      <c r="E984" t="s">
        <v>1</v>
      </c>
      <c r="F984" t="s">
        <v>2</v>
      </c>
      <c r="G984" t="s">
        <v>999</v>
      </c>
      <c r="H984">
        <v>1</v>
      </c>
      <c r="I984" t="s">
        <v>2</v>
      </c>
      <c r="J984">
        <v>1345</v>
      </c>
      <c r="K984" t="s">
        <v>2</v>
      </c>
      <c r="L984" t="s">
        <v>2</v>
      </c>
    </row>
    <row r="985" spans="1:12" x14ac:dyDescent="0.25">
      <c r="A985">
        <v>1346</v>
      </c>
      <c r="B985" t="s">
        <v>1036</v>
      </c>
      <c r="C985" t="str">
        <f t="shared" si="30"/>
        <v>andalasmanganiperkasa</v>
      </c>
      <c r="D985" t="str">
        <f t="shared" si="31"/>
        <v>andalasmanganiperkasa@sippminerba.com</v>
      </c>
      <c r="E985" t="s">
        <v>1</v>
      </c>
      <c r="F985" t="s">
        <v>2</v>
      </c>
      <c r="G985" t="s">
        <v>999</v>
      </c>
      <c r="H985">
        <v>1</v>
      </c>
      <c r="I985" t="s">
        <v>2</v>
      </c>
      <c r="J985">
        <v>1346</v>
      </c>
      <c r="K985" t="s">
        <v>2</v>
      </c>
      <c r="L985" t="s">
        <v>2</v>
      </c>
    </row>
    <row r="986" spans="1:12" x14ac:dyDescent="0.25">
      <c r="A986">
        <v>1347</v>
      </c>
      <c r="B986" t="s">
        <v>1037</v>
      </c>
      <c r="C986" t="str">
        <f t="shared" si="30"/>
        <v>andalasnusaindah</v>
      </c>
      <c r="D986" t="str">
        <f t="shared" si="31"/>
        <v>andalasnusaindah@sippminerba.com</v>
      </c>
      <c r="E986" t="s">
        <v>1</v>
      </c>
      <c r="F986" t="s">
        <v>2</v>
      </c>
      <c r="G986" t="s">
        <v>877</v>
      </c>
      <c r="H986">
        <v>1</v>
      </c>
      <c r="I986" t="s">
        <v>2</v>
      </c>
      <c r="J986">
        <v>1347</v>
      </c>
      <c r="K986" t="s">
        <v>2</v>
      </c>
      <c r="L986" t="s">
        <v>2</v>
      </c>
    </row>
    <row r="987" spans="1:12" x14ac:dyDescent="0.25">
      <c r="A987">
        <v>1348</v>
      </c>
      <c r="B987" t="s">
        <v>1038</v>
      </c>
      <c r="C987" t="str">
        <f t="shared" si="30"/>
        <v>andalasplatinaorienta</v>
      </c>
      <c r="D987" t="str">
        <f t="shared" si="31"/>
        <v>andalasplatinaorienta@sippminerba.com</v>
      </c>
      <c r="E987" t="s">
        <v>1</v>
      </c>
      <c r="F987" t="s">
        <v>2</v>
      </c>
      <c r="G987" t="s">
        <v>999</v>
      </c>
      <c r="H987">
        <v>1</v>
      </c>
      <c r="I987" t="s">
        <v>2</v>
      </c>
      <c r="J987">
        <v>1348</v>
      </c>
      <c r="K987" t="s">
        <v>2</v>
      </c>
      <c r="L987" t="s">
        <v>2</v>
      </c>
    </row>
    <row r="988" spans="1:12" x14ac:dyDescent="0.25">
      <c r="A988">
        <v>1349</v>
      </c>
      <c r="B988" t="s">
        <v>1039</v>
      </c>
      <c r="C988" t="str">
        <f t="shared" si="30"/>
        <v>andikatridharmaputra</v>
      </c>
      <c r="D988" t="str">
        <f t="shared" si="31"/>
        <v>andikatridharmaputra@sippminerba.com</v>
      </c>
      <c r="E988" t="s">
        <v>1</v>
      </c>
      <c r="F988" t="s">
        <v>2</v>
      </c>
      <c r="G988" t="s">
        <v>870</v>
      </c>
      <c r="H988">
        <v>1</v>
      </c>
      <c r="I988" t="s">
        <v>2</v>
      </c>
      <c r="J988">
        <v>1349</v>
      </c>
      <c r="K988" t="s">
        <v>2</v>
      </c>
      <c r="L988" t="s">
        <v>2</v>
      </c>
    </row>
    <row r="989" spans="1:12" x14ac:dyDescent="0.25">
      <c r="A989">
        <v>1350</v>
      </c>
      <c r="B989" t="s">
        <v>1040</v>
      </c>
      <c r="C989" t="str">
        <f t="shared" si="30"/>
        <v>andoranindiamakmur</v>
      </c>
      <c r="D989" t="str">
        <f t="shared" si="31"/>
        <v>andoranindiamakmur@sippminerba.com</v>
      </c>
      <c r="E989" t="s">
        <v>1</v>
      </c>
      <c r="F989" t="s">
        <v>2</v>
      </c>
      <c r="G989" t="s">
        <v>879</v>
      </c>
      <c r="H989">
        <v>1</v>
      </c>
      <c r="I989" t="s">
        <v>2</v>
      </c>
      <c r="J989">
        <v>1350</v>
      </c>
      <c r="K989" t="s">
        <v>2</v>
      </c>
      <c r="L989" t="s">
        <v>2</v>
      </c>
    </row>
    <row r="990" spans="1:12" x14ac:dyDescent="0.25">
      <c r="A990">
        <v>1351</v>
      </c>
      <c r="B990" t="s">
        <v>1041</v>
      </c>
      <c r="C990" t="str">
        <f t="shared" si="30"/>
        <v>andrakurniawan</v>
      </c>
      <c r="D990" t="str">
        <f t="shared" si="31"/>
        <v>andrakurniawan@sippminerba.com</v>
      </c>
      <c r="E990" t="s">
        <v>1</v>
      </c>
      <c r="F990" t="s">
        <v>2</v>
      </c>
      <c r="G990" t="s">
        <v>872</v>
      </c>
      <c r="H990">
        <v>1</v>
      </c>
      <c r="I990" t="s">
        <v>2</v>
      </c>
      <c r="J990">
        <v>1351</v>
      </c>
      <c r="K990" t="s">
        <v>2</v>
      </c>
      <c r="L990" t="s">
        <v>2</v>
      </c>
    </row>
    <row r="991" spans="1:12" x14ac:dyDescent="0.25">
      <c r="A991">
        <v>1352</v>
      </c>
      <c r="B991" t="s">
        <v>1042</v>
      </c>
      <c r="C991" t="str">
        <f t="shared" si="30"/>
        <v>andrikasuksespratama</v>
      </c>
      <c r="D991" t="str">
        <f t="shared" si="31"/>
        <v>andrikasuksespratama@sippminerba.com</v>
      </c>
      <c r="E991" t="s">
        <v>1</v>
      </c>
      <c r="F991" t="s">
        <v>2</v>
      </c>
      <c r="G991" t="s">
        <v>918</v>
      </c>
      <c r="H991">
        <v>1</v>
      </c>
      <c r="I991" t="s">
        <v>2</v>
      </c>
      <c r="J991">
        <v>1352</v>
      </c>
      <c r="K991" t="s">
        <v>2</v>
      </c>
      <c r="L991" t="s">
        <v>2</v>
      </c>
    </row>
    <row r="992" spans="1:12" x14ac:dyDescent="0.25">
      <c r="A992">
        <v>1353</v>
      </c>
      <c r="B992" t="s">
        <v>1043</v>
      </c>
      <c r="C992" t="str">
        <f t="shared" si="30"/>
        <v>anekaciptaprima</v>
      </c>
      <c r="D992" t="str">
        <f t="shared" si="31"/>
        <v>anekaciptaprima@sippminerba.com</v>
      </c>
      <c r="E992" t="s">
        <v>1</v>
      </c>
      <c r="F992" t="s">
        <v>2</v>
      </c>
      <c r="G992" t="s">
        <v>870</v>
      </c>
      <c r="H992">
        <v>1</v>
      </c>
      <c r="I992" t="s">
        <v>2</v>
      </c>
      <c r="J992">
        <v>1353</v>
      </c>
      <c r="K992" t="s">
        <v>2</v>
      </c>
      <c r="L992" t="s">
        <v>2</v>
      </c>
    </row>
    <row r="993" spans="1:12" x14ac:dyDescent="0.25">
      <c r="A993">
        <v>1354</v>
      </c>
      <c r="B993" t="s">
        <v>1044</v>
      </c>
      <c r="C993" t="str">
        <f t="shared" si="30"/>
        <v>anekaminingsulawesi</v>
      </c>
      <c r="D993" t="str">
        <f t="shared" si="31"/>
        <v>anekaminingsulawesi@sippminerba.com</v>
      </c>
      <c r="E993" t="s">
        <v>1</v>
      </c>
      <c r="F993" t="s">
        <v>2</v>
      </c>
      <c r="G993" t="s">
        <v>918</v>
      </c>
      <c r="H993">
        <v>1</v>
      </c>
      <c r="I993" t="s">
        <v>2</v>
      </c>
      <c r="J993">
        <v>1354</v>
      </c>
      <c r="K993" t="s">
        <v>2</v>
      </c>
      <c r="L993" t="s">
        <v>2</v>
      </c>
    </row>
    <row r="994" spans="1:12" x14ac:dyDescent="0.25">
      <c r="A994">
        <v>1355</v>
      </c>
      <c r="B994" t="s">
        <v>1045</v>
      </c>
      <c r="C994" t="str">
        <f t="shared" si="30"/>
        <v>anekaniaganusantara</v>
      </c>
      <c r="D994" t="str">
        <f t="shared" si="31"/>
        <v>anekaniaganusantara@sippminerba.com</v>
      </c>
      <c r="E994" t="s">
        <v>1</v>
      </c>
      <c r="F994" t="s">
        <v>2</v>
      </c>
      <c r="G994" t="s">
        <v>879</v>
      </c>
      <c r="H994">
        <v>1</v>
      </c>
      <c r="I994" t="s">
        <v>2</v>
      </c>
      <c r="J994">
        <v>1355</v>
      </c>
      <c r="K994" t="s">
        <v>2</v>
      </c>
      <c r="L994" t="s">
        <v>2</v>
      </c>
    </row>
    <row r="995" spans="1:12" x14ac:dyDescent="0.25">
      <c r="A995">
        <v>1356</v>
      </c>
      <c r="B995" t="s">
        <v>1046</v>
      </c>
      <c r="C995" t="str">
        <f t="shared" si="30"/>
        <v>anekanikelindonesia</v>
      </c>
      <c r="D995" t="str">
        <f t="shared" si="31"/>
        <v>anekanikelindonesia@sippminerba.com</v>
      </c>
      <c r="E995" t="s">
        <v>1</v>
      </c>
      <c r="F995" t="s">
        <v>2</v>
      </c>
      <c r="G995" t="s">
        <v>918</v>
      </c>
      <c r="H995">
        <v>1</v>
      </c>
      <c r="I995" t="s">
        <v>2</v>
      </c>
      <c r="J995">
        <v>1356</v>
      </c>
      <c r="K995" t="s">
        <v>2</v>
      </c>
      <c r="L995" t="s">
        <v>2</v>
      </c>
    </row>
    <row r="996" spans="1:12" x14ac:dyDescent="0.25">
      <c r="A996">
        <v>1357</v>
      </c>
      <c r="B996" t="s">
        <v>1047</v>
      </c>
      <c r="C996" t="str">
        <f t="shared" si="30"/>
        <v>anekasumberlestari</v>
      </c>
      <c r="D996" t="str">
        <f t="shared" si="31"/>
        <v>anekasumberlestari@sippminerba.com</v>
      </c>
      <c r="E996" t="s">
        <v>1</v>
      </c>
      <c r="F996" t="s">
        <v>2</v>
      </c>
      <c r="G996" t="s">
        <v>901</v>
      </c>
      <c r="H996">
        <v>1</v>
      </c>
      <c r="I996" t="s">
        <v>2</v>
      </c>
      <c r="J996">
        <v>1357</v>
      </c>
      <c r="K996" t="s">
        <v>2</v>
      </c>
      <c r="L996" t="s">
        <v>2</v>
      </c>
    </row>
    <row r="997" spans="1:12" x14ac:dyDescent="0.25">
      <c r="A997">
        <v>1358</v>
      </c>
      <c r="B997" t="s">
        <v>1048</v>
      </c>
      <c r="C997" t="str">
        <f t="shared" si="30"/>
        <v>anekausahacemerlang</v>
      </c>
      <c r="D997" t="str">
        <f t="shared" si="31"/>
        <v>anekausahacemerlang@sippminerba.com</v>
      </c>
      <c r="E997" t="s">
        <v>1</v>
      </c>
      <c r="F997" t="s">
        <v>2</v>
      </c>
      <c r="G997" t="s">
        <v>1049</v>
      </c>
      <c r="H997">
        <v>1</v>
      </c>
      <c r="I997" t="s">
        <v>2</v>
      </c>
      <c r="J997">
        <v>1358</v>
      </c>
      <c r="K997" t="s">
        <v>2</v>
      </c>
      <c r="L997" t="s">
        <v>2</v>
      </c>
    </row>
    <row r="998" spans="1:12" x14ac:dyDescent="0.25">
      <c r="A998">
        <v>1359</v>
      </c>
      <c r="B998" t="s">
        <v>1050</v>
      </c>
      <c r="C998" t="str">
        <f t="shared" si="30"/>
        <v>anekausahamustika</v>
      </c>
      <c r="D998" t="str">
        <f t="shared" si="31"/>
        <v>anekausahamustika@sippminerba.com</v>
      </c>
      <c r="E998" t="s">
        <v>1</v>
      </c>
      <c r="F998" t="s">
        <v>2</v>
      </c>
      <c r="G998" t="s">
        <v>918</v>
      </c>
      <c r="H998">
        <v>1</v>
      </c>
      <c r="I998" t="s">
        <v>2</v>
      </c>
      <c r="J998">
        <v>1359</v>
      </c>
      <c r="K998" t="s">
        <v>2</v>
      </c>
      <c r="L998" t="s">
        <v>2</v>
      </c>
    </row>
    <row r="999" spans="1:12" x14ac:dyDescent="0.25">
      <c r="A999">
        <v>1360</v>
      </c>
      <c r="B999" t="s">
        <v>1051</v>
      </c>
      <c r="C999" t="str">
        <f t="shared" si="30"/>
        <v>aneukgampongbaroh</v>
      </c>
      <c r="D999" t="str">
        <f t="shared" si="31"/>
        <v>aneukgampongbaroh@sippminerba.com</v>
      </c>
      <c r="E999" t="s">
        <v>1</v>
      </c>
      <c r="F999" t="s">
        <v>2</v>
      </c>
      <c r="G999" t="s">
        <v>879</v>
      </c>
      <c r="H999">
        <v>1</v>
      </c>
      <c r="I999" t="s">
        <v>2</v>
      </c>
      <c r="J999">
        <v>1360</v>
      </c>
      <c r="K999" t="s">
        <v>2</v>
      </c>
      <c r="L999" t="s">
        <v>2</v>
      </c>
    </row>
    <row r="1000" spans="1:12" x14ac:dyDescent="0.25">
      <c r="A1000">
        <v>1361</v>
      </c>
      <c r="B1000" t="s">
        <v>1052</v>
      </c>
      <c r="C1000" t="str">
        <f t="shared" si="30"/>
        <v>angganacoal</v>
      </c>
      <c r="D1000" t="str">
        <f t="shared" si="31"/>
        <v>angganacoal@sippminerba.com</v>
      </c>
      <c r="E1000" t="s">
        <v>1</v>
      </c>
      <c r="F1000" t="s">
        <v>2</v>
      </c>
      <c r="G1000" t="s">
        <v>872</v>
      </c>
      <c r="H1000">
        <v>1</v>
      </c>
      <c r="I1000" t="s">
        <v>2</v>
      </c>
      <c r="J1000">
        <v>1361</v>
      </c>
      <c r="K1000" t="s">
        <v>2</v>
      </c>
      <c r="L1000" t="s">
        <v>2</v>
      </c>
    </row>
    <row r="1001" spans="1:12" x14ac:dyDescent="0.25">
      <c r="A1001">
        <v>1362</v>
      </c>
      <c r="B1001" t="s">
        <v>1053</v>
      </c>
      <c r="C1001" t="str">
        <f t="shared" si="30"/>
        <v>anggaraksaadisarana</v>
      </c>
      <c r="D1001" t="str">
        <f t="shared" si="31"/>
        <v>anggaraksaadisarana@sippminerba.com</v>
      </c>
      <c r="E1001" t="s">
        <v>1</v>
      </c>
      <c r="F1001" t="s">
        <v>2</v>
      </c>
      <c r="G1001" t="s">
        <v>872</v>
      </c>
      <c r="H1001">
        <v>1</v>
      </c>
      <c r="I1001" t="s">
        <v>2</v>
      </c>
      <c r="J1001">
        <v>1362</v>
      </c>
      <c r="K1001" t="s">
        <v>2</v>
      </c>
      <c r="L1001" t="s">
        <v>2</v>
      </c>
    </row>
    <row r="1002" spans="1:12" x14ac:dyDescent="0.25">
      <c r="A1002">
        <v>1363</v>
      </c>
      <c r="B1002" t="s">
        <v>1054</v>
      </c>
      <c r="C1002" t="str">
        <f t="shared" si="30"/>
        <v>angkasabumisakti</v>
      </c>
      <c r="D1002" t="str">
        <f t="shared" si="31"/>
        <v>angkasabumisakti@sippminerba.com</v>
      </c>
      <c r="E1002" t="s">
        <v>1</v>
      </c>
      <c r="F1002" t="s">
        <v>2</v>
      </c>
      <c r="G1002" t="s">
        <v>872</v>
      </c>
      <c r="H1002">
        <v>1</v>
      </c>
      <c r="I1002" t="s">
        <v>2</v>
      </c>
      <c r="J1002">
        <v>1363</v>
      </c>
      <c r="K1002" t="s">
        <v>2</v>
      </c>
      <c r="L1002" t="s">
        <v>2</v>
      </c>
    </row>
    <row r="1003" spans="1:12" x14ac:dyDescent="0.25">
      <c r="A1003">
        <v>1364</v>
      </c>
      <c r="B1003" t="s">
        <v>1055</v>
      </c>
      <c r="C1003" t="str">
        <f t="shared" si="30"/>
        <v>angliaraksapati</v>
      </c>
      <c r="D1003" t="str">
        <f t="shared" si="31"/>
        <v>angliaraksapati@sippminerba.com</v>
      </c>
      <c r="E1003" t="s">
        <v>1</v>
      </c>
      <c r="F1003" t="s">
        <v>2</v>
      </c>
      <c r="G1003" t="s">
        <v>879</v>
      </c>
      <c r="H1003">
        <v>1</v>
      </c>
      <c r="I1003" t="s">
        <v>2</v>
      </c>
      <c r="J1003">
        <v>1364</v>
      </c>
      <c r="K1003" t="s">
        <v>2</v>
      </c>
      <c r="L1003" t="s">
        <v>2</v>
      </c>
    </row>
    <row r="1004" spans="1:12" x14ac:dyDescent="0.25">
      <c r="A1004">
        <v>1365</v>
      </c>
      <c r="B1004" t="s">
        <v>1056</v>
      </c>
      <c r="C1004" t="str">
        <f t="shared" si="30"/>
        <v>angsanasuksesmandiri</v>
      </c>
      <c r="D1004" t="str">
        <f t="shared" si="31"/>
        <v>angsanasuksesmandiri@sippminerba.com</v>
      </c>
      <c r="E1004" t="s">
        <v>1</v>
      </c>
      <c r="F1004" t="s">
        <v>2</v>
      </c>
      <c r="G1004" t="s">
        <v>870</v>
      </c>
      <c r="H1004">
        <v>1</v>
      </c>
      <c r="I1004" t="s">
        <v>2</v>
      </c>
      <c r="J1004">
        <v>1365</v>
      </c>
      <c r="K1004" t="s">
        <v>2</v>
      </c>
      <c r="L1004" t="s">
        <v>2</v>
      </c>
    </row>
    <row r="1005" spans="1:12" x14ac:dyDescent="0.25">
      <c r="A1005">
        <v>1366</v>
      </c>
      <c r="B1005" t="s">
        <v>1057</v>
      </c>
      <c r="C1005" t="str">
        <f t="shared" si="30"/>
        <v>angsanaterminalutama</v>
      </c>
      <c r="D1005" t="str">
        <f t="shared" si="31"/>
        <v>angsanaterminalutama@sippminerba.com</v>
      </c>
      <c r="E1005" t="s">
        <v>1</v>
      </c>
      <c r="F1005" t="s">
        <v>2</v>
      </c>
      <c r="G1005" t="s">
        <v>870</v>
      </c>
      <c r="H1005">
        <v>1</v>
      </c>
      <c r="I1005" t="s">
        <v>2</v>
      </c>
      <c r="J1005">
        <v>1366</v>
      </c>
      <c r="K1005" t="s">
        <v>2</v>
      </c>
      <c r="L1005" t="s">
        <v>2</v>
      </c>
    </row>
    <row r="1006" spans="1:12" x14ac:dyDescent="0.25">
      <c r="A1006">
        <v>1367</v>
      </c>
      <c r="B1006" t="s">
        <v>1058</v>
      </c>
      <c r="C1006" t="str">
        <f t="shared" si="30"/>
        <v>angsoduopermai</v>
      </c>
      <c r="D1006" t="str">
        <f t="shared" si="31"/>
        <v>angsoduopermai@sippminerba.com</v>
      </c>
      <c r="E1006" t="s">
        <v>1</v>
      </c>
      <c r="F1006" t="s">
        <v>2</v>
      </c>
      <c r="G1006" t="s">
        <v>877</v>
      </c>
      <c r="H1006">
        <v>1</v>
      </c>
      <c r="I1006" t="s">
        <v>2</v>
      </c>
      <c r="J1006">
        <v>1367</v>
      </c>
      <c r="K1006" t="s">
        <v>2</v>
      </c>
      <c r="L1006" t="s">
        <v>2</v>
      </c>
    </row>
    <row r="1007" spans="1:12" x14ac:dyDescent="0.25">
      <c r="A1007">
        <v>1368</v>
      </c>
      <c r="B1007" t="s">
        <v>1059</v>
      </c>
      <c r="C1007" t="str">
        <f t="shared" si="30"/>
        <v>anindyadinovita</v>
      </c>
      <c r="D1007" t="str">
        <f t="shared" si="31"/>
        <v>anindyadinovita@sippminerba.com</v>
      </c>
      <c r="E1007" t="s">
        <v>1</v>
      </c>
      <c r="F1007" t="s">
        <v>2</v>
      </c>
      <c r="G1007" t="s">
        <v>879</v>
      </c>
      <c r="H1007">
        <v>1</v>
      </c>
      <c r="I1007" t="s">
        <v>2</v>
      </c>
      <c r="J1007">
        <v>1368</v>
      </c>
      <c r="K1007" t="s">
        <v>2</v>
      </c>
      <c r="L1007" t="s">
        <v>2</v>
      </c>
    </row>
    <row r="1008" spans="1:12" x14ac:dyDescent="0.25">
      <c r="A1008">
        <v>1369</v>
      </c>
      <c r="B1008" t="s">
        <v>1060</v>
      </c>
      <c r="C1008" t="str">
        <f t="shared" si="30"/>
        <v>annisasuksesmakmur</v>
      </c>
      <c r="D1008" t="str">
        <f t="shared" si="31"/>
        <v>annisasuksesmakmur@sippminerba.com</v>
      </c>
      <c r="E1008" t="s">
        <v>1</v>
      </c>
      <c r="F1008" t="s">
        <v>2</v>
      </c>
      <c r="G1008" t="s">
        <v>879</v>
      </c>
      <c r="H1008">
        <v>1</v>
      </c>
      <c r="I1008" t="s">
        <v>2</v>
      </c>
      <c r="J1008">
        <v>1369</v>
      </c>
      <c r="K1008" t="s">
        <v>2</v>
      </c>
      <c r="L1008" t="s">
        <v>2</v>
      </c>
    </row>
    <row r="1009" spans="1:12" x14ac:dyDescent="0.25">
      <c r="A1009">
        <v>1370</v>
      </c>
      <c r="B1009" t="s">
        <v>1061</v>
      </c>
      <c r="C1009" t="str">
        <f t="shared" si="30"/>
        <v>antam(persero)tbk.</v>
      </c>
      <c r="D1009" t="str">
        <f t="shared" si="31"/>
        <v>antam(persero)tbk.@sippminerba.com</v>
      </c>
      <c r="E1009" t="s">
        <v>1</v>
      </c>
      <c r="F1009" t="s">
        <v>2</v>
      </c>
      <c r="G1009" t="s">
        <v>877</v>
      </c>
      <c r="H1009">
        <v>1</v>
      </c>
      <c r="I1009" t="s">
        <v>2</v>
      </c>
      <c r="J1009">
        <v>1370</v>
      </c>
      <c r="K1009" t="s">
        <v>2</v>
      </c>
      <c r="L1009" t="s">
        <v>2</v>
      </c>
    </row>
    <row r="1010" spans="1:12" x14ac:dyDescent="0.25">
      <c r="A1010">
        <v>1371</v>
      </c>
      <c r="B1010" t="s">
        <v>1062</v>
      </c>
      <c r="C1010" t="str">
        <f t="shared" si="30"/>
        <v>antamresourcindo</v>
      </c>
      <c r="D1010" t="str">
        <f t="shared" si="31"/>
        <v>antamresourcindo@sippminerba.com</v>
      </c>
      <c r="E1010" t="s">
        <v>1</v>
      </c>
      <c r="F1010" t="s">
        <v>2</v>
      </c>
      <c r="G1010" t="s">
        <v>968</v>
      </c>
      <c r="H1010">
        <v>1</v>
      </c>
      <c r="I1010" t="s">
        <v>2</v>
      </c>
      <c r="J1010">
        <v>1371</v>
      </c>
      <c r="K1010" t="s">
        <v>2</v>
      </c>
      <c r="L1010" t="s">
        <v>2</v>
      </c>
    </row>
    <row r="1011" spans="1:12" x14ac:dyDescent="0.25">
      <c r="A1011">
        <v>1372</v>
      </c>
      <c r="B1011" t="s">
        <v>1063</v>
      </c>
      <c r="C1011" t="str">
        <f t="shared" si="30"/>
        <v>antangsuryapersada</v>
      </c>
      <c r="D1011" t="str">
        <f t="shared" si="31"/>
        <v>antangsuryapersada@sippminerba.com</v>
      </c>
      <c r="E1011" t="s">
        <v>1</v>
      </c>
      <c r="F1011" t="s">
        <v>2</v>
      </c>
      <c r="G1011" t="s">
        <v>879</v>
      </c>
      <c r="H1011">
        <v>1</v>
      </c>
      <c r="I1011" t="s">
        <v>2</v>
      </c>
      <c r="J1011">
        <v>1372</v>
      </c>
      <c r="K1011" t="s">
        <v>2</v>
      </c>
      <c r="L1011" t="s">
        <v>2</v>
      </c>
    </row>
    <row r="1012" spans="1:12" x14ac:dyDescent="0.25">
      <c r="A1012">
        <v>1373</v>
      </c>
      <c r="B1012" t="s">
        <v>1064</v>
      </c>
      <c r="C1012" t="str">
        <f t="shared" si="30"/>
        <v>antara</v>
      </c>
      <c r="D1012" t="str">
        <f t="shared" si="31"/>
        <v>antara@sippminerba.com</v>
      </c>
      <c r="E1012" t="s">
        <v>1</v>
      </c>
      <c r="F1012" t="s">
        <v>2</v>
      </c>
      <c r="G1012" t="s">
        <v>870</v>
      </c>
      <c r="H1012">
        <v>1</v>
      </c>
      <c r="I1012" t="s">
        <v>2</v>
      </c>
      <c r="J1012">
        <v>1373</v>
      </c>
      <c r="K1012" t="s">
        <v>2</v>
      </c>
      <c r="L1012" t="s">
        <v>2</v>
      </c>
    </row>
    <row r="1013" spans="1:12" x14ac:dyDescent="0.25">
      <c r="A1013">
        <v>1374</v>
      </c>
      <c r="B1013" t="s">
        <v>1065</v>
      </c>
      <c r="C1013" t="str">
        <f t="shared" si="30"/>
        <v>antrasit</v>
      </c>
      <c r="D1013" t="str">
        <f t="shared" si="31"/>
        <v>antrasit@sippminerba.com</v>
      </c>
      <c r="E1013" t="s">
        <v>1</v>
      </c>
      <c r="F1013" t="s">
        <v>2</v>
      </c>
      <c r="G1013" t="s">
        <v>870</v>
      </c>
      <c r="H1013">
        <v>1</v>
      </c>
      <c r="I1013" t="s">
        <v>2</v>
      </c>
      <c r="J1013">
        <v>1374</v>
      </c>
      <c r="K1013" t="s">
        <v>2</v>
      </c>
      <c r="L1013" t="s">
        <v>2</v>
      </c>
    </row>
    <row r="1014" spans="1:12" x14ac:dyDescent="0.25">
      <c r="A1014">
        <v>1375</v>
      </c>
      <c r="B1014" t="s">
        <v>1066</v>
      </c>
      <c r="C1014" t="str">
        <f t="shared" si="30"/>
        <v>anugerarizkigunung</v>
      </c>
      <c r="D1014" t="str">
        <f t="shared" si="31"/>
        <v>anugerarizkigunung@sippminerba.com</v>
      </c>
      <c r="E1014" t="s">
        <v>1</v>
      </c>
      <c r="F1014" t="s">
        <v>2</v>
      </c>
      <c r="G1014" t="s">
        <v>870</v>
      </c>
      <c r="H1014">
        <v>1</v>
      </c>
      <c r="I1014" t="s">
        <v>2</v>
      </c>
      <c r="J1014">
        <v>1375</v>
      </c>
      <c r="K1014" t="s">
        <v>2</v>
      </c>
      <c r="L1014" t="s">
        <v>2</v>
      </c>
    </row>
    <row r="1015" spans="1:12" x14ac:dyDescent="0.25">
      <c r="A1015">
        <v>1376</v>
      </c>
      <c r="B1015" t="s">
        <v>1067</v>
      </c>
      <c r="C1015" t="str">
        <f t="shared" si="30"/>
        <v>anugerah</v>
      </c>
      <c r="D1015" t="str">
        <f t="shared" si="31"/>
        <v>anugerah@sippminerba.com</v>
      </c>
      <c r="E1015" t="s">
        <v>1</v>
      </c>
      <c r="F1015" t="s">
        <v>2</v>
      </c>
      <c r="G1015" t="s">
        <v>870</v>
      </c>
      <c r="H1015">
        <v>1</v>
      </c>
      <c r="I1015" t="s">
        <v>2</v>
      </c>
      <c r="J1015">
        <v>1376</v>
      </c>
      <c r="K1015" t="s">
        <v>2</v>
      </c>
      <c r="L1015" t="s">
        <v>2</v>
      </c>
    </row>
    <row r="1016" spans="1:12" x14ac:dyDescent="0.25">
      <c r="A1016">
        <v>1377</v>
      </c>
      <c r="B1016" t="s">
        <v>1068</v>
      </c>
      <c r="C1016" t="str">
        <f t="shared" si="30"/>
        <v>anugerahalam</v>
      </c>
      <c r="D1016" t="str">
        <f t="shared" si="31"/>
        <v>anugerahalam@sippminerba.com</v>
      </c>
      <c r="E1016" t="s">
        <v>1</v>
      </c>
      <c r="F1016" t="s">
        <v>2</v>
      </c>
      <c r="G1016" t="s">
        <v>966</v>
      </c>
      <c r="H1016">
        <v>1</v>
      </c>
      <c r="I1016" t="s">
        <v>2</v>
      </c>
      <c r="J1016">
        <v>1377</v>
      </c>
      <c r="K1016" t="s">
        <v>2</v>
      </c>
      <c r="L1016" t="s">
        <v>2</v>
      </c>
    </row>
    <row r="1017" spans="1:12" x14ac:dyDescent="0.25">
      <c r="A1017">
        <v>1378</v>
      </c>
      <c r="B1017" t="s">
        <v>1069</v>
      </c>
      <c r="C1017" t="str">
        <f t="shared" si="30"/>
        <v>anugerahalamkatingan</v>
      </c>
      <c r="D1017" t="str">
        <f t="shared" si="31"/>
        <v>anugerahalamkatingan@sippminerba.com</v>
      </c>
      <c r="E1017" t="s">
        <v>1</v>
      </c>
      <c r="F1017" t="s">
        <v>2</v>
      </c>
      <c r="G1017" t="s">
        <v>879</v>
      </c>
      <c r="H1017">
        <v>1</v>
      </c>
      <c r="I1017" t="s">
        <v>2</v>
      </c>
      <c r="J1017">
        <v>1378</v>
      </c>
      <c r="K1017" t="s">
        <v>2</v>
      </c>
      <c r="L1017" t="s">
        <v>2</v>
      </c>
    </row>
    <row r="1018" spans="1:12" x14ac:dyDescent="0.25">
      <c r="A1018">
        <v>1379</v>
      </c>
      <c r="B1018" t="s">
        <v>1070</v>
      </c>
      <c r="C1018" t="str">
        <f t="shared" si="30"/>
        <v>anugerahalammanuhing</v>
      </c>
      <c r="D1018" t="str">
        <f t="shared" si="31"/>
        <v>anugerahalammanuhing@sippminerba.com</v>
      </c>
      <c r="E1018" t="s">
        <v>1</v>
      </c>
      <c r="F1018" t="s">
        <v>2</v>
      </c>
      <c r="G1018" t="s">
        <v>879</v>
      </c>
      <c r="H1018">
        <v>1</v>
      </c>
      <c r="I1018" t="s">
        <v>2</v>
      </c>
      <c r="J1018">
        <v>1379</v>
      </c>
      <c r="K1018" t="s">
        <v>2</v>
      </c>
      <c r="L1018" t="s">
        <v>2</v>
      </c>
    </row>
    <row r="1019" spans="1:12" x14ac:dyDescent="0.25">
      <c r="A1019">
        <v>1380</v>
      </c>
      <c r="B1019" t="s">
        <v>1071</v>
      </c>
      <c r="C1019" t="str">
        <f t="shared" si="30"/>
        <v>anugerahbarahampang</v>
      </c>
      <c r="D1019" t="str">
        <f t="shared" si="31"/>
        <v>anugerahbarahampang@sippminerba.com</v>
      </c>
      <c r="E1019" t="s">
        <v>1</v>
      </c>
      <c r="F1019" t="s">
        <v>2</v>
      </c>
      <c r="G1019" t="s">
        <v>870</v>
      </c>
      <c r="H1019">
        <v>1</v>
      </c>
      <c r="I1019" t="s">
        <v>2</v>
      </c>
      <c r="J1019">
        <v>1380</v>
      </c>
      <c r="K1019" t="s">
        <v>2</v>
      </c>
      <c r="L1019" t="s">
        <v>2</v>
      </c>
    </row>
    <row r="1020" spans="1:12" x14ac:dyDescent="0.25">
      <c r="A1020">
        <v>1381</v>
      </c>
      <c r="B1020" t="s">
        <v>1072</v>
      </c>
      <c r="C1020" t="str">
        <f t="shared" si="30"/>
        <v>anugerahbarainsan</v>
      </c>
      <c r="D1020" t="str">
        <f t="shared" si="31"/>
        <v>anugerahbarainsan@sippminerba.com</v>
      </c>
      <c r="E1020" t="s">
        <v>1</v>
      </c>
      <c r="F1020" t="s">
        <v>2</v>
      </c>
      <c r="G1020" t="s">
        <v>872</v>
      </c>
      <c r="H1020">
        <v>1</v>
      </c>
      <c r="I1020" t="s">
        <v>2</v>
      </c>
      <c r="J1020">
        <v>1381</v>
      </c>
      <c r="K1020" t="s">
        <v>2</v>
      </c>
      <c r="L1020" t="s">
        <v>2</v>
      </c>
    </row>
    <row r="1021" spans="1:12" x14ac:dyDescent="0.25">
      <c r="A1021">
        <v>1382</v>
      </c>
      <c r="B1021" t="s">
        <v>1073</v>
      </c>
      <c r="C1021" t="str">
        <f t="shared" si="30"/>
        <v>anugerahbaraselaras</v>
      </c>
      <c r="D1021" t="str">
        <f t="shared" si="31"/>
        <v>anugerahbaraselaras@sippminerba.com</v>
      </c>
      <c r="E1021" t="s">
        <v>1</v>
      </c>
      <c r="F1021" t="s">
        <v>2</v>
      </c>
      <c r="G1021" t="s">
        <v>870</v>
      </c>
      <c r="H1021">
        <v>1</v>
      </c>
      <c r="I1021" t="s">
        <v>2</v>
      </c>
      <c r="J1021">
        <v>1382</v>
      </c>
      <c r="K1021" t="s">
        <v>2</v>
      </c>
      <c r="L1021" t="s">
        <v>2</v>
      </c>
    </row>
    <row r="1022" spans="1:12" x14ac:dyDescent="0.25">
      <c r="A1022">
        <v>1383</v>
      </c>
      <c r="B1022" t="s">
        <v>1074</v>
      </c>
      <c r="C1022" t="str">
        <f t="shared" si="30"/>
        <v>anugerahbaratam</v>
      </c>
      <c r="D1022" t="str">
        <f t="shared" si="31"/>
        <v>anugerahbaratam@sippminerba.com</v>
      </c>
      <c r="E1022" t="s">
        <v>1</v>
      </c>
      <c r="F1022" t="s">
        <v>2</v>
      </c>
      <c r="G1022" t="s">
        <v>879</v>
      </c>
      <c r="H1022">
        <v>1</v>
      </c>
      <c r="I1022" t="s">
        <v>2</v>
      </c>
      <c r="J1022">
        <v>1383</v>
      </c>
      <c r="K1022" t="s">
        <v>2</v>
      </c>
      <c r="L1022" t="s">
        <v>2</v>
      </c>
    </row>
    <row r="1023" spans="1:12" x14ac:dyDescent="0.25">
      <c r="A1023">
        <v>1384</v>
      </c>
      <c r="B1023" t="s">
        <v>1075</v>
      </c>
      <c r="C1023" t="str">
        <f t="shared" si="30"/>
        <v>anugerahbatusingkap</v>
      </c>
      <c r="D1023" t="str">
        <f t="shared" si="31"/>
        <v>anugerahbatusingkap@sippminerba.com</v>
      </c>
      <c r="E1023" t="s">
        <v>1</v>
      </c>
      <c r="F1023" t="s">
        <v>2</v>
      </c>
      <c r="G1023" t="s">
        <v>872</v>
      </c>
      <c r="H1023">
        <v>1</v>
      </c>
      <c r="I1023" t="s">
        <v>2</v>
      </c>
      <c r="J1023">
        <v>1384</v>
      </c>
      <c r="K1023" t="s">
        <v>2</v>
      </c>
      <c r="L1023" t="s">
        <v>2</v>
      </c>
    </row>
    <row r="1024" spans="1:12" x14ac:dyDescent="0.25">
      <c r="A1024">
        <v>1385</v>
      </c>
      <c r="B1024" t="s">
        <v>1076</v>
      </c>
      <c r="C1024" t="str">
        <f t="shared" si="30"/>
        <v>anugerahbuanautama</v>
      </c>
      <c r="D1024" t="str">
        <f t="shared" si="31"/>
        <v>anugerahbuanautama@sippminerba.com</v>
      </c>
      <c r="E1024" t="s">
        <v>1</v>
      </c>
      <c r="F1024" t="s">
        <v>2</v>
      </c>
      <c r="G1024" t="s">
        <v>872</v>
      </c>
      <c r="H1024">
        <v>1</v>
      </c>
      <c r="I1024" t="s">
        <v>2</v>
      </c>
      <c r="J1024">
        <v>1385</v>
      </c>
      <c r="K1024" t="s">
        <v>2</v>
      </c>
      <c r="L1024" t="s">
        <v>2</v>
      </c>
    </row>
    <row r="1025" spans="1:12" x14ac:dyDescent="0.25">
      <c r="A1025">
        <v>1386</v>
      </c>
      <c r="B1025" t="s">
        <v>1077</v>
      </c>
      <c r="C1025" t="str">
        <f t="shared" si="30"/>
        <v>anugerahbumiresources</v>
      </c>
      <c r="D1025" t="str">
        <f t="shared" si="31"/>
        <v>anugerahbumiresources@sippminerba.com</v>
      </c>
      <c r="E1025" t="s">
        <v>1</v>
      </c>
      <c r="F1025" t="s">
        <v>2</v>
      </c>
      <c r="G1025" t="s">
        <v>877</v>
      </c>
      <c r="H1025">
        <v>1</v>
      </c>
      <c r="I1025" t="s">
        <v>2</v>
      </c>
      <c r="J1025">
        <v>1386</v>
      </c>
      <c r="K1025" t="s">
        <v>2</v>
      </c>
      <c r="L1025" t="s">
        <v>2</v>
      </c>
    </row>
    <row r="1026" spans="1:12" x14ac:dyDescent="0.25">
      <c r="A1026">
        <v>1387</v>
      </c>
      <c r="B1026" t="s">
        <v>1078</v>
      </c>
      <c r="C1026" t="str">
        <f t="shared" ref="C1026:C1089" si="32">SUBSTITUTE(LOWER(B1026)," ","")</f>
        <v>anugerahciptapermai</v>
      </c>
      <c r="D1026" t="str">
        <f t="shared" ref="D1026:D1089" si="33">(C1026&amp;"@sippminerba.com")</f>
        <v>anugerahciptapermai@sippminerba.com</v>
      </c>
      <c r="E1026" t="s">
        <v>1</v>
      </c>
      <c r="F1026" t="s">
        <v>2</v>
      </c>
      <c r="G1026" t="s">
        <v>877</v>
      </c>
      <c r="H1026">
        <v>1</v>
      </c>
      <c r="I1026" t="s">
        <v>2</v>
      </c>
      <c r="J1026">
        <v>1387</v>
      </c>
      <c r="K1026" t="s">
        <v>2</v>
      </c>
      <c r="L1026" t="s">
        <v>2</v>
      </c>
    </row>
    <row r="1027" spans="1:12" x14ac:dyDescent="0.25">
      <c r="A1027">
        <v>1388</v>
      </c>
      <c r="B1027" t="s">
        <v>1079</v>
      </c>
      <c r="C1027" t="str">
        <f t="shared" si="32"/>
        <v>anugerahdayagemilang</v>
      </c>
      <c r="D1027" t="str">
        <f t="shared" si="33"/>
        <v>anugerahdayagemilang@sippminerba.com</v>
      </c>
      <c r="E1027" t="s">
        <v>1</v>
      </c>
      <c r="F1027" t="s">
        <v>2</v>
      </c>
      <c r="G1027" t="s">
        <v>870</v>
      </c>
      <c r="H1027">
        <v>1</v>
      </c>
      <c r="I1027" t="s">
        <v>2</v>
      </c>
      <c r="J1027">
        <v>1388</v>
      </c>
      <c r="K1027" t="s">
        <v>2</v>
      </c>
      <c r="L1027" t="s">
        <v>2</v>
      </c>
    </row>
    <row r="1028" spans="1:12" x14ac:dyDescent="0.25">
      <c r="A1028">
        <v>1389</v>
      </c>
      <c r="B1028" t="s">
        <v>1080</v>
      </c>
      <c r="C1028" t="str">
        <f t="shared" si="32"/>
        <v>anugerahgunungemas</v>
      </c>
      <c r="D1028" t="str">
        <f t="shared" si="33"/>
        <v>anugerahgunungemas@sippminerba.com</v>
      </c>
      <c r="E1028" t="s">
        <v>1</v>
      </c>
      <c r="F1028" t="s">
        <v>2</v>
      </c>
      <c r="G1028" t="s">
        <v>879</v>
      </c>
      <c r="H1028">
        <v>1</v>
      </c>
      <c r="I1028" t="s">
        <v>2</v>
      </c>
      <c r="J1028">
        <v>1389</v>
      </c>
      <c r="K1028" t="s">
        <v>2</v>
      </c>
      <c r="L1028" t="s">
        <v>2</v>
      </c>
    </row>
    <row r="1029" spans="1:12" x14ac:dyDescent="0.25">
      <c r="A1029">
        <v>1390</v>
      </c>
      <c r="B1029" t="s">
        <v>1081</v>
      </c>
      <c r="C1029" t="str">
        <f t="shared" si="32"/>
        <v>anugerahhartaalam</v>
      </c>
      <c r="D1029" t="str">
        <f t="shared" si="33"/>
        <v>anugerahhartaalam@sippminerba.com</v>
      </c>
      <c r="E1029" t="s">
        <v>1</v>
      </c>
      <c r="F1029" t="s">
        <v>2</v>
      </c>
      <c r="G1029" t="s">
        <v>870</v>
      </c>
      <c r="H1029">
        <v>1</v>
      </c>
      <c r="I1029" t="s">
        <v>2</v>
      </c>
      <c r="J1029">
        <v>1390</v>
      </c>
      <c r="K1029" t="s">
        <v>2</v>
      </c>
      <c r="L1029" t="s">
        <v>2</v>
      </c>
    </row>
    <row r="1030" spans="1:12" x14ac:dyDescent="0.25">
      <c r="A1030">
        <v>1391</v>
      </c>
      <c r="B1030" t="s">
        <v>1082</v>
      </c>
      <c r="C1030" t="str">
        <f t="shared" si="32"/>
        <v>anugerahjambicoalindo</v>
      </c>
      <c r="D1030" t="str">
        <f t="shared" si="33"/>
        <v>anugerahjambicoalindo@sippminerba.com</v>
      </c>
      <c r="E1030" t="s">
        <v>1</v>
      </c>
      <c r="F1030" t="s">
        <v>2</v>
      </c>
      <c r="G1030" t="s">
        <v>877</v>
      </c>
      <c r="H1030">
        <v>1</v>
      </c>
      <c r="I1030" t="s">
        <v>2</v>
      </c>
      <c r="J1030">
        <v>1391</v>
      </c>
      <c r="K1030" t="s">
        <v>2</v>
      </c>
      <c r="L1030" t="s">
        <v>2</v>
      </c>
    </row>
    <row r="1031" spans="1:12" x14ac:dyDescent="0.25">
      <c r="A1031">
        <v>1392</v>
      </c>
      <c r="B1031" t="s">
        <v>1083</v>
      </c>
      <c r="C1031" t="str">
        <f t="shared" si="32"/>
        <v>anugerahmas</v>
      </c>
      <c r="D1031" t="str">
        <f t="shared" si="33"/>
        <v>anugerahmas@sippminerba.com</v>
      </c>
      <c r="E1031" t="s">
        <v>1</v>
      </c>
      <c r="F1031" t="s">
        <v>2</v>
      </c>
      <c r="G1031" t="s">
        <v>879</v>
      </c>
      <c r="H1031">
        <v>1</v>
      </c>
      <c r="I1031" t="s">
        <v>2</v>
      </c>
      <c r="J1031">
        <v>1392</v>
      </c>
      <c r="K1031" t="s">
        <v>2</v>
      </c>
      <c r="L1031" t="s">
        <v>2</v>
      </c>
    </row>
    <row r="1032" spans="1:12" x14ac:dyDescent="0.25">
      <c r="A1032">
        <v>1393</v>
      </c>
      <c r="B1032" t="s">
        <v>1084</v>
      </c>
      <c r="C1032" t="str">
        <f t="shared" si="32"/>
        <v>anugerahmuliaabadi</v>
      </c>
      <c r="D1032" t="str">
        <f t="shared" si="33"/>
        <v>anugerahmuliaabadi@sippminerba.com</v>
      </c>
      <c r="E1032" t="s">
        <v>1</v>
      </c>
      <c r="F1032" t="s">
        <v>2</v>
      </c>
      <c r="G1032" t="s">
        <v>872</v>
      </c>
      <c r="H1032">
        <v>1</v>
      </c>
      <c r="I1032" t="s">
        <v>2</v>
      </c>
      <c r="J1032">
        <v>1393</v>
      </c>
      <c r="K1032" t="s">
        <v>2</v>
      </c>
      <c r="L1032" t="s">
        <v>2</v>
      </c>
    </row>
    <row r="1033" spans="1:12" x14ac:dyDescent="0.25">
      <c r="A1033">
        <v>1394</v>
      </c>
      <c r="B1033" t="s">
        <v>1085</v>
      </c>
      <c r="C1033" t="str">
        <f t="shared" si="32"/>
        <v>anugerahmulya</v>
      </c>
      <c r="D1033" t="str">
        <f t="shared" si="33"/>
        <v>anugerahmulya@sippminerba.com</v>
      </c>
      <c r="E1033" t="s">
        <v>1</v>
      </c>
      <c r="F1033" t="s">
        <v>2</v>
      </c>
      <c r="G1033" t="s">
        <v>879</v>
      </c>
      <c r="H1033">
        <v>1</v>
      </c>
      <c r="I1033" t="s">
        <v>2</v>
      </c>
      <c r="J1033">
        <v>1394</v>
      </c>
      <c r="K1033" t="s">
        <v>2</v>
      </c>
      <c r="L1033" t="s">
        <v>2</v>
      </c>
    </row>
    <row r="1034" spans="1:12" x14ac:dyDescent="0.25">
      <c r="A1034">
        <v>1395</v>
      </c>
      <c r="B1034" t="s">
        <v>1086</v>
      </c>
      <c r="C1034" t="str">
        <f t="shared" si="32"/>
        <v>anugerahpancaranbulan</v>
      </c>
      <c r="D1034" t="str">
        <f t="shared" si="33"/>
        <v>anugerahpancaranbulan@sippminerba.com</v>
      </c>
      <c r="E1034" t="s">
        <v>1</v>
      </c>
      <c r="F1034" t="s">
        <v>2</v>
      </c>
      <c r="G1034" t="s">
        <v>872</v>
      </c>
      <c r="H1034">
        <v>1</v>
      </c>
      <c r="I1034" t="s">
        <v>2</v>
      </c>
      <c r="J1034">
        <v>1395</v>
      </c>
      <c r="K1034" t="s">
        <v>2</v>
      </c>
      <c r="L1034" t="s">
        <v>2</v>
      </c>
    </row>
    <row r="1035" spans="1:12" x14ac:dyDescent="0.25">
      <c r="A1035">
        <v>1396</v>
      </c>
      <c r="B1035" t="s">
        <v>1087</v>
      </c>
      <c r="C1035" t="str">
        <f t="shared" si="32"/>
        <v>anugerahpatongson</v>
      </c>
      <c r="D1035" t="str">
        <f t="shared" si="33"/>
        <v>anugerahpatongson@sippminerba.com</v>
      </c>
      <c r="E1035" t="s">
        <v>1</v>
      </c>
      <c r="F1035" t="s">
        <v>2</v>
      </c>
      <c r="G1035" t="s">
        <v>879</v>
      </c>
      <c r="H1035">
        <v>1</v>
      </c>
      <c r="I1035" t="s">
        <v>2</v>
      </c>
      <c r="J1035">
        <v>1396</v>
      </c>
      <c r="K1035" t="s">
        <v>2</v>
      </c>
      <c r="L1035" t="s">
        <v>2</v>
      </c>
    </row>
    <row r="1036" spans="1:12" x14ac:dyDescent="0.25">
      <c r="A1036">
        <v>1397</v>
      </c>
      <c r="B1036" t="s">
        <v>1088</v>
      </c>
      <c r="C1036" t="str">
        <f t="shared" si="32"/>
        <v>anugerahriaucoal</v>
      </c>
      <c r="D1036" t="str">
        <f t="shared" si="33"/>
        <v>anugerahriaucoal@sippminerba.com</v>
      </c>
      <c r="E1036" t="s">
        <v>1</v>
      </c>
      <c r="F1036" t="s">
        <v>2</v>
      </c>
      <c r="G1036" t="s">
        <v>978</v>
      </c>
      <c r="H1036">
        <v>1</v>
      </c>
      <c r="I1036" t="s">
        <v>2</v>
      </c>
      <c r="J1036">
        <v>1397</v>
      </c>
      <c r="K1036" t="s">
        <v>2</v>
      </c>
      <c r="L1036" t="s">
        <v>2</v>
      </c>
    </row>
    <row r="1037" spans="1:12" x14ac:dyDescent="0.25">
      <c r="A1037">
        <v>1398</v>
      </c>
      <c r="B1037" t="s">
        <v>1089</v>
      </c>
      <c r="C1037" t="str">
        <f t="shared" si="32"/>
        <v>anugerahrizkiegunung</v>
      </c>
      <c r="D1037" t="str">
        <f t="shared" si="33"/>
        <v>anugerahrizkiegunung@sippminerba.com</v>
      </c>
      <c r="E1037" t="s">
        <v>1</v>
      </c>
      <c r="F1037" t="s">
        <v>2</v>
      </c>
      <c r="G1037" t="s">
        <v>870</v>
      </c>
      <c r="H1037">
        <v>1</v>
      </c>
      <c r="I1037" t="s">
        <v>2</v>
      </c>
      <c r="J1037">
        <v>1398</v>
      </c>
      <c r="K1037" t="s">
        <v>2</v>
      </c>
      <c r="L1037" t="s">
        <v>2</v>
      </c>
    </row>
    <row r="1038" spans="1:12" x14ac:dyDescent="0.25">
      <c r="A1038">
        <v>1399</v>
      </c>
      <c r="B1038" t="s">
        <v>1435</v>
      </c>
      <c r="C1038" t="str">
        <f t="shared" si="32"/>
        <v>anugerahsaktiutamapt</v>
      </c>
      <c r="D1038" t="str">
        <f t="shared" si="33"/>
        <v>anugerahsaktiutamapt@sippminerba.com</v>
      </c>
      <c r="E1038" t="s">
        <v>1</v>
      </c>
      <c r="F1038" t="s">
        <v>2</v>
      </c>
      <c r="G1038" t="s">
        <v>1049</v>
      </c>
      <c r="H1038">
        <v>1</v>
      </c>
      <c r="I1038" t="s">
        <v>2</v>
      </c>
      <c r="J1038">
        <v>1399</v>
      </c>
      <c r="K1038" t="s">
        <v>2</v>
      </c>
      <c r="L1038" t="s">
        <v>2</v>
      </c>
    </row>
    <row r="1039" spans="1:12" x14ac:dyDescent="0.25">
      <c r="A1039">
        <v>1400</v>
      </c>
      <c r="B1039" t="s">
        <v>1091</v>
      </c>
      <c r="C1039" t="str">
        <f t="shared" si="32"/>
        <v>anugerahsentosaillahi</v>
      </c>
      <c r="D1039" t="str">
        <f t="shared" si="33"/>
        <v>anugerahsentosaillahi@sippminerba.com</v>
      </c>
      <c r="E1039" t="s">
        <v>1</v>
      </c>
      <c r="F1039" t="s">
        <v>2</v>
      </c>
      <c r="G1039" t="s">
        <v>999</v>
      </c>
      <c r="H1039">
        <v>1</v>
      </c>
      <c r="I1039" t="s">
        <v>2</v>
      </c>
      <c r="J1039">
        <v>1400</v>
      </c>
      <c r="K1039" t="s">
        <v>2</v>
      </c>
      <c r="L1039" t="s">
        <v>2</v>
      </c>
    </row>
    <row r="1040" spans="1:12" x14ac:dyDescent="0.25">
      <c r="A1040">
        <v>1401</v>
      </c>
      <c r="B1040" t="s">
        <v>1092</v>
      </c>
      <c r="C1040" t="str">
        <f t="shared" si="32"/>
        <v>anugerahsuksesgemilang</v>
      </c>
      <c r="D1040" t="str">
        <f t="shared" si="33"/>
        <v>anugerahsuksesgemilang@sippminerba.com</v>
      </c>
      <c r="E1040" t="s">
        <v>1</v>
      </c>
      <c r="F1040" t="s">
        <v>2</v>
      </c>
      <c r="G1040" t="s">
        <v>877</v>
      </c>
      <c r="H1040">
        <v>1</v>
      </c>
      <c r="I1040" t="s">
        <v>2</v>
      </c>
      <c r="J1040">
        <v>1401</v>
      </c>
      <c r="K1040" t="s">
        <v>2</v>
      </c>
      <c r="L1040" t="s">
        <v>2</v>
      </c>
    </row>
    <row r="1041" spans="1:12" x14ac:dyDescent="0.25">
      <c r="A1041">
        <v>1402</v>
      </c>
      <c r="B1041" t="s">
        <v>1093</v>
      </c>
      <c r="C1041" t="str">
        <f t="shared" si="32"/>
        <v>anugerahtambangraya</v>
      </c>
      <c r="D1041" t="str">
        <f t="shared" si="33"/>
        <v>anugerahtambangraya@sippminerba.com</v>
      </c>
      <c r="E1041" t="s">
        <v>1</v>
      </c>
      <c r="F1041" t="s">
        <v>2</v>
      </c>
      <c r="G1041" t="s">
        <v>1094</v>
      </c>
      <c r="H1041">
        <v>1</v>
      </c>
      <c r="I1041" t="s">
        <v>2</v>
      </c>
      <c r="J1041">
        <v>1402</v>
      </c>
      <c r="K1041" t="s">
        <v>2</v>
      </c>
      <c r="L1041" t="s">
        <v>2</v>
      </c>
    </row>
    <row r="1042" spans="1:12" x14ac:dyDescent="0.25">
      <c r="A1042">
        <v>1403</v>
      </c>
      <c r="B1042" t="s">
        <v>1095</v>
      </c>
      <c r="C1042" t="str">
        <f t="shared" si="32"/>
        <v>anugerahtujuhsejati</v>
      </c>
      <c r="D1042" t="str">
        <f t="shared" si="33"/>
        <v>anugerahtujuhsejati@sippminerba.com</v>
      </c>
      <c r="E1042" t="s">
        <v>1</v>
      </c>
      <c r="F1042" t="s">
        <v>2</v>
      </c>
      <c r="G1042" t="s">
        <v>1096</v>
      </c>
      <c r="H1042">
        <v>1</v>
      </c>
      <c r="I1042" t="s">
        <v>2</v>
      </c>
      <c r="J1042">
        <v>1403</v>
      </c>
      <c r="K1042" t="s">
        <v>2</v>
      </c>
      <c r="L1042" t="s">
        <v>2</v>
      </c>
    </row>
    <row r="1043" spans="1:12" x14ac:dyDescent="0.25">
      <c r="A1043">
        <v>1404</v>
      </c>
      <c r="B1043" t="s">
        <v>1097</v>
      </c>
      <c r="C1043" t="str">
        <f t="shared" si="32"/>
        <v>anugrah</v>
      </c>
      <c r="D1043" t="str">
        <f t="shared" si="33"/>
        <v>anugrah@sippminerba.com</v>
      </c>
      <c r="E1043" t="s">
        <v>1</v>
      </c>
      <c r="F1043" t="s">
        <v>2</v>
      </c>
      <c r="G1043" t="s">
        <v>870</v>
      </c>
      <c r="H1043">
        <v>1</v>
      </c>
      <c r="I1043" t="s">
        <v>2</v>
      </c>
      <c r="J1043">
        <v>1404</v>
      </c>
      <c r="K1043" t="s">
        <v>2</v>
      </c>
      <c r="L1043" t="s">
        <v>2</v>
      </c>
    </row>
    <row r="1044" spans="1:12" x14ac:dyDescent="0.25">
      <c r="A1044">
        <v>1405</v>
      </c>
      <c r="B1044" t="s">
        <v>1098</v>
      </c>
      <c r="C1044" t="str">
        <f t="shared" si="32"/>
        <v>anugrahbarahampang</v>
      </c>
      <c r="D1044" t="str">
        <f t="shared" si="33"/>
        <v>anugrahbarahampang@sippminerba.com</v>
      </c>
      <c r="E1044" t="s">
        <v>1</v>
      </c>
      <c r="F1044" t="s">
        <v>2</v>
      </c>
      <c r="G1044" t="s">
        <v>870</v>
      </c>
      <c r="H1044">
        <v>1</v>
      </c>
      <c r="I1044" t="s">
        <v>2</v>
      </c>
      <c r="J1044">
        <v>1405</v>
      </c>
      <c r="K1044" t="s">
        <v>2</v>
      </c>
      <c r="L1044" t="s">
        <v>2</v>
      </c>
    </row>
    <row r="1045" spans="1:12" x14ac:dyDescent="0.25">
      <c r="A1045">
        <v>1406</v>
      </c>
      <c r="B1045" t="s">
        <v>1099</v>
      </c>
      <c r="C1045" t="str">
        <f t="shared" si="32"/>
        <v>anugrahbatuhirang</v>
      </c>
      <c r="D1045" t="str">
        <f t="shared" si="33"/>
        <v>anugrahbatuhirang@sippminerba.com</v>
      </c>
      <c r="E1045" t="s">
        <v>1</v>
      </c>
      <c r="F1045" t="s">
        <v>2</v>
      </c>
      <c r="G1045" t="s">
        <v>999</v>
      </c>
      <c r="H1045">
        <v>1</v>
      </c>
      <c r="I1045" t="s">
        <v>2</v>
      </c>
      <c r="J1045">
        <v>1406</v>
      </c>
      <c r="K1045" t="s">
        <v>2</v>
      </c>
      <c r="L1045" t="s">
        <v>2</v>
      </c>
    </row>
    <row r="1046" spans="1:12" x14ac:dyDescent="0.25">
      <c r="A1046">
        <v>1407</v>
      </c>
      <c r="B1046" t="s">
        <v>1100</v>
      </c>
      <c r="C1046" t="str">
        <f t="shared" si="32"/>
        <v>anugrahbatusingkap</v>
      </c>
      <c r="D1046" t="str">
        <f t="shared" si="33"/>
        <v>anugrahbatusingkap@sippminerba.com</v>
      </c>
      <c r="E1046" t="s">
        <v>1</v>
      </c>
      <c r="F1046" t="s">
        <v>2</v>
      </c>
      <c r="G1046" t="s">
        <v>872</v>
      </c>
      <c r="H1046">
        <v>1</v>
      </c>
      <c r="I1046" t="s">
        <v>2</v>
      </c>
      <c r="J1046">
        <v>1407</v>
      </c>
      <c r="K1046" t="s">
        <v>2</v>
      </c>
      <c r="L1046" t="s">
        <v>2</v>
      </c>
    </row>
    <row r="1047" spans="1:12" x14ac:dyDescent="0.25">
      <c r="A1047">
        <v>1408</v>
      </c>
      <c r="B1047" t="s">
        <v>1101</v>
      </c>
      <c r="C1047" t="str">
        <f t="shared" si="32"/>
        <v>anugrahborneocoal(ptanugerahborneocommunity</v>
      </c>
      <c r="D1047" t="str">
        <f t="shared" si="33"/>
        <v>anugrahborneocoal(ptanugerahborneocommunity@sippminerba.com</v>
      </c>
      <c r="E1047" t="s">
        <v>1</v>
      </c>
      <c r="F1047" t="s">
        <v>2</v>
      </c>
      <c r="G1047" t="s">
        <v>870</v>
      </c>
      <c r="H1047">
        <v>1</v>
      </c>
      <c r="I1047" t="s">
        <v>2</v>
      </c>
      <c r="J1047">
        <v>1408</v>
      </c>
      <c r="K1047" t="s">
        <v>2</v>
      </c>
      <c r="L1047" t="s">
        <v>2</v>
      </c>
    </row>
    <row r="1048" spans="1:12" x14ac:dyDescent="0.25">
      <c r="A1048">
        <v>1409</v>
      </c>
      <c r="B1048" t="s">
        <v>1102</v>
      </c>
      <c r="C1048" t="str">
        <f t="shared" si="32"/>
        <v>anugrahborneoilestari</v>
      </c>
      <c r="D1048" t="str">
        <f t="shared" si="33"/>
        <v>anugrahborneoilestari@sippminerba.com</v>
      </c>
      <c r="E1048" t="s">
        <v>1</v>
      </c>
      <c r="F1048" t="s">
        <v>2</v>
      </c>
      <c r="G1048" t="s">
        <v>879</v>
      </c>
      <c r="H1048">
        <v>1</v>
      </c>
      <c r="I1048" t="s">
        <v>2</v>
      </c>
      <c r="J1048">
        <v>1409</v>
      </c>
      <c r="K1048" t="s">
        <v>2</v>
      </c>
      <c r="L1048" t="s">
        <v>2</v>
      </c>
    </row>
    <row r="1049" spans="1:12" x14ac:dyDescent="0.25">
      <c r="A1049">
        <v>1410</v>
      </c>
      <c r="B1049" t="s">
        <v>1103</v>
      </c>
      <c r="C1049" t="str">
        <f t="shared" si="32"/>
        <v>anugrahbumipersada</v>
      </c>
      <c r="D1049" t="str">
        <f t="shared" si="33"/>
        <v>anugrahbumipersada@sippminerba.com</v>
      </c>
      <c r="E1049" t="s">
        <v>1</v>
      </c>
      <c r="F1049" t="s">
        <v>2</v>
      </c>
      <c r="G1049" t="s">
        <v>870</v>
      </c>
      <c r="H1049">
        <v>1</v>
      </c>
      <c r="I1049" t="s">
        <v>2</v>
      </c>
      <c r="J1049">
        <v>1410</v>
      </c>
      <c r="K1049" t="s">
        <v>2</v>
      </c>
      <c r="L1049" t="s">
        <v>2</v>
      </c>
    </row>
    <row r="1050" spans="1:12" x14ac:dyDescent="0.25">
      <c r="A1050">
        <v>1411</v>
      </c>
      <c r="B1050" t="s">
        <v>1104</v>
      </c>
      <c r="C1050" t="str">
        <f t="shared" si="32"/>
        <v>anugrahciptapermai(skno.51&amp;52)</v>
      </c>
      <c r="D1050" t="str">
        <f t="shared" si="33"/>
        <v>anugrahciptapermai(skno.51&amp;52)@sippminerba.com</v>
      </c>
      <c r="E1050" t="s">
        <v>1</v>
      </c>
      <c r="F1050" t="s">
        <v>2</v>
      </c>
      <c r="G1050" t="s">
        <v>877</v>
      </c>
      <c r="H1050">
        <v>1</v>
      </c>
      <c r="I1050" t="s">
        <v>2</v>
      </c>
      <c r="J1050">
        <v>1411</v>
      </c>
      <c r="K1050" t="s">
        <v>2</v>
      </c>
      <c r="L1050" t="s">
        <v>2</v>
      </c>
    </row>
    <row r="1051" spans="1:12" x14ac:dyDescent="0.25">
      <c r="A1051">
        <v>1412</v>
      </c>
      <c r="B1051" t="s">
        <v>1105</v>
      </c>
      <c r="C1051" t="str">
        <f t="shared" si="32"/>
        <v>anugrahfitria</v>
      </c>
      <c r="D1051" t="str">
        <f t="shared" si="33"/>
        <v>anugrahfitria@sippminerba.com</v>
      </c>
      <c r="E1051" t="s">
        <v>1</v>
      </c>
      <c r="F1051" t="s">
        <v>2</v>
      </c>
      <c r="G1051" t="s">
        <v>870</v>
      </c>
      <c r="H1051">
        <v>1</v>
      </c>
      <c r="I1051" t="s">
        <v>2</v>
      </c>
      <c r="J1051">
        <v>1412</v>
      </c>
      <c r="K1051" t="s">
        <v>2</v>
      </c>
      <c r="L1051" t="s">
        <v>2</v>
      </c>
    </row>
    <row r="1052" spans="1:12" x14ac:dyDescent="0.25">
      <c r="A1052">
        <v>1413</v>
      </c>
      <c r="B1052" t="s">
        <v>1106</v>
      </c>
      <c r="C1052" t="str">
        <f t="shared" si="32"/>
        <v>anugrahhartaalam</v>
      </c>
      <c r="D1052" t="str">
        <f t="shared" si="33"/>
        <v>anugrahhartaalam@sippminerba.com</v>
      </c>
      <c r="E1052" t="s">
        <v>1</v>
      </c>
      <c r="F1052" t="s">
        <v>2</v>
      </c>
      <c r="G1052" t="s">
        <v>870</v>
      </c>
      <c r="H1052">
        <v>1</v>
      </c>
      <c r="I1052" t="s">
        <v>2</v>
      </c>
      <c r="J1052">
        <v>1413</v>
      </c>
      <c r="K1052" t="s">
        <v>2</v>
      </c>
      <c r="L1052" t="s">
        <v>2</v>
      </c>
    </row>
    <row r="1053" spans="1:12" x14ac:dyDescent="0.25">
      <c r="A1053">
        <v>1414</v>
      </c>
      <c r="B1053" t="s">
        <v>1107</v>
      </c>
      <c r="C1053" t="str">
        <f t="shared" si="32"/>
        <v>anugrahinticemerlangpersada</v>
      </c>
      <c r="D1053" t="str">
        <f t="shared" si="33"/>
        <v>anugrahinticemerlangpersada@sippminerba.com</v>
      </c>
      <c r="E1053" t="s">
        <v>1</v>
      </c>
      <c r="F1053" t="s">
        <v>2</v>
      </c>
      <c r="G1053" t="s">
        <v>1094</v>
      </c>
      <c r="H1053">
        <v>1</v>
      </c>
      <c r="I1053" t="s">
        <v>2</v>
      </c>
      <c r="J1053">
        <v>1414</v>
      </c>
      <c r="K1053" t="s">
        <v>2</v>
      </c>
      <c r="L1053" t="s">
        <v>2</v>
      </c>
    </row>
    <row r="1054" spans="1:12" x14ac:dyDescent="0.25">
      <c r="A1054">
        <v>1415</v>
      </c>
      <c r="B1054" t="s">
        <v>1108</v>
      </c>
      <c r="C1054" t="str">
        <f t="shared" si="32"/>
        <v>anugrahkartika</v>
      </c>
      <c r="D1054" t="str">
        <f t="shared" si="33"/>
        <v>anugrahkartika@sippminerba.com</v>
      </c>
      <c r="E1054" t="s">
        <v>1</v>
      </c>
      <c r="F1054" t="s">
        <v>2</v>
      </c>
      <c r="G1054" t="s">
        <v>870</v>
      </c>
      <c r="H1054">
        <v>1</v>
      </c>
      <c r="I1054" t="s">
        <v>2</v>
      </c>
      <c r="J1054">
        <v>1415</v>
      </c>
      <c r="K1054" t="s">
        <v>2</v>
      </c>
      <c r="L1054" t="s">
        <v>2</v>
      </c>
    </row>
    <row r="1055" spans="1:12" x14ac:dyDescent="0.25">
      <c r="A1055">
        <v>1416</v>
      </c>
      <c r="B1055" t="s">
        <v>1109</v>
      </c>
      <c r="C1055" t="str">
        <f t="shared" si="32"/>
        <v>anugrahkartikakencana</v>
      </c>
      <c r="D1055" t="str">
        <f t="shared" si="33"/>
        <v>anugrahkartikakencana@sippminerba.com</v>
      </c>
      <c r="E1055" t="s">
        <v>1</v>
      </c>
      <c r="F1055" t="s">
        <v>2</v>
      </c>
      <c r="G1055" t="s">
        <v>872</v>
      </c>
      <c r="H1055">
        <v>1</v>
      </c>
      <c r="I1055" t="s">
        <v>2</v>
      </c>
      <c r="J1055">
        <v>1416</v>
      </c>
      <c r="K1055" t="s">
        <v>2</v>
      </c>
      <c r="L1055" t="s">
        <v>2</v>
      </c>
    </row>
    <row r="1056" spans="1:12" x14ac:dyDescent="0.25">
      <c r="A1056">
        <v>1417</v>
      </c>
      <c r="B1056" t="s">
        <v>1110</v>
      </c>
      <c r="C1056" t="str">
        <f t="shared" si="32"/>
        <v>anugrahmapanperkasa</v>
      </c>
      <c r="D1056" t="str">
        <f t="shared" si="33"/>
        <v>anugrahmapanperkasa@sippminerba.com</v>
      </c>
      <c r="E1056" t="s">
        <v>1</v>
      </c>
      <c r="F1056" t="s">
        <v>2</v>
      </c>
      <c r="G1056" t="s">
        <v>879</v>
      </c>
      <c r="H1056">
        <v>1</v>
      </c>
      <c r="I1056" t="s">
        <v>2</v>
      </c>
      <c r="J1056">
        <v>1417</v>
      </c>
      <c r="K1056" t="s">
        <v>2</v>
      </c>
      <c r="L1056" t="s">
        <v>2</v>
      </c>
    </row>
    <row r="1057" spans="1:12" x14ac:dyDescent="0.25">
      <c r="A1057">
        <v>1418</v>
      </c>
      <c r="B1057" t="s">
        <v>1111</v>
      </c>
      <c r="C1057" t="str">
        <f t="shared" si="32"/>
        <v>anugrahmitragraha</v>
      </c>
      <c r="D1057" t="str">
        <f t="shared" si="33"/>
        <v>anugrahmitragraha@sippminerba.com</v>
      </c>
      <c r="E1057" t="s">
        <v>1</v>
      </c>
      <c r="F1057" t="s">
        <v>2</v>
      </c>
      <c r="G1057" t="s">
        <v>1096</v>
      </c>
      <c r="H1057">
        <v>1</v>
      </c>
      <c r="I1057" t="s">
        <v>2</v>
      </c>
      <c r="J1057">
        <v>1418</v>
      </c>
      <c r="K1057" t="s">
        <v>2</v>
      </c>
      <c r="L1057" t="s">
        <v>2</v>
      </c>
    </row>
    <row r="1058" spans="1:12" x14ac:dyDescent="0.25">
      <c r="A1058">
        <v>1419</v>
      </c>
      <c r="B1058" t="s">
        <v>1112</v>
      </c>
      <c r="C1058" t="str">
        <f t="shared" si="32"/>
        <v>anugrahpratama</v>
      </c>
      <c r="D1058" t="str">
        <f t="shared" si="33"/>
        <v>anugrahpratama@sippminerba.com</v>
      </c>
      <c r="E1058" t="s">
        <v>1</v>
      </c>
      <c r="F1058" t="s">
        <v>2</v>
      </c>
      <c r="G1058" t="s">
        <v>870</v>
      </c>
      <c r="H1058">
        <v>1</v>
      </c>
      <c r="I1058" t="s">
        <v>2</v>
      </c>
      <c r="J1058">
        <v>1419</v>
      </c>
      <c r="K1058" t="s">
        <v>2</v>
      </c>
      <c r="L1058" t="s">
        <v>2</v>
      </c>
    </row>
    <row r="1059" spans="1:12" x14ac:dyDescent="0.25">
      <c r="A1059">
        <v>1420</v>
      </c>
      <c r="B1059" t="s">
        <v>1113</v>
      </c>
      <c r="C1059" t="str">
        <f t="shared" si="32"/>
        <v>anugrahrizkietalabar</v>
      </c>
      <c r="D1059" t="str">
        <f t="shared" si="33"/>
        <v>anugrahrizkietalabar@sippminerba.com</v>
      </c>
      <c r="E1059" t="s">
        <v>1</v>
      </c>
      <c r="F1059" t="s">
        <v>2</v>
      </c>
      <c r="G1059" t="s">
        <v>872</v>
      </c>
      <c r="H1059">
        <v>1</v>
      </c>
      <c r="I1059" t="s">
        <v>2</v>
      </c>
      <c r="J1059">
        <v>1420</v>
      </c>
      <c r="K1059" t="s">
        <v>2</v>
      </c>
      <c r="L1059" t="s">
        <v>2</v>
      </c>
    </row>
    <row r="1060" spans="1:12" x14ac:dyDescent="0.25">
      <c r="A1060">
        <v>1421</v>
      </c>
      <c r="B1060" t="s">
        <v>1114</v>
      </c>
      <c r="C1060" t="str">
        <f t="shared" si="32"/>
        <v>anugrahsentosailahi</v>
      </c>
      <c r="D1060" t="str">
        <f t="shared" si="33"/>
        <v>anugrahsentosailahi@sippminerba.com</v>
      </c>
      <c r="E1060" t="s">
        <v>1</v>
      </c>
      <c r="F1060" t="s">
        <v>2</v>
      </c>
      <c r="G1060" t="s">
        <v>872</v>
      </c>
      <c r="H1060">
        <v>1</v>
      </c>
      <c r="I1060" t="s">
        <v>2</v>
      </c>
      <c r="J1060">
        <v>1421</v>
      </c>
      <c r="K1060" t="s">
        <v>2</v>
      </c>
      <c r="L1060" t="s">
        <v>2</v>
      </c>
    </row>
    <row r="1061" spans="1:12" x14ac:dyDescent="0.25">
      <c r="A1061">
        <v>1422</v>
      </c>
      <c r="B1061" t="s">
        <v>1115</v>
      </c>
      <c r="C1061" t="str">
        <f t="shared" si="32"/>
        <v>anugrahsetiajaya</v>
      </c>
      <c r="D1061" t="str">
        <f t="shared" si="33"/>
        <v>anugrahsetiajaya@sippminerba.com</v>
      </c>
      <c r="E1061" t="s">
        <v>1</v>
      </c>
      <c r="F1061" t="s">
        <v>2</v>
      </c>
      <c r="G1061" t="s">
        <v>872</v>
      </c>
      <c r="H1061">
        <v>1</v>
      </c>
      <c r="I1061" t="s">
        <v>2</v>
      </c>
      <c r="J1061">
        <v>1422</v>
      </c>
      <c r="K1061" t="s">
        <v>2</v>
      </c>
      <c r="L1061" t="s">
        <v>2</v>
      </c>
    </row>
    <row r="1062" spans="1:12" x14ac:dyDescent="0.25">
      <c r="A1062">
        <v>1423</v>
      </c>
      <c r="B1062" t="s">
        <v>1116</v>
      </c>
      <c r="C1062" t="str">
        <f t="shared" si="32"/>
        <v>anugrahtenamraya</v>
      </c>
      <c r="D1062" t="str">
        <f t="shared" si="33"/>
        <v>anugrahtenamraya@sippminerba.com</v>
      </c>
      <c r="E1062" t="s">
        <v>1</v>
      </c>
      <c r="F1062" t="s">
        <v>2</v>
      </c>
      <c r="G1062" t="s">
        <v>897</v>
      </c>
      <c r="H1062">
        <v>1</v>
      </c>
      <c r="I1062" t="s">
        <v>2</v>
      </c>
      <c r="J1062">
        <v>1423</v>
      </c>
      <c r="K1062" t="s">
        <v>2</v>
      </c>
      <c r="L1062" t="s">
        <v>2</v>
      </c>
    </row>
    <row r="1063" spans="1:12" x14ac:dyDescent="0.25">
      <c r="A1063">
        <v>1424</v>
      </c>
      <c r="B1063" t="s">
        <v>1117</v>
      </c>
      <c r="C1063" t="str">
        <f t="shared" si="32"/>
        <v>aqna</v>
      </c>
      <c r="D1063" t="str">
        <f t="shared" si="33"/>
        <v>aqna@sippminerba.com</v>
      </c>
      <c r="E1063" t="s">
        <v>1</v>
      </c>
      <c r="F1063" t="s">
        <v>2</v>
      </c>
      <c r="G1063" t="s">
        <v>872</v>
      </c>
      <c r="H1063">
        <v>1</v>
      </c>
      <c r="I1063" t="s">
        <v>2</v>
      </c>
      <c r="J1063">
        <v>1424</v>
      </c>
      <c r="K1063" t="s">
        <v>2</v>
      </c>
      <c r="L1063" t="s">
        <v>2</v>
      </c>
    </row>
    <row r="1064" spans="1:12" x14ac:dyDescent="0.25">
      <c r="A1064">
        <v>1425</v>
      </c>
      <c r="B1064" t="s">
        <v>1118</v>
      </c>
      <c r="C1064" t="str">
        <f t="shared" si="32"/>
        <v>arcoalmining</v>
      </c>
      <c r="D1064" t="str">
        <f t="shared" si="33"/>
        <v>arcoalmining@sippminerba.com</v>
      </c>
      <c r="E1064" t="s">
        <v>1</v>
      </c>
      <c r="F1064" t="s">
        <v>2</v>
      </c>
      <c r="G1064" t="s">
        <v>879</v>
      </c>
      <c r="H1064">
        <v>1</v>
      </c>
      <c r="I1064" t="s">
        <v>2</v>
      </c>
      <c r="J1064">
        <v>1425</v>
      </c>
      <c r="K1064" t="s">
        <v>2</v>
      </c>
      <c r="L1064" t="s">
        <v>2</v>
      </c>
    </row>
    <row r="1065" spans="1:12" x14ac:dyDescent="0.25">
      <c r="A1065">
        <v>1426</v>
      </c>
      <c r="B1065" t="s">
        <v>1119</v>
      </c>
      <c r="C1065" t="str">
        <f t="shared" si="32"/>
        <v>areka</v>
      </c>
      <c r="D1065" t="str">
        <f t="shared" si="33"/>
        <v>areka@sippminerba.com</v>
      </c>
      <c r="E1065" t="s">
        <v>1</v>
      </c>
      <c r="F1065" t="s">
        <v>2</v>
      </c>
      <c r="G1065" t="s">
        <v>959</v>
      </c>
      <c r="H1065">
        <v>1</v>
      </c>
      <c r="I1065" t="s">
        <v>2</v>
      </c>
      <c r="J1065">
        <v>1426</v>
      </c>
      <c r="K1065" t="s">
        <v>2</v>
      </c>
      <c r="L1065" t="s">
        <v>2</v>
      </c>
    </row>
    <row r="1066" spans="1:12" x14ac:dyDescent="0.25">
      <c r="A1066">
        <v>1427</v>
      </c>
      <c r="B1066" t="s">
        <v>1120</v>
      </c>
      <c r="C1066" t="str">
        <f t="shared" si="32"/>
        <v>arafuramandirisemangat</v>
      </c>
      <c r="D1066" t="str">
        <f t="shared" si="33"/>
        <v>arafuramandirisemangat@sippminerba.com</v>
      </c>
      <c r="E1066" t="s">
        <v>1</v>
      </c>
      <c r="F1066" t="s">
        <v>2</v>
      </c>
      <c r="G1066" t="s">
        <v>1121</v>
      </c>
      <c r="H1066">
        <v>1</v>
      </c>
      <c r="I1066" t="s">
        <v>2</v>
      </c>
      <c r="J1066">
        <v>1427</v>
      </c>
      <c r="K1066" t="s">
        <v>2</v>
      </c>
      <c r="L1066" t="s">
        <v>2</v>
      </c>
    </row>
    <row r="1067" spans="1:12" x14ac:dyDescent="0.25">
      <c r="A1067">
        <v>1428</v>
      </c>
      <c r="B1067" t="s">
        <v>1122</v>
      </c>
      <c r="C1067" t="str">
        <f t="shared" si="32"/>
        <v>ardiutama</v>
      </c>
      <c r="D1067" t="str">
        <f t="shared" si="33"/>
        <v>ardiutama@sippminerba.com</v>
      </c>
      <c r="E1067" t="s">
        <v>1</v>
      </c>
      <c r="F1067" t="s">
        <v>2</v>
      </c>
      <c r="G1067" t="s">
        <v>872</v>
      </c>
      <c r="H1067">
        <v>1</v>
      </c>
      <c r="I1067" t="s">
        <v>2</v>
      </c>
      <c r="J1067">
        <v>1428</v>
      </c>
      <c r="K1067" t="s">
        <v>2</v>
      </c>
      <c r="L1067" t="s">
        <v>2</v>
      </c>
    </row>
    <row r="1068" spans="1:12" x14ac:dyDescent="0.25">
      <c r="A1068">
        <v>1429</v>
      </c>
      <c r="B1068" t="s">
        <v>1123</v>
      </c>
      <c r="C1068" t="str">
        <f t="shared" si="32"/>
        <v>argamoriniindah</v>
      </c>
      <c r="D1068" t="str">
        <f t="shared" si="33"/>
        <v>argamoriniindah@sippminerba.com</v>
      </c>
      <c r="E1068" t="s">
        <v>1</v>
      </c>
      <c r="F1068" t="s">
        <v>2</v>
      </c>
      <c r="G1068" t="s">
        <v>918</v>
      </c>
      <c r="H1068">
        <v>1</v>
      </c>
      <c r="I1068" t="s">
        <v>2</v>
      </c>
      <c r="J1068">
        <v>1429</v>
      </c>
      <c r="K1068" t="s">
        <v>2</v>
      </c>
      <c r="L1068" t="s">
        <v>2</v>
      </c>
    </row>
    <row r="1069" spans="1:12" x14ac:dyDescent="0.25">
      <c r="A1069">
        <v>1430</v>
      </c>
      <c r="B1069" t="s">
        <v>1124</v>
      </c>
      <c r="C1069" t="str">
        <f t="shared" si="32"/>
        <v>ariaglobalpersada</v>
      </c>
      <c r="D1069" t="str">
        <f t="shared" si="33"/>
        <v>ariaglobalpersada@sippminerba.com</v>
      </c>
      <c r="E1069" t="s">
        <v>1</v>
      </c>
      <c r="F1069" t="s">
        <v>2</v>
      </c>
      <c r="G1069" t="s">
        <v>879</v>
      </c>
      <c r="H1069">
        <v>1</v>
      </c>
      <c r="I1069" t="s">
        <v>2</v>
      </c>
      <c r="J1069">
        <v>1430</v>
      </c>
      <c r="K1069" t="s">
        <v>2</v>
      </c>
      <c r="L1069" t="s">
        <v>2</v>
      </c>
    </row>
    <row r="1070" spans="1:12" x14ac:dyDescent="0.25">
      <c r="A1070">
        <v>1431</v>
      </c>
      <c r="B1070" t="s">
        <v>1125</v>
      </c>
      <c r="C1070" t="str">
        <f t="shared" si="32"/>
        <v>ariesironmining</v>
      </c>
      <c r="D1070" t="str">
        <f t="shared" si="33"/>
        <v>ariesironmining@sippminerba.com</v>
      </c>
      <c r="E1070" t="s">
        <v>1</v>
      </c>
      <c r="F1070" t="s">
        <v>2</v>
      </c>
      <c r="G1070" t="s">
        <v>879</v>
      </c>
      <c r="H1070">
        <v>1</v>
      </c>
      <c r="I1070" t="s">
        <v>2</v>
      </c>
      <c r="J1070">
        <v>1431</v>
      </c>
      <c r="K1070" t="s">
        <v>2</v>
      </c>
      <c r="L1070" t="s">
        <v>2</v>
      </c>
    </row>
    <row r="1071" spans="1:12" x14ac:dyDescent="0.25">
      <c r="A1071">
        <v>1432</v>
      </c>
      <c r="B1071" t="s">
        <v>1126</v>
      </c>
      <c r="C1071" t="str">
        <f t="shared" si="32"/>
        <v>ariestindo</v>
      </c>
      <c r="D1071" t="str">
        <f t="shared" si="33"/>
        <v>ariestindo@sippminerba.com</v>
      </c>
      <c r="E1071" t="s">
        <v>1</v>
      </c>
      <c r="F1071" t="s">
        <v>2</v>
      </c>
      <c r="G1071" t="s">
        <v>870</v>
      </c>
      <c r="H1071">
        <v>1</v>
      </c>
      <c r="I1071" t="s">
        <v>2</v>
      </c>
      <c r="J1071">
        <v>1432</v>
      </c>
      <c r="K1071" t="s">
        <v>2</v>
      </c>
      <c r="L1071" t="s">
        <v>2</v>
      </c>
    </row>
    <row r="1072" spans="1:12" x14ac:dyDescent="0.25">
      <c r="A1072">
        <v>1433</v>
      </c>
      <c r="B1072" t="s">
        <v>1127</v>
      </c>
      <c r="C1072" t="str">
        <f t="shared" si="32"/>
        <v>arimbiprimacoal</v>
      </c>
      <c r="D1072" t="str">
        <f t="shared" si="33"/>
        <v>arimbiprimacoal@sippminerba.com</v>
      </c>
      <c r="E1072" t="s">
        <v>1</v>
      </c>
      <c r="F1072" t="s">
        <v>2</v>
      </c>
      <c r="G1072" t="s">
        <v>872</v>
      </c>
      <c r="H1072">
        <v>1</v>
      </c>
      <c r="I1072" t="s">
        <v>2</v>
      </c>
      <c r="J1072">
        <v>1433</v>
      </c>
      <c r="K1072" t="s">
        <v>2</v>
      </c>
      <c r="L1072" t="s">
        <v>2</v>
      </c>
    </row>
    <row r="1073" spans="1:12" x14ac:dyDescent="0.25">
      <c r="A1073">
        <v>1434</v>
      </c>
      <c r="B1073" t="s">
        <v>1128</v>
      </c>
      <c r="C1073" t="str">
        <f t="shared" si="32"/>
        <v>arinakotajaya</v>
      </c>
      <c r="D1073" t="str">
        <f t="shared" si="33"/>
        <v>arinakotajaya@sippminerba.com</v>
      </c>
      <c r="E1073" t="s">
        <v>1</v>
      </c>
      <c r="F1073" t="s">
        <v>2</v>
      </c>
      <c r="G1073" t="s">
        <v>872</v>
      </c>
      <c r="H1073">
        <v>1</v>
      </c>
      <c r="I1073" t="s">
        <v>2</v>
      </c>
      <c r="J1073">
        <v>1434</v>
      </c>
      <c r="K1073" t="s">
        <v>2</v>
      </c>
      <c r="L1073" t="s">
        <v>2</v>
      </c>
    </row>
    <row r="1074" spans="1:12" x14ac:dyDescent="0.25">
      <c r="A1074">
        <v>1435</v>
      </c>
      <c r="B1074" t="s">
        <v>1129</v>
      </c>
      <c r="C1074" t="str">
        <f t="shared" si="32"/>
        <v>arindoantrasit</v>
      </c>
      <c r="D1074" t="str">
        <f t="shared" si="33"/>
        <v>arindoantrasit@sippminerba.com</v>
      </c>
      <c r="E1074" t="s">
        <v>1</v>
      </c>
      <c r="F1074" t="s">
        <v>2</v>
      </c>
      <c r="G1074" t="s">
        <v>872</v>
      </c>
      <c r="H1074">
        <v>1</v>
      </c>
      <c r="I1074" t="s">
        <v>2</v>
      </c>
      <c r="J1074">
        <v>1435</v>
      </c>
      <c r="K1074" t="s">
        <v>2</v>
      </c>
      <c r="L1074" t="s">
        <v>2</v>
      </c>
    </row>
    <row r="1075" spans="1:12" x14ac:dyDescent="0.25">
      <c r="A1075">
        <v>1436</v>
      </c>
      <c r="B1075" t="s">
        <v>1130</v>
      </c>
      <c r="C1075" t="str">
        <f t="shared" si="32"/>
        <v>arjunamandiri</v>
      </c>
      <c r="D1075" t="str">
        <f t="shared" si="33"/>
        <v>arjunamandiri@sippminerba.com</v>
      </c>
      <c r="E1075" t="s">
        <v>1</v>
      </c>
      <c r="F1075" t="s">
        <v>2</v>
      </c>
      <c r="G1075" t="s">
        <v>872</v>
      </c>
      <c r="H1075">
        <v>1</v>
      </c>
      <c r="I1075" t="s">
        <v>2</v>
      </c>
      <c r="J1075">
        <v>1436</v>
      </c>
      <c r="K1075" t="s">
        <v>2</v>
      </c>
      <c r="L1075" t="s">
        <v>2</v>
      </c>
    </row>
    <row r="1076" spans="1:12" x14ac:dyDescent="0.25">
      <c r="A1076">
        <v>1437</v>
      </c>
      <c r="B1076" t="s">
        <v>1131</v>
      </c>
      <c r="C1076" t="str">
        <f t="shared" si="32"/>
        <v>arjunaperkasacarpedia</v>
      </c>
      <c r="D1076" t="str">
        <f t="shared" si="33"/>
        <v>arjunaperkasacarpedia@sippminerba.com</v>
      </c>
      <c r="E1076" t="s">
        <v>1</v>
      </c>
      <c r="F1076" t="s">
        <v>2</v>
      </c>
      <c r="G1076" t="s">
        <v>918</v>
      </c>
      <c r="H1076">
        <v>1</v>
      </c>
      <c r="I1076" t="s">
        <v>2</v>
      </c>
      <c r="J1076">
        <v>1437</v>
      </c>
      <c r="K1076" t="s">
        <v>2</v>
      </c>
      <c r="L1076" t="s">
        <v>2</v>
      </c>
    </row>
    <row r="1077" spans="1:12" x14ac:dyDescent="0.25">
      <c r="A1077">
        <v>1438</v>
      </c>
      <c r="B1077" t="s">
        <v>1132</v>
      </c>
      <c r="C1077" t="str">
        <f t="shared" si="32"/>
        <v>arlintonnickelplant</v>
      </c>
      <c r="D1077" t="str">
        <f t="shared" si="33"/>
        <v>arlintonnickelplant@sippminerba.com</v>
      </c>
      <c r="E1077" t="s">
        <v>1</v>
      </c>
      <c r="F1077" t="s">
        <v>2</v>
      </c>
      <c r="G1077" t="s">
        <v>1133</v>
      </c>
      <c r="H1077">
        <v>1</v>
      </c>
      <c r="I1077" t="s">
        <v>2</v>
      </c>
      <c r="J1077">
        <v>1438</v>
      </c>
      <c r="K1077" t="s">
        <v>2</v>
      </c>
      <c r="L1077" t="s">
        <v>2</v>
      </c>
    </row>
    <row r="1078" spans="1:12" x14ac:dyDescent="0.25">
      <c r="A1078">
        <v>1439</v>
      </c>
      <c r="B1078" t="s">
        <v>1134</v>
      </c>
      <c r="C1078" t="str">
        <f t="shared" si="32"/>
        <v>arnibersaudara</v>
      </c>
      <c r="D1078" t="str">
        <f t="shared" si="33"/>
        <v>arnibersaudara@sippminerba.com</v>
      </c>
      <c r="E1078" t="s">
        <v>1</v>
      </c>
      <c r="F1078" t="s">
        <v>2</v>
      </c>
      <c r="G1078" t="s">
        <v>872</v>
      </c>
      <c r="H1078">
        <v>1</v>
      </c>
      <c r="I1078" t="s">
        <v>2</v>
      </c>
      <c r="J1078">
        <v>1439</v>
      </c>
      <c r="K1078" t="s">
        <v>2</v>
      </c>
      <c r="L1078" t="s">
        <v>2</v>
      </c>
    </row>
    <row r="1079" spans="1:12" x14ac:dyDescent="0.25">
      <c r="A1079">
        <v>1440</v>
      </c>
      <c r="B1079" t="s">
        <v>1135</v>
      </c>
      <c r="C1079" t="str">
        <f t="shared" si="32"/>
        <v>arthacoal</v>
      </c>
      <c r="D1079" t="str">
        <f t="shared" si="33"/>
        <v>arthacoal@sippminerba.com</v>
      </c>
      <c r="E1079" t="s">
        <v>1</v>
      </c>
      <c r="F1079" t="s">
        <v>2</v>
      </c>
      <c r="G1079" t="s">
        <v>872</v>
      </c>
      <c r="H1079">
        <v>1</v>
      </c>
      <c r="I1079" t="s">
        <v>2</v>
      </c>
      <c r="J1079">
        <v>1440</v>
      </c>
      <c r="K1079" t="s">
        <v>2</v>
      </c>
      <c r="L1079" t="s">
        <v>2</v>
      </c>
    </row>
    <row r="1080" spans="1:12" x14ac:dyDescent="0.25">
      <c r="A1080">
        <v>1441</v>
      </c>
      <c r="B1080" t="s">
        <v>1136</v>
      </c>
      <c r="C1080" t="str">
        <f t="shared" si="32"/>
        <v>arthaindraraya</v>
      </c>
      <c r="D1080" t="str">
        <f t="shared" si="33"/>
        <v>arthaindraraya@sippminerba.com</v>
      </c>
      <c r="E1080" t="s">
        <v>1</v>
      </c>
      <c r="F1080" t="s">
        <v>2</v>
      </c>
      <c r="G1080" t="s">
        <v>872</v>
      </c>
      <c r="H1080">
        <v>1</v>
      </c>
      <c r="I1080" t="s">
        <v>2</v>
      </c>
      <c r="J1080">
        <v>1441</v>
      </c>
      <c r="K1080" t="s">
        <v>2</v>
      </c>
      <c r="L1080" t="s">
        <v>2</v>
      </c>
    </row>
    <row r="1081" spans="1:12" x14ac:dyDescent="0.25">
      <c r="A1081">
        <v>1442</v>
      </c>
      <c r="B1081" t="s">
        <v>1137</v>
      </c>
      <c r="C1081" t="str">
        <f t="shared" si="32"/>
        <v>arthamegaprima</v>
      </c>
      <c r="D1081" t="str">
        <f t="shared" si="33"/>
        <v>arthamegaprima@sippminerba.com</v>
      </c>
      <c r="E1081" t="s">
        <v>1</v>
      </c>
      <c r="F1081" t="s">
        <v>2</v>
      </c>
      <c r="G1081" t="s">
        <v>872</v>
      </c>
      <c r="H1081">
        <v>1</v>
      </c>
      <c r="I1081" t="s">
        <v>2</v>
      </c>
      <c r="J1081">
        <v>1442</v>
      </c>
      <c r="K1081" t="s">
        <v>2</v>
      </c>
      <c r="L1081" t="s">
        <v>2</v>
      </c>
    </row>
    <row r="1082" spans="1:12" x14ac:dyDescent="0.25">
      <c r="A1082">
        <v>1443</v>
      </c>
      <c r="B1082" t="s">
        <v>1138</v>
      </c>
      <c r="C1082" t="str">
        <f t="shared" si="32"/>
        <v>arthapratamajaya</v>
      </c>
      <c r="D1082" t="str">
        <f t="shared" si="33"/>
        <v>arthapratamajaya@sippminerba.com</v>
      </c>
      <c r="E1082" t="s">
        <v>1</v>
      </c>
      <c r="F1082" t="s">
        <v>2</v>
      </c>
      <c r="G1082" t="s">
        <v>872</v>
      </c>
      <c r="H1082">
        <v>1</v>
      </c>
      <c r="I1082" t="s">
        <v>2</v>
      </c>
      <c r="J1082">
        <v>1443</v>
      </c>
      <c r="K1082" t="s">
        <v>2</v>
      </c>
      <c r="L1082" t="s">
        <v>2</v>
      </c>
    </row>
    <row r="1083" spans="1:12" x14ac:dyDescent="0.25">
      <c r="A1083">
        <v>1445</v>
      </c>
      <c r="B1083" t="s">
        <v>1139</v>
      </c>
      <c r="C1083" t="str">
        <f t="shared" si="32"/>
        <v>arthawigunasembadha</v>
      </c>
      <c r="D1083" t="str">
        <f t="shared" si="33"/>
        <v>arthawigunasembadha@sippminerba.com</v>
      </c>
      <c r="E1083" t="s">
        <v>1</v>
      </c>
      <c r="F1083" t="s">
        <v>2</v>
      </c>
      <c r="G1083" t="s">
        <v>879</v>
      </c>
      <c r="H1083">
        <v>1</v>
      </c>
      <c r="I1083" t="s">
        <v>2</v>
      </c>
      <c r="J1083">
        <v>1445</v>
      </c>
      <c r="K1083" t="s">
        <v>2</v>
      </c>
      <c r="L1083" t="s">
        <v>2</v>
      </c>
    </row>
    <row r="1084" spans="1:12" x14ac:dyDescent="0.25">
      <c r="A1084">
        <v>1446</v>
      </c>
      <c r="B1084" t="s">
        <v>1140</v>
      </c>
      <c r="C1084" t="str">
        <f t="shared" si="32"/>
        <v>arthacoenergy</v>
      </c>
      <c r="D1084" t="str">
        <f t="shared" si="33"/>
        <v>arthacoenergy@sippminerba.com</v>
      </c>
      <c r="E1084" t="s">
        <v>1</v>
      </c>
      <c r="F1084" t="s">
        <v>2</v>
      </c>
      <c r="G1084" t="s">
        <v>897</v>
      </c>
      <c r="H1084">
        <v>1</v>
      </c>
      <c r="I1084" t="s">
        <v>2</v>
      </c>
      <c r="J1084">
        <v>1446</v>
      </c>
      <c r="K1084" t="s">
        <v>2</v>
      </c>
      <c r="L1084" t="s">
        <v>2</v>
      </c>
    </row>
    <row r="1085" spans="1:12" x14ac:dyDescent="0.25">
      <c r="A1085">
        <v>1447</v>
      </c>
      <c r="B1085" t="s">
        <v>1141</v>
      </c>
      <c r="C1085" t="str">
        <f t="shared" si="32"/>
        <v>artraniagasejahtera</v>
      </c>
      <c r="D1085" t="str">
        <f t="shared" si="33"/>
        <v>artraniagasejahtera@sippminerba.com</v>
      </c>
      <c r="E1085" t="s">
        <v>1</v>
      </c>
      <c r="F1085" t="s">
        <v>2</v>
      </c>
      <c r="G1085" t="s">
        <v>879</v>
      </c>
      <c r="H1085">
        <v>1</v>
      </c>
      <c r="I1085" t="s">
        <v>2</v>
      </c>
      <c r="J1085">
        <v>1447</v>
      </c>
      <c r="K1085" t="s">
        <v>2</v>
      </c>
      <c r="L1085" t="s">
        <v>2</v>
      </c>
    </row>
    <row r="1086" spans="1:12" x14ac:dyDescent="0.25">
      <c r="A1086">
        <v>1448</v>
      </c>
      <c r="B1086" t="s">
        <v>1142</v>
      </c>
      <c r="C1086" t="str">
        <f t="shared" si="32"/>
        <v>aruba</v>
      </c>
      <c r="D1086" t="str">
        <f t="shared" si="33"/>
        <v>aruba@sippminerba.com</v>
      </c>
      <c r="E1086" t="s">
        <v>1</v>
      </c>
      <c r="F1086" t="s">
        <v>2</v>
      </c>
      <c r="G1086" t="s">
        <v>879</v>
      </c>
      <c r="H1086">
        <v>1</v>
      </c>
      <c r="I1086" t="s">
        <v>2</v>
      </c>
      <c r="J1086">
        <v>1448</v>
      </c>
      <c r="K1086" t="s">
        <v>2</v>
      </c>
      <c r="L1086" t="s">
        <v>2</v>
      </c>
    </row>
    <row r="1087" spans="1:12" x14ac:dyDescent="0.25">
      <c r="A1087">
        <v>1449</v>
      </c>
      <c r="B1087" t="s">
        <v>1143</v>
      </c>
      <c r="C1087" t="str">
        <f t="shared" si="32"/>
        <v>aryabenuahitam</v>
      </c>
      <c r="D1087" t="str">
        <f t="shared" si="33"/>
        <v>aryabenuahitam@sippminerba.com</v>
      </c>
      <c r="E1087" t="s">
        <v>1</v>
      </c>
      <c r="F1087" t="s">
        <v>2</v>
      </c>
      <c r="G1087" t="s">
        <v>870</v>
      </c>
      <c r="H1087">
        <v>1</v>
      </c>
      <c r="I1087" t="s">
        <v>2</v>
      </c>
      <c r="J1087">
        <v>1449</v>
      </c>
      <c r="K1087" t="s">
        <v>2</v>
      </c>
      <c r="L1087" t="s">
        <v>2</v>
      </c>
    </row>
    <row r="1088" spans="1:12" x14ac:dyDescent="0.25">
      <c r="A1088">
        <v>1450</v>
      </c>
      <c r="B1088" t="s">
        <v>1144</v>
      </c>
      <c r="C1088" t="str">
        <f t="shared" si="32"/>
        <v>aryaduta</v>
      </c>
      <c r="D1088" t="str">
        <f t="shared" si="33"/>
        <v>aryaduta@sippminerba.com</v>
      </c>
      <c r="E1088" t="s">
        <v>1</v>
      </c>
      <c r="F1088" t="s">
        <v>2</v>
      </c>
      <c r="G1088" t="s">
        <v>872</v>
      </c>
      <c r="H1088">
        <v>1</v>
      </c>
      <c r="I1088" t="s">
        <v>2</v>
      </c>
      <c r="J1088">
        <v>1450</v>
      </c>
      <c r="K1088" t="s">
        <v>2</v>
      </c>
      <c r="L1088" t="s">
        <v>2</v>
      </c>
    </row>
    <row r="1089" spans="1:12" x14ac:dyDescent="0.25">
      <c r="A1089">
        <v>1452</v>
      </c>
      <c r="B1089" t="s">
        <v>1145</v>
      </c>
      <c r="C1089" t="str">
        <f t="shared" si="32"/>
        <v>asiamining</v>
      </c>
      <c r="D1089" t="str">
        <f t="shared" si="33"/>
        <v>asiamining@sippminerba.com</v>
      </c>
      <c r="E1089" t="s">
        <v>1</v>
      </c>
      <c r="F1089" t="s">
        <v>2</v>
      </c>
      <c r="G1089" t="s">
        <v>872</v>
      </c>
      <c r="H1089">
        <v>1</v>
      </c>
      <c r="I1089" t="s">
        <v>2</v>
      </c>
      <c r="J1089">
        <v>1452</v>
      </c>
      <c r="K1089" t="s">
        <v>2</v>
      </c>
      <c r="L1089" t="s">
        <v>2</v>
      </c>
    </row>
    <row r="1090" spans="1:12" x14ac:dyDescent="0.25">
      <c r="A1090">
        <v>1453</v>
      </c>
      <c r="B1090" t="s">
        <v>1146</v>
      </c>
      <c r="C1090" t="str">
        <f t="shared" ref="C1090:C1153" si="34">SUBSTITUTE(LOWER(B1090)," ","")</f>
        <v>asiamitraperkasatama</v>
      </c>
      <c r="D1090" t="str">
        <f t="shared" ref="D1090:D1153" si="35">(C1090&amp;"@sippminerba.com")</f>
        <v>asiamitraperkasatama@sippminerba.com</v>
      </c>
      <c r="E1090" t="s">
        <v>1</v>
      </c>
      <c r="F1090" t="s">
        <v>2</v>
      </c>
      <c r="G1090" t="s">
        <v>966</v>
      </c>
      <c r="H1090">
        <v>1</v>
      </c>
      <c r="I1090" t="s">
        <v>2</v>
      </c>
      <c r="J1090">
        <v>1453</v>
      </c>
      <c r="K1090" t="s">
        <v>2</v>
      </c>
      <c r="L1090" t="s">
        <v>2</v>
      </c>
    </row>
    <row r="1091" spans="1:12" x14ac:dyDescent="0.25">
      <c r="A1091">
        <v>1454</v>
      </c>
      <c r="B1091" t="s">
        <v>1147</v>
      </c>
      <c r="C1091" t="str">
        <f t="shared" si="34"/>
        <v>asiamultiinvestama</v>
      </c>
      <c r="D1091" t="str">
        <f t="shared" si="35"/>
        <v>asiamultiinvestama@sippminerba.com</v>
      </c>
      <c r="E1091" t="s">
        <v>1</v>
      </c>
      <c r="F1091" t="s">
        <v>2</v>
      </c>
      <c r="G1091" t="s">
        <v>877</v>
      </c>
      <c r="H1091">
        <v>1</v>
      </c>
      <c r="I1091" t="s">
        <v>2</v>
      </c>
      <c r="J1091">
        <v>1454</v>
      </c>
      <c r="K1091" t="s">
        <v>2</v>
      </c>
      <c r="L1091" t="s">
        <v>2</v>
      </c>
    </row>
    <row r="1092" spans="1:12" x14ac:dyDescent="0.25">
      <c r="A1092">
        <v>1455</v>
      </c>
      <c r="B1092" t="s">
        <v>1148</v>
      </c>
      <c r="C1092" t="str">
        <f t="shared" si="34"/>
        <v>asnorfhidayah</v>
      </c>
      <c r="D1092" t="str">
        <f t="shared" si="35"/>
        <v>asnorfhidayah@sippminerba.com</v>
      </c>
      <c r="E1092" t="s">
        <v>1</v>
      </c>
      <c r="F1092" t="s">
        <v>2</v>
      </c>
      <c r="G1092" t="s">
        <v>872</v>
      </c>
      <c r="H1092">
        <v>1</v>
      </c>
      <c r="I1092" t="s">
        <v>2</v>
      </c>
      <c r="J1092">
        <v>1455</v>
      </c>
      <c r="K1092" t="s">
        <v>2</v>
      </c>
      <c r="L1092" t="s">
        <v>2</v>
      </c>
    </row>
    <row r="1093" spans="1:12" x14ac:dyDescent="0.25">
      <c r="A1093">
        <v>1456</v>
      </c>
      <c r="B1093" t="s">
        <v>1149</v>
      </c>
      <c r="C1093" t="str">
        <f t="shared" si="34"/>
        <v>aspimitrasejahtera</v>
      </c>
      <c r="D1093" t="str">
        <f t="shared" si="35"/>
        <v>aspimitrasejahtera@sippminerba.com</v>
      </c>
      <c r="E1093" t="s">
        <v>1</v>
      </c>
      <c r="F1093" t="s">
        <v>2</v>
      </c>
      <c r="G1093" t="s">
        <v>870</v>
      </c>
      <c r="H1093">
        <v>1</v>
      </c>
      <c r="I1093" t="s">
        <v>2</v>
      </c>
      <c r="J1093">
        <v>1456</v>
      </c>
      <c r="K1093" t="s">
        <v>2</v>
      </c>
      <c r="L1093" t="s">
        <v>2</v>
      </c>
    </row>
    <row r="1094" spans="1:12" x14ac:dyDescent="0.25">
      <c r="A1094">
        <v>1457</v>
      </c>
      <c r="B1094" t="s">
        <v>1150</v>
      </c>
      <c r="C1094" t="str">
        <f t="shared" si="34"/>
        <v>assetmitraalam</v>
      </c>
      <c r="D1094" t="str">
        <f t="shared" si="35"/>
        <v>assetmitraalam@sippminerba.com</v>
      </c>
      <c r="E1094" t="s">
        <v>1</v>
      </c>
      <c r="F1094" t="s">
        <v>2</v>
      </c>
      <c r="G1094" t="s">
        <v>870</v>
      </c>
      <c r="H1094">
        <v>1</v>
      </c>
      <c r="I1094" t="s">
        <v>2</v>
      </c>
      <c r="J1094">
        <v>1457</v>
      </c>
      <c r="K1094" t="s">
        <v>2</v>
      </c>
      <c r="L1094" t="s">
        <v>2</v>
      </c>
    </row>
    <row r="1095" spans="1:12" x14ac:dyDescent="0.25">
      <c r="A1095">
        <v>1458</v>
      </c>
      <c r="B1095" t="s">
        <v>1151</v>
      </c>
      <c r="C1095" t="str">
        <f t="shared" si="34"/>
        <v>astanakarya</v>
      </c>
      <c r="D1095" t="str">
        <f t="shared" si="35"/>
        <v>astanakarya@sippminerba.com</v>
      </c>
      <c r="E1095" t="s">
        <v>1</v>
      </c>
      <c r="F1095" t="s">
        <v>2</v>
      </c>
      <c r="G1095" t="s">
        <v>870</v>
      </c>
      <c r="H1095">
        <v>1</v>
      </c>
      <c r="I1095" t="s">
        <v>2</v>
      </c>
      <c r="J1095">
        <v>1458</v>
      </c>
      <c r="K1095" t="s">
        <v>2</v>
      </c>
      <c r="L1095" t="s">
        <v>2</v>
      </c>
    </row>
    <row r="1096" spans="1:12" x14ac:dyDescent="0.25">
      <c r="A1096">
        <v>1459</v>
      </c>
      <c r="B1096" t="s">
        <v>1152</v>
      </c>
      <c r="C1096" t="str">
        <f t="shared" si="34"/>
        <v>astriminingresources</v>
      </c>
      <c r="D1096" t="str">
        <f t="shared" si="35"/>
        <v>astriminingresources@sippminerba.com</v>
      </c>
      <c r="E1096" t="s">
        <v>1</v>
      </c>
      <c r="F1096" t="s">
        <v>2</v>
      </c>
      <c r="G1096" t="s">
        <v>870</v>
      </c>
      <c r="H1096">
        <v>1</v>
      </c>
      <c r="I1096" t="s">
        <v>2</v>
      </c>
      <c r="J1096">
        <v>1459</v>
      </c>
      <c r="K1096" t="s">
        <v>2</v>
      </c>
      <c r="L1096" t="s">
        <v>2</v>
      </c>
    </row>
    <row r="1097" spans="1:12" x14ac:dyDescent="0.25">
      <c r="A1097">
        <v>1460</v>
      </c>
      <c r="B1097" t="s">
        <v>1153</v>
      </c>
      <c r="C1097" t="str">
        <f t="shared" si="34"/>
        <v>astriprima</v>
      </c>
      <c r="D1097" t="str">
        <f t="shared" si="35"/>
        <v>astriprima@sippminerba.com</v>
      </c>
      <c r="E1097" t="s">
        <v>1</v>
      </c>
      <c r="F1097" t="s">
        <v>2</v>
      </c>
      <c r="G1097" t="s">
        <v>870</v>
      </c>
      <c r="H1097">
        <v>1</v>
      </c>
      <c r="I1097" t="s">
        <v>2</v>
      </c>
      <c r="J1097">
        <v>1460</v>
      </c>
      <c r="K1097" t="s">
        <v>2</v>
      </c>
      <c r="L1097" t="s">
        <v>2</v>
      </c>
    </row>
    <row r="1098" spans="1:12" x14ac:dyDescent="0.25">
      <c r="A1098">
        <v>1461</v>
      </c>
      <c r="B1098" t="s">
        <v>1154</v>
      </c>
      <c r="C1098" t="str">
        <f t="shared" si="34"/>
        <v>atanbarasejahtera</v>
      </c>
      <c r="D1098" t="str">
        <f t="shared" si="35"/>
        <v>atanbarasejahtera@sippminerba.com</v>
      </c>
      <c r="E1098" t="s">
        <v>1</v>
      </c>
      <c r="F1098" t="s">
        <v>2</v>
      </c>
      <c r="G1098" t="s">
        <v>872</v>
      </c>
      <c r="H1098">
        <v>1</v>
      </c>
      <c r="I1098" t="s">
        <v>2</v>
      </c>
      <c r="J1098">
        <v>1461</v>
      </c>
      <c r="K1098" t="s">
        <v>2</v>
      </c>
      <c r="L1098" t="s">
        <v>2</v>
      </c>
    </row>
    <row r="1099" spans="1:12" x14ac:dyDescent="0.25">
      <c r="A1099">
        <v>1462</v>
      </c>
      <c r="B1099" t="s">
        <v>1155</v>
      </c>
      <c r="C1099" t="str">
        <f t="shared" si="34"/>
        <v>atdmakmurmandiri</v>
      </c>
      <c r="D1099" t="str">
        <f t="shared" si="35"/>
        <v>atdmakmurmandiri@sippminerba.com</v>
      </c>
      <c r="E1099" t="s">
        <v>1</v>
      </c>
      <c r="F1099" t="s">
        <v>2</v>
      </c>
      <c r="G1099" t="s">
        <v>1156</v>
      </c>
      <c r="H1099">
        <v>1</v>
      </c>
      <c r="I1099" t="s">
        <v>2</v>
      </c>
      <c r="J1099">
        <v>1462</v>
      </c>
      <c r="K1099" t="s">
        <v>2</v>
      </c>
      <c r="L1099" t="s">
        <v>2</v>
      </c>
    </row>
    <row r="1100" spans="1:12" x14ac:dyDescent="0.25">
      <c r="A1100">
        <v>1464</v>
      </c>
      <c r="B1100" t="s">
        <v>1157</v>
      </c>
      <c r="C1100" t="str">
        <f t="shared" si="34"/>
        <v>attarilang</v>
      </c>
      <c r="D1100" t="str">
        <f t="shared" si="35"/>
        <v>attarilang@sippminerba.com</v>
      </c>
      <c r="E1100" t="s">
        <v>1</v>
      </c>
      <c r="F1100" t="s">
        <v>2</v>
      </c>
      <c r="G1100" t="s">
        <v>872</v>
      </c>
      <c r="H1100">
        <v>1</v>
      </c>
      <c r="I1100" t="s">
        <v>2</v>
      </c>
      <c r="J1100">
        <v>1464</v>
      </c>
      <c r="K1100" t="s">
        <v>2</v>
      </c>
      <c r="L1100" t="s">
        <v>2</v>
      </c>
    </row>
    <row r="1101" spans="1:12" x14ac:dyDescent="0.25">
      <c r="A1101">
        <v>1465</v>
      </c>
      <c r="B1101" t="s">
        <v>1158</v>
      </c>
      <c r="C1101" t="str">
        <f t="shared" si="34"/>
        <v>aulia</v>
      </c>
      <c r="D1101" t="str">
        <f t="shared" si="35"/>
        <v>aulia@sippminerba.com</v>
      </c>
      <c r="E1101" t="s">
        <v>1</v>
      </c>
      <c r="F1101" t="s">
        <v>2</v>
      </c>
      <c r="G1101" t="s">
        <v>870</v>
      </c>
      <c r="H1101">
        <v>1</v>
      </c>
      <c r="I1101" t="s">
        <v>2</v>
      </c>
      <c r="J1101">
        <v>1465</v>
      </c>
      <c r="K1101" t="s">
        <v>2</v>
      </c>
      <c r="L1101" t="s">
        <v>2</v>
      </c>
    </row>
    <row r="1102" spans="1:12" x14ac:dyDescent="0.25">
      <c r="A1102">
        <v>1466</v>
      </c>
      <c r="B1102" t="s">
        <v>1159</v>
      </c>
      <c r="C1102" t="str">
        <f t="shared" si="34"/>
        <v>aulyafirdaus</v>
      </c>
      <c r="D1102" t="str">
        <f t="shared" si="35"/>
        <v>aulyafirdaus@sippminerba.com</v>
      </c>
      <c r="E1102" t="s">
        <v>1</v>
      </c>
      <c r="F1102" t="s">
        <v>2</v>
      </c>
      <c r="G1102" t="s">
        <v>870</v>
      </c>
      <c r="H1102">
        <v>1</v>
      </c>
      <c r="I1102" t="s">
        <v>2</v>
      </c>
      <c r="J1102">
        <v>1466</v>
      </c>
      <c r="K1102" t="s">
        <v>2</v>
      </c>
      <c r="L1102" t="s">
        <v>2</v>
      </c>
    </row>
    <row r="1103" spans="1:12" x14ac:dyDescent="0.25">
      <c r="A1103">
        <v>1468</v>
      </c>
      <c r="B1103" t="s">
        <v>1160</v>
      </c>
      <c r="C1103" t="str">
        <f t="shared" si="34"/>
        <v>aurorahutamajaya</v>
      </c>
      <c r="D1103" t="str">
        <f t="shared" si="35"/>
        <v>aurorahutamajaya@sippminerba.com</v>
      </c>
      <c r="E1103" t="s">
        <v>1</v>
      </c>
      <c r="F1103" t="s">
        <v>2</v>
      </c>
      <c r="G1103" t="s">
        <v>872</v>
      </c>
      <c r="H1103">
        <v>1</v>
      </c>
      <c r="I1103" t="s">
        <v>2</v>
      </c>
      <c r="J1103">
        <v>1468</v>
      </c>
      <c r="K1103" t="s">
        <v>2</v>
      </c>
      <c r="L1103" t="s">
        <v>2</v>
      </c>
    </row>
    <row r="1104" spans="1:12" x14ac:dyDescent="0.25">
      <c r="A1104">
        <v>1470</v>
      </c>
      <c r="B1104" t="s">
        <v>1161</v>
      </c>
      <c r="C1104" t="str">
        <f t="shared" si="34"/>
        <v>autumberinginenergi</v>
      </c>
      <c r="D1104" t="str">
        <f t="shared" si="35"/>
        <v>autumberinginenergi@sippminerba.com</v>
      </c>
      <c r="E1104" t="s">
        <v>1</v>
      </c>
      <c r="F1104" t="s">
        <v>2</v>
      </c>
      <c r="G1104" t="s">
        <v>870</v>
      </c>
      <c r="H1104">
        <v>1</v>
      </c>
      <c r="I1104" t="s">
        <v>2</v>
      </c>
      <c r="J1104">
        <v>1470</v>
      </c>
      <c r="K1104" t="s">
        <v>2</v>
      </c>
      <c r="L1104" t="s">
        <v>2</v>
      </c>
    </row>
    <row r="1105" spans="1:12" x14ac:dyDescent="0.25">
      <c r="A1105">
        <v>1471</v>
      </c>
      <c r="B1105" t="s">
        <v>1162</v>
      </c>
      <c r="C1105" t="str">
        <f t="shared" si="34"/>
        <v>avermitrajasa</v>
      </c>
      <c r="D1105" t="str">
        <f t="shared" si="35"/>
        <v>avermitrajasa@sippminerba.com</v>
      </c>
      <c r="E1105" t="s">
        <v>1</v>
      </c>
      <c r="F1105" t="s">
        <v>2</v>
      </c>
      <c r="G1105" t="s">
        <v>872</v>
      </c>
      <c r="H1105">
        <v>1</v>
      </c>
      <c r="I1105" t="s">
        <v>2</v>
      </c>
      <c r="J1105">
        <v>1471</v>
      </c>
      <c r="K1105" t="s">
        <v>2</v>
      </c>
      <c r="L1105" t="s">
        <v>2</v>
      </c>
    </row>
    <row r="1106" spans="1:12" x14ac:dyDescent="0.25">
      <c r="A1106">
        <v>1472</v>
      </c>
      <c r="B1106" t="s">
        <v>1163</v>
      </c>
      <c r="C1106" t="str">
        <f t="shared" si="34"/>
        <v>avilla</v>
      </c>
      <c r="D1106" t="str">
        <f t="shared" si="35"/>
        <v>avilla@sippminerba.com</v>
      </c>
      <c r="E1106" t="s">
        <v>1</v>
      </c>
      <c r="F1106" t="s">
        <v>2</v>
      </c>
      <c r="G1106" t="s">
        <v>872</v>
      </c>
      <c r="H1106">
        <v>1</v>
      </c>
      <c r="I1106" t="s">
        <v>2</v>
      </c>
      <c r="J1106">
        <v>1472</v>
      </c>
      <c r="K1106" t="s">
        <v>2</v>
      </c>
      <c r="L1106" t="s">
        <v>2</v>
      </c>
    </row>
    <row r="1107" spans="1:12" x14ac:dyDescent="0.25">
      <c r="A1107">
        <v>1474</v>
      </c>
      <c r="B1107" t="s">
        <v>1164</v>
      </c>
      <c r="C1107" t="str">
        <f t="shared" si="34"/>
        <v>awangindocoal</v>
      </c>
      <c r="D1107" t="str">
        <f t="shared" si="35"/>
        <v>awangindocoal@sippminerba.com</v>
      </c>
      <c r="E1107" t="s">
        <v>1</v>
      </c>
      <c r="F1107" t="s">
        <v>2</v>
      </c>
      <c r="G1107" t="s">
        <v>879</v>
      </c>
      <c r="H1107">
        <v>1</v>
      </c>
      <c r="I1107" t="s">
        <v>2</v>
      </c>
      <c r="J1107">
        <v>1474</v>
      </c>
      <c r="K1107" t="s">
        <v>2</v>
      </c>
      <c r="L1107" t="s">
        <v>2</v>
      </c>
    </row>
    <row r="1108" spans="1:12" x14ac:dyDescent="0.25">
      <c r="A1108">
        <v>1475</v>
      </c>
      <c r="B1108" t="s">
        <v>1165</v>
      </c>
      <c r="C1108" t="str">
        <f t="shared" si="34"/>
        <v>awanglong</v>
      </c>
      <c r="D1108" t="str">
        <f t="shared" si="35"/>
        <v>awanglong@sippminerba.com</v>
      </c>
      <c r="E1108" t="s">
        <v>1</v>
      </c>
      <c r="F1108" t="s">
        <v>2</v>
      </c>
      <c r="G1108" t="s">
        <v>872</v>
      </c>
      <c r="H1108">
        <v>1</v>
      </c>
      <c r="I1108" t="s">
        <v>2</v>
      </c>
      <c r="J1108">
        <v>1475</v>
      </c>
      <c r="K1108" t="s">
        <v>2</v>
      </c>
      <c r="L1108" t="s">
        <v>2</v>
      </c>
    </row>
    <row r="1109" spans="1:12" x14ac:dyDescent="0.25">
      <c r="A1109">
        <v>1477</v>
      </c>
      <c r="B1109" t="s">
        <v>1166</v>
      </c>
      <c r="C1109" t="str">
        <f t="shared" si="34"/>
        <v>axrindogemilangabadi</v>
      </c>
      <c r="D1109" t="str">
        <f t="shared" si="35"/>
        <v>axrindogemilangabadi@sippminerba.com</v>
      </c>
      <c r="E1109" t="s">
        <v>1</v>
      </c>
      <c r="F1109" t="s">
        <v>2</v>
      </c>
      <c r="G1109" t="s">
        <v>872</v>
      </c>
      <c r="H1109">
        <v>1</v>
      </c>
      <c r="I1109" t="s">
        <v>2</v>
      </c>
      <c r="J1109">
        <v>1477</v>
      </c>
      <c r="K1109" t="s">
        <v>2</v>
      </c>
      <c r="L1109" t="s">
        <v>2</v>
      </c>
    </row>
    <row r="1110" spans="1:12" x14ac:dyDescent="0.25">
      <c r="A1110">
        <v>1478</v>
      </c>
      <c r="B1110" t="s">
        <v>1167</v>
      </c>
      <c r="C1110" t="str">
        <f t="shared" si="34"/>
        <v>ayerlagoona</v>
      </c>
      <c r="D1110" t="str">
        <f t="shared" si="35"/>
        <v>ayerlagoona@sippminerba.com</v>
      </c>
      <c r="E1110" t="s">
        <v>1</v>
      </c>
      <c r="F1110" t="s">
        <v>2</v>
      </c>
      <c r="G1110" t="s">
        <v>872</v>
      </c>
      <c r="H1110">
        <v>1</v>
      </c>
      <c r="I1110" t="s">
        <v>2</v>
      </c>
      <c r="J1110">
        <v>1478</v>
      </c>
      <c r="K1110" t="s">
        <v>2</v>
      </c>
      <c r="L1110" t="s">
        <v>2</v>
      </c>
    </row>
    <row r="1111" spans="1:12" x14ac:dyDescent="0.25">
      <c r="A1111">
        <v>1479</v>
      </c>
      <c r="B1111" t="s">
        <v>1168</v>
      </c>
      <c r="C1111" t="str">
        <f t="shared" si="34"/>
        <v>ayuwulanlestari</v>
      </c>
      <c r="D1111" t="str">
        <f t="shared" si="35"/>
        <v>ayuwulanlestari@sippminerba.com</v>
      </c>
      <c r="E1111" t="s">
        <v>1</v>
      </c>
      <c r="F1111" t="s">
        <v>2</v>
      </c>
      <c r="G1111" t="s">
        <v>872</v>
      </c>
      <c r="H1111">
        <v>1</v>
      </c>
      <c r="I1111" t="s">
        <v>2</v>
      </c>
      <c r="J1111">
        <v>1479</v>
      </c>
      <c r="K1111" t="s">
        <v>2</v>
      </c>
      <c r="L1111" t="s">
        <v>2</v>
      </c>
    </row>
    <row r="1112" spans="1:12" x14ac:dyDescent="0.25">
      <c r="A1112">
        <v>1480</v>
      </c>
      <c r="B1112" t="s">
        <v>1169</v>
      </c>
      <c r="C1112" t="str">
        <f t="shared" si="34"/>
        <v>ayutamitrasentosa</v>
      </c>
      <c r="D1112" t="str">
        <f t="shared" si="35"/>
        <v>ayutamitrasentosa@sippminerba.com</v>
      </c>
      <c r="E1112" t="s">
        <v>1</v>
      </c>
      <c r="F1112" t="s">
        <v>2</v>
      </c>
      <c r="G1112" t="s">
        <v>918</v>
      </c>
      <c r="H1112">
        <v>1</v>
      </c>
      <c r="I1112" t="s">
        <v>2</v>
      </c>
      <c r="J1112">
        <v>1480</v>
      </c>
      <c r="K1112" t="s">
        <v>2</v>
      </c>
      <c r="L1112" t="s">
        <v>2</v>
      </c>
    </row>
    <row r="1113" spans="1:12" x14ac:dyDescent="0.25">
      <c r="A1113">
        <v>1481</v>
      </c>
      <c r="B1113" t="s">
        <v>1170</v>
      </c>
      <c r="C1113" t="str">
        <f t="shared" si="34"/>
        <v>babelintiperkasa</v>
      </c>
      <c r="D1113" t="str">
        <f t="shared" si="35"/>
        <v>babelintiperkasa@sippminerba.com</v>
      </c>
      <c r="E1113" t="s">
        <v>1</v>
      </c>
      <c r="F1113" t="s">
        <v>2</v>
      </c>
      <c r="G1113" t="s">
        <v>1171</v>
      </c>
      <c r="H1113">
        <v>1</v>
      </c>
      <c r="I1113" t="s">
        <v>2</v>
      </c>
      <c r="J1113">
        <v>1481</v>
      </c>
      <c r="K1113" t="s">
        <v>2</v>
      </c>
      <c r="L1113" t="s">
        <v>2</v>
      </c>
    </row>
    <row r="1114" spans="1:12" x14ac:dyDescent="0.25">
      <c r="A1114">
        <v>1482</v>
      </c>
      <c r="B1114" t="s">
        <v>1172</v>
      </c>
      <c r="C1114" t="str">
        <f t="shared" si="34"/>
        <v>bacomtirtaindotama</v>
      </c>
      <c r="D1114" t="str">
        <f t="shared" si="35"/>
        <v>bacomtirtaindotama@sippminerba.com</v>
      </c>
      <c r="E1114" t="s">
        <v>1</v>
      </c>
      <c r="F1114" t="s">
        <v>2</v>
      </c>
      <c r="G1114" t="s">
        <v>999</v>
      </c>
      <c r="H1114">
        <v>1</v>
      </c>
      <c r="I1114" t="s">
        <v>2</v>
      </c>
      <c r="J1114">
        <v>1482</v>
      </c>
      <c r="K1114" t="s">
        <v>2</v>
      </c>
      <c r="L1114" t="s">
        <v>2</v>
      </c>
    </row>
    <row r="1115" spans="1:12" x14ac:dyDescent="0.25">
      <c r="A1115">
        <v>1483</v>
      </c>
      <c r="B1115" t="s">
        <v>1173</v>
      </c>
      <c r="C1115" t="str">
        <f t="shared" si="34"/>
        <v>bahanamultienergy</v>
      </c>
      <c r="D1115" t="str">
        <f t="shared" si="35"/>
        <v>bahanamultienergy@sippminerba.com</v>
      </c>
      <c r="E1115" t="s">
        <v>1</v>
      </c>
      <c r="F1115" t="s">
        <v>2</v>
      </c>
      <c r="G1115" t="s">
        <v>877</v>
      </c>
      <c r="H1115">
        <v>1</v>
      </c>
      <c r="I1115" t="s">
        <v>2</v>
      </c>
      <c r="J1115">
        <v>1483</v>
      </c>
      <c r="K1115" t="s">
        <v>2</v>
      </c>
      <c r="L1115" t="s">
        <v>2</v>
      </c>
    </row>
    <row r="1116" spans="1:12" x14ac:dyDescent="0.25">
      <c r="A1116">
        <v>1484</v>
      </c>
      <c r="B1116" t="s">
        <v>1174</v>
      </c>
      <c r="C1116" t="str">
        <f t="shared" si="34"/>
        <v>baharialammineral</v>
      </c>
      <c r="D1116" t="str">
        <f t="shared" si="35"/>
        <v>baharialammineral@sippminerba.com</v>
      </c>
      <c r="E1116" t="s">
        <v>1</v>
      </c>
      <c r="F1116" t="s">
        <v>2</v>
      </c>
      <c r="G1116" t="s">
        <v>872</v>
      </c>
      <c r="H1116">
        <v>1</v>
      </c>
      <c r="I1116" t="s">
        <v>2</v>
      </c>
      <c r="J1116">
        <v>1484</v>
      </c>
      <c r="K1116" t="s">
        <v>2</v>
      </c>
      <c r="L1116" t="s">
        <v>2</v>
      </c>
    </row>
    <row r="1117" spans="1:12" x14ac:dyDescent="0.25">
      <c r="A1117">
        <v>1485</v>
      </c>
      <c r="B1117" t="s">
        <v>1175</v>
      </c>
      <c r="C1117" t="str">
        <f t="shared" si="34"/>
        <v>bahterabudimining</v>
      </c>
      <c r="D1117" t="str">
        <f t="shared" si="35"/>
        <v>bahterabudimining@sippminerba.com</v>
      </c>
      <c r="E1117" t="s">
        <v>1</v>
      </c>
      <c r="F1117" t="s">
        <v>2</v>
      </c>
      <c r="G1117" t="s">
        <v>918</v>
      </c>
      <c r="H1117">
        <v>1</v>
      </c>
      <c r="I1117" t="s">
        <v>2</v>
      </c>
      <c r="J1117">
        <v>1485</v>
      </c>
      <c r="K1117" t="s">
        <v>2</v>
      </c>
      <c r="L1117" t="s">
        <v>2</v>
      </c>
    </row>
    <row r="1118" spans="1:12" x14ac:dyDescent="0.25">
      <c r="A1118">
        <v>1486</v>
      </c>
      <c r="B1118" t="s">
        <v>1176</v>
      </c>
      <c r="C1118" t="str">
        <f t="shared" si="34"/>
        <v>bahteraciptabara</v>
      </c>
      <c r="D1118" t="str">
        <f t="shared" si="35"/>
        <v>bahteraciptabara@sippminerba.com</v>
      </c>
      <c r="E1118" t="s">
        <v>1</v>
      </c>
      <c r="F1118" t="s">
        <v>2</v>
      </c>
      <c r="G1118" t="s">
        <v>872</v>
      </c>
      <c r="H1118">
        <v>1</v>
      </c>
      <c r="I1118" t="s">
        <v>2</v>
      </c>
      <c r="J1118">
        <v>1486</v>
      </c>
      <c r="K1118" t="s">
        <v>2</v>
      </c>
      <c r="L1118" t="s">
        <v>2</v>
      </c>
    </row>
    <row r="1119" spans="1:12" x14ac:dyDescent="0.25">
      <c r="A1119">
        <v>1487</v>
      </c>
      <c r="B1119" t="s">
        <v>1177</v>
      </c>
      <c r="C1119" t="str">
        <f t="shared" si="34"/>
        <v>baintarahardasurya</v>
      </c>
      <c r="D1119" t="str">
        <f t="shared" si="35"/>
        <v>baintarahardasurya@sippminerba.com</v>
      </c>
      <c r="E1119" t="s">
        <v>1</v>
      </c>
      <c r="F1119" t="s">
        <v>2</v>
      </c>
      <c r="G1119" t="s">
        <v>959</v>
      </c>
      <c r="H1119">
        <v>1</v>
      </c>
      <c r="I1119" t="s">
        <v>2</v>
      </c>
      <c r="J1119">
        <v>1487</v>
      </c>
      <c r="K1119" t="s">
        <v>2</v>
      </c>
      <c r="L1119" t="s">
        <v>2</v>
      </c>
    </row>
    <row r="1120" spans="1:12" x14ac:dyDescent="0.25">
      <c r="A1120">
        <v>1488</v>
      </c>
      <c r="B1120" t="s">
        <v>1178</v>
      </c>
      <c r="C1120" t="str">
        <f t="shared" si="34"/>
        <v>bajanusamandiri</v>
      </c>
      <c r="D1120" t="str">
        <f t="shared" si="35"/>
        <v>bajanusamandiri@sippminerba.com</v>
      </c>
      <c r="E1120" t="s">
        <v>1</v>
      </c>
      <c r="F1120" t="s">
        <v>2</v>
      </c>
      <c r="G1120" t="s">
        <v>870</v>
      </c>
      <c r="H1120">
        <v>1</v>
      </c>
      <c r="I1120" t="s">
        <v>2</v>
      </c>
      <c r="J1120">
        <v>1488</v>
      </c>
      <c r="K1120" t="s">
        <v>2</v>
      </c>
      <c r="L1120" t="s">
        <v>2</v>
      </c>
    </row>
    <row r="1121" spans="1:12" x14ac:dyDescent="0.25">
      <c r="A1121">
        <v>1489</v>
      </c>
      <c r="B1121" t="s">
        <v>1179</v>
      </c>
      <c r="C1121" t="str">
        <f t="shared" si="34"/>
        <v>bakalmakmursejahtera</v>
      </c>
      <c r="D1121" t="str">
        <f t="shared" si="35"/>
        <v>bakalmakmursejahtera@sippminerba.com</v>
      </c>
      <c r="E1121" t="s">
        <v>1</v>
      </c>
      <c r="F1121" t="s">
        <v>2</v>
      </c>
      <c r="G1121" t="s">
        <v>870</v>
      </c>
      <c r="H1121">
        <v>1</v>
      </c>
      <c r="I1121" t="s">
        <v>2</v>
      </c>
      <c r="J1121">
        <v>1489</v>
      </c>
      <c r="K1121" t="s">
        <v>2</v>
      </c>
      <c r="L1121" t="s">
        <v>2</v>
      </c>
    </row>
    <row r="1122" spans="1:12" x14ac:dyDescent="0.25">
      <c r="A1122">
        <v>1490</v>
      </c>
      <c r="B1122" t="s">
        <v>1180</v>
      </c>
      <c r="C1122" t="str">
        <f t="shared" si="34"/>
        <v>baktibumiresources</v>
      </c>
      <c r="D1122" t="str">
        <f t="shared" si="35"/>
        <v>baktibumiresources@sippminerba.com</v>
      </c>
      <c r="E1122" t="s">
        <v>1</v>
      </c>
      <c r="F1122" t="s">
        <v>2</v>
      </c>
      <c r="G1122" t="s">
        <v>877</v>
      </c>
      <c r="H1122">
        <v>1</v>
      </c>
      <c r="I1122" t="s">
        <v>2</v>
      </c>
      <c r="J1122">
        <v>1490</v>
      </c>
      <c r="K1122" t="s">
        <v>2</v>
      </c>
      <c r="L1122" t="s">
        <v>2</v>
      </c>
    </row>
    <row r="1123" spans="1:12" x14ac:dyDescent="0.25">
      <c r="A1123">
        <v>1491</v>
      </c>
      <c r="B1123" t="s">
        <v>1181</v>
      </c>
      <c r="C1123" t="str">
        <f t="shared" si="34"/>
        <v>baktinugrahayuda</v>
      </c>
      <c r="D1123" t="str">
        <f t="shared" si="35"/>
        <v>baktinugrahayuda@sippminerba.com</v>
      </c>
      <c r="E1123" t="s">
        <v>1</v>
      </c>
      <c r="F1123" t="s">
        <v>2</v>
      </c>
      <c r="G1123" t="s">
        <v>897</v>
      </c>
      <c r="H1123">
        <v>1</v>
      </c>
      <c r="I1123" t="s">
        <v>2</v>
      </c>
      <c r="J1123">
        <v>1491</v>
      </c>
      <c r="K1123" t="s">
        <v>2</v>
      </c>
      <c r="L1123" t="s">
        <v>2</v>
      </c>
    </row>
    <row r="1124" spans="1:12" x14ac:dyDescent="0.25">
      <c r="A1124">
        <v>1492</v>
      </c>
      <c r="B1124" t="s">
        <v>1182</v>
      </c>
      <c r="C1124" t="str">
        <f t="shared" si="34"/>
        <v>balangankaryaputera</v>
      </c>
      <c r="D1124" t="str">
        <f t="shared" si="35"/>
        <v>balangankaryaputera@sippminerba.com</v>
      </c>
      <c r="E1124" t="s">
        <v>1</v>
      </c>
      <c r="F1124" t="s">
        <v>2</v>
      </c>
      <c r="G1124" t="s">
        <v>870</v>
      </c>
      <c r="H1124">
        <v>1</v>
      </c>
      <c r="I1124" t="s">
        <v>2</v>
      </c>
      <c r="J1124">
        <v>1492</v>
      </c>
      <c r="K1124" t="s">
        <v>2</v>
      </c>
      <c r="L1124" t="s">
        <v>2</v>
      </c>
    </row>
    <row r="1125" spans="1:12" x14ac:dyDescent="0.25">
      <c r="A1125">
        <v>1493</v>
      </c>
      <c r="B1125" t="s">
        <v>1183</v>
      </c>
      <c r="C1125" t="str">
        <f t="shared" si="34"/>
        <v>balikpapanmakmur</v>
      </c>
      <c r="D1125" t="str">
        <f t="shared" si="35"/>
        <v>balikpapanmakmur@sippminerba.com</v>
      </c>
      <c r="E1125" t="s">
        <v>1</v>
      </c>
      <c r="F1125" t="s">
        <v>2</v>
      </c>
      <c r="G1125" t="s">
        <v>872</v>
      </c>
      <c r="H1125">
        <v>1</v>
      </c>
      <c r="I1125" t="s">
        <v>2</v>
      </c>
      <c r="J1125">
        <v>1493</v>
      </c>
      <c r="K1125" t="s">
        <v>2</v>
      </c>
      <c r="L1125" t="s">
        <v>2</v>
      </c>
    </row>
    <row r="1126" spans="1:12" x14ac:dyDescent="0.25">
      <c r="A1126">
        <v>1494</v>
      </c>
      <c r="B1126" t="s">
        <v>1184</v>
      </c>
      <c r="C1126" t="str">
        <f t="shared" si="34"/>
        <v>bamegamultiguna</v>
      </c>
      <c r="D1126" t="str">
        <f t="shared" si="35"/>
        <v>bamegamultiguna@sippminerba.com</v>
      </c>
      <c r="E1126" t="s">
        <v>1</v>
      </c>
      <c r="F1126" t="s">
        <v>2</v>
      </c>
      <c r="G1126" t="s">
        <v>870</v>
      </c>
      <c r="H1126">
        <v>1</v>
      </c>
      <c r="I1126" t="s">
        <v>2</v>
      </c>
      <c r="J1126">
        <v>1494</v>
      </c>
      <c r="K1126" t="s">
        <v>2</v>
      </c>
      <c r="L1126" t="s">
        <v>2</v>
      </c>
    </row>
    <row r="1127" spans="1:12" x14ac:dyDescent="0.25">
      <c r="A1127">
        <v>1495</v>
      </c>
      <c r="B1127" t="s">
        <v>1185</v>
      </c>
      <c r="C1127" t="str">
        <f t="shared" si="34"/>
        <v>bangkaglobalmandiriinternational</v>
      </c>
      <c r="D1127" t="str">
        <f t="shared" si="35"/>
        <v>bangkaglobalmandiriinternational@sippminerba.com</v>
      </c>
      <c r="E1127" t="s">
        <v>1</v>
      </c>
      <c r="F1127" t="s">
        <v>2</v>
      </c>
      <c r="G1127" t="s">
        <v>885</v>
      </c>
      <c r="H1127">
        <v>1</v>
      </c>
      <c r="I1127" t="s">
        <v>2</v>
      </c>
      <c r="J1127">
        <v>1495</v>
      </c>
      <c r="K1127" t="s">
        <v>2</v>
      </c>
      <c r="L1127" t="s">
        <v>2</v>
      </c>
    </row>
    <row r="1128" spans="1:12" x14ac:dyDescent="0.25">
      <c r="A1128">
        <v>1496</v>
      </c>
      <c r="B1128" t="s">
        <v>1186</v>
      </c>
      <c r="C1128" t="str">
        <f t="shared" si="34"/>
        <v>bangkakudaitin</v>
      </c>
      <c r="D1128" t="str">
        <f t="shared" si="35"/>
        <v>bangkakudaitin@sippminerba.com</v>
      </c>
      <c r="E1128" t="s">
        <v>1</v>
      </c>
      <c r="F1128" t="s">
        <v>2</v>
      </c>
      <c r="G1128" t="s">
        <v>1171</v>
      </c>
      <c r="H1128">
        <v>1</v>
      </c>
      <c r="I1128" t="s">
        <v>2</v>
      </c>
      <c r="J1128">
        <v>1496</v>
      </c>
      <c r="K1128" t="s">
        <v>2</v>
      </c>
      <c r="L1128" t="s">
        <v>2</v>
      </c>
    </row>
    <row r="1129" spans="1:12" x14ac:dyDescent="0.25">
      <c r="A1129">
        <v>1497</v>
      </c>
      <c r="B1129" t="s">
        <v>1187</v>
      </c>
      <c r="C1129" t="str">
        <f t="shared" si="34"/>
        <v>bangkaputrakarya</v>
      </c>
      <c r="D1129" t="str">
        <f t="shared" si="35"/>
        <v>bangkaputrakarya@sippminerba.com</v>
      </c>
      <c r="E1129" t="s">
        <v>1</v>
      </c>
      <c r="F1129" t="s">
        <v>2</v>
      </c>
      <c r="G1129" t="s">
        <v>885</v>
      </c>
      <c r="H1129">
        <v>1</v>
      </c>
      <c r="I1129" t="s">
        <v>2</v>
      </c>
      <c r="J1129">
        <v>1497</v>
      </c>
      <c r="K1129" t="s">
        <v>2</v>
      </c>
      <c r="L1129" t="s">
        <v>2</v>
      </c>
    </row>
    <row r="1130" spans="1:12" x14ac:dyDescent="0.25">
      <c r="A1130">
        <v>1498</v>
      </c>
      <c r="B1130" t="s">
        <v>1188</v>
      </c>
      <c r="C1130" t="str">
        <f t="shared" si="34"/>
        <v>bangkitsejahtera</v>
      </c>
      <c r="D1130" t="str">
        <f t="shared" si="35"/>
        <v>bangkitsejahtera@sippminerba.com</v>
      </c>
      <c r="E1130" t="s">
        <v>1</v>
      </c>
      <c r="F1130" t="s">
        <v>2</v>
      </c>
      <c r="G1130" t="s">
        <v>872</v>
      </c>
      <c r="H1130">
        <v>1</v>
      </c>
      <c r="I1130" t="s">
        <v>2</v>
      </c>
      <c r="J1130">
        <v>1498</v>
      </c>
      <c r="K1130" t="s">
        <v>2</v>
      </c>
      <c r="L1130" t="s">
        <v>2</v>
      </c>
    </row>
    <row r="1131" spans="1:12" x14ac:dyDescent="0.25">
      <c r="A1131">
        <v>1499</v>
      </c>
      <c r="B1131" t="s">
        <v>1189</v>
      </c>
      <c r="C1131" t="str">
        <f t="shared" si="34"/>
        <v>bangunalamindonesiakita</v>
      </c>
      <c r="D1131" t="str">
        <f t="shared" si="35"/>
        <v>bangunalamindonesiakita@sippminerba.com</v>
      </c>
      <c r="E1131" t="s">
        <v>1</v>
      </c>
      <c r="F1131" t="s">
        <v>2</v>
      </c>
      <c r="G1131" t="s">
        <v>901</v>
      </c>
      <c r="H1131">
        <v>1</v>
      </c>
      <c r="I1131" t="s">
        <v>2</v>
      </c>
      <c r="J1131">
        <v>1499</v>
      </c>
      <c r="K1131" t="s">
        <v>2</v>
      </c>
      <c r="L1131" t="s">
        <v>2</v>
      </c>
    </row>
    <row r="1132" spans="1:12" x14ac:dyDescent="0.25">
      <c r="A1132">
        <v>1500</v>
      </c>
      <c r="B1132" t="s">
        <v>1190</v>
      </c>
      <c r="C1132" t="str">
        <f t="shared" si="34"/>
        <v>bangunenergiindonesia</v>
      </c>
      <c r="D1132" t="str">
        <f t="shared" si="35"/>
        <v>bangunenergiindonesia@sippminerba.com</v>
      </c>
      <c r="E1132" t="s">
        <v>1</v>
      </c>
      <c r="F1132" t="s">
        <v>2</v>
      </c>
      <c r="G1132" t="s">
        <v>877</v>
      </c>
      <c r="H1132">
        <v>1</v>
      </c>
      <c r="I1132" t="s">
        <v>2</v>
      </c>
      <c r="J1132">
        <v>1500</v>
      </c>
      <c r="K1132" t="s">
        <v>2</v>
      </c>
      <c r="L1132" t="s">
        <v>2</v>
      </c>
    </row>
    <row r="1133" spans="1:12" x14ac:dyDescent="0.25">
      <c r="A1133">
        <v>1501</v>
      </c>
      <c r="B1133" t="s">
        <v>1191</v>
      </c>
      <c r="C1133" t="str">
        <f t="shared" si="34"/>
        <v>bangunkaryapratamalestari</v>
      </c>
      <c r="D1133" t="str">
        <f t="shared" si="35"/>
        <v>bangunkaryapratamalestari@sippminerba.com</v>
      </c>
      <c r="E1133" t="s">
        <v>1</v>
      </c>
      <c r="F1133" t="s">
        <v>2</v>
      </c>
      <c r="G1133" t="s">
        <v>870</v>
      </c>
      <c r="H1133">
        <v>1</v>
      </c>
      <c r="I1133" t="s">
        <v>2</v>
      </c>
      <c r="J1133">
        <v>1501</v>
      </c>
      <c r="K1133" t="s">
        <v>2</v>
      </c>
      <c r="L1133" t="s">
        <v>2</v>
      </c>
    </row>
    <row r="1134" spans="1:12" x14ac:dyDescent="0.25">
      <c r="A1134">
        <v>1503</v>
      </c>
      <c r="B1134" t="s">
        <v>1192</v>
      </c>
      <c r="C1134" t="str">
        <f t="shared" si="34"/>
        <v>bangunoborpersada</v>
      </c>
      <c r="D1134" t="str">
        <f t="shared" si="35"/>
        <v>bangunoborpersada@sippminerba.com</v>
      </c>
      <c r="E1134" t="s">
        <v>1</v>
      </c>
      <c r="F1134" t="s">
        <v>2</v>
      </c>
      <c r="G1134" t="s">
        <v>870</v>
      </c>
      <c r="H1134">
        <v>1</v>
      </c>
      <c r="I1134" t="s">
        <v>2</v>
      </c>
      <c r="J1134">
        <v>1503</v>
      </c>
      <c r="K1134" t="s">
        <v>2</v>
      </c>
      <c r="L1134" t="s">
        <v>2</v>
      </c>
    </row>
    <row r="1135" spans="1:12" x14ac:dyDescent="0.25">
      <c r="A1135">
        <v>1505</v>
      </c>
      <c r="B1135" t="s">
        <v>1193</v>
      </c>
      <c r="C1135" t="str">
        <f t="shared" si="34"/>
        <v>bangunpersadaenergy</v>
      </c>
      <c r="D1135" t="str">
        <f t="shared" si="35"/>
        <v>bangunpersadaenergy@sippminerba.com</v>
      </c>
      <c r="E1135" t="s">
        <v>1</v>
      </c>
      <c r="F1135" t="s">
        <v>2</v>
      </c>
      <c r="G1135" t="s">
        <v>879</v>
      </c>
      <c r="H1135">
        <v>1</v>
      </c>
      <c r="I1135" t="s">
        <v>2</v>
      </c>
      <c r="J1135">
        <v>1505</v>
      </c>
      <c r="K1135" t="s">
        <v>2</v>
      </c>
      <c r="L1135" t="s">
        <v>2</v>
      </c>
    </row>
    <row r="1136" spans="1:12" x14ac:dyDescent="0.25">
      <c r="A1136">
        <v>1506</v>
      </c>
      <c r="B1136" t="s">
        <v>1194</v>
      </c>
      <c r="C1136" t="str">
        <f t="shared" si="34"/>
        <v>banguntambangmakmur</v>
      </c>
      <c r="D1136" t="str">
        <f t="shared" si="35"/>
        <v>banguntambangmakmur@sippminerba.com</v>
      </c>
      <c r="E1136" t="s">
        <v>1</v>
      </c>
      <c r="F1136" t="s">
        <v>2</v>
      </c>
      <c r="G1136" t="s">
        <v>879</v>
      </c>
      <c r="H1136">
        <v>1</v>
      </c>
      <c r="I1136" t="s">
        <v>2</v>
      </c>
      <c r="J1136">
        <v>1506</v>
      </c>
      <c r="K1136" t="s">
        <v>2</v>
      </c>
      <c r="L1136" t="s">
        <v>2</v>
      </c>
    </row>
    <row r="1137" spans="1:12" x14ac:dyDescent="0.25">
      <c r="A1137">
        <v>1507</v>
      </c>
      <c r="B1137" t="s">
        <v>1195</v>
      </c>
      <c r="C1137" t="str">
        <f t="shared" si="34"/>
        <v>banguntiara</v>
      </c>
      <c r="D1137" t="str">
        <f t="shared" si="35"/>
        <v>banguntiara@sippminerba.com</v>
      </c>
      <c r="E1137" t="s">
        <v>1</v>
      </c>
      <c r="F1137" t="s">
        <v>2</v>
      </c>
      <c r="G1137" t="s">
        <v>879</v>
      </c>
      <c r="H1137">
        <v>1</v>
      </c>
      <c r="I1137" t="s">
        <v>2</v>
      </c>
      <c r="J1137">
        <v>1507</v>
      </c>
      <c r="K1137" t="s">
        <v>2</v>
      </c>
      <c r="L1137" t="s">
        <v>2</v>
      </c>
    </row>
    <row r="1138" spans="1:12" x14ac:dyDescent="0.25">
      <c r="A1138">
        <v>1508</v>
      </c>
      <c r="B1138" t="s">
        <v>1196</v>
      </c>
      <c r="C1138" t="str">
        <f t="shared" si="34"/>
        <v>baniranaluminacempaga</v>
      </c>
      <c r="D1138" t="str">
        <f t="shared" si="35"/>
        <v>baniranaluminacempaga@sippminerba.com</v>
      </c>
      <c r="E1138" t="s">
        <v>1</v>
      </c>
      <c r="F1138" t="s">
        <v>2</v>
      </c>
      <c r="G1138" t="s">
        <v>879</v>
      </c>
      <c r="H1138">
        <v>1</v>
      </c>
      <c r="I1138" t="s">
        <v>2</v>
      </c>
      <c r="J1138">
        <v>1508</v>
      </c>
      <c r="K1138" t="s">
        <v>2</v>
      </c>
      <c r="L1138" t="s">
        <v>2</v>
      </c>
    </row>
    <row r="1139" spans="1:12" x14ac:dyDescent="0.25">
      <c r="A1139">
        <v>1509</v>
      </c>
      <c r="B1139" t="s">
        <v>1197</v>
      </c>
      <c r="C1139" t="str">
        <f t="shared" si="34"/>
        <v>banjarasri</v>
      </c>
      <c r="D1139" t="str">
        <f t="shared" si="35"/>
        <v>banjarasri@sippminerba.com</v>
      </c>
      <c r="E1139" t="s">
        <v>1</v>
      </c>
      <c r="F1139" t="s">
        <v>2</v>
      </c>
      <c r="G1139" t="s">
        <v>879</v>
      </c>
      <c r="H1139">
        <v>1</v>
      </c>
      <c r="I1139" t="s">
        <v>2</v>
      </c>
      <c r="J1139">
        <v>1509</v>
      </c>
      <c r="K1139" t="s">
        <v>2</v>
      </c>
      <c r="L1139" t="s">
        <v>2</v>
      </c>
    </row>
    <row r="1140" spans="1:12" x14ac:dyDescent="0.25">
      <c r="A1140">
        <v>1510</v>
      </c>
      <c r="B1140" t="s">
        <v>1198</v>
      </c>
      <c r="C1140" t="str">
        <f t="shared" si="34"/>
        <v>banjarbumipersada</v>
      </c>
      <c r="D1140" t="str">
        <f t="shared" si="35"/>
        <v>banjarbumipersada@sippminerba.com</v>
      </c>
      <c r="E1140" t="s">
        <v>1</v>
      </c>
      <c r="F1140" t="s">
        <v>2</v>
      </c>
      <c r="G1140" t="s">
        <v>870</v>
      </c>
      <c r="H1140">
        <v>1</v>
      </c>
      <c r="I1140" t="s">
        <v>2</v>
      </c>
      <c r="J1140">
        <v>1510</v>
      </c>
      <c r="K1140" t="s">
        <v>2</v>
      </c>
      <c r="L1140" t="s">
        <v>2</v>
      </c>
    </row>
    <row r="1141" spans="1:12" x14ac:dyDescent="0.25">
      <c r="A1141">
        <v>1511</v>
      </c>
      <c r="B1141" t="s">
        <v>1199</v>
      </c>
      <c r="C1141" t="str">
        <f t="shared" si="34"/>
        <v>banjarglobalmining</v>
      </c>
      <c r="D1141" t="str">
        <f t="shared" si="35"/>
        <v>banjarglobalmining@sippminerba.com</v>
      </c>
      <c r="E1141" t="s">
        <v>1</v>
      </c>
      <c r="F1141" t="s">
        <v>2</v>
      </c>
      <c r="G1141" t="s">
        <v>879</v>
      </c>
      <c r="H1141">
        <v>1</v>
      </c>
      <c r="I1141" t="s">
        <v>2</v>
      </c>
      <c r="J1141">
        <v>1511</v>
      </c>
      <c r="K1141" t="s">
        <v>2</v>
      </c>
      <c r="L1141" t="s">
        <v>2</v>
      </c>
    </row>
    <row r="1142" spans="1:12" x14ac:dyDescent="0.25">
      <c r="A1142">
        <v>1512</v>
      </c>
      <c r="B1142" t="s">
        <v>1200</v>
      </c>
      <c r="C1142" t="str">
        <f t="shared" si="34"/>
        <v>banjarpermata</v>
      </c>
      <c r="D1142" t="str">
        <f t="shared" si="35"/>
        <v>banjarpermata@sippminerba.com</v>
      </c>
      <c r="E1142" t="s">
        <v>1</v>
      </c>
      <c r="F1142" t="s">
        <v>2</v>
      </c>
      <c r="G1142" t="s">
        <v>879</v>
      </c>
      <c r="H1142">
        <v>1</v>
      </c>
      <c r="I1142" t="s">
        <v>2</v>
      </c>
      <c r="J1142">
        <v>1512</v>
      </c>
      <c r="K1142" t="s">
        <v>2</v>
      </c>
      <c r="L1142" t="s">
        <v>2</v>
      </c>
    </row>
    <row r="1143" spans="1:12" x14ac:dyDescent="0.25">
      <c r="A1143">
        <v>1513</v>
      </c>
      <c r="B1143" t="s">
        <v>1201</v>
      </c>
      <c r="C1143" t="str">
        <f t="shared" si="34"/>
        <v>banuabaruraya</v>
      </c>
      <c r="D1143" t="str">
        <f t="shared" si="35"/>
        <v>banuabaruraya@sippminerba.com</v>
      </c>
      <c r="E1143" t="s">
        <v>1</v>
      </c>
      <c r="F1143" t="s">
        <v>2</v>
      </c>
      <c r="G1143" t="s">
        <v>879</v>
      </c>
      <c r="H1143">
        <v>1</v>
      </c>
      <c r="I1143" t="s">
        <v>2</v>
      </c>
      <c r="J1143">
        <v>1513</v>
      </c>
      <c r="K1143" t="s">
        <v>2</v>
      </c>
      <c r="L1143" t="s">
        <v>2</v>
      </c>
    </row>
    <row r="1144" spans="1:12" x14ac:dyDescent="0.25">
      <c r="A1144">
        <v>1514</v>
      </c>
      <c r="B1144" t="s">
        <v>1202</v>
      </c>
      <c r="C1144" t="str">
        <f t="shared" si="34"/>
        <v>banuasumberartha</v>
      </c>
      <c r="D1144" t="str">
        <f t="shared" si="35"/>
        <v>banuasumberartha@sippminerba.com</v>
      </c>
      <c r="E1144" t="s">
        <v>1</v>
      </c>
      <c r="F1144" t="s">
        <v>2</v>
      </c>
      <c r="G1144" t="s">
        <v>872</v>
      </c>
      <c r="H1144">
        <v>1</v>
      </c>
      <c r="I1144" t="s">
        <v>2</v>
      </c>
      <c r="J1144">
        <v>1514</v>
      </c>
      <c r="K1144" t="s">
        <v>2</v>
      </c>
      <c r="L1144" t="s">
        <v>2</v>
      </c>
    </row>
    <row r="1145" spans="1:12" x14ac:dyDescent="0.25">
      <c r="A1145">
        <v>1515</v>
      </c>
      <c r="B1145" t="s">
        <v>1203</v>
      </c>
      <c r="C1145" t="str">
        <f t="shared" si="34"/>
        <v>banyubirusakti</v>
      </c>
      <c r="D1145" t="str">
        <f t="shared" si="35"/>
        <v>banyubirusakti@sippminerba.com</v>
      </c>
      <c r="E1145" t="s">
        <v>1</v>
      </c>
      <c r="F1145" t="s">
        <v>2</v>
      </c>
      <c r="G1145" t="s">
        <v>872</v>
      </c>
      <c r="H1145">
        <v>1</v>
      </c>
      <c r="I1145" t="s">
        <v>2</v>
      </c>
      <c r="J1145">
        <v>1515</v>
      </c>
      <c r="K1145" t="s">
        <v>2</v>
      </c>
      <c r="L1145" t="s">
        <v>2</v>
      </c>
    </row>
    <row r="1146" spans="1:12" x14ac:dyDescent="0.25">
      <c r="A1146">
        <v>1516</v>
      </c>
      <c r="B1146" t="s">
        <v>1204</v>
      </c>
      <c r="C1146" t="str">
        <f t="shared" si="34"/>
        <v>baraadhipratama</v>
      </c>
      <c r="D1146" t="str">
        <f t="shared" si="35"/>
        <v>baraadhipratama@sippminerba.com</v>
      </c>
      <c r="E1146" t="s">
        <v>1</v>
      </c>
      <c r="F1146" t="s">
        <v>2</v>
      </c>
      <c r="G1146" t="s">
        <v>908</v>
      </c>
      <c r="H1146">
        <v>1</v>
      </c>
      <c r="I1146" t="s">
        <v>2</v>
      </c>
      <c r="J1146">
        <v>1516</v>
      </c>
      <c r="K1146" t="s">
        <v>2</v>
      </c>
      <c r="L1146" t="s">
        <v>2</v>
      </c>
    </row>
    <row r="1147" spans="1:12" x14ac:dyDescent="0.25">
      <c r="A1147">
        <v>1517</v>
      </c>
      <c r="B1147" t="s">
        <v>1205</v>
      </c>
      <c r="C1147" t="str">
        <f t="shared" si="34"/>
        <v>baraalamutama</v>
      </c>
      <c r="D1147" t="str">
        <f t="shared" si="35"/>
        <v>baraalamutama@sippminerba.com</v>
      </c>
      <c r="E1147" t="s">
        <v>1</v>
      </c>
      <c r="F1147" t="s">
        <v>2</v>
      </c>
      <c r="G1147" t="s">
        <v>897</v>
      </c>
      <c r="H1147">
        <v>1</v>
      </c>
      <c r="I1147" t="s">
        <v>2</v>
      </c>
      <c r="J1147">
        <v>1517</v>
      </c>
      <c r="K1147" t="s">
        <v>2</v>
      </c>
      <c r="L1147" t="s">
        <v>2</v>
      </c>
    </row>
    <row r="1148" spans="1:12" x14ac:dyDescent="0.25">
      <c r="A1148">
        <v>1518</v>
      </c>
      <c r="B1148" t="s">
        <v>1206</v>
      </c>
      <c r="C1148" t="str">
        <f t="shared" si="34"/>
        <v>baraanugrahsejahtera</v>
      </c>
      <c r="D1148" t="str">
        <f t="shared" si="35"/>
        <v>baraanugrahsejahtera@sippminerba.com</v>
      </c>
      <c r="E1148" t="s">
        <v>1</v>
      </c>
      <c r="F1148" t="s">
        <v>2</v>
      </c>
      <c r="G1148" t="s">
        <v>897</v>
      </c>
      <c r="H1148">
        <v>1</v>
      </c>
      <c r="I1148" t="s">
        <v>2</v>
      </c>
      <c r="J1148">
        <v>1518</v>
      </c>
      <c r="K1148" t="s">
        <v>2</v>
      </c>
      <c r="L1148" t="s">
        <v>2</v>
      </c>
    </row>
    <row r="1149" spans="1:12" x14ac:dyDescent="0.25">
      <c r="A1149">
        <v>1519</v>
      </c>
      <c r="B1149" t="s">
        <v>1207</v>
      </c>
      <c r="C1149" t="str">
        <f t="shared" si="34"/>
        <v>barabagaskaryamulia</v>
      </c>
      <c r="D1149" t="str">
        <f t="shared" si="35"/>
        <v>barabagaskaryamulia@sippminerba.com</v>
      </c>
      <c r="E1149" t="s">
        <v>1</v>
      </c>
      <c r="F1149" t="s">
        <v>2</v>
      </c>
      <c r="G1149" t="s">
        <v>870</v>
      </c>
      <c r="H1149">
        <v>1</v>
      </c>
      <c r="I1149" t="s">
        <v>2</v>
      </c>
      <c r="J1149">
        <v>1519</v>
      </c>
      <c r="K1149" t="s">
        <v>2</v>
      </c>
      <c r="L1149" t="s">
        <v>2</v>
      </c>
    </row>
    <row r="1150" spans="1:12" x14ac:dyDescent="0.25">
      <c r="A1150">
        <v>1520</v>
      </c>
      <c r="B1150" t="s">
        <v>1208</v>
      </c>
      <c r="C1150" t="str">
        <f t="shared" si="34"/>
        <v>barabaritoperkasa</v>
      </c>
      <c r="D1150" t="str">
        <f t="shared" si="35"/>
        <v>barabaritoperkasa@sippminerba.com</v>
      </c>
      <c r="E1150" t="s">
        <v>1</v>
      </c>
      <c r="F1150" t="s">
        <v>2</v>
      </c>
      <c r="G1150" t="s">
        <v>879</v>
      </c>
      <c r="H1150">
        <v>1</v>
      </c>
      <c r="I1150" t="s">
        <v>2</v>
      </c>
      <c r="J1150">
        <v>1520</v>
      </c>
      <c r="K1150" t="s">
        <v>2</v>
      </c>
      <c r="L1150" t="s">
        <v>2</v>
      </c>
    </row>
    <row r="1151" spans="1:12" x14ac:dyDescent="0.25">
      <c r="A1151">
        <v>1521</v>
      </c>
      <c r="B1151" t="s">
        <v>1209</v>
      </c>
      <c r="C1151" t="str">
        <f t="shared" si="34"/>
        <v>barabintang</v>
      </c>
      <c r="D1151" t="str">
        <f t="shared" si="35"/>
        <v>barabintang@sippminerba.com</v>
      </c>
      <c r="E1151" t="s">
        <v>1</v>
      </c>
      <c r="F1151" t="s">
        <v>2</v>
      </c>
      <c r="G1151" t="s">
        <v>870</v>
      </c>
      <c r="H1151">
        <v>1</v>
      </c>
      <c r="I1151" t="s">
        <v>2</v>
      </c>
      <c r="J1151">
        <v>1521</v>
      </c>
      <c r="K1151" t="s">
        <v>2</v>
      </c>
      <c r="L1151" t="s">
        <v>2</v>
      </c>
    </row>
    <row r="1152" spans="1:12" x14ac:dyDescent="0.25">
      <c r="A1152">
        <v>1522</v>
      </c>
      <c r="B1152" t="s">
        <v>1210</v>
      </c>
      <c r="C1152" t="str">
        <f t="shared" si="34"/>
        <v>barabirusakti</v>
      </c>
      <c r="D1152" t="str">
        <f t="shared" si="35"/>
        <v>barabirusakti@sippminerba.com</v>
      </c>
      <c r="E1152" t="s">
        <v>1</v>
      </c>
      <c r="F1152" t="s">
        <v>2</v>
      </c>
      <c r="G1152" t="s">
        <v>870</v>
      </c>
      <c r="H1152">
        <v>1</v>
      </c>
      <c r="I1152" t="s">
        <v>2</v>
      </c>
      <c r="J1152">
        <v>1522</v>
      </c>
      <c r="K1152" t="s">
        <v>2</v>
      </c>
      <c r="L1152" t="s">
        <v>2</v>
      </c>
    </row>
    <row r="1153" spans="1:12" x14ac:dyDescent="0.25">
      <c r="A1153">
        <v>1523</v>
      </c>
      <c r="B1153" t="s">
        <v>1211</v>
      </c>
      <c r="C1153" t="str">
        <f t="shared" si="34"/>
        <v>baraciptaenergy</v>
      </c>
      <c r="D1153" t="str">
        <f t="shared" si="35"/>
        <v>baraciptaenergy@sippminerba.com</v>
      </c>
      <c r="E1153" t="s">
        <v>1</v>
      </c>
      <c r="F1153" t="s">
        <v>2</v>
      </c>
      <c r="G1153" t="s">
        <v>872</v>
      </c>
      <c r="H1153">
        <v>1</v>
      </c>
      <c r="I1153" t="s">
        <v>2</v>
      </c>
      <c r="J1153">
        <v>1523</v>
      </c>
      <c r="K1153" t="s">
        <v>2</v>
      </c>
      <c r="L1153" t="s">
        <v>2</v>
      </c>
    </row>
    <row r="1154" spans="1:12" x14ac:dyDescent="0.25">
      <c r="A1154">
        <v>1524</v>
      </c>
      <c r="B1154" t="s">
        <v>1212</v>
      </c>
      <c r="C1154" t="str">
        <f t="shared" ref="C1154:C1217" si="36">SUBSTITUTE(LOWER(B1154)," ","")</f>
        <v>baraenergikaltim</v>
      </c>
      <c r="D1154" t="str">
        <f t="shared" ref="D1154:D1217" si="37">(C1154&amp;"@sippminerba.com")</f>
        <v>baraenergikaltim@sippminerba.com</v>
      </c>
      <c r="E1154" t="s">
        <v>1</v>
      </c>
      <c r="F1154" t="s">
        <v>2</v>
      </c>
      <c r="G1154" t="s">
        <v>872</v>
      </c>
      <c r="H1154">
        <v>1</v>
      </c>
      <c r="I1154" t="s">
        <v>2</v>
      </c>
      <c r="J1154">
        <v>1524</v>
      </c>
      <c r="K1154" t="s">
        <v>2</v>
      </c>
      <c r="L1154" t="s">
        <v>2</v>
      </c>
    </row>
    <row r="1155" spans="1:12" x14ac:dyDescent="0.25">
      <c r="A1155">
        <v>1525</v>
      </c>
      <c r="B1155" t="s">
        <v>1213</v>
      </c>
      <c r="C1155" t="str">
        <f t="shared" si="36"/>
        <v>baraenergimakmur</v>
      </c>
      <c r="D1155" t="str">
        <f t="shared" si="37"/>
        <v>baraenergimakmur@sippminerba.com</v>
      </c>
      <c r="E1155" t="s">
        <v>1</v>
      </c>
      <c r="F1155" t="s">
        <v>2</v>
      </c>
      <c r="G1155" t="s">
        <v>872</v>
      </c>
      <c r="H1155">
        <v>1</v>
      </c>
      <c r="I1155" t="s">
        <v>2</v>
      </c>
      <c r="J1155">
        <v>1525</v>
      </c>
      <c r="K1155" t="s">
        <v>2</v>
      </c>
      <c r="L1155" t="s">
        <v>2</v>
      </c>
    </row>
    <row r="1156" spans="1:12" x14ac:dyDescent="0.25">
      <c r="A1156">
        <v>1526</v>
      </c>
      <c r="B1156" t="s">
        <v>1214</v>
      </c>
      <c r="C1156" t="str">
        <f t="shared" si="36"/>
        <v>barahanyukapuas</v>
      </c>
      <c r="D1156" t="str">
        <f t="shared" si="37"/>
        <v>barahanyukapuas@sippminerba.com</v>
      </c>
      <c r="E1156" t="s">
        <v>1</v>
      </c>
      <c r="F1156" t="s">
        <v>2</v>
      </c>
      <c r="G1156" t="s">
        <v>879</v>
      </c>
      <c r="H1156">
        <v>1</v>
      </c>
      <c r="I1156" t="s">
        <v>2</v>
      </c>
      <c r="J1156">
        <v>1526</v>
      </c>
      <c r="K1156" t="s">
        <v>2</v>
      </c>
      <c r="L1156" t="s">
        <v>2</v>
      </c>
    </row>
    <row r="1157" spans="1:12" x14ac:dyDescent="0.25">
      <c r="A1157">
        <v>1527</v>
      </c>
      <c r="B1157" t="s">
        <v>1215</v>
      </c>
      <c r="C1157" t="str">
        <f t="shared" si="36"/>
        <v>baraindah</v>
      </c>
      <c r="D1157" t="str">
        <f t="shared" si="37"/>
        <v>baraindah@sippminerba.com</v>
      </c>
      <c r="E1157" t="s">
        <v>1</v>
      </c>
      <c r="F1157" t="s">
        <v>2</v>
      </c>
      <c r="G1157" t="s">
        <v>879</v>
      </c>
      <c r="H1157">
        <v>1</v>
      </c>
      <c r="I1157" t="s">
        <v>2</v>
      </c>
      <c r="J1157">
        <v>1527</v>
      </c>
      <c r="K1157" t="s">
        <v>2</v>
      </c>
      <c r="L1157" t="s">
        <v>2</v>
      </c>
    </row>
    <row r="1158" spans="1:12" x14ac:dyDescent="0.25">
      <c r="A1158">
        <v>1528</v>
      </c>
      <c r="B1158" t="s">
        <v>1216</v>
      </c>
      <c r="C1158" t="str">
        <f t="shared" si="36"/>
        <v>barajayamakmur</v>
      </c>
      <c r="D1158" t="str">
        <f t="shared" si="37"/>
        <v>barajayamakmur@sippminerba.com</v>
      </c>
      <c r="E1158" t="s">
        <v>1</v>
      </c>
      <c r="F1158" t="s">
        <v>2</v>
      </c>
      <c r="G1158" t="s">
        <v>872</v>
      </c>
      <c r="H1158">
        <v>1</v>
      </c>
      <c r="I1158" t="s">
        <v>2</v>
      </c>
      <c r="J1158">
        <v>1528</v>
      </c>
      <c r="K1158" t="s">
        <v>2</v>
      </c>
      <c r="L1158" t="s">
        <v>2</v>
      </c>
    </row>
    <row r="1159" spans="1:12" x14ac:dyDescent="0.25">
      <c r="A1159">
        <v>1529</v>
      </c>
      <c r="B1159" t="s">
        <v>1217</v>
      </c>
      <c r="C1159" t="str">
        <f t="shared" si="36"/>
        <v>barakayulissentaraabadi</v>
      </c>
      <c r="D1159" t="str">
        <f t="shared" si="37"/>
        <v>barakayulissentaraabadi@sippminerba.com</v>
      </c>
      <c r="E1159" t="s">
        <v>1</v>
      </c>
      <c r="F1159" t="s">
        <v>2</v>
      </c>
      <c r="G1159" t="s">
        <v>870</v>
      </c>
      <c r="H1159">
        <v>1</v>
      </c>
      <c r="I1159" t="s">
        <v>2</v>
      </c>
      <c r="J1159">
        <v>1529</v>
      </c>
      <c r="K1159" t="s">
        <v>2</v>
      </c>
      <c r="L1159" t="s">
        <v>2</v>
      </c>
    </row>
    <row r="1160" spans="1:12" x14ac:dyDescent="0.25">
      <c r="A1160">
        <v>1530</v>
      </c>
      <c r="B1160" t="s">
        <v>1218</v>
      </c>
      <c r="C1160" t="str">
        <f t="shared" si="36"/>
        <v>barakumala</v>
      </c>
      <c r="D1160" t="str">
        <f t="shared" si="37"/>
        <v>barakumala@sippminerba.com</v>
      </c>
      <c r="E1160" t="s">
        <v>1</v>
      </c>
      <c r="F1160" t="s">
        <v>2</v>
      </c>
      <c r="G1160" t="s">
        <v>872</v>
      </c>
      <c r="H1160">
        <v>1</v>
      </c>
      <c r="I1160" t="s">
        <v>2</v>
      </c>
      <c r="J1160">
        <v>1530</v>
      </c>
      <c r="K1160" t="s">
        <v>2</v>
      </c>
      <c r="L1160" t="s">
        <v>2</v>
      </c>
    </row>
    <row r="1161" spans="1:12" x14ac:dyDescent="0.25">
      <c r="A1161">
        <v>1531</v>
      </c>
      <c r="B1161" t="s">
        <v>1219</v>
      </c>
      <c r="C1161" t="str">
        <f t="shared" si="36"/>
        <v>baralestari</v>
      </c>
      <c r="D1161" t="str">
        <f t="shared" si="37"/>
        <v>baralestari@sippminerba.com</v>
      </c>
      <c r="E1161" t="s">
        <v>1</v>
      </c>
      <c r="F1161" t="s">
        <v>2</v>
      </c>
      <c r="G1161" t="s">
        <v>872</v>
      </c>
      <c r="H1161">
        <v>1</v>
      </c>
      <c r="I1161" t="s">
        <v>2</v>
      </c>
      <c r="J1161">
        <v>1531</v>
      </c>
      <c r="K1161" t="s">
        <v>2</v>
      </c>
      <c r="L1161" t="s">
        <v>2</v>
      </c>
    </row>
    <row r="1162" spans="1:12" x14ac:dyDescent="0.25">
      <c r="A1162">
        <v>1532</v>
      </c>
      <c r="B1162" t="s">
        <v>1220</v>
      </c>
      <c r="C1162" t="str">
        <f t="shared" si="36"/>
        <v>baralinonbesi</v>
      </c>
      <c r="D1162" t="str">
        <f t="shared" si="37"/>
        <v>baralinonbesi@sippminerba.com</v>
      </c>
      <c r="E1162" t="s">
        <v>1</v>
      </c>
      <c r="F1162" t="s">
        <v>2</v>
      </c>
      <c r="G1162" t="s">
        <v>872</v>
      </c>
      <c r="H1162">
        <v>1</v>
      </c>
      <c r="I1162" t="s">
        <v>2</v>
      </c>
      <c r="J1162">
        <v>1532</v>
      </c>
      <c r="K1162" t="s">
        <v>2</v>
      </c>
      <c r="L1162" t="s">
        <v>2</v>
      </c>
    </row>
    <row r="1163" spans="1:12" x14ac:dyDescent="0.25">
      <c r="A1163">
        <v>1533</v>
      </c>
      <c r="B1163" t="s">
        <v>1221</v>
      </c>
      <c r="C1163" t="str">
        <f t="shared" si="36"/>
        <v>baramalindojaya</v>
      </c>
      <c r="D1163" t="str">
        <f t="shared" si="37"/>
        <v>baramalindojaya@sippminerba.com</v>
      </c>
      <c r="E1163" t="s">
        <v>1</v>
      </c>
      <c r="F1163" t="s">
        <v>2</v>
      </c>
      <c r="G1163" t="s">
        <v>870</v>
      </c>
      <c r="H1163">
        <v>1</v>
      </c>
      <c r="I1163" t="s">
        <v>2</v>
      </c>
      <c r="J1163">
        <v>1533</v>
      </c>
      <c r="K1163" t="s">
        <v>2</v>
      </c>
      <c r="L1163" t="s">
        <v>2</v>
      </c>
    </row>
    <row r="1164" spans="1:12" x14ac:dyDescent="0.25">
      <c r="A1164">
        <v>1534</v>
      </c>
      <c r="B1164" t="s">
        <v>1222</v>
      </c>
      <c r="C1164" t="str">
        <f t="shared" si="36"/>
        <v>baramasutama</v>
      </c>
      <c r="D1164" t="str">
        <f t="shared" si="37"/>
        <v>baramasutama@sippminerba.com</v>
      </c>
      <c r="E1164" t="s">
        <v>1</v>
      </c>
      <c r="F1164" t="s">
        <v>2</v>
      </c>
      <c r="G1164" t="s">
        <v>1121</v>
      </c>
      <c r="H1164">
        <v>1</v>
      </c>
      <c r="I1164" t="s">
        <v>2</v>
      </c>
      <c r="J1164">
        <v>1534</v>
      </c>
      <c r="K1164" t="s">
        <v>2</v>
      </c>
      <c r="L1164" t="s">
        <v>2</v>
      </c>
    </row>
    <row r="1165" spans="1:12" x14ac:dyDescent="0.25">
      <c r="A1165">
        <v>1535</v>
      </c>
      <c r="B1165" t="s">
        <v>1223</v>
      </c>
      <c r="C1165" t="str">
        <f t="shared" si="36"/>
        <v>barameratus</v>
      </c>
      <c r="D1165" t="str">
        <f t="shared" si="37"/>
        <v>barameratus@sippminerba.com</v>
      </c>
      <c r="E1165" t="s">
        <v>1</v>
      </c>
      <c r="F1165" t="s">
        <v>2</v>
      </c>
      <c r="G1165" t="s">
        <v>870</v>
      </c>
      <c r="H1165">
        <v>1</v>
      </c>
      <c r="I1165" t="s">
        <v>2</v>
      </c>
      <c r="J1165">
        <v>1535</v>
      </c>
      <c r="K1165" t="s">
        <v>2</v>
      </c>
      <c r="L1165" t="s">
        <v>2</v>
      </c>
    </row>
    <row r="1166" spans="1:12" x14ac:dyDescent="0.25">
      <c r="A1166">
        <v>1536</v>
      </c>
      <c r="B1166" t="s">
        <v>1224</v>
      </c>
      <c r="C1166" t="str">
        <f t="shared" si="36"/>
        <v>baramitrakencana</v>
      </c>
      <c r="D1166" t="str">
        <f t="shared" si="37"/>
        <v>baramitrakencana@sippminerba.com</v>
      </c>
      <c r="E1166" t="s">
        <v>1</v>
      </c>
      <c r="F1166" t="s">
        <v>2</v>
      </c>
      <c r="G1166" t="s">
        <v>999</v>
      </c>
      <c r="H1166">
        <v>1</v>
      </c>
      <c r="I1166" t="s">
        <v>2</v>
      </c>
      <c r="J1166">
        <v>1536</v>
      </c>
      <c r="K1166" t="s">
        <v>2</v>
      </c>
      <c r="L1166" t="s">
        <v>2</v>
      </c>
    </row>
    <row r="1167" spans="1:12" x14ac:dyDescent="0.25">
      <c r="A1167">
        <v>1538</v>
      </c>
      <c r="B1167" t="s">
        <v>1225</v>
      </c>
      <c r="C1167" t="str">
        <f t="shared" si="36"/>
        <v>baramodangmembangun</v>
      </c>
      <c r="D1167" t="str">
        <f t="shared" si="37"/>
        <v>baramodangmembangun@sippminerba.com</v>
      </c>
      <c r="E1167" t="s">
        <v>1</v>
      </c>
      <c r="F1167" t="s">
        <v>2</v>
      </c>
      <c r="G1167" t="s">
        <v>879</v>
      </c>
      <c r="H1167">
        <v>1</v>
      </c>
      <c r="I1167" t="s">
        <v>2</v>
      </c>
      <c r="J1167">
        <v>1538</v>
      </c>
      <c r="K1167" t="s">
        <v>2</v>
      </c>
      <c r="L1167" t="s">
        <v>2</v>
      </c>
    </row>
    <row r="1168" spans="1:12" x14ac:dyDescent="0.25">
      <c r="A1168">
        <v>1539</v>
      </c>
      <c r="B1168" t="s">
        <v>1226</v>
      </c>
      <c r="C1168" t="str">
        <f t="shared" si="36"/>
        <v>baranaga</v>
      </c>
      <c r="D1168" t="str">
        <f t="shared" si="37"/>
        <v>baranaga@sippminerba.com</v>
      </c>
      <c r="E1168" t="s">
        <v>1</v>
      </c>
      <c r="F1168" t="s">
        <v>2</v>
      </c>
      <c r="G1168" t="s">
        <v>872</v>
      </c>
      <c r="H1168">
        <v>1</v>
      </c>
      <c r="I1168" t="s">
        <v>2</v>
      </c>
      <c r="J1168">
        <v>1539</v>
      </c>
      <c r="K1168" t="s">
        <v>2</v>
      </c>
      <c r="L1168" t="s">
        <v>2</v>
      </c>
    </row>
    <row r="1169" spans="1:12" x14ac:dyDescent="0.25">
      <c r="A1169">
        <v>1540</v>
      </c>
      <c r="B1169" t="s">
        <v>1227</v>
      </c>
      <c r="C1169" t="str">
        <f t="shared" si="36"/>
        <v>barapelitabenua</v>
      </c>
      <c r="D1169" t="str">
        <f t="shared" si="37"/>
        <v>barapelitabenua@sippminerba.com</v>
      </c>
      <c r="E1169" t="s">
        <v>1</v>
      </c>
      <c r="F1169" t="s">
        <v>2</v>
      </c>
      <c r="G1169" t="s">
        <v>872</v>
      </c>
      <c r="H1169">
        <v>1</v>
      </c>
      <c r="I1169" t="s">
        <v>2</v>
      </c>
      <c r="J1169">
        <v>1540</v>
      </c>
      <c r="K1169" t="s">
        <v>2</v>
      </c>
      <c r="L1169" t="s">
        <v>2</v>
      </c>
    </row>
    <row r="1170" spans="1:12" x14ac:dyDescent="0.25">
      <c r="A1170">
        <v>1541</v>
      </c>
      <c r="B1170" t="s">
        <v>1228</v>
      </c>
      <c r="C1170" t="str">
        <f t="shared" si="36"/>
        <v>barapinangcorporation</v>
      </c>
      <c r="D1170" t="str">
        <f t="shared" si="37"/>
        <v>barapinangcorporation@sippminerba.com</v>
      </c>
      <c r="E1170" t="s">
        <v>1</v>
      </c>
      <c r="F1170" t="s">
        <v>2</v>
      </c>
      <c r="G1170" t="s">
        <v>870</v>
      </c>
      <c r="H1170">
        <v>1</v>
      </c>
      <c r="I1170" t="s">
        <v>2</v>
      </c>
      <c r="J1170">
        <v>1541</v>
      </c>
      <c r="K1170" t="s">
        <v>2</v>
      </c>
      <c r="L1170" t="s">
        <v>2</v>
      </c>
    </row>
    <row r="1171" spans="1:12" x14ac:dyDescent="0.25">
      <c r="A1171">
        <v>1542</v>
      </c>
      <c r="B1171" t="s">
        <v>1229</v>
      </c>
      <c r="C1171" t="str">
        <f t="shared" si="36"/>
        <v>barapratamaabadi</v>
      </c>
      <c r="D1171" t="str">
        <f t="shared" si="37"/>
        <v>barapratamaabadi@sippminerba.com</v>
      </c>
      <c r="E1171" t="s">
        <v>1</v>
      </c>
      <c r="F1171" t="s">
        <v>2</v>
      </c>
      <c r="G1171" t="s">
        <v>978</v>
      </c>
      <c r="H1171">
        <v>1</v>
      </c>
      <c r="I1171" t="s">
        <v>2</v>
      </c>
      <c r="J1171">
        <v>1542</v>
      </c>
      <c r="K1171" t="s">
        <v>2</v>
      </c>
      <c r="L1171" t="s">
        <v>2</v>
      </c>
    </row>
    <row r="1172" spans="1:12" x14ac:dyDescent="0.25">
      <c r="A1172">
        <v>1543</v>
      </c>
      <c r="B1172" t="s">
        <v>1230</v>
      </c>
      <c r="C1172" t="str">
        <f t="shared" si="36"/>
        <v>baraprimapratama</v>
      </c>
      <c r="D1172" t="str">
        <f t="shared" si="37"/>
        <v>baraprimapratama@sippminerba.com</v>
      </c>
      <c r="E1172" t="s">
        <v>1</v>
      </c>
      <c r="F1172" t="s">
        <v>2</v>
      </c>
      <c r="G1172" t="s">
        <v>978</v>
      </c>
      <c r="H1172">
        <v>1</v>
      </c>
      <c r="I1172" t="s">
        <v>2</v>
      </c>
      <c r="J1172">
        <v>1543</v>
      </c>
      <c r="K1172" t="s">
        <v>2</v>
      </c>
      <c r="L1172" t="s">
        <v>2</v>
      </c>
    </row>
    <row r="1173" spans="1:12" x14ac:dyDescent="0.25">
      <c r="A1173">
        <v>1544</v>
      </c>
      <c r="B1173" t="s">
        <v>1231</v>
      </c>
      <c r="C1173" t="str">
        <f t="shared" si="36"/>
        <v>barasaktiresources</v>
      </c>
      <c r="D1173" t="str">
        <f t="shared" si="37"/>
        <v>barasaktiresources@sippminerba.com</v>
      </c>
      <c r="E1173" t="s">
        <v>1</v>
      </c>
      <c r="F1173" t="s">
        <v>2</v>
      </c>
      <c r="G1173" t="s">
        <v>877</v>
      </c>
      <c r="H1173">
        <v>1</v>
      </c>
      <c r="I1173" t="s">
        <v>2</v>
      </c>
      <c r="J1173">
        <v>1544</v>
      </c>
      <c r="K1173" t="s">
        <v>2</v>
      </c>
      <c r="L1173" t="s">
        <v>2</v>
      </c>
    </row>
    <row r="1174" spans="1:12" x14ac:dyDescent="0.25">
      <c r="A1174">
        <v>1545</v>
      </c>
      <c r="B1174" t="s">
        <v>1232</v>
      </c>
      <c r="C1174" t="str">
        <f t="shared" si="36"/>
        <v>barasandaran</v>
      </c>
      <c r="D1174" t="str">
        <f t="shared" si="37"/>
        <v>barasandaran@sippminerba.com</v>
      </c>
      <c r="E1174" t="s">
        <v>1</v>
      </c>
      <c r="F1174" t="s">
        <v>2</v>
      </c>
      <c r="G1174" t="s">
        <v>872</v>
      </c>
      <c r="H1174">
        <v>1</v>
      </c>
      <c r="I1174" t="s">
        <v>2</v>
      </c>
      <c r="J1174">
        <v>1545</v>
      </c>
      <c r="K1174" t="s">
        <v>2</v>
      </c>
      <c r="L1174" t="s">
        <v>2</v>
      </c>
    </row>
    <row r="1175" spans="1:12" x14ac:dyDescent="0.25">
      <c r="A1175">
        <v>1546</v>
      </c>
      <c r="B1175" t="s">
        <v>1233</v>
      </c>
      <c r="C1175" t="str">
        <f t="shared" si="36"/>
        <v>barasindokutaitimur</v>
      </c>
      <c r="D1175" t="str">
        <f t="shared" si="37"/>
        <v>barasindokutaitimur@sippminerba.com</v>
      </c>
      <c r="E1175" t="s">
        <v>1</v>
      </c>
      <c r="F1175" t="s">
        <v>2</v>
      </c>
      <c r="G1175" t="s">
        <v>872</v>
      </c>
      <c r="H1175">
        <v>1</v>
      </c>
      <c r="I1175" t="s">
        <v>2</v>
      </c>
      <c r="J1175">
        <v>1546</v>
      </c>
      <c r="K1175" t="s">
        <v>2</v>
      </c>
      <c r="L1175" t="s">
        <v>2</v>
      </c>
    </row>
    <row r="1176" spans="1:12" x14ac:dyDescent="0.25">
      <c r="A1176">
        <v>1547</v>
      </c>
      <c r="B1176" t="s">
        <v>1234</v>
      </c>
      <c r="C1176" t="str">
        <f t="shared" si="36"/>
        <v>barasumberrejeki</v>
      </c>
      <c r="D1176" t="str">
        <f t="shared" si="37"/>
        <v>barasumberrejeki@sippminerba.com</v>
      </c>
      <c r="E1176" t="s">
        <v>1</v>
      </c>
      <c r="F1176" t="s">
        <v>2</v>
      </c>
      <c r="G1176" t="s">
        <v>872</v>
      </c>
      <c r="H1176">
        <v>1</v>
      </c>
      <c r="I1176" t="s">
        <v>2</v>
      </c>
      <c r="J1176">
        <v>1547</v>
      </c>
      <c r="K1176" t="s">
        <v>2</v>
      </c>
      <c r="L1176" t="s">
        <v>2</v>
      </c>
    </row>
    <row r="1177" spans="1:12" x14ac:dyDescent="0.25">
      <c r="A1177">
        <v>1548</v>
      </c>
      <c r="B1177" t="s">
        <v>1235</v>
      </c>
      <c r="C1177" t="str">
        <f t="shared" si="36"/>
        <v>barasuryaabadi</v>
      </c>
      <c r="D1177" t="str">
        <f t="shared" si="37"/>
        <v>barasuryaabadi@sippminerba.com</v>
      </c>
      <c r="E1177" t="s">
        <v>1</v>
      </c>
      <c r="F1177" t="s">
        <v>2</v>
      </c>
      <c r="G1177" t="s">
        <v>872</v>
      </c>
      <c r="H1177">
        <v>1</v>
      </c>
      <c r="I1177" t="s">
        <v>2</v>
      </c>
      <c r="J1177">
        <v>1548</v>
      </c>
      <c r="K1177" t="s">
        <v>2</v>
      </c>
      <c r="L1177" t="s">
        <v>2</v>
      </c>
    </row>
    <row r="1178" spans="1:12" x14ac:dyDescent="0.25">
      <c r="A1178">
        <v>1549</v>
      </c>
      <c r="B1178" t="s">
        <v>1236</v>
      </c>
      <c r="C1178" t="str">
        <f t="shared" si="36"/>
        <v>baratigaputra</v>
      </c>
      <c r="D1178" t="str">
        <f t="shared" si="37"/>
        <v>baratigaputra@sippminerba.com</v>
      </c>
      <c r="E1178" t="s">
        <v>1</v>
      </c>
      <c r="F1178" t="s">
        <v>2</v>
      </c>
      <c r="G1178" t="s">
        <v>872</v>
      </c>
      <c r="H1178">
        <v>1</v>
      </c>
      <c r="I1178" t="s">
        <v>2</v>
      </c>
      <c r="J1178">
        <v>1549</v>
      </c>
      <c r="K1178" t="s">
        <v>2</v>
      </c>
      <c r="L1178" t="s">
        <v>2</v>
      </c>
    </row>
    <row r="1179" spans="1:12" x14ac:dyDescent="0.25">
      <c r="A1179">
        <v>1550</v>
      </c>
      <c r="B1179" t="s">
        <v>1237</v>
      </c>
      <c r="C1179" t="str">
        <f t="shared" si="36"/>
        <v>baratrisantoso</v>
      </c>
      <c r="D1179" t="str">
        <f t="shared" si="37"/>
        <v>baratrisantoso@sippminerba.com</v>
      </c>
      <c r="E1179" t="s">
        <v>1</v>
      </c>
      <c r="F1179" t="s">
        <v>2</v>
      </c>
      <c r="G1179" t="s">
        <v>870</v>
      </c>
      <c r="H1179">
        <v>1</v>
      </c>
      <c r="I1179" t="s">
        <v>2</v>
      </c>
      <c r="J1179">
        <v>1550</v>
      </c>
      <c r="K1179" t="s">
        <v>2</v>
      </c>
      <c r="L1179" t="s">
        <v>2</v>
      </c>
    </row>
    <row r="1180" spans="1:12" x14ac:dyDescent="0.25">
      <c r="A1180">
        <v>1551</v>
      </c>
      <c r="B1180" t="s">
        <v>1238</v>
      </c>
      <c r="C1180" t="str">
        <f t="shared" si="36"/>
        <v>baraunggulabadi</v>
      </c>
      <c r="D1180" t="str">
        <f t="shared" si="37"/>
        <v>baraunggulabadi@sippminerba.com</v>
      </c>
      <c r="E1180" t="s">
        <v>1</v>
      </c>
      <c r="F1180" t="s">
        <v>2</v>
      </c>
      <c r="G1180" t="s">
        <v>879</v>
      </c>
      <c r="H1180">
        <v>1</v>
      </c>
      <c r="I1180" t="s">
        <v>2</v>
      </c>
      <c r="J1180">
        <v>1551</v>
      </c>
      <c r="K1180" t="s">
        <v>2</v>
      </c>
      <c r="L1180" t="s">
        <v>2</v>
      </c>
    </row>
    <row r="1181" spans="1:12" x14ac:dyDescent="0.25">
      <c r="A1181">
        <v>1552</v>
      </c>
      <c r="B1181" t="s">
        <v>1239</v>
      </c>
      <c r="C1181" t="str">
        <f t="shared" si="36"/>
        <v>barautamajaya*</v>
      </c>
      <c r="D1181" t="str">
        <f t="shared" si="37"/>
        <v>barautamajaya*@sippminerba.com</v>
      </c>
      <c r="E1181" t="s">
        <v>1</v>
      </c>
      <c r="F1181" t="s">
        <v>2</v>
      </c>
      <c r="G1181" t="s">
        <v>872</v>
      </c>
      <c r="H1181">
        <v>1</v>
      </c>
      <c r="I1181" t="s">
        <v>2</v>
      </c>
      <c r="J1181">
        <v>1552</v>
      </c>
      <c r="K1181" t="s">
        <v>2</v>
      </c>
      <c r="L1181" t="s">
        <v>2</v>
      </c>
    </row>
    <row r="1182" spans="1:12" x14ac:dyDescent="0.25">
      <c r="A1182">
        <v>1553</v>
      </c>
      <c r="B1182" t="s">
        <v>1240</v>
      </c>
      <c r="C1182" t="str">
        <f t="shared" si="36"/>
        <v>barawirautama</v>
      </c>
      <c r="D1182" t="str">
        <f t="shared" si="37"/>
        <v>barawirautama@sippminerba.com</v>
      </c>
      <c r="E1182" t="s">
        <v>1</v>
      </c>
      <c r="F1182" t="s">
        <v>2</v>
      </c>
      <c r="G1182" t="s">
        <v>870</v>
      </c>
      <c r="H1182">
        <v>1</v>
      </c>
      <c r="I1182" t="s">
        <v>2</v>
      </c>
      <c r="J1182">
        <v>1553</v>
      </c>
      <c r="K1182" t="s">
        <v>2</v>
      </c>
      <c r="L1182" t="s">
        <v>2</v>
      </c>
    </row>
    <row r="1183" spans="1:12" x14ac:dyDescent="0.25">
      <c r="A1183">
        <v>1554</v>
      </c>
      <c r="B1183" t="s">
        <v>1241</v>
      </c>
      <c r="C1183" t="str">
        <f t="shared" si="36"/>
        <v>baradinamikamudasukses</v>
      </c>
      <c r="D1183" t="str">
        <f t="shared" si="37"/>
        <v>baradinamikamudasukses@sippminerba.com</v>
      </c>
      <c r="E1183" t="s">
        <v>1</v>
      </c>
      <c r="F1183" t="s">
        <v>2</v>
      </c>
      <c r="G1183" t="s">
        <v>872</v>
      </c>
      <c r="H1183">
        <v>1</v>
      </c>
      <c r="I1183" t="s">
        <v>2</v>
      </c>
      <c r="J1183">
        <v>1554</v>
      </c>
      <c r="K1183" t="s">
        <v>2</v>
      </c>
      <c r="L1183" t="s">
        <v>2</v>
      </c>
    </row>
    <row r="1184" spans="1:12" x14ac:dyDescent="0.25">
      <c r="A1184">
        <v>1555</v>
      </c>
      <c r="B1184" t="s">
        <v>1242</v>
      </c>
      <c r="C1184" t="str">
        <f t="shared" si="36"/>
        <v>barakmakmurabadi</v>
      </c>
      <c r="D1184" t="str">
        <f t="shared" si="37"/>
        <v>barakmakmurabadi@sippminerba.com</v>
      </c>
      <c r="E1184" t="s">
        <v>1</v>
      </c>
      <c r="F1184" t="s">
        <v>2</v>
      </c>
      <c r="G1184" t="s">
        <v>872</v>
      </c>
      <c r="H1184">
        <v>1</v>
      </c>
      <c r="I1184" t="s">
        <v>2</v>
      </c>
      <c r="J1184">
        <v>1555</v>
      </c>
      <c r="K1184" t="s">
        <v>2</v>
      </c>
      <c r="L1184" t="s">
        <v>2</v>
      </c>
    </row>
    <row r="1185" spans="1:12" x14ac:dyDescent="0.25">
      <c r="A1185">
        <v>1556</v>
      </c>
      <c r="B1185" t="s">
        <v>1436</v>
      </c>
      <c r="C1185" t="str">
        <f t="shared" si="36"/>
        <v>barakatmandirikpri</v>
      </c>
      <c r="D1185" t="str">
        <f t="shared" si="37"/>
        <v>barakatmandirikpri@sippminerba.com</v>
      </c>
      <c r="E1185" t="s">
        <v>1</v>
      </c>
      <c r="F1185" t="s">
        <v>2</v>
      </c>
      <c r="G1185" t="s">
        <v>870</v>
      </c>
      <c r="H1185">
        <v>1</v>
      </c>
      <c r="I1185" t="s">
        <v>2</v>
      </c>
      <c r="J1185">
        <v>1556</v>
      </c>
      <c r="K1185" t="s">
        <v>2</v>
      </c>
      <c r="L1185" t="s">
        <v>2</v>
      </c>
    </row>
    <row r="1186" spans="1:12" x14ac:dyDescent="0.25">
      <c r="A1186">
        <v>1557</v>
      </c>
      <c r="B1186" t="s">
        <v>1244</v>
      </c>
      <c r="C1186" t="str">
        <f t="shared" si="36"/>
        <v>barakatusahabersama</v>
      </c>
      <c r="D1186" t="str">
        <f t="shared" si="37"/>
        <v>barakatusahabersama@sippminerba.com</v>
      </c>
      <c r="E1186" t="s">
        <v>1</v>
      </c>
      <c r="F1186" t="s">
        <v>2</v>
      </c>
      <c r="G1186" t="s">
        <v>870</v>
      </c>
      <c r="H1186">
        <v>1</v>
      </c>
      <c r="I1186" t="s">
        <v>2</v>
      </c>
      <c r="J1186">
        <v>1557</v>
      </c>
      <c r="K1186" t="s">
        <v>2</v>
      </c>
      <c r="L1186" t="s">
        <v>2</v>
      </c>
    </row>
    <row r="1187" spans="1:12" x14ac:dyDescent="0.25">
      <c r="A1187">
        <v>1558</v>
      </c>
      <c r="B1187" t="s">
        <v>1245</v>
      </c>
      <c r="C1187" t="str">
        <f t="shared" si="36"/>
        <v>baramegaberkahutama</v>
      </c>
      <c r="D1187" t="str">
        <f t="shared" si="37"/>
        <v>baramegaberkahutama@sippminerba.com</v>
      </c>
      <c r="E1187" t="s">
        <v>1</v>
      </c>
      <c r="F1187" t="s">
        <v>2</v>
      </c>
      <c r="G1187" t="s">
        <v>870</v>
      </c>
      <c r="H1187">
        <v>1</v>
      </c>
      <c r="I1187" t="s">
        <v>2</v>
      </c>
      <c r="J1187">
        <v>1558</v>
      </c>
      <c r="K1187" t="s">
        <v>2</v>
      </c>
      <c r="L1187" t="s">
        <v>2</v>
      </c>
    </row>
    <row r="1188" spans="1:12" x14ac:dyDescent="0.25">
      <c r="A1188">
        <v>1559</v>
      </c>
      <c r="B1188" t="s">
        <v>1246</v>
      </c>
      <c r="C1188" t="str">
        <f t="shared" si="36"/>
        <v>baramegacitramandiri</v>
      </c>
      <c r="D1188" t="str">
        <f t="shared" si="37"/>
        <v>baramegacitramandiri@sippminerba.com</v>
      </c>
      <c r="E1188" t="s">
        <v>1</v>
      </c>
      <c r="F1188" t="s">
        <v>2</v>
      </c>
      <c r="G1188" t="s">
        <v>879</v>
      </c>
      <c r="H1188">
        <v>1</v>
      </c>
      <c r="I1188" t="s">
        <v>2</v>
      </c>
      <c r="J1188">
        <v>1559</v>
      </c>
      <c r="K1188" t="s">
        <v>2</v>
      </c>
      <c r="L1188" t="s">
        <v>2</v>
      </c>
    </row>
    <row r="1189" spans="1:12" x14ac:dyDescent="0.25">
      <c r="A1189">
        <v>1560</v>
      </c>
      <c r="B1189" t="s">
        <v>1247</v>
      </c>
      <c r="C1189" t="str">
        <f t="shared" si="36"/>
        <v>baramegacitramuliap.</v>
      </c>
      <c r="D1189" t="str">
        <f t="shared" si="37"/>
        <v>baramegacitramuliap.@sippminerba.com</v>
      </c>
      <c r="E1189" t="s">
        <v>1</v>
      </c>
      <c r="F1189" t="s">
        <v>2</v>
      </c>
      <c r="G1189" t="s">
        <v>870</v>
      </c>
      <c r="H1189">
        <v>1</v>
      </c>
      <c r="I1189" t="s">
        <v>2</v>
      </c>
      <c r="J1189">
        <v>1560</v>
      </c>
      <c r="K1189" t="s">
        <v>2</v>
      </c>
      <c r="L1189" t="s">
        <v>2</v>
      </c>
    </row>
    <row r="1190" spans="1:12" x14ac:dyDescent="0.25">
      <c r="A1190">
        <v>1561</v>
      </c>
      <c r="B1190" t="s">
        <v>1248</v>
      </c>
      <c r="C1190" t="str">
        <f t="shared" si="36"/>
        <v>baramegacitramuliapersada</v>
      </c>
      <c r="D1190" t="str">
        <f t="shared" si="37"/>
        <v>baramegacitramuliapersada@sippminerba.com</v>
      </c>
      <c r="E1190" t="s">
        <v>1</v>
      </c>
      <c r="F1190" t="s">
        <v>2</v>
      </c>
      <c r="G1190" t="s">
        <v>870</v>
      </c>
      <c r="H1190">
        <v>1</v>
      </c>
      <c r="I1190" t="s">
        <v>2</v>
      </c>
      <c r="J1190">
        <v>1561</v>
      </c>
      <c r="K1190" t="s">
        <v>2</v>
      </c>
      <c r="L1190" t="s">
        <v>2</v>
      </c>
    </row>
    <row r="1191" spans="1:12" x14ac:dyDescent="0.25">
      <c r="A1191">
        <v>1562</v>
      </c>
      <c r="B1191" t="s">
        <v>1249</v>
      </c>
      <c r="C1191" t="str">
        <f t="shared" si="36"/>
        <v>baramegasinergi</v>
      </c>
      <c r="D1191" t="str">
        <f t="shared" si="37"/>
        <v>baramegasinergi@sippminerba.com</v>
      </c>
      <c r="E1191" t="s">
        <v>1</v>
      </c>
      <c r="F1191" t="s">
        <v>2</v>
      </c>
      <c r="G1191" t="s">
        <v>872</v>
      </c>
      <c r="H1191">
        <v>1</v>
      </c>
      <c r="I1191" t="s">
        <v>2</v>
      </c>
      <c r="J1191">
        <v>1562</v>
      </c>
      <c r="K1191" t="s">
        <v>2</v>
      </c>
      <c r="L1191" t="s">
        <v>2</v>
      </c>
    </row>
    <row r="1192" spans="1:12" x14ac:dyDescent="0.25">
      <c r="A1192">
        <v>1563</v>
      </c>
      <c r="B1192" t="s">
        <v>1250</v>
      </c>
      <c r="C1192" t="str">
        <f t="shared" si="36"/>
        <v>baramegahberkahutama</v>
      </c>
      <c r="D1192" t="str">
        <f t="shared" si="37"/>
        <v>baramegahberkahutama@sippminerba.com</v>
      </c>
      <c r="E1192" t="s">
        <v>1</v>
      </c>
      <c r="F1192" t="s">
        <v>2</v>
      </c>
      <c r="G1192" t="s">
        <v>870</v>
      </c>
      <c r="H1192">
        <v>1</v>
      </c>
      <c r="I1192" t="s">
        <v>2</v>
      </c>
      <c r="J1192">
        <v>1563</v>
      </c>
      <c r="K1192" t="s">
        <v>2</v>
      </c>
      <c r="L1192" t="s">
        <v>2</v>
      </c>
    </row>
    <row r="1193" spans="1:12" x14ac:dyDescent="0.25">
      <c r="A1193">
        <v>1564</v>
      </c>
      <c r="B1193" t="s">
        <v>1251</v>
      </c>
      <c r="C1193" t="str">
        <f t="shared" si="36"/>
        <v>baramindosemestabumi</v>
      </c>
      <c r="D1193" t="str">
        <f t="shared" si="37"/>
        <v>baramindosemestabumi@sippminerba.com</v>
      </c>
      <c r="E1193" t="s">
        <v>1</v>
      </c>
      <c r="F1193" t="s">
        <v>2</v>
      </c>
      <c r="G1193" t="s">
        <v>870</v>
      </c>
      <c r="H1193">
        <v>1</v>
      </c>
      <c r="I1193" t="s">
        <v>2</v>
      </c>
      <c r="J1193">
        <v>1564</v>
      </c>
      <c r="K1193" t="s">
        <v>2</v>
      </c>
      <c r="L1193" t="s">
        <v>2</v>
      </c>
    </row>
    <row r="1194" spans="1:12" x14ac:dyDescent="0.25">
      <c r="A1194">
        <v>1565</v>
      </c>
      <c r="B1194" t="s">
        <v>1252</v>
      </c>
      <c r="C1194" t="str">
        <f t="shared" si="36"/>
        <v>baratalatuntungpandang</v>
      </c>
      <c r="D1194" t="str">
        <f t="shared" si="37"/>
        <v>baratalatuntungpandang@sippminerba.com</v>
      </c>
      <c r="E1194" t="s">
        <v>1</v>
      </c>
      <c r="F1194" t="s">
        <v>2</v>
      </c>
      <c r="G1194" t="s">
        <v>870</v>
      </c>
      <c r="H1194">
        <v>1</v>
      </c>
      <c r="I1194" t="s">
        <v>2</v>
      </c>
      <c r="J1194">
        <v>1565</v>
      </c>
      <c r="K1194" t="s">
        <v>2</v>
      </c>
      <c r="L1194" t="s">
        <v>2</v>
      </c>
    </row>
    <row r="1195" spans="1:12" x14ac:dyDescent="0.25">
      <c r="A1195">
        <v>1566</v>
      </c>
      <c r="B1195" t="s">
        <v>1253</v>
      </c>
      <c r="C1195" t="str">
        <f t="shared" si="36"/>
        <v>baratama</v>
      </c>
      <c r="D1195" t="str">
        <f t="shared" si="37"/>
        <v>baratama@sippminerba.com</v>
      </c>
      <c r="E1195" t="s">
        <v>1</v>
      </c>
      <c r="F1195" t="s">
        <v>2</v>
      </c>
      <c r="G1195" t="s">
        <v>870</v>
      </c>
      <c r="H1195">
        <v>1</v>
      </c>
      <c r="I1195" t="s">
        <v>2</v>
      </c>
      <c r="J1195">
        <v>1566</v>
      </c>
      <c r="K1195" t="s">
        <v>2</v>
      </c>
      <c r="L1195" t="s">
        <v>2</v>
      </c>
    </row>
    <row r="1196" spans="1:12" x14ac:dyDescent="0.25">
      <c r="A1196">
        <v>1567</v>
      </c>
      <c r="B1196" t="s">
        <v>1254</v>
      </c>
      <c r="C1196" t="str">
        <f t="shared" si="36"/>
        <v>baratamamandiri</v>
      </c>
      <c r="D1196" t="str">
        <f t="shared" si="37"/>
        <v>baratamamandiri@sippminerba.com</v>
      </c>
      <c r="E1196" t="s">
        <v>1</v>
      </c>
      <c r="F1196" t="s">
        <v>2</v>
      </c>
      <c r="G1196" t="s">
        <v>870</v>
      </c>
      <c r="H1196">
        <v>1</v>
      </c>
      <c r="I1196" t="s">
        <v>2</v>
      </c>
      <c r="J1196">
        <v>1567</v>
      </c>
      <c r="K1196" t="s">
        <v>2</v>
      </c>
      <c r="L1196" t="s">
        <v>2</v>
      </c>
    </row>
    <row r="1197" spans="1:12" x14ac:dyDescent="0.25">
      <c r="A1197">
        <v>1570</v>
      </c>
      <c r="B1197" t="s">
        <v>1255</v>
      </c>
      <c r="C1197" t="str">
        <f t="shared" si="36"/>
        <v>baritoalamraya</v>
      </c>
      <c r="D1197" t="str">
        <f t="shared" si="37"/>
        <v>baritoalamraya@sippminerba.com</v>
      </c>
      <c r="E1197" t="s">
        <v>1</v>
      </c>
      <c r="F1197" t="s">
        <v>2</v>
      </c>
      <c r="G1197" t="s">
        <v>879</v>
      </c>
      <c r="H1197">
        <v>1</v>
      </c>
      <c r="I1197" t="s">
        <v>2</v>
      </c>
      <c r="J1197">
        <v>1570</v>
      </c>
      <c r="K1197" t="s">
        <v>2</v>
      </c>
      <c r="L1197" t="s">
        <v>2</v>
      </c>
    </row>
    <row r="1198" spans="1:12" x14ac:dyDescent="0.25">
      <c r="A1198">
        <v>1571</v>
      </c>
      <c r="B1198" t="s">
        <v>1256</v>
      </c>
      <c r="C1198" t="str">
        <f t="shared" si="36"/>
        <v>baritobangunnusantara</v>
      </c>
      <c r="D1198" t="str">
        <f t="shared" si="37"/>
        <v>baritobangunnusantara@sippminerba.com</v>
      </c>
      <c r="E1198" t="s">
        <v>1</v>
      </c>
      <c r="F1198" t="s">
        <v>2</v>
      </c>
      <c r="G1198" t="s">
        <v>879</v>
      </c>
      <c r="H1198">
        <v>1</v>
      </c>
      <c r="I1198" t="s">
        <v>2</v>
      </c>
      <c r="J1198">
        <v>1571</v>
      </c>
      <c r="K1198" t="s">
        <v>2</v>
      </c>
      <c r="L1198" t="s">
        <v>2</v>
      </c>
    </row>
    <row r="1199" spans="1:12" x14ac:dyDescent="0.25">
      <c r="A1199">
        <v>1572</v>
      </c>
      <c r="B1199" t="s">
        <v>1257</v>
      </c>
      <c r="C1199" t="str">
        <f t="shared" si="36"/>
        <v>baritobangunperkasa</v>
      </c>
      <c r="D1199" t="str">
        <f t="shared" si="37"/>
        <v>baritobangunperkasa@sippminerba.com</v>
      </c>
      <c r="E1199" t="s">
        <v>1</v>
      </c>
      <c r="F1199" t="s">
        <v>2</v>
      </c>
      <c r="G1199" t="s">
        <v>879</v>
      </c>
      <c r="H1199">
        <v>1</v>
      </c>
      <c r="I1199" t="s">
        <v>2</v>
      </c>
      <c r="J1199">
        <v>1572</v>
      </c>
      <c r="K1199" t="s">
        <v>2</v>
      </c>
      <c r="L1199" t="s">
        <v>2</v>
      </c>
    </row>
    <row r="1200" spans="1:12" x14ac:dyDescent="0.25">
      <c r="A1200">
        <v>1573</v>
      </c>
      <c r="B1200" t="s">
        <v>1258</v>
      </c>
      <c r="C1200" t="str">
        <f t="shared" si="36"/>
        <v>baritobaraabadi</v>
      </c>
      <c r="D1200" t="str">
        <f t="shared" si="37"/>
        <v>baritobaraabadi@sippminerba.com</v>
      </c>
      <c r="E1200" t="s">
        <v>1</v>
      </c>
      <c r="F1200" t="s">
        <v>2</v>
      </c>
      <c r="G1200" t="s">
        <v>879</v>
      </c>
      <c r="H1200">
        <v>1</v>
      </c>
      <c r="I1200" t="s">
        <v>2</v>
      </c>
      <c r="J1200">
        <v>1573</v>
      </c>
      <c r="K1200" t="s">
        <v>2</v>
      </c>
      <c r="L1200" t="s">
        <v>2</v>
      </c>
    </row>
    <row r="1201" spans="1:12" x14ac:dyDescent="0.25">
      <c r="A1201">
        <v>1574</v>
      </c>
      <c r="B1201" t="s">
        <v>1259</v>
      </c>
      <c r="C1201" t="str">
        <f t="shared" si="36"/>
        <v>baritointilestari</v>
      </c>
      <c r="D1201" t="str">
        <f t="shared" si="37"/>
        <v>baritointilestari@sippminerba.com</v>
      </c>
      <c r="E1201" t="s">
        <v>1</v>
      </c>
      <c r="F1201" t="s">
        <v>2</v>
      </c>
      <c r="G1201" t="s">
        <v>879</v>
      </c>
      <c r="H1201">
        <v>1</v>
      </c>
      <c r="I1201" t="s">
        <v>2</v>
      </c>
      <c r="J1201">
        <v>1574</v>
      </c>
      <c r="K1201" t="s">
        <v>2</v>
      </c>
      <c r="L1201" t="s">
        <v>2</v>
      </c>
    </row>
    <row r="1202" spans="1:12" x14ac:dyDescent="0.25">
      <c r="A1202">
        <v>1575</v>
      </c>
      <c r="B1202" t="s">
        <v>1260</v>
      </c>
      <c r="C1202" t="str">
        <f t="shared" si="36"/>
        <v>baritokarsamandiri</v>
      </c>
      <c r="D1202" t="str">
        <f t="shared" si="37"/>
        <v>baritokarsamandiri@sippminerba.com</v>
      </c>
      <c r="E1202" t="s">
        <v>1</v>
      </c>
      <c r="F1202" t="s">
        <v>2</v>
      </c>
      <c r="G1202" t="s">
        <v>879</v>
      </c>
      <c r="H1202">
        <v>1</v>
      </c>
      <c r="I1202" t="s">
        <v>2</v>
      </c>
      <c r="J1202">
        <v>1575</v>
      </c>
      <c r="K1202" t="s">
        <v>2</v>
      </c>
      <c r="L1202" t="s">
        <v>2</v>
      </c>
    </row>
    <row r="1203" spans="1:12" x14ac:dyDescent="0.25">
      <c r="A1203">
        <v>1576</v>
      </c>
      <c r="B1203" t="s">
        <v>1261</v>
      </c>
      <c r="C1203" t="str">
        <f t="shared" si="36"/>
        <v>baritopratama</v>
      </c>
      <c r="D1203" t="str">
        <f t="shared" si="37"/>
        <v>baritopratama@sippminerba.com</v>
      </c>
      <c r="E1203" t="s">
        <v>1</v>
      </c>
      <c r="F1203" t="s">
        <v>2</v>
      </c>
      <c r="G1203" t="s">
        <v>879</v>
      </c>
      <c r="H1203">
        <v>1</v>
      </c>
      <c r="I1203" t="s">
        <v>2</v>
      </c>
      <c r="J1203">
        <v>1576</v>
      </c>
      <c r="K1203" t="s">
        <v>2</v>
      </c>
      <c r="L1203" t="s">
        <v>2</v>
      </c>
    </row>
    <row r="1204" spans="1:12" x14ac:dyDescent="0.25">
      <c r="A1204">
        <v>1577</v>
      </c>
      <c r="B1204" t="s">
        <v>1262</v>
      </c>
      <c r="C1204" t="str">
        <f t="shared" si="36"/>
        <v>baritoprimacoal</v>
      </c>
      <c r="D1204" t="str">
        <f t="shared" si="37"/>
        <v>baritoprimacoal@sippminerba.com</v>
      </c>
      <c r="E1204" t="s">
        <v>1</v>
      </c>
      <c r="F1204" t="s">
        <v>2</v>
      </c>
      <c r="G1204" t="s">
        <v>879</v>
      </c>
      <c r="H1204">
        <v>1</v>
      </c>
      <c r="I1204" t="s">
        <v>2</v>
      </c>
      <c r="J1204">
        <v>1577</v>
      </c>
      <c r="K1204" t="s">
        <v>2</v>
      </c>
      <c r="L1204" t="s">
        <v>2</v>
      </c>
    </row>
    <row r="1205" spans="1:12" x14ac:dyDescent="0.25">
      <c r="A1205">
        <v>1578</v>
      </c>
      <c r="B1205" t="s">
        <v>1263</v>
      </c>
      <c r="C1205" t="str">
        <f t="shared" si="36"/>
        <v>baritoputera</v>
      </c>
      <c r="D1205" t="str">
        <f t="shared" si="37"/>
        <v>baritoputera@sippminerba.com</v>
      </c>
      <c r="E1205" t="s">
        <v>1</v>
      </c>
      <c r="F1205" t="s">
        <v>2</v>
      </c>
      <c r="G1205" t="s">
        <v>879</v>
      </c>
      <c r="H1205">
        <v>1</v>
      </c>
      <c r="I1205" t="s">
        <v>2</v>
      </c>
      <c r="J1205">
        <v>1578</v>
      </c>
      <c r="K1205" t="s">
        <v>2</v>
      </c>
      <c r="L1205" t="s">
        <v>2</v>
      </c>
    </row>
    <row r="1206" spans="1:12" x14ac:dyDescent="0.25">
      <c r="A1206">
        <v>1579</v>
      </c>
      <c r="B1206" t="s">
        <v>1264</v>
      </c>
      <c r="C1206" t="str">
        <f t="shared" si="36"/>
        <v>baritotimurenergi</v>
      </c>
      <c r="D1206" t="str">
        <f t="shared" si="37"/>
        <v>baritotimurenergi@sippminerba.com</v>
      </c>
      <c r="E1206" t="s">
        <v>1</v>
      </c>
      <c r="F1206" t="s">
        <v>2</v>
      </c>
      <c r="G1206" t="s">
        <v>879</v>
      </c>
      <c r="H1206">
        <v>1</v>
      </c>
      <c r="I1206" t="s">
        <v>2</v>
      </c>
      <c r="J1206">
        <v>1579</v>
      </c>
      <c r="K1206" t="s">
        <v>2</v>
      </c>
      <c r="L1206" t="s">
        <v>2</v>
      </c>
    </row>
    <row r="1207" spans="1:12" x14ac:dyDescent="0.25">
      <c r="A1207">
        <v>1580</v>
      </c>
      <c r="B1207" t="s">
        <v>1265</v>
      </c>
      <c r="C1207" t="str">
        <f t="shared" si="36"/>
        <v>barokahgawisabarataan</v>
      </c>
      <c r="D1207" t="str">
        <f t="shared" si="37"/>
        <v>barokahgawisabarataan@sippminerba.com</v>
      </c>
      <c r="E1207" t="s">
        <v>1</v>
      </c>
      <c r="F1207" t="s">
        <v>2</v>
      </c>
      <c r="G1207" t="s">
        <v>870</v>
      </c>
      <c r="H1207">
        <v>1</v>
      </c>
      <c r="I1207" t="s">
        <v>2</v>
      </c>
      <c r="J1207">
        <v>1580</v>
      </c>
      <c r="K1207" t="s">
        <v>2</v>
      </c>
      <c r="L1207" t="s">
        <v>2</v>
      </c>
    </row>
    <row r="1208" spans="1:12" x14ac:dyDescent="0.25">
      <c r="A1208">
        <v>1581</v>
      </c>
      <c r="B1208" t="s">
        <v>1266</v>
      </c>
      <c r="C1208" t="str">
        <f t="shared" si="36"/>
        <v>baroqahbumiabadi</v>
      </c>
      <c r="D1208" t="str">
        <f t="shared" si="37"/>
        <v>baroqahbumiabadi@sippminerba.com</v>
      </c>
      <c r="E1208" t="s">
        <v>1</v>
      </c>
      <c r="F1208" t="s">
        <v>2</v>
      </c>
      <c r="G1208" t="s">
        <v>872</v>
      </c>
      <c r="H1208">
        <v>1</v>
      </c>
      <c r="I1208" t="s">
        <v>2</v>
      </c>
      <c r="J1208">
        <v>1581</v>
      </c>
      <c r="K1208" t="s">
        <v>2</v>
      </c>
      <c r="L1208" t="s">
        <v>2</v>
      </c>
    </row>
    <row r="1209" spans="1:12" x14ac:dyDescent="0.25">
      <c r="A1209">
        <v>1582</v>
      </c>
      <c r="B1209" t="s">
        <v>1267</v>
      </c>
      <c r="C1209" t="str">
        <f t="shared" si="36"/>
        <v>barrmegamakmur</v>
      </c>
      <c r="D1209" t="str">
        <f t="shared" si="37"/>
        <v>barrmegamakmur@sippminerba.com</v>
      </c>
      <c r="E1209" t="s">
        <v>1</v>
      </c>
      <c r="F1209" t="s">
        <v>2</v>
      </c>
      <c r="G1209" t="s">
        <v>872</v>
      </c>
      <c r="H1209">
        <v>1</v>
      </c>
      <c r="I1209" t="s">
        <v>2</v>
      </c>
      <c r="J1209">
        <v>1582</v>
      </c>
      <c r="K1209" t="s">
        <v>2</v>
      </c>
      <c r="L1209" t="s">
        <v>2</v>
      </c>
    </row>
    <row r="1210" spans="1:12" x14ac:dyDescent="0.25">
      <c r="A1210">
        <v>1583</v>
      </c>
      <c r="B1210" t="s">
        <v>1268</v>
      </c>
      <c r="C1210" t="str">
        <f t="shared" si="36"/>
        <v>barunaintibara</v>
      </c>
      <c r="D1210" t="str">
        <f t="shared" si="37"/>
        <v>barunaintibara@sippminerba.com</v>
      </c>
      <c r="E1210" t="s">
        <v>1</v>
      </c>
      <c r="F1210" t="s">
        <v>2</v>
      </c>
      <c r="G1210" t="s">
        <v>875</v>
      </c>
      <c r="H1210">
        <v>1</v>
      </c>
      <c r="I1210" t="s">
        <v>2</v>
      </c>
      <c r="J1210">
        <v>1583</v>
      </c>
      <c r="K1210" t="s">
        <v>2</v>
      </c>
      <c r="L1210" t="s">
        <v>2</v>
      </c>
    </row>
    <row r="1211" spans="1:12" x14ac:dyDescent="0.25">
      <c r="A1211">
        <v>1584</v>
      </c>
      <c r="B1211" t="s">
        <v>1269</v>
      </c>
      <c r="C1211" t="str">
        <f t="shared" si="36"/>
        <v>barunangmining</v>
      </c>
      <c r="D1211" t="str">
        <f t="shared" si="37"/>
        <v>barunangmining@sippminerba.com</v>
      </c>
      <c r="E1211" t="s">
        <v>1</v>
      </c>
      <c r="F1211" t="s">
        <v>2</v>
      </c>
      <c r="G1211" t="s">
        <v>879</v>
      </c>
      <c r="H1211">
        <v>1</v>
      </c>
      <c r="I1211" t="s">
        <v>2</v>
      </c>
      <c r="J1211">
        <v>1584</v>
      </c>
      <c r="K1211" t="s">
        <v>2</v>
      </c>
      <c r="L1211" t="s">
        <v>2</v>
      </c>
    </row>
    <row r="1212" spans="1:12" x14ac:dyDescent="0.25">
      <c r="A1212">
        <v>1585</v>
      </c>
      <c r="B1212" t="s">
        <v>1270</v>
      </c>
      <c r="C1212" t="str">
        <f t="shared" si="36"/>
        <v>barutmas</v>
      </c>
      <c r="D1212" t="str">
        <f t="shared" si="37"/>
        <v>barutmas@sippminerba.com</v>
      </c>
      <c r="E1212" t="s">
        <v>1</v>
      </c>
      <c r="F1212" t="s">
        <v>2</v>
      </c>
      <c r="G1212" t="s">
        <v>879</v>
      </c>
      <c r="H1212">
        <v>1</v>
      </c>
      <c r="I1212" t="s">
        <v>2</v>
      </c>
      <c r="J1212">
        <v>1585</v>
      </c>
      <c r="K1212" t="s">
        <v>2</v>
      </c>
      <c r="L1212" t="s">
        <v>2</v>
      </c>
    </row>
    <row r="1213" spans="1:12" x14ac:dyDescent="0.25">
      <c r="A1213">
        <v>1586</v>
      </c>
      <c r="B1213" t="s">
        <v>1271</v>
      </c>
      <c r="C1213" t="str">
        <f t="shared" si="36"/>
        <v>barutaabadi</v>
      </c>
      <c r="D1213" t="str">
        <f t="shared" si="37"/>
        <v>barutaabadi@sippminerba.com</v>
      </c>
      <c r="E1213" t="s">
        <v>1</v>
      </c>
      <c r="F1213" t="s">
        <v>2</v>
      </c>
      <c r="G1213" t="s">
        <v>879</v>
      </c>
      <c r="H1213">
        <v>1</v>
      </c>
      <c r="I1213" t="s">
        <v>2</v>
      </c>
      <c r="J1213">
        <v>1586</v>
      </c>
      <c r="K1213" t="s">
        <v>2</v>
      </c>
      <c r="L1213" t="s">
        <v>2</v>
      </c>
    </row>
    <row r="1214" spans="1:12" x14ac:dyDescent="0.25">
      <c r="A1214">
        <v>1587</v>
      </c>
      <c r="B1214" t="s">
        <v>1272</v>
      </c>
      <c r="C1214" t="str">
        <f t="shared" si="36"/>
        <v>basmalutamamandiri</v>
      </c>
      <c r="D1214" t="str">
        <f t="shared" si="37"/>
        <v>basmalutamamandiri@sippminerba.com</v>
      </c>
      <c r="E1214" t="s">
        <v>1</v>
      </c>
      <c r="F1214" t="s">
        <v>2</v>
      </c>
      <c r="G1214" t="s">
        <v>877</v>
      </c>
      <c r="H1214">
        <v>1</v>
      </c>
      <c r="I1214" t="s">
        <v>2</v>
      </c>
      <c r="J1214">
        <v>1587</v>
      </c>
      <c r="K1214" t="s">
        <v>2</v>
      </c>
      <c r="L1214" t="s">
        <v>2</v>
      </c>
    </row>
    <row r="1215" spans="1:12" x14ac:dyDescent="0.25">
      <c r="A1215">
        <v>1588</v>
      </c>
      <c r="B1215" t="s">
        <v>1273</v>
      </c>
      <c r="C1215" t="str">
        <f t="shared" si="36"/>
        <v>basmalutamanusantara</v>
      </c>
      <c r="D1215" t="str">
        <f t="shared" si="37"/>
        <v>basmalutamanusantara@sippminerba.com</v>
      </c>
      <c r="E1215" t="s">
        <v>1</v>
      </c>
      <c r="F1215" t="s">
        <v>2</v>
      </c>
      <c r="G1215" t="s">
        <v>877</v>
      </c>
      <c r="H1215">
        <v>1</v>
      </c>
      <c r="I1215" t="s">
        <v>2</v>
      </c>
      <c r="J1215">
        <v>1588</v>
      </c>
      <c r="K1215" t="s">
        <v>2</v>
      </c>
      <c r="L1215" t="s">
        <v>2</v>
      </c>
    </row>
    <row r="1216" spans="1:12" x14ac:dyDescent="0.25">
      <c r="A1216">
        <v>1589</v>
      </c>
      <c r="B1216" t="s">
        <v>1274</v>
      </c>
      <c r="C1216" t="str">
        <f t="shared" si="36"/>
        <v>basmoindomandiri</v>
      </c>
      <c r="D1216" t="str">
        <f t="shared" si="37"/>
        <v>basmoindomandiri@sippminerba.com</v>
      </c>
      <c r="E1216" t="s">
        <v>1</v>
      </c>
      <c r="F1216" t="s">
        <v>2</v>
      </c>
      <c r="G1216" t="s">
        <v>870</v>
      </c>
      <c r="H1216">
        <v>1</v>
      </c>
      <c r="I1216" t="s">
        <v>2</v>
      </c>
      <c r="J1216">
        <v>1589</v>
      </c>
      <c r="K1216" t="s">
        <v>2</v>
      </c>
      <c r="L1216" t="s">
        <v>2</v>
      </c>
    </row>
    <row r="1217" spans="1:12" x14ac:dyDescent="0.25">
      <c r="A1217">
        <v>1590</v>
      </c>
      <c r="B1217" t="s">
        <v>1275</v>
      </c>
      <c r="C1217" t="str">
        <f t="shared" si="36"/>
        <v>batangsemagi</v>
      </c>
      <c r="D1217" t="str">
        <f t="shared" si="37"/>
        <v>batangsemagi@sippminerba.com</v>
      </c>
      <c r="E1217" t="s">
        <v>1</v>
      </c>
      <c r="F1217" t="s">
        <v>2</v>
      </c>
      <c r="G1217" t="s">
        <v>877</v>
      </c>
      <c r="H1217">
        <v>1</v>
      </c>
      <c r="I1217" t="s">
        <v>2</v>
      </c>
      <c r="J1217">
        <v>1590</v>
      </c>
      <c r="K1217" t="s">
        <v>2</v>
      </c>
      <c r="L1217" t="s">
        <v>2</v>
      </c>
    </row>
    <row r="1218" spans="1:12" x14ac:dyDescent="0.25">
      <c r="A1218">
        <v>1591</v>
      </c>
      <c r="B1218" t="s">
        <v>1276</v>
      </c>
      <c r="C1218" t="str">
        <f t="shared" ref="C1218:C1281" si="38">SUBSTITUTE(LOWER(B1218)," ","")</f>
        <v>batangharienergiprima</v>
      </c>
      <c r="D1218" t="str">
        <f t="shared" ref="D1218:D1281" si="39">(C1218&amp;"@sippminerba.com")</f>
        <v>batangharienergiprima@sippminerba.com</v>
      </c>
      <c r="E1218" t="s">
        <v>1</v>
      </c>
      <c r="F1218" t="s">
        <v>2</v>
      </c>
      <c r="G1218" t="s">
        <v>877</v>
      </c>
      <c r="H1218">
        <v>1</v>
      </c>
      <c r="I1218" t="s">
        <v>2</v>
      </c>
      <c r="J1218">
        <v>1591</v>
      </c>
      <c r="K1218" t="s">
        <v>2</v>
      </c>
      <c r="L1218" t="s">
        <v>2</v>
      </c>
    </row>
    <row r="1219" spans="1:12" x14ac:dyDescent="0.25">
      <c r="A1219">
        <v>1592</v>
      </c>
      <c r="B1219" t="s">
        <v>1277</v>
      </c>
      <c r="C1219" t="str">
        <f t="shared" si="38"/>
        <v>batararesources</v>
      </c>
      <c r="D1219" t="str">
        <f t="shared" si="39"/>
        <v>batararesources@sippminerba.com</v>
      </c>
      <c r="E1219" t="s">
        <v>1</v>
      </c>
      <c r="F1219" t="s">
        <v>2</v>
      </c>
      <c r="G1219" t="s">
        <v>879</v>
      </c>
      <c r="H1219">
        <v>1</v>
      </c>
      <c r="I1219" t="s">
        <v>2</v>
      </c>
      <c r="J1219">
        <v>1592</v>
      </c>
      <c r="K1219" t="s">
        <v>2</v>
      </c>
      <c r="L1219" t="s">
        <v>2</v>
      </c>
    </row>
    <row r="1220" spans="1:12" x14ac:dyDescent="0.25">
      <c r="A1220">
        <v>1593</v>
      </c>
      <c r="B1220" t="s">
        <v>1278</v>
      </c>
      <c r="C1220" t="str">
        <f t="shared" si="38"/>
        <v>bataviamandalaputra</v>
      </c>
      <c r="D1220" t="str">
        <f t="shared" si="39"/>
        <v>bataviamandalaputra@sippminerba.com</v>
      </c>
      <c r="E1220" t="s">
        <v>1</v>
      </c>
      <c r="F1220" t="s">
        <v>2</v>
      </c>
      <c r="G1220" t="s">
        <v>879</v>
      </c>
      <c r="H1220">
        <v>1</v>
      </c>
      <c r="I1220" t="s">
        <v>2</v>
      </c>
      <c r="J1220">
        <v>1593</v>
      </c>
      <c r="K1220" t="s">
        <v>2</v>
      </c>
      <c r="L1220" t="s">
        <v>2</v>
      </c>
    </row>
    <row r="1221" spans="1:12" x14ac:dyDescent="0.25">
      <c r="A1221">
        <v>1594</v>
      </c>
      <c r="B1221" t="s">
        <v>1279</v>
      </c>
      <c r="C1221" t="str">
        <f t="shared" si="38"/>
        <v>batualamjayamandiri</v>
      </c>
      <c r="D1221" t="str">
        <f t="shared" si="39"/>
        <v>batualamjayamandiri@sippminerba.com</v>
      </c>
      <c r="E1221" t="s">
        <v>1</v>
      </c>
      <c r="F1221" t="s">
        <v>2</v>
      </c>
      <c r="G1221" t="s">
        <v>877</v>
      </c>
      <c r="H1221">
        <v>1</v>
      </c>
      <c r="I1221" t="s">
        <v>2</v>
      </c>
      <c r="J1221">
        <v>1594</v>
      </c>
      <c r="K1221" t="s">
        <v>2</v>
      </c>
      <c r="L1221" t="s">
        <v>2</v>
      </c>
    </row>
    <row r="1222" spans="1:12" x14ac:dyDescent="0.25">
      <c r="A1222">
        <v>1595</v>
      </c>
      <c r="B1222" t="s">
        <v>1280</v>
      </c>
      <c r="C1222" t="str">
        <f t="shared" si="38"/>
        <v>batuarangpusaka</v>
      </c>
      <c r="D1222" t="str">
        <f t="shared" si="39"/>
        <v>batuarangpusaka@sippminerba.com</v>
      </c>
      <c r="E1222" t="s">
        <v>1</v>
      </c>
      <c r="F1222" t="s">
        <v>2</v>
      </c>
      <c r="G1222" t="s">
        <v>872</v>
      </c>
      <c r="H1222">
        <v>1</v>
      </c>
      <c r="I1222" t="s">
        <v>2</v>
      </c>
      <c r="J1222">
        <v>1595</v>
      </c>
      <c r="K1222" t="s">
        <v>2</v>
      </c>
      <c r="L1222" t="s">
        <v>2</v>
      </c>
    </row>
    <row r="1223" spans="1:12" x14ac:dyDescent="0.25">
      <c r="A1223">
        <v>1596</v>
      </c>
      <c r="B1223" t="s">
        <v>1281</v>
      </c>
      <c r="C1223" t="str">
        <f t="shared" si="38"/>
        <v>batubarakalimantan</v>
      </c>
      <c r="D1223" t="str">
        <f t="shared" si="39"/>
        <v>batubarakalimantan@sippminerba.com</v>
      </c>
      <c r="E1223" t="s">
        <v>1</v>
      </c>
      <c r="F1223" t="s">
        <v>2</v>
      </c>
      <c r="G1223" t="s">
        <v>879</v>
      </c>
      <c r="H1223">
        <v>1</v>
      </c>
      <c r="I1223" t="s">
        <v>2</v>
      </c>
      <c r="J1223">
        <v>1596</v>
      </c>
      <c r="K1223" t="s">
        <v>2</v>
      </c>
      <c r="L1223" t="s">
        <v>2</v>
      </c>
    </row>
    <row r="1224" spans="1:12" x14ac:dyDescent="0.25">
      <c r="A1224">
        <v>1597</v>
      </c>
      <c r="B1224" t="s">
        <v>1282</v>
      </c>
      <c r="C1224" t="str">
        <f t="shared" si="38"/>
        <v>batubatarajaya</v>
      </c>
      <c r="D1224" t="str">
        <f t="shared" si="39"/>
        <v>batubatarajaya@sippminerba.com</v>
      </c>
      <c r="E1224" t="s">
        <v>1</v>
      </c>
      <c r="F1224" t="s">
        <v>2</v>
      </c>
      <c r="G1224" t="s">
        <v>879</v>
      </c>
      <c r="H1224">
        <v>1</v>
      </c>
      <c r="I1224" t="s">
        <v>2</v>
      </c>
      <c r="J1224">
        <v>1597</v>
      </c>
      <c r="K1224" t="s">
        <v>2</v>
      </c>
      <c r="L1224" t="s">
        <v>2</v>
      </c>
    </row>
    <row r="1225" spans="1:12" x14ac:dyDescent="0.25">
      <c r="A1225">
        <v>1599</v>
      </c>
      <c r="B1225" t="s">
        <v>1283</v>
      </c>
      <c r="C1225" t="str">
        <f t="shared" si="38"/>
        <v>batugunungmulia</v>
      </c>
      <c r="D1225" t="str">
        <f t="shared" si="39"/>
        <v>batugunungmulia@sippminerba.com</v>
      </c>
      <c r="E1225" t="s">
        <v>1</v>
      </c>
      <c r="F1225" t="s">
        <v>2</v>
      </c>
      <c r="G1225" t="s">
        <v>870</v>
      </c>
      <c r="H1225">
        <v>1</v>
      </c>
      <c r="I1225" t="s">
        <v>2</v>
      </c>
      <c r="J1225">
        <v>1599</v>
      </c>
      <c r="K1225" t="s">
        <v>2</v>
      </c>
      <c r="L1225" t="s">
        <v>2</v>
      </c>
    </row>
    <row r="1226" spans="1:12" x14ac:dyDescent="0.25">
      <c r="A1226">
        <v>1601</v>
      </c>
      <c r="B1226" t="s">
        <v>1284</v>
      </c>
      <c r="C1226" t="str">
        <f t="shared" si="38"/>
        <v>batuhitammulya</v>
      </c>
      <c r="D1226" t="str">
        <f t="shared" si="39"/>
        <v>batuhitammulya@sippminerba.com</v>
      </c>
      <c r="E1226" t="s">
        <v>1</v>
      </c>
      <c r="F1226" t="s">
        <v>2</v>
      </c>
      <c r="G1226" t="s">
        <v>870</v>
      </c>
      <c r="H1226">
        <v>1</v>
      </c>
      <c r="I1226" t="s">
        <v>2</v>
      </c>
      <c r="J1226">
        <v>1601</v>
      </c>
      <c r="K1226" t="s">
        <v>2</v>
      </c>
      <c r="L1226" t="s">
        <v>2</v>
      </c>
    </row>
    <row r="1227" spans="1:12" x14ac:dyDescent="0.25">
      <c r="A1227">
        <v>1602</v>
      </c>
      <c r="B1227" t="s">
        <v>1285</v>
      </c>
      <c r="C1227" t="str">
        <f t="shared" si="38"/>
        <v>batujelitaperkasa</v>
      </c>
      <c r="D1227" t="str">
        <f t="shared" si="39"/>
        <v>batujelitaperkasa@sippminerba.com</v>
      </c>
      <c r="E1227" t="s">
        <v>1</v>
      </c>
      <c r="F1227" t="s">
        <v>2</v>
      </c>
      <c r="G1227" t="s">
        <v>879</v>
      </c>
      <c r="H1227">
        <v>1</v>
      </c>
      <c r="I1227" t="s">
        <v>2</v>
      </c>
      <c r="J1227">
        <v>1602</v>
      </c>
      <c r="K1227" t="s">
        <v>2</v>
      </c>
      <c r="L1227" t="s">
        <v>2</v>
      </c>
    </row>
    <row r="1228" spans="1:12" x14ac:dyDescent="0.25">
      <c r="A1228">
        <v>1604</v>
      </c>
      <c r="B1228" t="s">
        <v>1286</v>
      </c>
      <c r="C1228" t="str">
        <f t="shared" si="38"/>
        <v>batukaliwelangampuh</v>
      </c>
      <c r="D1228" t="str">
        <f t="shared" si="39"/>
        <v>batukaliwelangampuh@sippminerba.com</v>
      </c>
      <c r="E1228" t="s">
        <v>1</v>
      </c>
      <c r="F1228" t="s">
        <v>2</v>
      </c>
      <c r="G1228" t="s">
        <v>870</v>
      </c>
      <c r="H1228">
        <v>1</v>
      </c>
      <c r="I1228" t="s">
        <v>2</v>
      </c>
      <c r="J1228">
        <v>1604</v>
      </c>
      <c r="K1228" t="s">
        <v>2</v>
      </c>
      <c r="L1228" t="s">
        <v>2</v>
      </c>
    </row>
    <row r="1229" spans="1:12" x14ac:dyDescent="0.25">
      <c r="A1229">
        <v>1605</v>
      </c>
      <c r="B1229" t="s">
        <v>1287</v>
      </c>
      <c r="C1229" t="str">
        <f t="shared" si="38"/>
        <v>batukayaenergi</v>
      </c>
      <c r="D1229" t="str">
        <f t="shared" si="39"/>
        <v>batukayaenergi@sippminerba.com</v>
      </c>
      <c r="E1229" t="s">
        <v>1</v>
      </c>
      <c r="F1229" t="s">
        <v>2</v>
      </c>
      <c r="G1229" t="s">
        <v>872</v>
      </c>
      <c r="H1229">
        <v>1</v>
      </c>
      <c r="I1229" t="s">
        <v>2</v>
      </c>
      <c r="J1229">
        <v>1605</v>
      </c>
      <c r="K1229" t="s">
        <v>2</v>
      </c>
      <c r="L1229" t="s">
        <v>2</v>
      </c>
    </row>
    <row r="1230" spans="1:12" x14ac:dyDescent="0.25">
      <c r="A1230">
        <v>1725</v>
      </c>
      <c r="B1230" t="s">
        <v>1288</v>
      </c>
      <c r="C1230" t="str">
        <f t="shared" si="38"/>
        <v>binamitrasumberarta</v>
      </c>
      <c r="D1230" t="str">
        <f t="shared" si="39"/>
        <v>binamitrasumberarta@sippminerba.com</v>
      </c>
      <c r="E1230" t="s">
        <v>1</v>
      </c>
      <c r="F1230" t="s">
        <v>2</v>
      </c>
      <c r="G1230" t="s">
        <v>872</v>
      </c>
      <c r="H1230">
        <v>1</v>
      </c>
      <c r="I1230" t="s">
        <v>2</v>
      </c>
      <c r="J1230">
        <v>1725</v>
      </c>
      <c r="K1230" t="s">
        <v>2</v>
      </c>
      <c r="L1230" t="s">
        <v>2</v>
      </c>
    </row>
    <row r="1231" spans="1:12" x14ac:dyDescent="0.25">
      <c r="A1231">
        <v>2017</v>
      </c>
      <c r="B1231" t="s">
        <v>1289</v>
      </c>
      <c r="C1231" t="str">
        <f t="shared" si="38"/>
        <v>cvmakmurbersama</v>
      </c>
      <c r="D1231" t="str">
        <f t="shared" si="39"/>
        <v>cvmakmurbersama@sippminerba.com</v>
      </c>
      <c r="E1231" t="s">
        <v>1</v>
      </c>
      <c r="F1231" t="s">
        <v>2</v>
      </c>
      <c r="G1231" t="s">
        <v>92</v>
      </c>
      <c r="H1231">
        <v>1</v>
      </c>
      <c r="I1231" t="s">
        <v>2</v>
      </c>
      <c r="J1231">
        <v>2017</v>
      </c>
      <c r="K1231" t="s">
        <v>2</v>
      </c>
      <c r="L1231" t="s">
        <v>2</v>
      </c>
    </row>
    <row r="1232" spans="1:12" x14ac:dyDescent="0.25">
      <c r="A1232">
        <v>2095</v>
      </c>
      <c r="B1232" t="s">
        <v>1290</v>
      </c>
      <c r="C1232" t="str">
        <f t="shared" si="38"/>
        <v>duamerah</v>
      </c>
      <c r="D1232" t="str">
        <f t="shared" si="39"/>
        <v>duamerah@sippminerba.com</v>
      </c>
      <c r="E1232" t="s">
        <v>1</v>
      </c>
      <c r="F1232" t="s">
        <v>2</v>
      </c>
      <c r="G1232" t="s">
        <v>872</v>
      </c>
      <c r="H1232">
        <v>1</v>
      </c>
      <c r="I1232" t="s">
        <v>2</v>
      </c>
      <c r="J1232">
        <v>2095</v>
      </c>
      <c r="K1232" t="s">
        <v>2</v>
      </c>
      <c r="L1232" t="s">
        <v>2</v>
      </c>
    </row>
    <row r="1233" spans="1:12" x14ac:dyDescent="0.25">
      <c r="A1233">
        <v>2332</v>
      </c>
      <c r="B1233" t="s">
        <v>1291</v>
      </c>
      <c r="C1233" t="str">
        <f t="shared" si="38"/>
        <v>harfatarunamandiri</v>
      </c>
      <c r="D1233" t="str">
        <f t="shared" si="39"/>
        <v>harfatarunamandiri@sippminerba.com</v>
      </c>
      <c r="E1233" t="s">
        <v>1</v>
      </c>
      <c r="F1233" t="s">
        <v>2</v>
      </c>
      <c r="G1233" t="s">
        <v>879</v>
      </c>
      <c r="H1233">
        <v>1</v>
      </c>
      <c r="I1233" t="s">
        <v>2</v>
      </c>
      <c r="J1233">
        <v>2332</v>
      </c>
      <c r="K1233" t="s">
        <v>2</v>
      </c>
      <c r="L1233" t="s">
        <v>2</v>
      </c>
    </row>
    <row r="1234" spans="1:12" x14ac:dyDescent="0.25">
      <c r="A1234">
        <v>2386</v>
      </c>
      <c r="B1234" t="s">
        <v>1292</v>
      </c>
      <c r="C1234" t="str">
        <f t="shared" si="38"/>
        <v>indoasiacemerlang</v>
      </c>
      <c r="D1234" t="str">
        <f t="shared" si="39"/>
        <v>indoasiacemerlang@sippminerba.com</v>
      </c>
      <c r="E1234" t="s">
        <v>1</v>
      </c>
      <c r="F1234" t="s">
        <v>2</v>
      </c>
      <c r="G1234" t="s">
        <v>870</v>
      </c>
      <c r="H1234">
        <v>1</v>
      </c>
      <c r="I1234" t="s">
        <v>2</v>
      </c>
      <c r="J1234">
        <v>2386</v>
      </c>
      <c r="K1234" t="s">
        <v>2</v>
      </c>
      <c r="L1234" t="s">
        <v>2</v>
      </c>
    </row>
    <row r="1235" spans="1:12" x14ac:dyDescent="0.25">
      <c r="A1235">
        <v>2402</v>
      </c>
      <c r="B1235" t="s">
        <v>1293</v>
      </c>
      <c r="C1235" t="str">
        <f t="shared" si="38"/>
        <v>indosrayaputra</v>
      </c>
      <c r="D1235" t="str">
        <f t="shared" si="39"/>
        <v>indosrayaputra@sippminerba.com</v>
      </c>
      <c r="E1235" t="s">
        <v>1</v>
      </c>
      <c r="F1235" t="s">
        <v>2</v>
      </c>
      <c r="G1235" t="s">
        <v>870</v>
      </c>
      <c r="H1235">
        <v>1</v>
      </c>
      <c r="I1235" t="s">
        <v>2</v>
      </c>
      <c r="J1235">
        <v>2402</v>
      </c>
      <c r="K1235" t="s">
        <v>2</v>
      </c>
      <c r="L1235" t="s">
        <v>2</v>
      </c>
    </row>
    <row r="1236" spans="1:12" x14ac:dyDescent="0.25">
      <c r="A1236">
        <v>2466</v>
      </c>
      <c r="B1236" t="s">
        <v>1294</v>
      </c>
      <c r="C1236" t="str">
        <f t="shared" si="38"/>
        <v>jagadrayatama</v>
      </c>
      <c r="D1236" t="str">
        <f t="shared" si="39"/>
        <v>jagadrayatama@sippminerba.com</v>
      </c>
      <c r="E1236" t="s">
        <v>1</v>
      </c>
      <c r="F1236" t="s">
        <v>2</v>
      </c>
      <c r="G1236" t="s">
        <v>918</v>
      </c>
      <c r="H1236">
        <v>1</v>
      </c>
      <c r="I1236" t="s">
        <v>2</v>
      </c>
      <c r="J1236">
        <v>2466</v>
      </c>
      <c r="K1236" t="s">
        <v>2</v>
      </c>
      <c r="L1236" t="s">
        <v>2</v>
      </c>
    </row>
    <row r="1237" spans="1:12" x14ac:dyDescent="0.25">
      <c r="A1237">
        <v>2582</v>
      </c>
      <c r="B1237" t="s">
        <v>1295</v>
      </c>
      <c r="C1237" t="str">
        <f t="shared" si="38"/>
        <v>karyautamatambangjaya</v>
      </c>
      <c r="D1237" t="str">
        <f t="shared" si="39"/>
        <v>karyautamatambangjaya@sippminerba.com</v>
      </c>
      <c r="E1237" t="s">
        <v>1</v>
      </c>
      <c r="F1237" t="s">
        <v>2</v>
      </c>
      <c r="G1237" t="s">
        <v>901</v>
      </c>
      <c r="H1237">
        <v>1</v>
      </c>
      <c r="I1237" t="s">
        <v>2</v>
      </c>
      <c r="J1237">
        <v>2582</v>
      </c>
      <c r="K1237" t="s">
        <v>2</v>
      </c>
      <c r="L1237" t="s">
        <v>2</v>
      </c>
    </row>
    <row r="1238" spans="1:12" x14ac:dyDescent="0.25">
      <c r="A1238">
        <v>2744</v>
      </c>
      <c r="B1238" t="s">
        <v>1296</v>
      </c>
      <c r="C1238" t="str">
        <f t="shared" si="38"/>
        <v>kudpancabhakti</v>
      </c>
      <c r="D1238" t="str">
        <f t="shared" si="39"/>
        <v>kudpancabhakti@sippminerba.com</v>
      </c>
      <c r="E1238" t="s">
        <v>1</v>
      </c>
      <c r="F1238" t="s">
        <v>2</v>
      </c>
      <c r="G1238" t="s">
        <v>870</v>
      </c>
      <c r="H1238">
        <v>1</v>
      </c>
      <c r="I1238" t="s">
        <v>2</v>
      </c>
      <c r="J1238">
        <v>2744</v>
      </c>
      <c r="K1238" t="s">
        <v>2</v>
      </c>
      <c r="L1238" t="s">
        <v>2</v>
      </c>
    </row>
    <row r="1239" spans="1:12" x14ac:dyDescent="0.25">
      <c r="A1239">
        <v>3097</v>
      </c>
      <c r="B1239" t="s">
        <v>1297</v>
      </c>
      <c r="C1239" t="str">
        <f t="shared" si="38"/>
        <v>nuansaciptacoalinvestment</v>
      </c>
      <c r="D1239" t="str">
        <f t="shared" si="39"/>
        <v>nuansaciptacoalinvestment@sippminerba.com</v>
      </c>
      <c r="E1239" t="s">
        <v>1</v>
      </c>
      <c r="F1239" t="s">
        <v>2</v>
      </c>
      <c r="G1239" t="s">
        <v>875</v>
      </c>
      <c r="H1239">
        <v>1</v>
      </c>
      <c r="I1239" t="s">
        <v>2</v>
      </c>
      <c r="J1239">
        <v>3097</v>
      </c>
      <c r="K1239" t="s">
        <v>2</v>
      </c>
      <c r="L1239" t="s">
        <v>2</v>
      </c>
    </row>
    <row r="1240" spans="1:12" x14ac:dyDescent="0.25">
      <c r="A1240">
        <v>3347</v>
      </c>
      <c r="B1240" t="s">
        <v>1298</v>
      </c>
      <c r="C1240" t="str">
        <f t="shared" si="38"/>
        <v>rasmalanlandjaya</v>
      </c>
      <c r="D1240" t="str">
        <f t="shared" si="39"/>
        <v>rasmalanlandjaya@sippminerba.com</v>
      </c>
      <c r="E1240" t="s">
        <v>1</v>
      </c>
      <c r="F1240" t="s">
        <v>2</v>
      </c>
      <c r="G1240" t="s">
        <v>870</v>
      </c>
      <c r="H1240">
        <v>1</v>
      </c>
      <c r="I1240" t="s">
        <v>2</v>
      </c>
      <c r="J1240">
        <v>3347</v>
      </c>
      <c r="K1240" t="s">
        <v>2</v>
      </c>
      <c r="L1240" t="s">
        <v>2</v>
      </c>
    </row>
    <row r="1241" spans="1:12" x14ac:dyDescent="0.25">
      <c r="A1241">
        <v>3577</v>
      </c>
      <c r="B1241" t="s">
        <v>1299</v>
      </c>
      <c r="C1241" t="str">
        <f t="shared" si="38"/>
        <v>sribangunjayapersada</v>
      </c>
      <c r="D1241" t="str">
        <f t="shared" si="39"/>
        <v>sribangunjayapersada@sippminerba.com</v>
      </c>
      <c r="E1241" t="s">
        <v>1</v>
      </c>
      <c r="F1241" t="s">
        <v>2</v>
      </c>
      <c r="G1241" t="s">
        <v>872</v>
      </c>
      <c r="H1241">
        <v>1</v>
      </c>
      <c r="I1241" t="s">
        <v>2</v>
      </c>
      <c r="J1241">
        <v>3577</v>
      </c>
      <c r="K1241" t="s">
        <v>2</v>
      </c>
      <c r="L1241" t="s">
        <v>2</v>
      </c>
    </row>
    <row r="1242" spans="1:12" x14ac:dyDescent="0.25">
      <c r="A1242">
        <v>3629</v>
      </c>
      <c r="B1242" t="s">
        <v>1300</v>
      </c>
      <c r="C1242" t="str">
        <f t="shared" si="38"/>
        <v>sumberdayaenergi</v>
      </c>
      <c r="D1242" t="str">
        <f t="shared" si="39"/>
        <v>sumberdayaenergi@sippminerba.com</v>
      </c>
      <c r="E1242" t="s">
        <v>1</v>
      </c>
      <c r="F1242" t="s">
        <v>2</v>
      </c>
      <c r="G1242" t="s">
        <v>870</v>
      </c>
      <c r="H1242">
        <v>1</v>
      </c>
      <c r="I1242" t="s">
        <v>2</v>
      </c>
      <c r="J1242">
        <v>3629</v>
      </c>
      <c r="K1242" t="s">
        <v>2</v>
      </c>
      <c r="L1242" t="s">
        <v>2</v>
      </c>
    </row>
    <row r="1243" spans="1:12" x14ac:dyDescent="0.25">
      <c r="A1243">
        <v>3670</v>
      </c>
      <c r="B1243" t="s">
        <v>1301</v>
      </c>
      <c r="C1243" t="str">
        <f t="shared" si="38"/>
        <v>suryabaratambangandalas</v>
      </c>
      <c r="D1243" t="str">
        <f t="shared" si="39"/>
        <v>suryabaratambangandalas@sippminerba.com</v>
      </c>
      <c r="E1243" t="s">
        <v>1</v>
      </c>
      <c r="F1243" t="s">
        <v>2</v>
      </c>
      <c r="G1243" t="s">
        <v>879</v>
      </c>
      <c r="H1243">
        <v>1</v>
      </c>
      <c r="I1243" t="s">
        <v>2</v>
      </c>
      <c r="J1243">
        <v>3670</v>
      </c>
      <c r="K1243" t="s">
        <v>2</v>
      </c>
      <c r="L1243" t="s">
        <v>2</v>
      </c>
    </row>
    <row r="1244" spans="1:12" x14ac:dyDescent="0.25">
      <c r="A1244">
        <v>88881</v>
      </c>
      <c r="B1244" t="s">
        <v>1437</v>
      </c>
      <c r="C1244" t="str">
        <f t="shared" si="38"/>
        <v>abadibatubaracemerlangpt</v>
      </c>
      <c r="D1244" t="str">
        <f t="shared" si="39"/>
        <v>abadibatubaracemerlangpt@sippminerba.com</v>
      </c>
      <c r="E1244" t="s">
        <v>1303</v>
      </c>
      <c r="F1244" t="s">
        <v>2</v>
      </c>
      <c r="G1244" t="s">
        <v>978</v>
      </c>
      <c r="H1244">
        <v>1</v>
      </c>
      <c r="I1244" t="s">
        <v>2</v>
      </c>
      <c r="J1244">
        <v>88881</v>
      </c>
      <c r="K1244" t="s">
        <v>2</v>
      </c>
      <c r="L1244" t="s">
        <v>2</v>
      </c>
    </row>
    <row r="1245" spans="1:12" x14ac:dyDescent="0.25">
      <c r="A1245">
        <v>88882</v>
      </c>
      <c r="B1245" t="s">
        <v>1438</v>
      </c>
      <c r="C1245" t="str">
        <f t="shared" si="38"/>
        <v>adaroindonesiapt</v>
      </c>
      <c r="D1245" t="str">
        <f t="shared" si="39"/>
        <v>adaroindonesiapt@sippminerba.com</v>
      </c>
      <c r="E1245" t="s">
        <v>1303</v>
      </c>
      <c r="F1245" t="s">
        <v>2</v>
      </c>
      <c r="G1245" t="s">
        <v>870</v>
      </c>
      <c r="H1245">
        <v>1</v>
      </c>
      <c r="I1245" t="s">
        <v>2</v>
      </c>
      <c r="J1245">
        <v>88882</v>
      </c>
      <c r="K1245" t="s">
        <v>2</v>
      </c>
      <c r="L1245" t="s">
        <v>2</v>
      </c>
    </row>
    <row r="1246" spans="1:12" x14ac:dyDescent="0.25">
      <c r="A1246">
        <v>88883</v>
      </c>
      <c r="B1246" t="s">
        <v>1439</v>
      </c>
      <c r="C1246" t="str">
        <f t="shared" si="38"/>
        <v>adimasbaturajacemerlangpt</v>
      </c>
      <c r="D1246" t="str">
        <f t="shared" si="39"/>
        <v>adimasbaturajacemerlangpt@sippminerba.com</v>
      </c>
      <c r="E1246" t="s">
        <v>1303</v>
      </c>
      <c r="F1246" t="s">
        <v>2</v>
      </c>
      <c r="G1246" t="s">
        <v>897</v>
      </c>
      <c r="H1246">
        <v>1</v>
      </c>
      <c r="I1246" t="s">
        <v>2</v>
      </c>
      <c r="J1246">
        <v>88883</v>
      </c>
      <c r="K1246" t="s">
        <v>2</v>
      </c>
      <c r="L1246" t="s">
        <v>2</v>
      </c>
    </row>
    <row r="1247" spans="1:12" x14ac:dyDescent="0.25">
      <c r="A1247">
        <v>88884</v>
      </c>
      <c r="B1247" t="s">
        <v>1440</v>
      </c>
      <c r="C1247" t="str">
        <f t="shared" si="38"/>
        <v>antanggunungmeratuspt</v>
      </c>
      <c r="D1247" t="str">
        <f t="shared" si="39"/>
        <v>antanggunungmeratuspt@sippminerba.com</v>
      </c>
      <c r="E1247" t="s">
        <v>1303</v>
      </c>
      <c r="F1247" t="s">
        <v>2</v>
      </c>
      <c r="G1247" t="s">
        <v>870</v>
      </c>
      <c r="H1247">
        <v>1</v>
      </c>
      <c r="I1247" t="s">
        <v>2</v>
      </c>
      <c r="J1247">
        <v>88884</v>
      </c>
      <c r="K1247" t="s">
        <v>2</v>
      </c>
      <c r="L1247" t="s">
        <v>2</v>
      </c>
    </row>
    <row r="1248" spans="1:12" x14ac:dyDescent="0.25">
      <c r="A1248">
        <v>88885</v>
      </c>
      <c r="B1248" t="s">
        <v>1441</v>
      </c>
      <c r="C1248" t="str">
        <f t="shared" si="38"/>
        <v>arutminindonesiapt</v>
      </c>
      <c r="D1248" t="str">
        <f t="shared" si="39"/>
        <v>arutminindonesiapt@sippminerba.com</v>
      </c>
      <c r="E1248" t="s">
        <v>1303</v>
      </c>
      <c r="F1248" t="s">
        <v>2</v>
      </c>
      <c r="G1248" t="s">
        <v>870</v>
      </c>
      <c r="H1248">
        <v>1</v>
      </c>
      <c r="I1248" t="s">
        <v>2</v>
      </c>
      <c r="J1248">
        <v>88885</v>
      </c>
      <c r="K1248" t="s">
        <v>2</v>
      </c>
      <c r="L1248" t="s">
        <v>2</v>
      </c>
    </row>
    <row r="1249" spans="1:12" x14ac:dyDescent="0.25">
      <c r="A1249">
        <v>88886</v>
      </c>
      <c r="B1249" t="s">
        <v>1442</v>
      </c>
      <c r="C1249" t="str">
        <f t="shared" si="38"/>
        <v>asminbarabronangpt</v>
      </c>
      <c r="D1249" t="str">
        <f t="shared" si="39"/>
        <v>asminbarabronangpt@sippminerba.com</v>
      </c>
      <c r="E1249" t="s">
        <v>1303</v>
      </c>
      <c r="F1249" t="s">
        <v>2</v>
      </c>
      <c r="G1249" t="s">
        <v>879</v>
      </c>
      <c r="H1249">
        <v>1</v>
      </c>
      <c r="I1249" t="s">
        <v>2</v>
      </c>
      <c r="J1249">
        <v>88886</v>
      </c>
      <c r="K1249" t="s">
        <v>2</v>
      </c>
      <c r="L1249" t="s">
        <v>2</v>
      </c>
    </row>
    <row r="1250" spans="1:12" x14ac:dyDescent="0.25">
      <c r="A1250">
        <v>88887</v>
      </c>
      <c r="B1250" t="s">
        <v>1443</v>
      </c>
      <c r="C1250" t="str">
        <f t="shared" si="38"/>
        <v>asminkoalindotuhuppt</v>
      </c>
      <c r="D1250" t="str">
        <f t="shared" si="39"/>
        <v>asminkoalindotuhuppt@sippminerba.com</v>
      </c>
      <c r="E1250" t="s">
        <v>1303</v>
      </c>
      <c r="F1250" t="s">
        <v>2</v>
      </c>
      <c r="G1250" t="s">
        <v>879</v>
      </c>
      <c r="H1250">
        <v>1</v>
      </c>
      <c r="I1250" t="s">
        <v>2</v>
      </c>
      <c r="J1250">
        <v>88887</v>
      </c>
      <c r="K1250" t="s">
        <v>2</v>
      </c>
      <c r="L1250" t="s">
        <v>2</v>
      </c>
    </row>
    <row r="1251" spans="1:12" x14ac:dyDescent="0.25">
      <c r="A1251">
        <v>88888</v>
      </c>
      <c r="B1251" t="s">
        <v>1444</v>
      </c>
      <c r="C1251" t="str">
        <f t="shared" si="38"/>
        <v>astakadodolpt</v>
      </c>
      <c r="D1251" t="str">
        <f t="shared" si="39"/>
        <v>astakadodolpt@sippminerba.com</v>
      </c>
      <c r="E1251" t="s">
        <v>1303</v>
      </c>
      <c r="F1251" t="s">
        <v>2</v>
      </c>
      <c r="G1251" t="s">
        <v>897</v>
      </c>
      <c r="H1251">
        <v>1</v>
      </c>
      <c r="I1251" t="s">
        <v>2</v>
      </c>
      <c r="J1251">
        <v>88888</v>
      </c>
      <c r="K1251" t="s">
        <v>2</v>
      </c>
      <c r="L1251" t="s">
        <v>2</v>
      </c>
    </row>
    <row r="1252" spans="1:12" x14ac:dyDescent="0.25">
      <c r="A1252">
        <v>88889</v>
      </c>
      <c r="B1252" t="s">
        <v>1445</v>
      </c>
      <c r="C1252" t="str">
        <f t="shared" si="38"/>
        <v>baharicakrawalasebukupt</v>
      </c>
      <c r="D1252" t="str">
        <f t="shared" si="39"/>
        <v>baharicakrawalasebukupt@sippminerba.com</v>
      </c>
      <c r="E1252" t="s">
        <v>1303</v>
      </c>
      <c r="F1252" t="s">
        <v>2</v>
      </c>
      <c r="G1252" t="s">
        <v>870</v>
      </c>
      <c r="H1252">
        <v>1</v>
      </c>
      <c r="I1252" t="s">
        <v>2</v>
      </c>
      <c r="J1252">
        <v>88889</v>
      </c>
      <c r="K1252" t="s">
        <v>2</v>
      </c>
      <c r="L1252" t="s">
        <v>2</v>
      </c>
    </row>
    <row r="1253" spans="1:12" x14ac:dyDescent="0.25">
      <c r="A1253">
        <v>88890</v>
      </c>
      <c r="B1253" t="s">
        <v>1446</v>
      </c>
      <c r="C1253" t="str">
        <f t="shared" si="38"/>
        <v>bangunbanuapersadakalimantanpt</v>
      </c>
      <c r="D1253" t="str">
        <f t="shared" si="39"/>
        <v>bangunbanuapersadakalimantanpt@sippminerba.com</v>
      </c>
      <c r="E1253" t="s">
        <v>1303</v>
      </c>
      <c r="F1253" t="s">
        <v>2</v>
      </c>
      <c r="G1253" t="s">
        <v>870</v>
      </c>
      <c r="H1253">
        <v>1</v>
      </c>
      <c r="I1253" t="s">
        <v>2</v>
      </c>
      <c r="J1253">
        <v>88890</v>
      </c>
      <c r="K1253" t="s">
        <v>2</v>
      </c>
      <c r="L1253" t="s">
        <v>2</v>
      </c>
    </row>
    <row r="1254" spans="1:12" x14ac:dyDescent="0.25">
      <c r="A1254">
        <v>88891</v>
      </c>
      <c r="B1254" t="s">
        <v>1313</v>
      </c>
      <c r="C1254" t="str">
        <f t="shared" si="38"/>
        <v>banjarintanmandiri</v>
      </c>
      <c r="D1254" t="str">
        <f t="shared" si="39"/>
        <v>banjarintanmandiri@sippminerba.com</v>
      </c>
      <c r="E1254" t="s">
        <v>1303</v>
      </c>
      <c r="F1254" t="s">
        <v>2</v>
      </c>
      <c r="G1254" t="s">
        <v>870</v>
      </c>
      <c r="H1254">
        <v>1</v>
      </c>
      <c r="I1254" t="s">
        <v>2</v>
      </c>
      <c r="J1254">
        <v>88891</v>
      </c>
      <c r="K1254" t="s">
        <v>2</v>
      </c>
      <c r="L1254" t="s">
        <v>2</v>
      </c>
    </row>
    <row r="1255" spans="1:12" x14ac:dyDescent="0.25">
      <c r="A1255">
        <v>88892</v>
      </c>
      <c r="B1255" t="s">
        <v>1447</v>
      </c>
      <c r="C1255" t="str">
        <f t="shared" si="38"/>
        <v>barapramulyaabadipt</v>
      </c>
      <c r="D1255" t="str">
        <f t="shared" si="39"/>
        <v>barapramulyaabadipt@sippminerba.com</v>
      </c>
      <c r="E1255" t="s">
        <v>1303</v>
      </c>
      <c r="F1255" t="s">
        <v>2</v>
      </c>
      <c r="G1255" t="s">
        <v>870</v>
      </c>
      <c r="H1255">
        <v>1</v>
      </c>
      <c r="I1255" t="s">
        <v>2</v>
      </c>
      <c r="J1255">
        <v>88892</v>
      </c>
      <c r="K1255" t="s">
        <v>2</v>
      </c>
      <c r="L1255" t="s">
        <v>2</v>
      </c>
    </row>
    <row r="1256" spans="1:12" x14ac:dyDescent="0.25">
      <c r="A1256">
        <v>88893</v>
      </c>
      <c r="B1256" t="s">
        <v>1448</v>
      </c>
      <c r="C1256" t="str">
        <f t="shared" si="38"/>
        <v>barasentosalestaript</v>
      </c>
      <c r="D1256" t="str">
        <f t="shared" si="39"/>
        <v>barasentosalestaript@sippminerba.com</v>
      </c>
      <c r="E1256" t="s">
        <v>1303</v>
      </c>
      <c r="F1256" t="s">
        <v>2</v>
      </c>
      <c r="G1256" t="s">
        <v>897</v>
      </c>
      <c r="H1256">
        <v>1</v>
      </c>
      <c r="I1256" t="s">
        <v>2</v>
      </c>
      <c r="J1256">
        <v>88893</v>
      </c>
      <c r="K1256" t="s">
        <v>2</v>
      </c>
      <c r="L1256" t="s">
        <v>2</v>
      </c>
    </row>
    <row r="1257" spans="1:12" x14ac:dyDescent="0.25">
      <c r="A1257">
        <v>88894</v>
      </c>
      <c r="B1257" t="s">
        <v>1449</v>
      </c>
      <c r="C1257" t="str">
        <f t="shared" si="38"/>
        <v>baramartapd</v>
      </c>
      <c r="D1257" t="str">
        <f t="shared" si="39"/>
        <v>baramartapd@sippminerba.com</v>
      </c>
      <c r="E1257" t="s">
        <v>1303</v>
      </c>
      <c r="F1257" t="s">
        <v>2</v>
      </c>
      <c r="G1257" t="s">
        <v>870</v>
      </c>
      <c r="H1257">
        <v>1</v>
      </c>
      <c r="I1257" t="s">
        <v>2</v>
      </c>
      <c r="J1257">
        <v>88894</v>
      </c>
      <c r="K1257" t="s">
        <v>2</v>
      </c>
      <c r="L1257" t="s">
        <v>2</v>
      </c>
    </row>
    <row r="1258" spans="1:12" x14ac:dyDescent="0.25">
      <c r="A1258">
        <v>88895</v>
      </c>
      <c r="B1258" t="s">
        <v>1450</v>
      </c>
      <c r="C1258" t="str">
        <f t="shared" si="38"/>
        <v>baramultisuksessaranapt</v>
      </c>
      <c r="D1258" t="str">
        <f t="shared" si="39"/>
        <v>baramultisuksessaranapt@sippminerba.com</v>
      </c>
      <c r="E1258" t="s">
        <v>1303</v>
      </c>
      <c r="F1258" t="s">
        <v>2</v>
      </c>
      <c r="G1258" t="s">
        <v>870</v>
      </c>
      <c r="H1258">
        <v>1</v>
      </c>
      <c r="I1258" t="s">
        <v>2</v>
      </c>
      <c r="J1258">
        <v>88895</v>
      </c>
      <c r="K1258" t="s">
        <v>2</v>
      </c>
      <c r="L1258" t="s">
        <v>2</v>
      </c>
    </row>
    <row r="1259" spans="1:12" x14ac:dyDescent="0.25">
      <c r="A1259">
        <v>88896</v>
      </c>
      <c r="B1259" t="s">
        <v>1451</v>
      </c>
      <c r="C1259" t="str">
        <f t="shared" si="38"/>
        <v>batubaraduaribuabadipt</v>
      </c>
      <c r="D1259" t="str">
        <f t="shared" si="39"/>
        <v>batubaraduaribuabadipt@sippminerba.com</v>
      </c>
      <c r="E1259" t="s">
        <v>1303</v>
      </c>
      <c r="F1259" t="s">
        <v>2</v>
      </c>
      <c r="G1259" t="s">
        <v>879</v>
      </c>
      <c r="H1259">
        <v>1</v>
      </c>
      <c r="I1259" t="s">
        <v>2</v>
      </c>
      <c r="J1259">
        <v>88896</v>
      </c>
      <c r="K1259" t="s">
        <v>2</v>
      </c>
      <c r="L1259" t="s">
        <v>2</v>
      </c>
    </row>
    <row r="1260" spans="1:12" x14ac:dyDescent="0.25">
      <c r="A1260">
        <v>88897</v>
      </c>
      <c r="B1260" t="s">
        <v>1452</v>
      </c>
      <c r="C1260" t="str">
        <f t="shared" si="38"/>
        <v>baturonaadimulyapt</v>
      </c>
      <c r="D1260" t="str">
        <f t="shared" si="39"/>
        <v>baturonaadimulyapt@sippminerba.com</v>
      </c>
      <c r="E1260" t="s">
        <v>1303</v>
      </c>
      <c r="F1260" t="s">
        <v>2</v>
      </c>
      <c r="G1260" t="s">
        <v>897</v>
      </c>
      <c r="H1260">
        <v>1</v>
      </c>
      <c r="I1260" t="s">
        <v>2</v>
      </c>
      <c r="J1260">
        <v>88897</v>
      </c>
      <c r="K1260" t="s">
        <v>2</v>
      </c>
      <c r="L1260" t="s">
        <v>2</v>
      </c>
    </row>
    <row r="1261" spans="1:12" x14ac:dyDescent="0.25">
      <c r="A1261">
        <v>88898</v>
      </c>
      <c r="B1261" t="s">
        <v>1453</v>
      </c>
      <c r="C1261" t="str">
        <f t="shared" si="38"/>
        <v>beraucoalpt</v>
      </c>
      <c r="D1261" t="str">
        <f t="shared" si="39"/>
        <v>beraucoalpt@sippminerba.com</v>
      </c>
      <c r="E1261" t="s">
        <v>1303</v>
      </c>
      <c r="F1261" t="s">
        <v>2</v>
      </c>
      <c r="G1261" t="s">
        <v>872</v>
      </c>
      <c r="H1261">
        <v>1</v>
      </c>
      <c r="I1261" t="s">
        <v>2</v>
      </c>
      <c r="J1261">
        <v>88898</v>
      </c>
      <c r="K1261" t="s">
        <v>2</v>
      </c>
      <c r="L1261" t="s">
        <v>2</v>
      </c>
    </row>
    <row r="1262" spans="1:12" x14ac:dyDescent="0.25">
      <c r="A1262">
        <v>88899</v>
      </c>
      <c r="B1262" t="s">
        <v>1454</v>
      </c>
      <c r="C1262" t="str">
        <f t="shared" si="38"/>
        <v>bharintoekatamapt</v>
      </c>
      <c r="D1262" t="str">
        <f t="shared" si="39"/>
        <v>bharintoekatamapt@sippminerba.com</v>
      </c>
      <c r="E1262" t="s">
        <v>1303</v>
      </c>
      <c r="F1262" t="s">
        <v>2</v>
      </c>
      <c r="G1262" t="s">
        <v>872</v>
      </c>
      <c r="H1262">
        <v>1</v>
      </c>
      <c r="I1262" t="s">
        <v>2</v>
      </c>
      <c r="J1262">
        <v>88899</v>
      </c>
      <c r="K1262" t="s">
        <v>2</v>
      </c>
      <c r="L1262" t="s">
        <v>2</v>
      </c>
    </row>
    <row r="1263" spans="1:12" x14ac:dyDescent="0.25">
      <c r="A1263">
        <v>88900</v>
      </c>
      <c r="B1263" t="s">
        <v>1455</v>
      </c>
      <c r="C1263" t="str">
        <f t="shared" si="38"/>
        <v>borneoindobarapt</v>
      </c>
      <c r="D1263" t="str">
        <f t="shared" si="39"/>
        <v>borneoindobarapt@sippminerba.com</v>
      </c>
      <c r="E1263" t="s">
        <v>1303</v>
      </c>
      <c r="F1263" t="s">
        <v>2</v>
      </c>
      <c r="G1263" t="s">
        <v>870</v>
      </c>
      <c r="H1263">
        <v>1</v>
      </c>
      <c r="I1263" t="s">
        <v>2</v>
      </c>
      <c r="J1263">
        <v>88900</v>
      </c>
      <c r="K1263" t="s">
        <v>2</v>
      </c>
      <c r="L1263" t="s">
        <v>2</v>
      </c>
    </row>
    <row r="1264" spans="1:12" x14ac:dyDescent="0.25">
      <c r="A1264">
        <v>88901</v>
      </c>
      <c r="B1264" t="s">
        <v>1456</v>
      </c>
      <c r="C1264" t="str">
        <f t="shared" si="38"/>
        <v>bumilaksanaperkasapt</v>
      </c>
      <c r="D1264" t="str">
        <f t="shared" si="39"/>
        <v>bumilaksanaperkasapt@sippminerba.com</v>
      </c>
      <c r="E1264" t="s">
        <v>1303</v>
      </c>
      <c r="F1264" t="s">
        <v>2</v>
      </c>
      <c r="G1264" t="s">
        <v>872</v>
      </c>
      <c r="H1264">
        <v>1</v>
      </c>
      <c r="I1264" t="s">
        <v>2</v>
      </c>
      <c r="J1264">
        <v>88901</v>
      </c>
      <c r="K1264" t="s">
        <v>2</v>
      </c>
      <c r="L1264" t="s">
        <v>2</v>
      </c>
    </row>
    <row r="1265" spans="1:12" x14ac:dyDescent="0.25">
      <c r="A1265">
        <v>88902</v>
      </c>
      <c r="B1265" t="s">
        <v>1457</v>
      </c>
      <c r="C1265" t="str">
        <f t="shared" si="38"/>
        <v>delmaminingcorporationpt</v>
      </c>
      <c r="D1265" t="str">
        <f t="shared" si="39"/>
        <v>delmaminingcorporationpt@sippminerba.com</v>
      </c>
      <c r="E1265" t="s">
        <v>1303</v>
      </c>
      <c r="F1265" t="s">
        <v>2</v>
      </c>
      <c r="G1265" t="s">
        <v>872</v>
      </c>
      <c r="H1265">
        <v>1</v>
      </c>
      <c r="I1265" t="s">
        <v>2</v>
      </c>
      <c r="J1265">
        <v>88902</v>
      </c>
      <c r="K1265" t="s">
        <v>2</v>
      </c>
      <c r="L1265" t="s">
        <v>2</v>
      </c>
    </row>
    <row r="1266" spans="1:12" x14ac:dyDescent="0.25">
      <c r="A1266">
        <v>88903</v>
      </c>
      <c r="B1266" t="s">
        <v>1458</v>
      </c>
      <c r="C1266" t="str">
        <f t="shared" si="38"/>
        <v>dharmapuspitaminingpt</v>
      </c>
      <c r="D1266" t="str">
        <f t="shared" si="39"/>
        <v>dharmapuspitaminingpt@sippminerba.com</v>
      </c>
      <c r="E1266" t="s">
        <v>1303</v>
      </c>
      <c r="F1266" t="s">
        <v>2</v>
      </c>
      <c r="G1266" t="s">
        <v>872</v>
      </c>
      <c r="H1266">
        <v>1</v>
      </c>
      <c r="I1266" t="s">
        <v>2</v>
      </c>
      <c r="J1266">
        <v>88903</v>
      </c>
      <c r="K1266" t="s">
        <v>2</v>
      </c>
      <c r="L1266" t="s">
        <v>2</v>
      </c>
    </row>
    <row r="1267" spans="1:12" x14ac:dyDescent="0.25">
      <c r="A1267">
        <v>88904</v>
      </c>
      <c r="B1267" t="s">
        <v>1459</v>
      </c>
      <c r="C1267" t="str">
        <f t="shared" si="38"/>
        <v>firmanketaunperkasapt</v>
      </c>
      <c r="D1267" t="str">
        <f t="shared" si="39"/>
        <v>firmanketaunperkasapt@sippminerba.com</v>
      </c>
      <c r="E1267" t="s">
        <v>1303</v>
      </c>
      <c r="F1267" t="s">
        <v>2</v>
      </c>
      <c r="G1267" t="s">
        <v>872</v>
      </c>
      <c r="H1267">
        <v>1</v>
      </c>
      <c r="I1267" t="s">
        <v>2</v>
      </c>
      <c r="J1267">
        <v>88904</v>
      </c>
      <c r="K1267" t="s">
        <v>2</v>
      </c>
      <c r="L1267" t="s">
        <v>2</v>
      </c>
    </row>
    <row r="1268" spans="1:12" x14ac:dyDescent="0.25">
      <c r="A1268">
        <v>88905</v>
      </c>
      <c r="B1268" t="s">
        <v>1460</v>
      </c>
      <c r="C1268" t="str">
        <f t="shared" si="38"/>
        <v>gunungbayanpratamacoalpt</v>
      </c>
      <c r="D1268" t="str">
        <f t="shared" si="39"/>
        <v>gunungbayanpratamacoalpt@sippminerba.com</v>
      </c>
      <c r="E1268" t="s">
        <v>1303</v>
      </c>
      <c r="F1268" t="s">
        <v>2</v>
      </c>
      <c r="G1268" t="s">
        <v>872</v>
      </c>
      <c r="H1268">
        <v>1</v>
      </c>
      <c r="I1268" t="s">
        <v>2</v>
      </c>
      <c r="J1268">
        <v>88905</v>
      </c>
      <c r="K1268" t="s">
        <v>2</v>
      </c>
      <c r="L1268" t="s">
        <v>2</v>
      </c>
    </row>
    <row r="1269" spans="1:12" x14ac:dyDescent="0.25">
      <c r="A1269">
        <v>88906</v>
      </c>
      <c r="B1269" t="s">
        <v>1461</v>
      </c>
      <c r="C1269" t="str">
        <f t="shared" si="38"/>
        <v>indeximcoalindopt</v>
      </c>
      <c r="D1269" t="str">
        <f t="shared" si="39"/>
        <v>indeximcoalindopt@sippminerba.com</v>
      </c>
      <c r="E1269" t="s">
        <v>1303</v>
      </c>
      <c r="F1269" t="s">
        <v>2</v>
      </c>
      <c r="G1269" t="s">
        <v>872</v>
      </c>
      <c r="H1269">
        <v>1</v>
      </c>
      <c r="I1269" t="s">
        <v>2</v>
      </c>
      <c r="J1269">
        <v>88906</v>
      </c>
      <c r="K1269" t="s">
        <v>2</v>
      </c>
      <c r="L1269" t="s">
        <v>2</v>
      </c>
    </row>
    <row r="1270" spans="1:12" x14ac:dyDescent="0.25">
      <c r="A1270">
        <v>88907</v>
      </c>
      <c r="B1270" t="s">
        <v>1462</v>
      </c>
      <c r="C1270" t="str">
        <f t="shared" si="38"/>
        <v>indomincomandiript</v>
      </c>
      <c r="D1270" t="str">
        <f t="shared" si="39"/>
        <v>indomincomandiript@sippminerba.com</v>
      </c>
      <c r="E1270" t="s">
        <v>1303</v>
      </c>
      <c r="F1270" t="s">
        <v>2</v>
      </c>
      <c r="G1270" t="s">
        <v>872</v>
      </c>
      <c r="H1270">
        <v>1</v>
      </c>
      <c r="I1270" t="s">
        <v>2</v>
      </c>
      <c r="J1270">
        <v>88907</v>
      </c>
      <c r="K1270" t="s">
        <v>2</v>
      </c>
      <c r="L1270" t="s">
        <v>2</v>
      </c>
    </row>
    <row r="1271" spans="1:12" x14ac:dyDescent="0.25">
      <c r="A1271">
        <v>88908</v>
      </c>
      <c r="B1271" t="s">
        <v>1463</v>
      </c>
      <c r="C1271" t="str">
        <f t="shared" si="38"/>
        <v>insanibaraperkasapt</v>
      </c>
      <c r="D1271" t="str">
        <f t="shared" si="39"/>
        <v>insanibaraperkasapt@sippminerba.com</v>
      </c>
      <c r="E1271" t="s">
        <v>1303</v>
      </c>
      <c r="F1271" t="s">
        <v>2</v>
      </c>
      <c r="G1271" t="s">
        <v>872</v>
      </c>
      <c r="H1271">
        <v>1</v>
      </c>
      <c r="I1271" t="s">
        <v>2</v>
      </c>
      <c r="J1271">
        <v>88908</v>
      </c>
      <c r="K1271" t="s">
        <v>2</v>
      </c>
      <c r="L1271" t="s">
        <v>2</v>
      </c>
    </row>
    <row r="1272" spans="1:12" x14ac:dyDescent="0.25">
      <c r="A1272">
        <v>88909</v>
      </c>
      <c r="B1272" t="s">
        <v>1464</v>
      </c>
      <c r="C1272" t="str">
        <f t="shared" si="38"/>
        <v>interexsacrarayapt</v>
      </c>
      <c r="D1272" t="str">
        <f t="shared" si="39"/>
        <v>interexsacrarayapt@sippminerba.com</v>
      </c>
      <c r="E1272" t="s">
        <v>1303</v>
      </c>
      <c r="F1272" t="s">
        <v>2</v>
      </c>
      <c r="G1272" t="s">
        <v>872</v>
      </c>
      <c r="H1272">
        <v>1</v>
      </c>
      <c r="I1272" t="s">
        <v>2</v>
      </c>
      <c r="J1272">
        <v>88909</v>
      </c>
      <c r="K1272" t="s">
        <v>2</v>
      </c>
      <c r="L1272" t="s">
        <v>2</v>
      </c>
    </row>
    <row r="1273" spans="1:12" x14ac:dyDescent="0.25">
      <c r="A1273">
        <v>88910</v>
      </c>
      <c r="B1273" t="s">
        <v>1465</v>
      </c>
      <c r="C1273" t="str">
        <f t="shared" si="38"/>
        <v>intitirtaprimasaktipt</v>
      </c>
      <c r="D1273" t="str">
        <f t="shared" si="39"/>
        <v>intitirtaprimasaktipt@sippminerba.com</v>
      </c>
      <c r="E1273" t="s">
        <v>1303</v>
      </c>
      <c r="F1273" t="s">
        <v>2</v>
      </c>
      <c r="G1273" t="s">
        <v>897</v>
      </c>
      <c r="H1273">
        <v>1</v>
      </c>
      <c r="I1273" t="s">
        <v>2</v>
      </c>
      <c r="J1273">
        <v>88910</v>
      </c>
      <c r="K1273" t="s">
        <v>2</v>
      </c>
      <c r="L1273" t="s">
        <v>2</v>
      </c>
    </row>
    <row r="1274" spans="1:12" x14ac:dyDescent="0.25">
      <c r="A1274">
        <v>88911</v>
      </c>
      <c r="B1274" t="s">
        <v>1466</v>
      </c>
      <c r="C1274" t="str">
        <f t="shared" si="38"/>
        <v>jorongbarutamagrestonpt</v>
      </c>
      <c r="D1274" t="str">
        <f t="shared" si="39"/>
        <v>jorongbarutamagrestonpt@sippminerba.com</v>
      </c>
      <c r="E1274" t="s">
        <v>1303</v>
      </c>
      <c r="F1274" t="s">
        <v>2</v>
      </c>
      <c r="G1274" t="s">
        <v>870</v>
      </c>
      <c r="H1274">
        <v>1</v>
      </c>
      <c r="I1274" t="s">
        <v>2</v>
      </c>
      <c r="J1274">
        <v>88911</v>
      </c>
      <c r="K1274" t="s">
        <v>2</v>
      </c>
      <c r="L1274" t="s">
        <v>2</v>
      </c>
    </row>
    <row r="1275" spans="1:12" x14ac:dyDescent="0.25">
      <c r="A1275">
        <v>88912</v>
      </c>
      <c r="B1275" t="s">
        <v>1467</v>
      </c>
      <c r="C1275" t="str">
        <f t="shared" si="38"/>
        <v>juloicoalpt</v>
      </c>
      <c r="D1275" t="str">
        <f t="shared" si="39"/>
        <v>juloicoalpt@sippminerba.com</v>
      </c>
      <c r="E1275" t="s">
        <v>1303</v>
      </c>
      <c r="F1275" t="s">
        <v>2</v>
      </c>
      <c r="G1275" t="s">
        <v>879</v>
      </c>
      <c r="H1275">
        <v>1</v>
      </c>
      <c r="I1275" t="s">
        <v>2</v>
      </c>
      <c r="J1275">
        <v>88912</v>
      </c>
      <c r="K1275" t="s">
        <v>2</v>
      </c>
      <c r="L1275" t="s">
        <v>2</v>
      </c>
    </row>
    <row r="1276" spans="1:12" x14ac:dyDescent="0.25">
      <c r="A1276">
        <v>88913</v>
      </c>
      <c r="B1276" t="s">
        <v>1468</v>
      </c>
      <c r="C1276" t="str">
        <f t="shared" si="38"/>
        <v>kadyacarakamuliapt</v>
      </c>
      <c r="D1276" t="str">
        <f t="shared" si="39"/>
        <v>kadyacarakamuliapt@sippminerba.com</v>
      </c>
      <c r="E1276" t="s">
        <v>1303</v>
      </c>
      <c r="F1276" t="s">
        <v>2</v>
      </c>
      <c r="G1276" t="s">
        <v>870</v>
      </c>
      <c r="H1276">
        <v>1</v>
      </c>
      <c r="I1276" t="s">
        <v>2</v>
      </c>
      <c r="J1276">
        <v>88913</v>
      </c>
      <c r="K1276" t="s">
        <v>2</v>
      </c>
      <c r="L1276" t="s">
        <v>2</v>
      </c>
    </row>
    <row r="1277" spans="1:12" x14ac:dyDescent="0.25">
      <c r="A1277">
        <v>88914</v>
      </c>
      <c r="B1277" t="s">
        <v>1469</v>
      </c>
      <c r="C1277" t="str">
        <f t="shared" si="38"/>
        <v>kalimantanenergilestaript</v>
      </c>
      <c r="D1277" t="str">
        <f t="shared" si="39"/>
        <v>kalimantanenergilestaript@sippminerba.com</v>
      </c>
      <c r="E1277" t="s">
        <v>1303</v>
      </c>
      <c r="F1277" t="s">
        <v>2</v>
      </c>
      <c r="G1277" t="s">
        <v>870</v>
      </c>
      <c r="H1277">
        <v>1</v>
      </c>
      <c r="I1277" t="s">
        <v>2</v>
      </c>
      <c r="J1277">
        <v>88914</v>
      </c>
      <c r="K1277" t="s">
        <v>2</v>
      </c>
      <c r="L1277" t="s">
        <v>2</v>
      </c>
    </row>
    <row r="1278" spans="1:12" x14ac:dyDescent="0.25">
      <c r="A1278">
        <v>88915</v>
      </c>
      <c r="B1278" t="s">
        <v>1470</v>
      </c>
      <c r="C1278" t="str">
        <f t="shared" si="38"/>
        <v>kaltengcoalpt</v>
      </c>
      <c r="D1278" t="str">
        <f t="shared" si="39"/>
        <v>kaltengcoalpt@sippminerba.com</v>
      </c>
      <c r="E1278" t="s">
        <v>1303</v>
      </c>
      <c r="F1278" t="s">
        <v>2</v>
      </c>
      <c r="G1278" t="s">
        <v>879</v>
      </c>
      <c r="H1278">
        <v>1</v>
      </c>
      <c r="I1278" t="s">
        <v>2</v>
      </c>
      <c r="J1278">
        <v>88915</v>
      </c>
      <c r="K1278" t="s">
        <v>2</v>
      </c>
      <c r="L1278" t="s">
        <v>2</v>
      </c>
    </row>
    <row r="1279" spans="1:12" x14ac:dyDescent="0.25">
      <c r="A1279">
        <v>88916</v>
      </c>
      <c r="B1279" t="s">
        <v>1471</v>
      </c>
      <c r="C1279" t="str">
        <f t="shared" si="38"/>
        <v>kaltimprimacoalpt</v>
      </c>
      <c r="D1279" t="str">
        <f t="shared" si="39"/>
        <v>kaltimprimacoalpt@sippminerba.com</v>
      </c>
      <c r="E1279" t="s">
        <v>1303</v>
      </c>
      <c r="F1279" t="s">
        <v>2</v>
      </c>
      <c r="G1279" t="s">
        <v>872</v>
      </c>
      <c r="H1279">
        <v>1</v>
      </c>
      <c r="I1279" t="s">
        <v>2</v>
      </c>
      <c r="J1279">
        <v>88916</v>
      </c>
      <c r="K1279" t="s">
        <v>2</v>
      </c>
      <c r="L1279" t="s">
        <v>2</v>
      </c>
    </row>
    <row r="1280" spans="1:12" x14ac:dyDescent="0.25">
      <c r="A1280">
        <v>88917</v>
      </c>
      <c r="B1280" t="s">
        <v>1472</v>
      </c>
      <c r="C1280" t="str">
        <f t="shared" si="38"/>
        <v>kartikaselabumiminingpt</v>
      </c>
      <c r="D1280" t="str">
        <f t="shared" si="39"/>
        <v>kartikaselabumiminingpt@sippminerba.com</v>
      </c>
      <c r="E1280" t="s">
        <v>1303</v>
      </c>
      <c r="F1280" t="s">
        <v>2</v>
      </c>
      <c r="G1280" t="s">
        <v>872</v>
      </c>
      <c r="H1280">
        <v>1</v>
      </c>
      <c r="I1280" t="s">
        <v>2</v>
      </c>
      <c r="J1280">
        <v>88917</v>
      </c>
      <c r="K1280" t="s">
        <v>2</v>
      </c>
      <c r="L1280" t="s">
        <v>2</v>
      </c>
    </row>
    <row r="1281" spans="1:12" x14ac:dyDescent="0.25">
      <c r="A1281">
        <v>88918</v>
      </c>
      <c r="B1281" t="s">
        <v>1473</v>
      </c>
      <c r="C1281" t="str">
        <f t="shared" si="38"/>
        <v>karyabumibaratamapt</v>
      </c>
      <c r="D1281" t="str">
        <f t="shared" si="39"/>
        <v>karyabumibaratamapt@sippminerba.com</v>
      </c>
      <c r="E1281" t="s">
        <v>1303</v>
      </c>
      <c r="F1281" t="s">
        <v>2</v>
      </c>
      <c r="G1281" t="s">
        <v>877</v>
      </c>
      <c r="H1281">
        <v>1</v>
      </c>
      <c r="I1281" t="s">
        <v>2</v>
      </c>
      <c r="J1281">
        <v>88918</v>
      </c>
      <c r="K1281" t="s">
        <v>2</v>
      </c>
      <c r="L1281" t="s">
        <v>2</v>
      </c>
    </row>
    <row r="1282" spans="1:12" x14ac:dyDescent="0.25">
      <c r="A1282">
        <v>88919</v>
      </c>
      <c r="B1282" t="s">
        <v>1474</v>
      </c>
      <c r="C1282" t="str">
        <f t="shared" ref="C1282:C1345" si="40">SUBSTITUTE(LOWER(B1282)," ","")</f>
        <v>kendilocoalindonesiapt</v>
      </c>
      <c r="D1282" t="str">
        <f t="shared" ref="D1282:D1345" si="41">(C1282&amp;"@sippminerba.com")</f>
        <v>kendilocoalindonesiapt@sippminerba.com</v>
      </c>
      <c r="E1282" t="s">
        <v>1303</v>
      </c>
      <c r="F1282" t="s">
        <v>2</v>
      </c>
      <c r="G1282" t="s">
        <v>872</v>
      </c>
      <c r="H1282">
        <v>1</v>
      </c>
      <c r="I1282" t="s">
        <v>2</v>
      </c>
      <c r="J1282">
        <v>88919</v>
      </c>
      <c r="K1282" t="s">
        <v>2</v>
      </c>
      <c r="L1282" t="s">
        <v>2</v>
      </c>
    </row>
    <row r="1283" spans="1:12" x14ac:dyDescent="0.25">
      <c r="A1283">
        <v>88920</v>
      </c>
      <c r="B1283" t="s">
        <v>1475</v>
      </c>
      <c r="C1283" t="str">
        <f t="shared" si="40"/>
        <v>kidecojayaagungpt</v>
      </c>
      <c r="D1283" t="str">
        <f t="shared" si="41"/>
        <v>kidecojayaagungpt@sippminerba.com</v>
      </c>
      <c r="E1283" t="s">
        <v>1303</v>
      </c>
      <c r="F1283" t="s">
        <v>2</v>
      </c>
      <c r="G1283" t="s">
        <v>872</v>
      </c>
      <c r="H1283">
        <v>1</v>
      </c>
      <c r="I1283" t="s">
        <v>2</v>
      </c>
      <c r="J1283">
        <v>88920</v>
      </c>
      <c r="K1283" t="s">
        <v>2</v>
      </c>
      <c r="L1283" t="s">
        <v>2</v>
      </c>
    </row>
    <row r="1284" spans="1:12" x14ac:dyDescent="0.25">
      <c r="A1284">
        <v>88921</v>
      </c>
      <c r="B1284" t="s">
        <v>1476</v>
      </c>
      <c r="C1284" t="str">
        <f t="shared" si="40"/>
        <v>lahaicoalpt</v>
      </c>
      <c r="D1284" t="str">
        <f t="shared" si="41"/>
        <v>lahaicoalpt@sippminerba.com</v>
      </c>
      <c r="E1284" t="s">
        <v>1303</v>
      </c>
      <c r="F1284" t="s">
        <v>2</v>
      </c>
      <c r="G1284" t="s">
        <v>872</v>
      </c>
      <c r="H1284">
        <v>1</v>
      </c>
      <c r="I1284" t="s">
        <v>2</v>
      </c>
      <c r="J1284">
        <v>88921</v>
      </c>
      <c r="K1284" t="s">
        <v>2</v>
      </c>
      <c r="L1284" t="s">
        <v>2</v>
      </c>
    </row>
    <row r="1285" spans="1:12" x14ac:dyDescent="0.25">
      <c r="A1285">
        <v>88922</v>
      </c>
      <c r="B1285" t="s">
        <v>1477</v>
      </c>
      <c r="C1285" t="str">
        <f t="shared" si="40"/>
        <v>lannaharitaindonesiapt</v>
      </c>
      <c r="D1285" t="str">
        <f t="shared" si="41"/>
        <v>lannaharitaindonesiapt@sippminerba.com</v>
      </c>
      <c r="E1285" t="s">
        <v>1303</v>
      </c>
      <c r="F1285" t="s">
        <v>2</v>
      </c>
      <c r="G1285" t="s">
        <v>872</v>
      </c>
      <c r="H1285">
        <v>1</v>
      </c>
      <c r="I1285" t="s">
        <v>2</v>
      </c>
      <c r="J1285">
        <v>88922</v>
      </c>
      <c r="K1285" t="s">
        <v>2</v>
      </c>
      <c r="L1285" t="s">
        <v>2</v>
      </c>
    </row>
    <row r="1286" spans="1:12" x14ac:dyDescent="0.25">
      <c r="A1286">
        <v>88923</v>
      </c>
      <c r="B1286" t="s">
        <v>1478</v>
      </c>
      <c r="C1286" t="str">
        <f t="shared" si="40"/>
        <v>mahakamsumberjayapt</v>
      </c>
      <c r="D1286" t="str">
        <f t="shared" si="41"/>
        <v>mahakamsumberjayapt@sippminerba.com</v>
      </c>
      <c r="E1286" t="s">
        <v>1303</v>
      </c>
      <c r="F1286" t="s">
        <v>2</v>
      </c>
      <c r="G1286" t="s">
        <v>872</v>
      </c>
      <c r="H1286">
        <v>1</v>
      </c>
      <c r="I1286" t="s">
        <v>2</v>
      </c>
      <c r="J1286">
        <v>88923</v>
      </c>
      <c r="K1286" t="s">
        <v>2</v>
      </c>
      <c r="L1286" t="s">
        <v>2</v>
      </c>
    </row>
    <row r="1287" spans="1:12" x14ac:dyDescent="0.25">
      <c r="A1287">
        <v>88924</v>
      </c>
      <c r="B1287" t="s">
        <v>1479</v>
      </c>
      <c r="C1287" t="str">
        <f t="shared" si="40"/>
        <v>mandiriintiperkasapt</v>
      </c>
      <c r="D1287" t="str">
        <f t="shared" si="41"/>
        <v>mandiriintiperkasapt@sippminerba.com</v>
      </c>
      <c r="E1287" t="s">
        <v>1303</v>
      </c>
      <c r="F1287" t="s">
        <v>2</v>
      </c>
      <c r="G1287" t="s">
        <v>872</v>
      </c>
      <c r="H1287">
        <v>1</v>
      </c>
      <c r="I1287" t="s">
        <v>2</v>
      </c>
      <c r="J1287">
        <v>88924</v>
      </c>
      <c r="K1287" t="s">
        <v>2</v>
      </c>
      <c r="L1287" t="s">
        <v>2</v>
      </c>
    </row>
    <row r="1288" spans="1:12" x14ac:dyDescent="0.25">
      <c r="A1288">
        <v>88925</v>
      </c>
      <c r="B1288" t="s">
        <v>1480</v>
      </c>
      <c r="C1288" t="str">
        <f t="shared" si="40"/>
        <v>mantimincoalminingpt</v>
      </c>
      <c r="D1288" t="str">
        <f t="shared" si="41"/>
        <v>mantimincoalminingpt@sippminerba.com</v>
      </c>
      <c r="E1288" t="s">
        <v>1303</v>
      </c>
      <c r="F1288" t="s">
        <v>2</v>
      </c>
      <c r="G1288" t="s">
        <v>870</v>
      </c>
      <c r="H1288">
        <v>1</v>
      </c>
      <c r="I1288" t="s">
        <v>2</v>
      </c>
      <c r="J1288">
        <v>88925</v>
      </c>
      <c r="K1288" t="s">
        <v>2</v>
      </c>
      <c r="L1288" t="s">
        <v>2</v>
      </c>
    </row>
    <row r="1289" spans="1:12" x14ac:dyDescent="0.25">
      <c r="A1289">
        <v>88926</v>
      </c>
      <c r="B1289" t="s">
        <v>1481</v>
      </c>
      <c r="C1289" t="str">
        <f t="shared" si="40"/>
        <v>marundagrahamineralpt</v>
      </c>
      <c r="D1289" t="str">
        <f t="shared" si="41"/>
        <v>marundagrahamineralpt@sippminerba.com</v>
      </c>
      <c r="E1289" t="s">
        <v>1303</v>
      </c>
      <c r="F1289" t="s">
        <v>2</v>
      </c>
      <c r="G1289" t="s">
        <v>879</v>
      </c>
      <c r="H1289">
        <v>1</v>
      </c>
      <c r="I1289" t="s">
        <v>2</v>
      </c>
      <c r="J1289">
        <v>88926</v>
      </c>
      <c r="K1289" t="s">
        <v>2</v>
      </c>
      <c r="L1289" t="s">
        <v>2</v>
      </c>
    </row>
    <row r="1290" spans="1:12" x14ac:dyDescent="0.25">
      <c r="A1290">
        <v>88927</v>
      </c>
      <c r="B1290" t="s">
        <v>1482</v>
      </c>
      <c r="C1290" t="str">
        <f t="shared" si="40"/>
        <v>maruwaicoalpt</v>
      </c>
      <c r="D1290" t="str">
        <f t="shared" si="41"/>
        <v>maruwaicoalpt@sippminerba.com</v>
      </c>
      <c r="E1290" t="s">
        <v>1303</v>
      </c>
      <c r="F1290" t="s">
        <v>2</v>
      </c>
      <c r="G1290" t="s">
        <v>879</v>
      </c>
      <c r="H1290">
        <v>1</v>
      </c>
      <c r="I1290" t="s">
        <v>2</v>
      </c>
      <c r="J1290">
        <v>88927</v>
      </c>
      <c r="K1290" t="s">
        <v>2</v>
      </c>
      <c r="L1290" t="s">
        <v>2</v>
      </c>
    </row>
    <row r="1291" spans="1:12" x14ac:dyDescent="0.25">
      <c r="A1291">
        <v>88928</v>
      </c>
      <c r="B1291" t="s">
        <v>1483</v>
      </c>
      <c r="C1291" t="str">
        <f t="shared" si="40"/>
        <v>multiharapanutamapt</v>
      </c>
      <c r="D1291" t="str">
        <f t="shared" si="41"/>
        <v>multiharapanutamapt@sippminerba.com</v>
      </c>
      <c r="E1291" t="s">
        <v>1303</v>
      </c>
      <c r="F1291" t="s">
        <v>2</v>
      </c>
      <c r="G1291" t="s">
        <v>872</v>
      </c>
      <c r="H1291">
        <v>1</v>
      </c>
      <c r="I1291" t="s">
        <v>2</v>
      </c>
      <c r="J1291">
        <v>88928</v>
      </c>
      <c r="K1291" t="s">
        <v>2</v>
      </c>
      <c r="L1291" t="s">
        <v>2</v>
      </c>
    </row>
    <row r="1292" spans="1:12" x14ac:dyDescent="0.25">
      <c r="A1292">
        <v>88929</v>
      </c>
      <c r="B1292" t="s">
        <v>1484</v>
      </c>
      <c r="C1292" t="str">
        <f t="shared" si="40"/>
        <v>multitambangjayautamapt</v>
      </c>
      <c r="D1292" t="str">
        <f t="shared" si="41"/>
        <v>multitambangjayautamapt@sippminerba.com</v>
      </c>
      <c r="E1292" t="s">
        <v>1303</v>
      </c>
      <c r="F1292" t="s">
        <v>2</v>
      </c>
      <c r="G1292" t="s">
        <v>872</v>
      </c>
      <c r="H1292">
        <v>1</v>
      </c>
      <c r="I1292" t="s">
        <v>2</v>
      </c>
      <c r="J1292">
        <v>88929</v>
      </c>
      <c r="K1292" t="s">
        <v>2</v>
      </c>
      <c r="L1292" t="s">
        <v>2</v>
      </c>
    </row>
    <row r="1293" spans="1:12" x14ac:dyDescent="0.25">
      <c r="A1293">
        <v>88930</v>
      </c>
      <c r="B1293" t="s">
        <v>1485</v>
      </c>
      <c r="C1293" t="str">
        <f t="shared" si="40"/>
        <v>nusantarathermalcoalpt</v>
      </c>
      <c r="D1293" t="str">
        <f t="shared" si="41"/>
        <v>nusantarathermalcoalpt@sippminerba.com</v>
      </c>
      <c r="E1293" t="s">
        <v>1303</v>
      </c>
      <c r="F1293" t="s">
        <v>2</v>
      </c>
      <c r="G1293" t="s">
        <v>877</v>
      </c>
      <c r="H1293">
        <v>1</v>
      </c>
      <c r="I1293" t="s">
        <v>2</v>
      </c>
      <c r="J1293">
        <v>88930</v>
      </c>
      <c r="K1293" t="s">
        <v>2</v>
      </c>
      <c r="L1293" t="s">
        <v>2</v>
      </c>
    </row>
    <row r="1294" spans="1:12" x14ac:dyDescent="0.25">
      <c r="A1294">
        <v>88931</v>
      </c>
      <c r="B1294" t="s">
        <v>1486</v>
      </c>
      <c r="C1294" t="str">
        <f t="shared" si="40"/>
        <v>paricoalpt</v>
      </c>
      <c r="D1294" t="str">
        <f t="shared" si="41"/>
        <v>paricoalpt@sippminerba.com</v>
      </c>
      <c r="E1294" t="s">
        <v>1303</v>
      </c>
      <c r="F1294" t="s">
        <v>2</v>
      </c>
      <c r="G1294" t="s">
        <v>1487</v>
      </c>
      <c r="H1294">
        <v>1</v>
      </c>
      <c r="I1294" t="s">
        <v>2</v>
      </c>
      <c r="J1294">
        <v>88931</v>
      </c>
      <c r="K1294" t="s">
        <v>2</v>
      </c>
      <c r="L1294" t="s">
        <v>2</v>
      </c>
    </row>
    <row r="1295" spans="1:12" x14ac:dyDescent="0.25">
      <c r="A1295">
        <v>88932</v>
      </c>
      <c r="B1295" t="s">
        <v>1488</v>
      </c>
      <c r="C1295" t="str">
        <f t="shared" si="40"/>
        <v>pendopoenergibatubarapt</v>
      </c>
      <c r="D1295" t="str">
        <f t="shared" si="41"/>
        <v>pendopoenergibatubarapt@sippminerba.com</v>
      </c>
      <c r="E1295" t="s">
        <v>1303</v>
      </c>
      <c r="F1295" t="s">
        <v>2</v>
      </c>
      <c r="G1295" t="s">
        <v>897</v>
      </c>
      <c r="H1295">
        <v>1</v>
      </c>
      <c r="I1295" t="s">
        <v>2</v>
      </c>
      <c r="J1295">
        <v>88932</v>
      </c>
      <c r="K1295" t="s">
        <v>2</v>
      </c>
      <c r="L1295" t="s">
        <v>2</v>
      </c>
    </row>
    <row r="1296" spans="1:12" x14ac:dyDescent="0.25">
      <c r="A1296">
        <v>88933</v>
      </c>
      <c r="B1296" t="s">
        <v>1489</v>
      </c>
      <c r="C1296" t="str">
        <f t="shared" si="40"/>
        <v>perkasainakakertapt</v>
      </c>
      <c r="D1296" t="str">
        <f t="shared" si="41"/>
        <v>perkasainakakertapt@sippminerba.com</v>
      </c>
      <c r="E1296" t="s">
        <v>1303</v>
      </c>
      <c r="F1296" t="s">
        <v>2</v>
      </c>
      <c r="G1296" t="s">
        <v>872</v>
      </c>
      <c r="H1296">
        <v>1</v>
      </c>
      <c r="I1296" t="s">
        <v>2</v>
      </c>
      <c r="J1296">
        <v>88933</v>
      </c>
      <c r="K1296" t="s">
        <v>2</v>
      </c>
      <c r="L1296" t="s">
        <v>2</v>
      </c>
    </row>
    <row r="1297" spans="1:12" x14ac:dyDescent="0.25">
      <c r="A1297">
        <v>88934</v>
      </c>
      <c r="B1297" t="s">
        <v>1490</v>
      </c>
      <c r="C1297" t="str">
        <f t="shared" si="40"/>
        <v>pesonakhatulistiwanusantarapt</v>
      </c>
      <c r="D1297" t="str">
        <f t="shared" si="41"/>
        <v>pesonakhatulistiwanusantarapt@sippminerba.com</v>
      </c>
      <c r="E1297" t="s">
        <v>1303</v>
      </c>
      <c r="F1297" t="s">
        <v>2</v>
      </c>
      <c r="G1297" t="s">
        <v>872</v>
      </c>
      <c r="H1297">
        <v>1</v>
      </c>
      <c r="I1297" t="s">
        <v>2</v>
      </c>
      <c r="J1297">
        <v>88934</v>
      </c>
      <c r="K1297" t="s">
        <v>2</v>
      </c>
      <c r="L1297" t="s">
        <v>2</v>
      </c>
    </row>
    <row r="1298" spans="1:12" x14ac:dyDescent="0.25">
      <c r="A1298">
        <v>88935</v>
      </c>
      <c r="B1298" t="s">
        <v>1491</v>
      </c>
      <c r="C1298" t="str">
        <f t="shared" si="40"/>
        <v>ratahcoalpt</v>
      </c>
      <c r="D1298" t="str">
        <f t="shared" si="41"/>
        <v>ratahcoalpt@sippminerba.com</v>
      </c>
      <c r="E1298" t="s">
        <v>1303</v>
      </c>
      <c r="F1298" t="s">
        <v>2</v>
      </c>
      <c r="G1298" t="s">
        <v>872</v>
      </c>
      <c r="H1298">
        <v>1</v>
      </c>
      <c r="I1298" t="s">
        <v>2</v>
      </c>
      <c r="J1298">
        <v>88935</v>
      </c>
      <c r="K1298" t="s">
        <v>2</v>
      </c>
      <c r="L1298" t="s">
        <v>2</v>
      </c>
    </row>
    <row r="1299" spans="1:12" x14ac:dyDescent="0.25">
      <c r="A1299">
        <v>88936</v>
      </c>
      <c r="B1299" t="s">
        <v>1492</v>
      </c>
      <c r="C1299" t="str">
        <f t="shared" si="40"/>
        <v>riaubaraharumpt</v>
      </c>
      <c r="D1299" t="str">
        <f t="shared" si="41"/>
        <v>riaubaraharumpt@sippminerba.com</v>
      </c>
      <c r="E1299" t="s">
        <v>1303</v>
      </c>
      <c r="F1299" t="s">
        <v>2</v>
      </c>
      <c r="G1299" t="s">
        <v>978</v>
      </c>
      <c r="H1299">
        <v>1</v>
      </c>
      <c r="I1299" t="s">
        <v>2</v>
      </c>
      <c r="J1299">
        <v>88936</v>
      </c>
      <c r="K1299" t="s">
        <v>2</v>
      </c>
      <c r="L1299" t="s">
        <v>2</v>
      </c>
    </row>
    <row r="1300" spans="1:12" x14ac:dyDescent="0.25">
      <c r="A1300">
        <v>88937</v>
      </c>
      <c r="B1300" t="s">
        <v>1493</v>
      </c>
      <c r="C1300" t="str">
        <f t="shared" si="40"/>
        <v>santanbatubarapt</v>
      </c>
      <c r="D1300" t="str">
        <f t="shared" si="41"/>
        <v>santanbatubarapt@sippminerba.com</v>
      </c>
      <c r="E1300" t="s">
        <v>1303</v>
      </c>
      <c r="F1300" t="s">
        <v>2</v>
      </c>
      <c r="G1300" t="s">
        <v>872</v>
      </c>
      <c r="H1300">
        <v>1</v>
      </c>
      <c r="I1300" t="s">
        <v>2</v>
      </c>
      <c r="J1300">
        <v>88937</v>
      </c>
      <c r="K1300" t="s">
        <v>2</v>
      </c>
      <c r="L1300" t="s">
        <v>2</v>
      </c>
    </row>
    <row r="1301" spans="1:12" x14ac:dyDescent="0.25">
      <c r="A1301">
        <v>88938</v>
      </c>
      <c r="B1301" t="s">
        <v>1494</v>
      </c>
      <c r="C1301" t="str">
        <f t="shared" si="40"/>
        <v>seloargodedalipt</v>
      </c>
      <c r="D1301" t="str">
        <f t="shared" si="41"/>
        <v>seloargodedalipt@sippminerba.com</v>
      </c>
      <c r="E1301" t="s">
        <v>1303</v>
      </c>
      <c r="F1301" t="s">
        <v>2</v>
      </c>
      <c r="G1301" t="s">
        <v>897</v>
      </c>
      <c r="H1301">
        <v>1</v>
      </c>
      <c r="I1301" t="s">
        <v>2</v>
      </c>
      <c r="J1301">
        <v>88938</v>
      </c>
      <c r="K1301" t="s">
        <v>2</v>
      </c>
      <c r="L1301" t="s">
        <v>2</v>
      </c>
    </row>
    <row r="1302" spans="1:12" x14ac:dyDescent="0.25">
      <c r="A1302">
        <v>88939</v>
      </c>
      <c r="B1302" t="s">
        <v>1495</v>
      </c>
      <c r="C1302" t="str">
        <f t="shared" si="40"/>
        <v>seloargokenconosaktipt</v>
      </c>
      <c r="D1302" t="str">
        <f t="shared" si="41"/>
        <v>seloargokenconosaktipt@sippminerba.com</v>
      </c>
      <c r="E1302" t="s">
        <v>1303</v>
      </c>
      <c r="F1302" t="s">
        <v>2</v>
      </c>
      <c r="G1302" t="s">
        <v>897</v>
      </c>
      <c r="H1302">
        <v>1</v>
      </c>
      <c r="I1302" t="s">
        <v>2</v>
      </c>
      <c r="J1302">
        <v>88939</v>
      </c>
      <c r="K1302" t="s">
        <v>2</v>
      </c>
      <c r="L1302" t="s">
        <v>2</v>
      </c>
    </row>
    <row r="1303" spans="1:12" x14ac:dyDescent="0.25">
      <c r="A1303">
        <v>88940</v>
      </c>
      <c r="B1303" t="s">
        <v>1496</v>
      </c>
      <c r="C1303" t="str">
        <f t="shared" si="40"/>
        <v>senamasenergindomuliapt</v>
      </c>
      <c r="D1303" t="str">
        <f t="shared" si="41"/>
        <v>senamasenergindomuliapt@sippminerba.com</v>
      </c>
      <c r="E1303" t="s">
        <v>1303</v>
      </c>
      <c r="F1303" t="s">
        <v>2</v>
      </c>
      <c r="G1303" t="s">
        <v>870</v>
      </c>
      <c r="H1303">
        <v>1</v>
      </c>
      <c r="I1303" t="s">
        <v>2</v>
      </c>
      <c r="J1303">
        <v>88940</v>
      </c>
      <c r="K1303" t="s">
        <v>2</v>
      </c>
      <c r="L1303" t="s">
        <v>2</v>
      </c>
    </row>
    <row r="1304" spans="1:12" x14ac:dyDescent="0.25">
      <c r="A1304">
        <v>88941</v>
      </c>
      <c r="B1304" t="s">
        <v>1497</v>
      </c>
      <c r="C1304" t="str">
        <f t="shared" si="40"/>
        <v>singluruspratamapt</v>
      </c>
      <c r="D1304" t="str">
        <f t="shared" si="41"/>
        <v>singluruspratamapt@sippminerba.com</v>
      </c>
      <c r="E1304" t="s">
        <v>1303</v>
      </c>
      <c r="F1304" t="s">
        <v>2</v>
      </c>
      <c r="G1304" t="s">
        <v>872</v>
      </c>
      <c r="H1304">
        <v>1</v>
      </c>
      <c r="I1304" t="s">
        <v>2</v>
      </c>
      <c r="J1304">
        <v>88941</v>
      </c>
      <c r="K1304" t="s">
        <v>2</v>
      </c>
      <c r="L1304" t="s">
        <v>2</v>
      </c>
    </row>
    <row r="1305" spans="1:12" x14ac:dyDescent="0.25">
      <c r="A1305">
        <v>88942</v>
      </c>
      <c r="B1305" t="s">
        <v>1498</v>
      </c>
      <c r="C1305" t="str">
        <f t="shared" si="40"/>
        <v>sumberbaritocoalpt</v>
      </c>
      <c r="D1305" t="str">
        <f t="shared" si="41"/>
        <v>sumberbaritocoalpt@sippminerba.com</v>
      </c>
      <c r="E1305" t="s">
        <v>1303</v>
      </c>
      <c r="F1305" t="s">
        <v>2</v>
      </c>
      <c r="G1305" t="s">
        <v>872</v>
      </c>
      <c r="H1305">
        <v>1</v>
      </c>
      <c r="I1305" t="s">
        <v>2</v>
      </c>
      <c r="J1305">
        <v>88942</v>
      </c>
      <c r="K1305" t="s">
        <v>2</v>
      </c>
      <c r="L1305" t="s">
        <v>2</v>
      </c>
    </row>
    <row r="1306" spans="1:12" x14ac:dyDescent="0.25">
      <c r="A1306">
        <v>88943</v>
      </c>
      <c r="B1306" t="s">
        <v>1499</v>
      </c>
      <c r="C1306" t="str">
        <f t="shared" si="40"/>
        <v>sumberkurniabuanapt</v>
      </c>
      <c r="D1306" t="str">
        <f t="shared" si="41"/>
        <v>sumberkurniabuanapt@sippminerba.com</v>
      </c>
      <c r="E1306" t="s">
        <v>1303</v>
      </c>
      <c r="F1306" t="s">
        <v>2</v>
      </c>
      <c r="G1306" t="s">
        <v>870</v>
      </c>
      <c r="H1306">
        <v>1</v>
      </c>
      <c r="I1306" t="s">
        <v>2</v>
      </c>
      <c r="J1306">
        <v>88943</v>
      </c>
      <c r="K1306" t="s">
        <v>2</v>
      </c>
      <c r="L1306" t="s">
        <v>2</v>
      </c>
    </row>
    <row r="1307" spans="1:12" x14ac:dyDescent="0.25">
      <c r="A1307">
        <v>88944</v>
      </c>
      <c r="B1307" t="s">
        <v>1500</v>
      </c>
      <c r="C1307" t="str">
        <f t="shared" si="40"/>
        <v>suprabarimapanindomineralpt</v>
      </c>
      <c r="D1307" t="str">
        <f t="shared" si="41"/>
        <v>suprabarimapanindomineralpt@sippminerba.com</v>
      </c>
      <c r="E1307" t="s">
        <v>1303</v>
      </c>
      <c r="F1307" t="s">
        <v>2</v>
      </c>
      <c r="G1307" t="s">
        <v>879</v>
      </c>
      <c r="H1307">
        <v>1</v>
      </c>
      <c r="I1307" t="s">
        <v>2</v>
      </c>
      <c r="J1307">
        <v>88944</v>
      </c>
      <c r="K1307" t="s">
        <v>2</v>
      </c>
      <c r="L1307" t="s">
        <v>2</v>
      </c>
    </row>
    <row r="1308" spans="1:12" x14ac:dyDescent="0.25">
      <c r="A1308">
        <v>88945</v>
      </c>
      <c r="B1308" t="s">
        <v>1501</v>
      </c>
      <c r="C1308" t="str">
        <f t="shared" si="40"/>
        <v>tambangdamaipt</v>
      </c>
      <c r="D1308" t="str">
        <f t="shared" si="41"/>
        <v>tambangdamaipt@sippminerba.com</v>
      </c>
      <c r="E1308" t="s">
        <v>1303</v>
      </c>
      <c r="F1308" t="s">
        <v>2</v>
      </c>
      <c r="G1308" t="s">
        <v>872</v>
      </c>
      <c r="H1308">
        <v>1</v>
      </c>
      <c r="I1308" t="s">
        <v>2</v>
      </c>
      <c r="J1308">
        <v>88945</v>
      </c>
      <c r="K1308" t="s">
        <v>2</v>
      </c>
      <c r="L1308" t="s">
        <v>2</v>
      </c>
    </row>
    <row r="1309" spans="1:12" x14ac:dyDescent="0.25">
      <c r="A1309">
        <v>88946</v>
      </c>
      <c r="B1309" t="s">
        <v>1502</v>
      </c>
      <c r="C1309" t="str">
        <f t="shared" si="40"/>
        <v>tanitoharumpt</v>
      </c>
      <c r="D1309" t="str">
        <f t="shared" si="41"/>
        <v>tanitoharumpt@sippminerba.com</v>
      </c>
      <c r="E1309" t="s">
        <v>1303</v>
      </c>
      <c r="F1309" t="s">
        <v>2</v>
      </c>
      <c r="G1309" t="s">
        <v>872</v>
      </c>
      <c r="H1309">
        <v>1</v>
      </c>
      <c r="I1309" t="s">
        <v>2</v>
      </c>
      <c r="J1309">
        <v>88946</v>
      </c>
      <c r="K1309" t="s">
        <v>2</v>
      </c>
      <c r="L1309" t="s">
        <v>2</v>
      </c>
    </row>
    <row r="1310" spans="1:12" x14ac:dyDescent="0.25">
      <c r="A1310">
        <v>88947</v>
      </c>
      <c r="B1310" t="s">
        <v>1503</v>
      </c>
      <c r="C1310" t="str">
        <f t="shared" si="40"/>
        <v>tanjungalamjayapt</v>
      </c>
      <c r="D1310" t="str">
        <f t="shared" si="41"/>
        <v>tanjungalamjayapt@sippminerba.com</v>
      </c>
      <c r="E1310" t="s">
        <v>1303</v>
      </c>
      <c r="F1310" t="s">
        <v>2</v>
      </c>
      <c r="G1310" t="s">
        <v>870</v>
      </c>
      <c r="H1310">
        <v>1</v>
      </c>
      <c r="I1310" t="s">
        <v>2</v>
      </c>
      <c r="J1310">
        <v>88947</v>
      </c>
      <c r="K1310" t="s">
        <v>2</v>
      </c>
      <c r="L1310" t="s">
        <v>2</v>
      </c>
    </row>
    <row r="1311" spans="1:12" x14ac:dyDescent="0.25">
      <c r="A1311">
        <v>88948</v>
      </c>
      <c r="B1311" t="s">
        <v>1504</v>
      </c>
      <c r="C1311" t="str">
        <f t="shared" si="40"/>
        <v>teguhsinarabadipt</v>
      </c>
      <c r="D1311" t="str">
        <f t="shared" si="41"/>
        <v>teguhsinarabadipt@sippminerba.com</v>
      </c>
      <c r="E1311" t="s">
        <v>1303</v>
      </c>
      <c r="F1311" t="s">
        <v>2</v>
      </c>
      <c r="G1311" t="s">
        <v>872</v>
      </c>
      <c r="H1311">
        <v>1</v>
      </c>
      <c r="I1311" t="s">
        <v>2</v>
      </c>
      <c r="J1311">
        <v>88948</v>
      </c>
      <c r="K1311" t="s">
        <v>2</v>
      </c>
      <c r="L1311" t="s">
        <v>2</v>
      </c>
    </row>
    <row r="1312" spans="1:12" x14ac:dyDescent="0.25">
      <c r="A1312">
        <v>88949</v>
      </c>
      <c r="B1312" t="s">
        <v>1505</v>
      </c>
      <c r="C1312" t="str">
        <f t="shared" si="40"/>
        <v>trubaindocoalminingpt</v>
      </c>
      <c r="D1312" t="str">
        <f t="shared" si="41"/>
        <v>trubaindocoalminingpt@sippminerba.com</v>
      </c>
      <c r="E1312" t="s">
        <v>1303</v>
      </c>
      <c r="F1312" t="s">
        <v>2</v>
      </c>
      <c r="G1312" t="s">
        <v>872</v>
      </c>
      <c r="H1312">
        <v>1</v>
      </c>
      <c r="I1312" t="s">
        <v>2</v>
      </c>
      <c r="J1312">
        <v>88949</v>
      </c>
      <c r="K1312" t="s">
        <v>2</v>
      </c>
      <c r="L1312" t="s">
        <v>2</v>
      </c>
    </row>
    <row r="1313" spans="1:12" x14ac:dyDescent="0.25">
      <c r="A1313">
        <v>88950</v>
      </c>
      <c r="B1313" t="s">
        <v>1506</v>
      </c>
      <c r="C1313" t="str">
        <f t="shared" si="40"/>
        <v>wahanabaratamaminingpt</v>
      </c>
      <c r="D1313" t="str">
        <f t="shared" si="41"/>
        <v>wahanabaratamaminingpt@sippminerba.com</v>
      </c>
      <c r="E1313" t="s">
        <v>1303</v>
      </c>
      <c r="F1313" t="s">
        <v>2</v>
      </c>
      <c r="G1313" t="s">
        <v>870</v>
      </c>
      <c r="H1313">
        <v>1</v>
      </c>
      <c r="I1313" t="s">
        <v>2</v>
      </c>
      <c r="J1313">
        <v>88950</v>
      </c>
      <c r="K1313" t="s">
        <v>2</v>
      </c>
      <c r="L1313" t="s">
        <v>2</v>
      </c>
    </row>
    <row r="1314" spans="1:12" x14ac:dyDescent="0.25">
      <c r="A1314">
        <v>88951</v>
      </c>
      <c r="B1314" t="s">
        <v>1507</v>
      </c>
      <c r="C1314" t="str">
        <f t="shared" si="40"/>
        <v>yamabhumipalakapt</v>
      </c>
      <c r="D1314" t="str">
        <f t="shared" si="41"/>
        <v>yamabhumipalakapt@sippminerba.com</v>
      </c>
      <c r="E1314" t="s">
        <v>1303</v>
      </c>
      <c r="F1314" t="s">
        <v>2</v>
      </c>
      <c r="G1314" t="s">
        <v>901</v>
      </c>
      <c r="H1314">
        <v>1</v>
      </c>
      <c r="I1314" t="s">
        <v>2</v>
      </c>
      <c r="J1314">
        <v>88951</v>
      </c>
      <c r="K1314" t="s">
        <v>2</v>
      </c>
      <c r="L1314" t="s">
        <v>2</v>
      </c>
    </row>
    <row r="1315" spans="1:12" x14ac:dyDescent="0.25">
      <c r="A1315">
        <v>99991</v>
      </c>
      <c r="B1315" t="s">
        <v>1508</v>
      </c>
      <c r="C1315" t="str">
        <f t="shared" si="40"/>
        <v>agincourtresourcespt</v>
      </c>
      <c r="D1315" t="str">
        <f t="shared" si="41"/>
        <v>agincourtresourcespt@sippminerba.com</v>
      </c>
      <c r="E1315" t="s">
        <v>1375</v>
      </c>
      <c r="F1315" t="s">
        <v>2</v>
      </c>
      <c r="G1315" t="s">
        <v>1376</v>
      </c>
      <c r="H1315">
        <v>1</v>
      </c>
      <c r="I1315" t="s">
        <v>2</v>
      </c>
      <c r="J1315">
        <v>99991</v>
      </c>
      <c r="K1315" t="s">
        <v>2</v>
      </c>
      <c r="L1315" t="s">
        <v>2</v>
      </c>
    </row>
    <row r="1316" spans="1:12" x14ac:dyDescent="0.25">
      <c r="A1316">
        <v>99992</v>
      </c>
      <c r="B1316" t="s">
        <v>1509</v>
      </c>
      <c r="C1316" t="str">
        <f t="shared" si="40"/>
        <v>citrapalumineralspt</v>
      </c>
      <c r="D1316" t="str">
        <f t="shared" si="41"/>
        <v>citrapalumineralspt@sippminerba.com</v>
      </c>
      <c r="E1316" t="s">
        <v>1375</v>
      </c>
      <c r="F1316" t="s">
        <v>2</v>
      </c>
      <c r="G1316" t="s">
        <v>1049</v>
      </c>
      <c r="H1316">
        <v>1</v>
      </c>
      <c r="I1316" t="s">
        <v>2</v>
      </c>
      <c r="J1316">
        <v>99992</v>
      </c>
      <c r="K1316" t="s">
        <v>2</v>
      </c>
      <c r="L1316" t="s">
        <v>2</v>
      </c>
    </row>
    <row r="1317" spans="1:12" x14ac:dyDescent="0.25">
      <c r="A1317">
        <v>99993</v>
      </c>
      <c r="B1317" t="s">
        <v>1510</v>
      </c>
      <c r="C1317" t="str">
        <f t="shared" si="40"/>
        <v>dairiprimamineralpt</v>
      </c>
      <c r="D1317" t="str">
        <f t="shared" si="41"/>
        <v>dairiprimamineralpt@sippminerba.com</v>
      </c>
      <c r="E1317" t="s">
        <v>1375</v>
      </c>
      <c r="F1317" t="s">
        <v>2</v>
      </c>
      <c r="G1317" t="s">
        <v>1376</v>
      </c>
      <c r="H1317">
        <v>1</v>
      </c>
      <c r="I1317" t="s">
        <v>2</v>
      </c>
      <c r="J1317">
        <v>99993</v>
      </c>
      <c r="K1317" t="s">
        <v>2</v>
      </c>
      <c r="L1317" t="s">
        <v>2</v>
      </c>
    </row>
    <row r="1318" spans="1:12" x14ac:dyDescent="0.25">
      <c r="A1318">
        <v>99994</v>
      </c>
      <c r="B1318" t="s">
        <v>1511</v>
      </c>
      <c r="C1318" t="str">
        <f t="shared" si="40"/>
        <v>ensburykaltengminingpt</v>
      </c>
      <c r="D1318" t="str">
        <f t="shared" si="41"/>
        <v>ensburykaltengminingpt@sippminerba.com</v>
      </c>
      <c r="E1318" t="s">
        <v>1375</v>
      </c>
      <c r="F1318" t="s">
        <v>2</v>
      </c>
      <c r="G1318" t="s">
        <v>879</v>
      </c>
      <c r="H1318">
        <v>1</v>
      </c>
      <c r="I1318" t="s">
        <v>2</v>
      </c>
      <c r="J1318">
        <v>99994</v>
      </c>
      <c r="K1318" t="s">
        <v>2</v>
      </c>
      <c r="L1318" t="s">
        <v>2</v>
      </c>
    </row>
    <row r="1319" spans="1:12" x14ac:dyDescent="0.25">
      <c r="A1319">
        <v>99995</v>
      </c>
      <c r="B1319" t="s">
        <v>1512</v>
      </c>
      <c r="C1319" t="str">
        <f t="shared" si="40"/>
        <v>freeportindonesiapt</v>
      </c>
      <c r="D1319" t="str">
        <f t="shared" si="41"/>
        <v>freeportindonesiapt@sippminerba.com</v>
      </c>
      <c r="E1319" t="s">
        <v>1375</v>
      </c>
      <c r="F1319" t="s">
        <v>2</v>
      </c>
      <c r="G1319" t="s">
        <v>1381</v>
      </c>
      <c r="H1319">
        <v>1</v>
      </c>
      <c r="I1319" t="s">
        <v>2</v>
      </c>
      <c r="J1319">
        <v>99995</v>
      </c>
      <c r="K1319" t="s">
        <v>2</v>
      </c>
      <c r="L1319" t="s">
        <v>2</v>
      </c>
    </row>
    <row r="1320" spans="1:12" x14ac:dyDescent="0.25">
      <c r="A1320">
        <v>99996</v>
      </c>
      <c r="B1320" t="s">
        <v>1513</v>
      </c>
      <c r="C1320" t="str">
        <f t="shared" si="40"/>
        <v>gorontalomineralspt</v>
      </c>
      <c r="D1320" t="str">
        <f t="shared" si="41"/>
        <v>gorontalomineralspt@sippminerba.com</v>
      </c>
      <c r="E1320" t="s">
        <v>1375</v>
      </c>
      <c r="F1320" t="s">
        <v>2</v>
      </c>
      <c r="G1320" t="s">
        <v>1383</v>
      </c>
      <c r="H1320">
        <v>1</v>
      </c>
      <c r="I1320" t="s">
        <v>2</v>
      </c>
      <c r="J1320">
        <v>99996</v>
      </c>
      <c r="K1320" t="s">
        <v>2</v>
      </c>
      <c r="L1320" t="s">
        <v>2</v>
      </c>
    </row>
    <row r="1321" spans="1:12" x14ac:dyDescent="0.25">
      <c r="A1321">
        <v>99997</v>
      </c>
      <c r="B1321" t="s">
        <v>1514</v>
      </c>
      <c r="C1321" t="str">
        <f t="shared" si="40"/>
        <v>gorontalosejahteraminingpt</v>
      </c>
      <c r="D1321" t="str">
        <f t="shared" si="41"/>
        <v>gorontalosejahteraminingpt@sippminerba.com</v>
      </c>
      <c r="E1321" t="s">
        <v>1375</v>
      </c>
      <c r="F1321" t="s">
        <v>2</v>
      </c>
      <c r="G1321" t="s">
        <v>1121</v>
      </c>
      <c r="H1321">
        <v>1</v>
      </c>
      <c r="I1321" t="s">
        <v>2</v>
      </c>
      <c r="J1321">
        <v>99997</v>
      </c>
      <c r="K1321" t="s">
        <v>2</v>
      </c>
      <c r="L1321" t="s">
        <v>2</v>
      </c>
    </row>
    <row r="1322" spans="1:12" x14ac:dyDescent="0.25">
      <c r="A1322">
        <v>99998</v>
      </c>
      <c r="B1322" t="s">
        <v>1515</v>
      </c>
      <c r="C1322" t="str">
        <f t="shared" si="40"/>
        <v>indomurokencanapt</v>
      </c>
      <c r="D1322" t="str">
        <f t="shared" si="41"/>
        <v>indomurokencanapt@sippminerba.com</v>
      </c>
      <c r="E1322" t="s">
        <v>1375</v>
      </c>
      <c r="F1322" t="s">
        <v>2</v>
      </c>
      <c r="G1322" t="s">
        <v>879</v>
      </c>
      <c r="H1322">
        <v>1</v>
      </c>
      <c r="I1322" t="s">
        <v>2</v>
      </c>
      <c r="J1322">
        <v>99998</v>
      </c>
      <c r="K1322" t="s">
        <v>2</v>
      </c>
      <c r="L1322" t="s">
        <v>2</v>
      </c>
    </row>
    <row r="1323" spans="1:12" x14ac:dyDescent="0.25">
      <c r="A1323">
        <v>99999</v>
      </c>
      <c r="B1323" t="s">
        <v>1516</v>
      </c>
      <c r="C1323" t="str">
        <f t="shared" si="40"/>
        <v>irianamutiaraidenburgpt</v>
      </c>
      <c r="D1323" t="str">
        <f t="shared" si="41"/>
        <v>irianamutiaraidenburgpt@sippminerba.com</v>
      </c>
      <c r="E1323" t="s">
        <v>1375</v>
      </c>
      <c r="F1323" t="s">
        <v>2</v>
      </c>
      <c r="G1323" t="s">
        <v>1381</v>
      </c>
      <c r="H1323">
        <v>1</v>
      </c>
      <c r="I1323" t="s">
        <v>2</v>
      </c>
      <c r="J1323">
        <v>99999</v>
      </c>
      <c r="K1323" t="s">
        <v>2</v>
      </c>
      <c r="L1323" t="s">
        <v>2</v>
      </c>
    </row>
    <row r="1324" spans="1:12" x14ac:dyDescent="0.25">
      <c r="A1324">
        <v>100000</v>
      </c>
      <c r="B1324" t="s">
        <v>1517</v>
      </c>
      <c r="C1324" t="str">
        <f t="shared" si="40"/>
        <v>irianamutiaraminingpt</v>
      </c>
      <c r="D1324" t="str">
        <f t="shared" si="41"/>
        <v>irianamutiaraminingpt@sippminerba.com</v>
      </c>
      <c r="E1324" t="s">
        <v>1375</v>
      </c>
      <c r="F1324" t="s">
        <v>2</v>
      </c>
      <c r="G1324" t="s">
        <v>1381</v>
      </c>
      <c r="H1324">
        <v>1</v>
      </c>
      <c r="I1324" t="s">
        <v>2</v>
      </c>
      <c r="J1324">
        <v>100000</v>
      </c>
      <c r="K1324" t="s">
        <v>2</v>
      </c>
      <c r="L1324" t="s">
        <v>2</v>
      </c>
    </row>
    <row r="1325" spans="1:12" x14ac:dyDescent="0.25">
      <c r="A1325">
        <v>100001</v>
      </c>
      <c r="B1325" t="s">
        <v>1518</v>
      </c>
      <c r="C1325" t="str">
        <f t="shared" si="40"/>
        <v>irjaeasternmineralpt</v>
      </c>
      <c r="D1325" t="str">
        <f t="shared" si="41"/>
        <v>irjaeasternmineralpt@sippminerba.com</v>
      </c>
      <c r="E1325" t="s">
        <v>1375</v>
      </c>
      <c r="F1325" t="s">
        <v>2</v>
      </c>
      <c r="G1325" t="s">
        <v>1381</v>
      </c>
      <c r="H1325">
        <v>1</v>
      </c>
      <c r="I1325" t="s">
        <v>2</v>
      </c>
      <c r="J1325">
        <v>100001</v>
      </c>
      <c r="K1325" t="s">
        <v>2</v>
      </c>
      <c r="L1325" t="s">
        <v>2</v>
      </c>
    </row>
    <row r="1326" spans="1:12" x14ac:dyDescent="0.25">
      <c r="A1326">
        <v>100002</v>
      </c>
      <c r="B1326" t="s">
        <v>1519</v>
      </c>
      <c r="C1326" t="str">
        <f t="shared" si="40"/>
        <v>jresourcesbolaangmonggondowpt</v>
      </c>
      <c r="D1326" t="str">
        <f t="shared" si="41"/>
        <v>jresourcesbolaangmonggondowpt@sippminerba.com</v>
      </c>
      <c r="E1326" t="s">
        <v>1375</v>
      </c>
      <c r="F1326" t="s">
        <v>2</v>
      </c>
      <c r="G1326" t="s">
        <v>1121</v>
      </c>
      <c r="H1326">
        <v>1</v>
      </c>
      <c r="I1326" t="s">
        <v>2</v>
      </c>
      <c r="J1326">
        <v>100002</v>
      </c>
      <c r="K1326" t="s">
        <v>2</v>
      </c>
      <c r="L1326" t="s">
        <v>2</v>
      </c>
    </row>
    <row r="1327" spans="1:12" x14ac:dyDescent="0.25">
      <c r="A1327">
        <v>100003</v>
      </c>
      <c r="B1327" t="s">
        <v>1520</v>
      </c>
      <c r="C1327" t="str">
        <f t="shared" si="40"/>
        <v>kalimantansuryakencanapt</v>
      </c>
      <c r="D1327" t="str">
        <f t="shared" si="41"/>
        <v>kalimantansuryakencanapt@sippminerba.com</v>
      </c>
      <c r="E1327" t="s">
        <v>1375</v>
      </c>
      <c r="F1327" t="s">
        <v>2</v>
      </c>
      <c r="G1327" t="s">
        <v>901</v>
      </c>
      <c r="H1327">
        <v>1</v>
      </c>
      <c r="I1327" t="s">
        <v>2</v>
      </c>
      <c r="J1327">
        <v>100003</v>
      </c>
      <c r="K1327" t="s">
        <v>2</v>
      </c>
      <c r="L1327" t="s">
        <v>2</v>
      </c>
    </row>
    <row r="1328" spans="1:12" x14ac:dyDescent="0.25">
      <c r="A1328">
        <v>100004</v>
      </c>
      <c r="B1328" t="s">
        <v>1521</v>
      </c>
      <c r="C1328" t="str">
        <f t="shared" si="40"/>
        <v>karimungranitept</v>
      </c>
      <c r="D1328" t="str">
        <f t="shared" si="41"/>
        <v>karimungranitept@sippminerba.com</v>
      </c>
      <c r="E1328" t="s">
        <v>1375</v>
      </c>
      <c r="F1328" t="s">
        <v>2</v>
      </c>
      <c r="G1328" t="s">
        <v>978</v>
      </c>
      <c r="H1328">
        <v>1</v>
      </c>
      <c r="I1328" t="s">
        <v>2</v>
      </c>
      <c r="J1328">
        <v>100004</v>
      </c>
      <c r="K1328" t="s">
        <v>2</v>
      </c>
      <c r="L1328" t="s">
        <v>2</v>
      </c>
    </row>
    <row r="1329" spans="1:12" x14ac:dyDescent="0.25">
      <c r="A1329">
        <v>100005</v>
      </c>
      <c r="B1329" t="s">
        <v>1522</v>
      </c>
      <c r="C1329" t="str">
        <f t="shared" si="40"/>
        <v>kasonganbumikencanapt</v>
      </c>
      <c r="D1329" t="str">
        <f t="shared" si="41"/>
        <v>kasonganbumikencanapt@sippminerba.com</v>
      </c>
      <c r="E1329" t="s">
        <v>1375</v>
      </c>
      <c r="F1329" t="s">
        <v>2</v>
      </c>
      <c r="G1329" t="s">
        <v>879</v>
      </c>
      <c r="H1329">
        <v>1</v>
      </c>
      <c r="I1329" t="s">
        <v>2</v>
      </c>
      <c r="J1329">
        <v>100005</v>
      </c>
      <c r="K1329" t="s">
        <v>2</v>
      </c>
      <c r="L1329" t="s">
        <v>2</v>
      </c>
    </row>
    <row r="1330" spans="1:12" x14ac:dyDescent="0.25">
      <c r="A1330">
        <v>100006</v>
      </c>
      <c r="B1330" t="s">
        <v>1523</v>
      </c>
      <c r="C1330" t="str">
        <f t="shared" si="40"/>
        <v>kumambaminingpt</v>
      </c>
      <c r="D1330" t="str">
        <f t="shared" si="41"/>
        <v>kumambaminingpt@sippminerba.com</v>
      </c>
      <c r="E1330" t="s">
        <v>1375</v>
      </c>
      <c r="F1330" t="s">
        <v>2</v>
      </c>
      <c r="G1330" t="s">
        <v>1121</v>
      </c>
      <c r="H1330">
        <v>1</v>
      </c>
      <c r="I1330" t="s">
        <v>2</v>
      </c>
      <c r="J1330">
        <v>100006</v>
      </c>
      <c r="K1330" t="s">
        <v>2</v>
      </c>
      <c r="L1330" t="s">
        <v>2</v>
      </c>
    </row>
    <row r="1331" spans="1:12" x14ac:dyDescent="0.25">
      <c r="A1331">
        <v>100007</v>
      </c>
      <c r="B1331" t="s">
        <v>1524</v>
      </c>
      <c r="C1331" t="str">
        <f t="shared" si="40"/>
        <v>masmindodwiareapt</v>
      </c>
      <c r="D1331" t="str">
        <f t="shared" si="41"/>
        <v>masmindodwiareapt@sippminerba.com</v>
      </c>
      <c r="E1331" t="s">
        <v>1375</v>
      </c>
      <c r="F1331" t="s">
        <v>2</v>
      </c>
      <c r="G1331" t="s">
        <v>1094</v>
      </c>
      <c r="H1331">
        <v>1</v>
      </c>
      <c r="I1331" t="s">
        <v>2</v>
      </c>
      <c r="J1331">
        <v>100007</v>
      </c>
      <c r="K1331" t="s">
        <v>2</v>
      </c>
      <c r="L1331" t="s">
        <v>2</v>
      </c>
    </row>
    <row r="1332" spans="1:12" x14ac:dyDescent="0.25">
      <c r="A1332">
        <v>100008</v>
      </c>
      <c r="B1332" t="s">
        <v>1525</v>
      </c>
      <c r="C1332" t="str">
        <f t="shared" si="40"/>
        <v>mearessoputanminingpt</v>
      </c>
      <c r="D1332" t="str">
        <f t="shared" si="41"/>
        <v>mearessoputanminingpt@sippminerba.com</v>
      </c>
      <c r="E1332" t="s">
        <v>1375</v>
      </c>
      <c r="F1332" t="s">
        <v>2</v>
      </c>
      <c r="G1332" t="s">
        <v>1121</v>
      </c>
      <c r="H1332">
        <v>1</v>
      </c>
      <c r="I1332" t="s">
        <v>2</v>
      </c>
      <c r="J1332">
        <v>100008</v>
      </c>
      <c r="K1332" t="s">
        <v>2</v>
      </c>
      <c r="L1332" t="s">
        <v>2</v>
      </c>
    </row>
    <row r="1333" spans="1:12" x14ac:dyDescent="0.25">
      <c r="A1333">
        <v>100009</v>
      </c>
      <c r="B1333" t="s">
        <v>1526</v>
      </c>
      <c r="C1333" t="str">
        <f t="shared" si="40"/>
        <v>mindorotirisemaspt</v>
      </c>
      <c r="D1333" t="str">
        <f t="shared" si="41"/>
        <v>mindorotirisemaspt@sippminerba.com</v>
      </c>
      <c r="E1333" t="s">
        <v>1375</v>
      </c>
      <c r="F1333" t="s">
        <v>2</v>
      </c>
      <c r="G1333" t="s">
        <v>897</v>
      </c>
      <c r="H1333">
        <v>1</v>
      </c>
      <c r="I1333" t="s">
        <v>2</v>
      </c>
      <c r="J1333">
        <v>100009</v>
      </c>
      <c r="K1333" t="s">
        <v>2</v>
      </c>
      <c r="L1333" t="s">
        <v>2</v>
      </c>
    </row>
    <row r="1334" spans="1:12" x14ac:dyDescent="0.25">
      <c r="A1334">
        <v>100010</v>
      </c>
      <c r="B1334" t="s">
        <v>1527</v>
      </c>
      <c r="C1334" t="str">
        <f t="shared" si="40"/>
        <v>nabirebaktiminingpt</v>
      </c>
      <c r="D1334" t="str">
        <f t="shared" si="41"/>
        <v>nabirebaktiminingpt@sippminerba.com</v>
      </c>
      <c r="E1334" t="s">
        <v>1375</v>
      </c>
      <c r="F1334" t="s">
        <v>2</v>
      </c>
      <c r="G1334" t="s">
        <v>1381</v>
      </c>
      <c r="H1334">
        <v>1</v>
      </c>
      <c r="I1334" t="s">
        <v>2</v>
      </c>
      <c r="J1334">
        <v>100010</v>
      </c>
      <c r="K1334" t="s">
        <v>2</v>
      </c>
      <c r="L1334" t="s">
        <v>2</v>
      </c>
    </row>
    <row r="1335" spans="1:12" x14ac:dyDescent="0.25">
      <c r="A1335">
        <v>100011</v>
      </c>
      <c r="B1335" t="s">
        <v>1528</v>
      </c>
      <c r="C1335" t="str">
        <f t="shared" si="40"/>
        <v>natarangminingpt</v>
      </c>
      <c r="D1335" t="str">
        <f t="shared" si="41"/>
        <v>natarangminingpt@sippminerba.com</v>
      </c>
      <c r="E1335" t="s">
        <v>1375</v>
      </c>
      <c r="F1335" t="s">
        <v>2</v>
      </c>
      <c r="G1335" t="s">
        <v>1398</v>
      </c>
      <c r="H1335">
        <v>1</v>
      </c>
      <c r="I1335" t="s">
        <v>2</v>
      </c>
      <c r="J1335">
        <v>100011</v>
      </c>
      <c r="K1335" t="s">
        <v>2</v>
      </c>
      <c r="L1335" t="s">
        <v>2</v>
      </c>
    </row>
    <row r="1336" spans="1:12" x14ac:dyDescent="0.25">
      <c r="A1336">
        <v>100012</v>
      </c>
      <c r="B1336" t="s">
        <v>1529</v>
      </c>
      <c r="C1336" t="str">
        <f t="shared" si="40"/>
        <v>ammanmineralnusatenggaraptd/hnewmontnusatenggarapt</v>
      </c>
      <c r="D1336" t="str">
        <f t="shared" si="41"/>
        <v>ammanmineralnusatenggaraptd/hnewmontnusatenggarapt@sippminerba.com</v>
      </c>
      <c r="E1336" t="s">
        <v>1375</v>
      </c>
      <c r="F1336" t="s">
        <v>2</v>
      </c>
      <c r="G1336" t="s">
        <v>1096</v>
      </c>
      <c r="H1336">
        <v>1</v>
      </c>
      <c r="I1336" t="s">
        <v>2</v>
      </c>
      <c r="J1336">
        <v>100012</v>
      </c>
      <c r="K1336" t="s">
        <v>2</v>
      </c>
      <c r="L1336" t="s">
        <v>2</v>
      </c>
    </row>
    <row r="1337" spans="1:12" x14ac:dyDescent="0.25">
      <c r="A1337">
        <v>100013</v>
      </c>
      <c r="B1337" t="s">
        <v>1530</v>
      </c>
      <c r="C1337" t="str">
        <f t="shared" si="40"/>
        <v>nusahalmaheramineralpt</v>
      </c>
      <c r="D1337" t="str">
        <f t="shared" si="41"/>
        <v>nusahalmaheramineralpt@sippminerba.com</v>
      </c>
      <c r="E1337" t="s">
        <v>1375</v>
      </c>
      <c r="F1337" t="s">
        <v>2</v>
      </c>
      <c r="G1337" t="s">
        <v>929</v>
      </c>
      <c r="H1337">
        <v>1</v>
      </c>
      <c r="I1337" t="s">
        <v>2</v>
      </c>
      <c r="J1337">
        <v>100013</v>
      </c>
      <c r="K1337" t="s">
        <v>2</v>
      </c>
      <c r="L1337" t="s">
        <v>2</v>
      </c>
    </row>
    <row r="1338" spans="1:12" x14ac:dyDescent="0.25">
      <c r="A1338">
        <v>100014</v>
      </c>
      <c r="B1338" t="s">
        <v>1531</v>
      </c>
      <c r="C1338" t="str">
        <f t="shared" si="40"/>
        <v>pasifikmasaomineralpt</v>
      </c>
      <c r="D1338" t="str">
        <f t="shared" si="41"/>
        <v>pasifikmasaomineralpt@sippminerba.com</v>
      </c>
      <c r="E1338" t="s">
        <v>1375</v>
      </c>
      <c r="F1338" t="s">
        <v>2</v>
      </c>
      <c r="G1338" t="s">
        <v>879</v>
      </c>
      <c r="H1338">
        <v>1</v>
      </c>
      <c r="I1338" t="s">
        <v>2</v>
      </c>
      <c r="J1338">
        <v>100014</v>
      </c>
      <c r="K1338" t="s">
        <v>2</v>
      </c>
      <c r="L1338" t="s">
        <v>2</v>
      </c>
    </row>
    <row r="1339" spans="1:12" x14ac:dyDescent="0.25">
      <c r="A1339">
        <v>100015</v>
      </c>
      <c r="B1339" t="s">
        <v>1532</v>
      </c>
      <c r="C1339" t="str">
        <f t="shared" si="40"/>
        <v>pelsarttambangkencanapt</v>
      </c>
      <c r="D1339" t="str">
        <f t="shared" si="41"/>
        <v>pelsarttambangkencanapt@sippminerba.com</v>
      </c>
      <c r="E1339" t="s">
        <v>1375</v>
      </c>
      <c r="F1339" t="s">
        <v>2</v>
      </c>
      <c r="G1339" t="s">
        <v>870</v>
      </c>
      <c r="H1339">
        <v>1</v>
      </c>
      <c r="I1339" t="s">
        <v>2</v>
      </c>
      <c r="J1339">
        <v>100015</v>
      </c>
      <c r="K1339" t="s">
        <v>2</v>
      </c>
      <c r="L1339" t="s">
        <v>2</v>
      </c>
    </row>
    <row r="1340" spans="1:12" x14ac:dyDescent="0.25">
      <c r="A1340">
        <v>100016</v>
      </c>
      <c r="B1340" t="s">
        <v>1533</v>
      </c>
      <c r="C1340" t="str">
        <f t="shared" si="40"/>
        <v>sorikmasminingpt</v>
      </c>
      <c r="D1340" t="str">
        <f t="shared" si="41"/>
        <v>sorikmasminingpt@sippminerba.com</v>
      </c>
      <c r="E1340" t="s">
        <v>1375</v>
      </c>
      <c r="F1340" t="s">
        <v>2</v>
      </c>
      <c r="G1340" t="s">
        <v>1376</v>
      </c>
      <c r="H1340">
        <v>1</v>
      </c>
      <c r="I1340" t="s">
        <v>2</v>
      </c>
      <c r="J1340">
        <v>100016</v>
      </c>
      <c r="K1340" t="s">
        <v>2</v>
      </c>
      <c r="L1340" t="s">
        <v>2</v>
      </c>
    </row>
    <row r="1341" spans="1:12" x14ac:dyDescent="0.25">
      <c r="A1341">
        <v>100017</v>
      </c>
      <c r="B1341" t="s">
        <v>1534</v>
      </c>
      <c r="C1341" t="str">
        <f t="shared" si="40"/>
        <v>tambangmassangihept</v>
      </c>
      <c r="D1341" t="str">
        <f t="shared" si="41"/>
        <v>tambangmassangihept@sippminerba.com</v>
      </c>
      <c r="E1341" t="s">
        <v>1375</v>
      </c>
      <c r="F1341" t="s">
        <v>2</v>
      </c>
      <c r="G1341" t="s">
        <v>1404</v>
      </c>
      <c r="H1341">
        <v>1</v>
      </c>
      <c r="I1341" t="s">
        <v>2</v>
      </c>
      <c r="J1341">
        <v>100017</v>
      </c>
      <c r="K1341" t="s">
        <v>2</v>
      </c>
      <c r="L1341" t="s">
        <v>2</v>
      </c>
    </row>
    <row r="1342" spans="1:12" x14ac:dyDescent="0.25">
      <c r="A1342">
        <v>100018</v>
      </c>
      <c r="B1342" t="s">
        <v>1535</v>
      </c>
      <c r="C1342" t="str">
        <f t="shared" si="40"/>
        <v>tambangtondanonusajayapt</v>
      </c>
      <c r="D1342" t="str">
        <f t="shared" si="41"/>
        <v>tambangtondanonusajayapt@sippminerba.com</v>
      </c>
      <c r="E1342" t="s">
        <v>1375</v>
      </c>
      <c r="F1342" t="s">
        <v>2</v>
      </c>
      <c r="G1342" t="s">
        <v>1121</v>
      </c>
      <c r="H1342">
        <v>1</v>
      </c>
      <c r="I1342" t="s">
        <v>2</v>
      </c>
      <c r="J1342">
        <v>100018</v>
      </c>
      <c r="K1342" t="s">
        <v>2</v>
      </c>
      <c r="L1342" t="s">
        <v>2</v>
      </c>
    </row>
    <row r="1343" spans="1:12" x14ac:dyDescent="0.25">
      <c r="A1343">
        <v>100019</v>
      </c>
      <c r="B1343" t="s">
        <v>1536</v>
      </c>
      <c r="C1343" t="str">
        <f t="shared" si="40"/>
        <v>valeindonesiapt</v>
      </c>
      <c r="D1343" t="str">
        <f t="shared" si="41"/>
        <v>valeindonesiapt@sippminerba.com</v>
      </c>
      <c r="E1343" t="s">
        <v>1375</v>
      </c>
      <c r="F1343" t="s">
        <v>2</v>
      </c>
      <c r="G1343" t="s">
        <v>1094</v>
      </c>
      <c r="H1343">
        <v>1</v>
      </c>
      <c r="I1343" t="s">
        <v>2</v>
      </c>
      <c r="J1343">
        <v>100019</v>
      </c>
      <c r="K1343" t="s">
        <v>2</v>
      </c>
      <c r="L1343" t="s">
        <v>2</v>
      </c>
    </row>
    <row r="1344" spans="1:12" x14ac:dyDescent="0.25">
      <c r="A1344">
        <v>100020</v>
      </c>
      <c r="B1344" t="s">
        <v>1537</v>
      </c>
      <c r="C1344" t="str">
        <f t="shared" si="40"/>
        <v>wedabaynickelpt</v>
      </c>
      <c r="D1344" t="str">
        <f t="shared" si="41"/>
        <v>wedabaynickelpt@sippminerba.com</v>
      </c>
      <c r="E1344" t="s">
        <v>1375</v>
      </c>
      <c r="F1344" t="s">
        <v>2</v>
      </c>
      <c r="G1344" t="s">
        <v>929</v>
      </c>
      <c r="H1344">
        <v>1</v>
      </c>
      <c r="I1344" t="s">
        <v>2</v>
      </c>
      <c r="J1344">
        <v>100020</v>
      </c>
      <c r="K1344" t="s">
        <v>2</v>
      </c>
      <c r="L1344" t="s">
        <v>2</v>
      </c>
    </row>
    <row r="1345" spans="1:12" x14ac:dyDescent="0.25">
      <c r="A1345">
        <v>100021</v>
      </c>
      <c r="B1345" t="s">
        <v>1538</v>
      </c>
      <c r="C1345" t="str">
        <f t="shared" si="40"/>
        <v>kobatinpt</v>
      </c>
      <c r="D1345" t="str">
        <f t="shared" si="41"/>
        <v>kobatinpt@sippminerba.com</v>
      </c>
      <c r="E1345" t="s">
        <v>1375</v>
      </c>
      <c r="F1345" t="s">
        <v>2</v>
      </c>
      <c r="G1345" t="s">
        <v>885</v>
      </c>
      <c r="H1345">
        <v>1</v>
      </c>
      <c r="I1345" t="s">
        <v>2</v>
      </c>
      <c r="J1345">
        <v>100021</v>
      </c>
      <c r="K1345" t="s">
        <v>2</v>
      </c>
      <c r="L1345" t="s">
        <v>2</v>
      </c>
    </row>
    <row r="1346" spans="1:12" x14ac:dyDescent="0.25">
      <c r="A1346">
        <v>100022</v>
      </c>
      <c r="B1346" t="s">
        <v>1539</v>
      </c>
      <c r="C1346" t="str">
        <f t="shared" ref="C1346:C1347" si="42">SUBSTITUTE(LOWER(B1346)," ","")</f>
        <v>sumbawatimurminingpt</v>
      </c>
      <c r="D1346" t="str">
        <f t="shared" ref="D1346:D1347" si="43">(C1346&amp;"@sippminerba.com")</f>
        <v>sumbawatimurminingpt@sippminerba.com</v>
      </c>
      <c r="E1346" t="s">
        <v>1375</v>
      </c>
      <c r="F1346" t="s">
        <v>2</v>
      </c>
      <c r="G1346" t="s">
        <v>1096</v>
      </c>
      <c r="H1346">
        <v>1</v>
      </c>
      <c r="I1346" t="s">
        <v>2</v>
      </c>
      <c r="J1346">
        <v>100022</v>
      </c>
      <c r="K1346" t="s">
        <v>2</v>
      </c>
      <c r="L1346" t="s">
        <v>2</v>
      </c>
    </row>
    <row r="1347" spans="1:12" x14ac:dyDescent="0.25">
      <c r="A1347">
        <v>100023</v>
      </c>
      <c r="B1347" t="s">
        <v>1410</v>
      </c>
      <c r="C1347" t="str">
        <f t="shared" si="42"/>
        <v>woylaacehminerals</v>
      </c>
      <c r="D1347" t="str">
        <f t="shared" si="43"/>
        <v>woylaacehminerals@sippminerba.com</v>
      </c>
      <c r="E1347" t="s">
        <v>1375</v>
      </c>
      <c r="F1347" t="s">
        <v>2</v>
      </c>
      <c r="G1347" t="s">
        <v>761</v>
      </c>
      <c r="H1347">
        <v>1</v>
      </c>
      <c r="I1347" t="s">
        <v>2</v>
      </c>
      <c r="J1347">
        <v>100023</v>
      </c>
      <c r="K1347" t="s">
        <v>2</v>
      </c>
      <c r="L1347" t="s">
        <v>2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48"/>
  <sheetViews>
    <sheetView tabSelected="1" topLeftCell="N2" workbookViewId="0">
      <selection activeCell="N5" sqref="N5"/>
    </sheetView>
  </sheetViews>
  <sheetFormatPr defaultRowHeight="15" x14ac:dyDescent="0.25"/>
  <cols>
    <col min="2" max="2" width="7" bestFit="1" customWidth="1"/>
    <col min="3" max="3" width="4.140625" customWidth="1"/>
    <col min="4" max="4" width="38.7109375" customWidth="1"/>
    <col min="5" max="5" width="9.28515625" customWidth="1"/>
    <col min="6" max="6" width="36.140625" customWidth="1"/>
    <col min="7" max="7" width="9.42578125" customWidth="1"/>
    <col min="8" max="8" width="25" customWidth="1"/>
    <col min="11" max="11" width="3.140625" customWidth="1"/>
    <col min="14" max="14" width="255.7109375" bestFit="1" customWidth="1"/>
  </cols>
  <sheetData>
    <row r="1" spans="1:14" x14ac:dyDescent="0.25">
      <c r="B1" t="s">
        <v>1411</v>
      </c>
      <c r="D1" t="s">
        <v>1412</v>
      </c>
      <c r="F1" t="s">
        <v>1413</v>
      </c>
      <c r="H1" t="s">
        <v>1414</v>
      </c>
      <c r="J1" t="s">
        <v>1415</v>
      </c>
      <c r="L1" t="s">
        <v>1416</v>
      </c>
    </row>
    <row r="2" spans="1:14" x14ac:dyDescent="0.25">
      <c r="A2" t="s">
        <v>2887</v>
      </c>
      <c r="B2">
        <v>1</v>
      </c>
      <c r="C2" t="s">
        <v>2888</v>
      </c>
      <c r="D2" t="s">
        <v>0</v>
      </c>
      <c r="E2" t="s">
        <v>2889</v>
      </c>
      <c r="F2" t="s">
        <v>1540</v>
      </c>
      <c r="G2" t="s">
        <v>2889</v>
      </c>
      <c r="H2" t="s">
        <v>2885</v>
      </c>
      <c r="I2" t="s">
        <v>2892</v>
      </c>
      <c r="J2">
        <v>1</v>
      </c>
      <c r="K2" t="s">
        <v>2888</v>
      </c>
      <c r="L2" t="s">
        <v>2886</v>
      </c>
      <c r="M2" t="s">
        <v>2893</v>
      </c>
      <c r="N2" t="str">
        <f>(A2&amp;B2&amp;C2&amp;D2&amp;E2&amp;F2&amp;G2&amp;H2&amp;I2&amp;J2&amp;K2&amp;L2&amp;M2&amp;";")</f>
        <v>insert into users (id, first_name, email, password, status, role)values(1,'ADETECH ENGINEERING INDONESIAxxx','adetechengineeringindonesia@sippminerba.comxxx','LQMakvxZ26ACDKdDSwIEQd8OEtmNddkTnmVtCWsEiDNeMPuFholDR88Sy+vcUEGWUli4wQyrBvSCse2Ye8yUNQ==xxx',1,'companyxxx');</v>
      </c>
    </row>
    <row r="3" spans="1:14" x14ac:dyDescent="0.25">
      <c r="A3" t="s">
        <v>2887</v>
      </c>
      <c r="B3">
        <v>2</v>
      </c>
      <c r="C3" t="s">
        <v>2888</v>
      </c>
      <c r="D3" t="s">
        <v>4</v>
      </c>
      <c r="E3" t="s">
        <v>2889</v>
      </c>
      <c r="F3" t="s">
        <v>1541</v>
      </c>
      <c r="G3" t="s">
        <v>2889</v>
      </c>
      <c r="H3" t="s">
        <v>2885</v>
      </c>
      <c r="I3" t="s">
        <v>2892</v>
      </c>
      <c r="J3">
        <v>1</v>
      </c>
      <c r="K3" t="s">
        <v>2888</v>
      </c>
      <c r="L3" t="s">
        <v>2886</v>
      </c>
      <c r="M3" t="s">
        <v>2893</v>
      </c>
      <c r="N3" t="str">
        <f t="shared" ref="N3:N66" si="0">(A3&amp;B3&amp;C3&amp;D3&amp;E3&amp;F3&amp;G3&amp;H3&amp;I3&amp;J3&amp;K3&amp;L3&amp;M3&amp;";")</f>
        <v>insert into users (id, first_name, email, password, status, role)values(2,'ADHI PRIMA MINERALxxx','adhiprimamineral@sippminerba.comxxx','LQMakvxZ26ACDKdDSwIEQd8OEtmNddkTnmVtCWsEiDNeMPuFholDR88Sy+vcUEGWUli4wQyrBvSCse2Ye8yUNQ==xxx',1,'companyxxx');</v>
      </c>
    </row>
    <row r="4" spans="1:14" x14ac:dyDescent="0.25">
      <c r="A4" t="s">
        <v>2887</v>
      </c>
      <c r="B4">
        <v>3</v>
      </c>
      <c r="C4" t="s">
        <v>2888</v>
      </c>
      <c r="D4" t="s">
        <v>5</v>
      </c>
      <c r="E4" t="s">
        <v>2889</v>
      </c>
      <c r="F4" t="s">
        <v>1542</v>
      </c>
      <c r="G4" t="s">
        <v>2889</v>
      </c>
      <c r="H4" t="s">
        <v>2885</v>
      </c>
      <c r="I4" t="s">
        <v>2892</v>
      </c>
      <c r="J4">
        <v>1</v>
      </c>
      <c r="K4" t="s">
        <v>2888</v>
      </c>
      <c r="L4" t="s">
        <v>2886</v>
      </c>
      <c r="M4" t="s">
        <v>2893</v>
      </c>
      <c r="N4" t="str">
        <f t="shared" si="0"/>
        <v>insert into users (id, first_name, email, password, status, role)values(3,'AGUNG MANDIRI CVxxx','agungmandiricv@sippminerba.comxxx','LQMakvxZ26ACDKdDSwIEQd8OEtmNddkTnmVtCWsEiDNeMPuFholDR88Sy+vcUEGWUli4wQyrBvSCse2Ye8yUNQ==xxx',1,'companyxxx');</v>
      </c>
    </row>
    <row r="5" spans="1:14" x14ac:dyDescent="0.25">
      <c r="A5" t="s">
        <v>2887</v>
      </c>
      <c r="B5">
        <v>4</v>
      </c>
      <c r="C5" t="s">
        <v>2888</v>
      </c>
      <c r="D5" t="s">
        <v>6</v>
      </c>
      <c r="E5" t="s">
        <v>2889</v>
      </c>
      <c r="F5" t="s">
        <v>1543</v>
      </c>
      <c r="G5" t="s">
        <v>2889</v>
      </c>
      <c r="H5" t="s">
        <v>2885</v>
      </c>
      <c r="I5" t="s">
        <v>2892</v>
      </c>
      <c r="J5">
        <v>1</v>
      </c>
      <c r="K5" t="s">
        <v>2888</v>
      </c>
      <c r="L5" t="s">
        <v>2886</v>
      </c>
      <c r="M5" t="s">
        <v>2893</v>
      </c>
      <c r="N5" t="str">
        <f t="shared" si="0"/>
        <v>insert into users (id, first_name, email, password, status, role)values(4,'ABELINDO LANDCVxxx','abelindolandcv@sippminerba.comxxx','LQMakvxZ26ACDKdDSwIEQd8OEtmNddkTnmVtCWsEiDNeMPuFholDR88Sy+vcUEGWUli4wQyrBvSCse2Ye8yUNQ==xxx',1,'companyxxx');</v>
      </c>
    </row>
    <row r="6" spans="1:14" x14ac:dyDescent="0.25">
      <c r="A6" t="s">
        <v>2887</v>
      </c>
      <c r="B6">
        <v>5</v>
      </c>
      <c r="C6" t="s">
        <v>2888</v>
      </c>
      <c r="D6" t="s">
        <v>8</v>
      </c>
      <c r="E6" t="s">
        <v>2889</v>
      </c>
      <c r="F6" t="s">
        <v>1544</v>
      </c>
      <c r="G6" t="s">
        <v>2889</v>
      </c>
      <c r="H6" t="s">
        <v>2885</v>
      </c>
      <c r="I6" t="s">
        <v>2892</v>
      </c>
      <c r="J6">
        <v>1</v>
      </c>
      <c r="K6" t="s">
        <v>2888</v>
      </c>
      <c r="L6" t="s">
        <v>2886</v>
      </c>
      <c r="M6" t="s">
        <v>2893</v>
      </c>
      <c r="N6" t="str">
        <f t="shared" si="0"/>
        <v>insert into users (id, first_name, email, password, status, role)values(5,'AUSINDO ANDALAS MANDIRIxxx','ausindoandalasmandiri@sippminerba.comxxx','LQMakvxZ26ACDKdDSwIEQd8OEtmNddkTnmVtCWsEiDNeMPuFholDR88Sy+vcUEGWUli4wQyrBvSCse2Ye8yUNQ==xxx',1,'companyxxx');</v>
      </c>
    </row>
    <row r="7" spans="1:14" x14ac:dyDescent="0.25">
      <c r="A7" t="s">
        <v>2887</v>
      </c>
      <c r="B7">
        <v>6</v>
      </c>
      <c r="C7" t="s">
        <v>2888</v>
      </c>
      <c r="D7" t="s">
        <v>10</v>
      </c>
      <c r="E7" t="s">
        <v>2889</v>
      </c>
      <c r="F7" t="s">
        <v>1545</v>
      </c>
      <c r="G7" t="s">
        <v>2889</v>
      </c>
      <c r="H7" t="s">
        <v>2885</v>
      </c>
      <c r="I7" t="s">
        <v>2892</v>
      </c>
      <c r="J7">
        <v>1</v>
      </c>
      <c r="K7" t="s">
        <v>2888</v>
      </c>
      <c r="L7" t="s">
        <v>2886</v>
      </c>
      <c r="M7" t="s">
        <v>2893</v>
      </c>
      <c r="N7" t="str">
        <f t="shared" si="0"/>
        <v>insert into users (id, first_name, email, password, status, role)values(6,'ALAM SAMBAS SEJAHTERAxxx','alamsambassejahtera@sippminerba.comxxx','LQMakvxZ26ACDKdDSwIEQd8OEtmNddkTnmVtCWsEiDNeMPuFholDR88Sy+vcUEGWUli4wQyrBvSCse2Ye8yUNQ==xxx',1,'companyxxx');</v>
      </c>
    </row>
    <row r="8" spans="1:14" x14ac:dyDescent="0.25">
      <c r="A8" t="s">
        <v>2887</v>
      </c>
      <c r="B8">
        <v>7</v>
      </c>
      <c r="C8" t="s">
        <v>2888</v>
      </c>
      <c r="D8" t="s">
        <v>11</v>
      </c>
      <c r="E8" t="s">
        <v>2889</v>
      </c>
      <c r="F8" t="s">
        <v>1546</v>
      </c>
      <c r="G8" t="s">
        <v>2889</v>
      </c>
      <c r="H8" t="s">
        <v>2885</v>
      </c>
      <c r="I8" t="s">
        <v>2892</v>
      </c>
      <c r="J8">
        <v>1</v>
      </c>
      <c r="K8" t="s">
        <v>2888</v>
      </c>
      <c r="L8" t="s">
        <v>2886</v>
      </c>
      <c r="M8" t="s">
        <v>2893</v>
      </c>
      <c r="N8" t="str">
        <f t="shared" si="0"/>
        <v>insert into users (id, first_name, email, password, status, role)values(7,'ALFACO INDONESIAxxx','alfacoindonesia@sippminerba.comxxx','LQMakvxZ26ACDKdDSwIEQd8OEtmNddkTnmVtCWsEiDNeMPuFholDR88Sy+vcUEGWUli4wQyrBvSCse2Ye8yUNQ==xxx',1,'companyxxx');</v>
      </c>
    </row>
    <row r="9" spans="1:14" x14ac:dyDescent="0.25">
      <c r="A9" t="s">
        <v>2887</v>
      </c>
      <c r="B9">
        <v>8</v>
      </c>
      <c r="C9" t="s">
        <v>2888</v>
      </c>
      <c r="D9" t="s">
        <v>12</v>
      </c>
      <c r="E9" t="s">
        <v>2889</v>
      </c>
      <c r="F9" t="s">
        <v>1547</v>
      </c>
      <c r="G9" t="s">
        <v>2889</v>
      </c>
      <c r="H9" t="s">
        <v>2885</v>
      </c>
      <c r="I9" t="s">
        <v>2892</v>
      </c>
      <c r="J9">
        <v>1</v>
      </c>
      <c r="K9" t="s">
        <v>2888</v>
      </c>
      <c r="L9" t="s">
        <v>2886</v>
      </c>
      <c r="M9" t="s">
        <v>2893</v>
      </c>
      <c r="N9" t="str">
        <f t="shared" si="0"/>
        <v>insert into users (id, first_name, email, password, status, role)values(8,'BUANA TAMBANG JAYAxxx','buanatambangjaya@sippminerba.comxxx','LQMakvxZ26ACDKdDSwIEQd8OEtmNddkTnmVtCWsEiDNeMPuFholDR88Sy+vcUEGWUli4wQyrBvSCse2Ye8yUNQ==xxx',1,'companyxxx');</v>
      </c>
    </row>
    <row r="10" spans="1:14" x14ac:dyDescent="0.25">
      <c r="A10" t="s">
        <v>2887</v>
      </c>
      <c r="B10">
        <v>9</v>
      </c>
      <c r="C10" t="s">
        <v>2888</v>
      </c>
      <c r="D10" t="s">
        <v>13</v>
      </c>
      <c r="E10" t="s">
        <v>2889</v>
      </c>
      <c r="F10" t="s">
        <v>1548</v>
      </c>
      <c r="G10" t="s">
        <v>2889</v>
      </c>
      <c r="H10" t="s">
        <v>2885</v>
      </c>
      <c r="I10" t="s">
        <v>2892</v>
      </c>
      <c r="J10">
        <v>1</v>
      </c>
      <c r="K10" t="s">
        <v>2888</v>
      </c>
      <c r="L10" t="s">
        <v>2886</v>
      </c>
      <c r="M10" t="s">
        <v>2893</v>
      </c>
      <c r="N10" t="str">
        <f t="shared" si="0"/>
        <v>insert into users (id, first_name, email, password, status, role)values(9,'ARTHAMA SEMESTA DATUxxx','arthamasemestadatu@sippminerba.comxxx','LQMakvxZ26ACDKdDSwIEQd8OEtmNddkTnmVtCWsEiDNeMPuFholDR88Sy+vcUEGWUli4wQyrBvSCse2Ye8yUNQ==xxx',1,'companyxxx');</v>
      </c>
    </row>
    <row r="11" spans="1:14" x14ac:dyDescent="0.25">
      <c r="A11" t="s">
        <v>2887</v>
      </c>
      <c r="B11">
        <v>10</v>
      </c>
      <c r="C11" t="s">
        <v>2888</v>
      </c>
      <c r="D11" t="s">
        <v>14</v>
      </c>
      <c r="E11" t="s">
        <v>2889</v>
      </c>
      <c r="F11" t="s">
        <v>1549</v>
      </c>
      <c r="G11" t="s">
        <v>2889</v>
      </c>
      <c r="H11" t="s">
        <v>2885</v>
      </c>
      <c r="I11" t="s">
        <v>2892</v>
      </c>
      <c r="J11">
        <v>1</v>
      </c>
      <c r="K11" t="s">
        <v>2888</v>
      </c>
      <c r="L11" t="s">
        <v>2886</v>
      </c>
      <c r="M11" t="s">
        <v>2893</v>
      </c>
      <c r="N11" t="str">
        <f t="shared" si="0"/>
        <v>insert into users (id, first_name, email, password, status, role)values(10,'BAHARI UTAMACVxxx','bahariutamacv@sippminerba.comxxx','LQMakvxZ26ACDKdDSwIEQd8OEtmNddkTnmVtCWsEiDNeMPuFholDR88Sy+vcUEGWUli4wQyrBvSCse2Ye8yUNQ==xxx',1,'companyxxx');</v>
      </c>
    </row>
    <row r="12" spans="1:14" x14ac:dyDescent="0.25">
      <c r="A12" t="s">
        <v>2887</v>
      </c>
      <c r="B12">
        <v>11</v>
      </c>
      <c r="C12" t="s">
        <v>2888</v>
      </c>
      <c r="D12" t="s">
        <v>15</v>
      </c>
      <c r="E12" t="s">
        <v>2889</v>
      </c>
      <c r="F12" t="s">
        <v>1550</v>
      </c>
      <c r="G12" t="s">
        <v>2889</v>
      </c>
      <c r="H12" t="s">
        <v>2885</v>
      </c>
      <c r="I12" t="s">
        <v>2892</v>
      </c>
      <c r="J12">
        <v>1</v>
      </c>
      <c r="K12" t="s">
        <v>2888</v>
      </c>
      <c r="L12" t="s">
        <v>2886</v>
      </c>
      <c r="M12" t="s">
        <v>2893</v>
      </c>
      <c r="N12" t="str">
        <f t="shared" si="0"/>
        <v>insert into users (id, first_name, email, password, status, role)values(11,'AURUM KHATULISTIWAxxx','aurumkhatulistiwa@sippminerba.comxxx','LQMakvxZ26ACDKdDSwIEQd8OEtmNddkTnmVtCWsEiDNeMPuFholDR88Sy+vcUEGWUli4wQyrBvSCse2Ye8yUNQ==xxx',1,'companyxxx');</v>
      </c>
    </row>
    <row r="13" spans="1:14" x14ac:dyDescent="0.25">
      <c r="A13" t="s">
        <v>2887</v>
      </c>
      <c r="B13">
        <v>12</v>
      </c>
      <c r="C13" t="s">
        <v>2888</v>
      </c>
      <c r="D13" t="s">
        <v>16</v>
      </c>
      <c r="E13" t="s">
        <v>2889</v>
      </c>
      <c r="F13" t="s">
        <v>1551</v>
      </c>
      <c r="G13" t="s">
        <v>2889</v>
      </c>
      <c r="H13" t="s">
        <v>2885</v>
      </c>
      <c r="I13" t="s">
        <v>2892</v>
      </c>
      <c r="J13">
        <v>1</v>
      </c>
      <c r="K13" t="s">
        <v>2888</v>
      </c>
      <c r="L13" t="s">
        <v>2886</v>
      </c>
      <c r="M13" t="s">
        <v>2893</v>
      </c>
      <c r="N13" t="str">
        <f t="shared" si="0"/>
        <v>insert into users (id, first_name, email, password, status, role)values(12,'BANGUN ASIA MANDIRIxxx','bangunasiamandiri@sippminerba.comxxx','LQMakvxZ26ACDKdDSwIEQd8OEtmNddkTnmVtCWsEiDNeMPuFholDR88Sy+vcUEGWUli4wQyrBvSCse2Ye8yUNQ==xxx',1,'companyxxx');</v>
      </c>
    </row>
    <row r="14" spans="1:14" x14ac:dyDescent="0.25">
      <c r="A14" t="s">
        <v>2887</v>
      </c>
      <c r="B14">
        <v>13</v>
      </c>
      <c r="C14" t="s">
        <v>2888</v>
      </c>
      <c r="D14" t="s">
        <v>17</v>
      </c>
      <c r="E14" t="s">
        <v>2889</v>
      </c>
      <c r="F14" t="s">
        <v>1552</v>
      </c>
      <c r="G14" t="s">
        <v>2889</v>
      </c>
      <c r="H14" t="s">
        <v>2885</v>
      </c>
      <c r="I14" t="s">
        <v>2892</v>
      </c>
      <c r="J14">
        <v>1</v>
      </c>
      <c r="K14" t="s">
        <v>2888</v>
      </c>
      <c r="L14" t="s">
        <v>2886</v>
      </c>
      <c r="M14" t="s">
        <v>2893</v>
      </c>
      <c r="N14" t="str">
        <f t="shared" si="0"/>
        <v>insert into users (id, first_name, email, password, status, role)values(13,'BANGKA TIMAH UTAMA SEJAHTERAxxx','bangkatimahutamasejahtera@sippminerba.comxxx','LQMakvxZ26ACDKdDSwIEQd8OEtmNddkTnmVtCWsEiDNeMPuFholDR88Sy+vcUEGWUli4wQyrBvSCse2Ye8yUNQ==xxx',1,'companyxxx');</v>
      </c>
    </row>
    <row r="15" spans="1:14" x14ac:dyDescent="0.25">
      <c r="A15" t="s">
        <v>2887</v>
      </c>
      <c r="B15">
        <v>14</v>
      </c>
      <c r="C15" t="s">
        <v>2888</v>
      </c>
      <c r="D15" t="s">
        <v>18</v>
      </c>
      <c r="E15" t="s">
        <v>2889</v>
      </c>
      <c r="F15" t="s">
        <v>1553</v>
      </c>
      <c r="G15" t="s">
        <v>2889</v>
      </c>
      <c r="H15" t="s">
        <v>2885</v>
      </c>
      <c r="I15" t="s">
        <v>2892</v>
      </c>
      <c r="J15">
        <v>1</v>
      </c>
      <c r="K15" t="s">
        <v>2888</v>
      </c>
      <c r="L15" t="s">
        <v>2886</v>
      </c>
      <c r="M15" t="s">
        <v>2893</v>
      </c>
      <c r="N15" t="str">
        <f t="shared" si="0"/>
        <v>insert into users (id, first_name, email, password, status, role)values(14,'BATU ALAM PANGSUMAxxx','batualampangsuma@sippminerba.comxxx','LQMakvxZ26ACDKdDSwIEQd8OEtmNddkTnmVtCWsEiDNeMPuFholDR88Sy+vcUEGWUli4wQyrBvSCse2Ye8yUNQ==xxx',1,'companyxxx');</v>
      </c>
    </row>
    <row r="16" spans="1:14" x14ac:dyDescent="0.25">
      <c r="A16" t="s">
        <v>2887</v>
      </c>
      <c r="B16">
        <v>15</v>
      </c>
      <c r="C16" t="s">
        <v>2888</v>
      </c>
      <c r="D16" t="s">
        <v>19</v>
      </c>
      <c r="E16" t="s">
        <v>2889</v>
      </c>
      <c r="F16" t="s">
        <v>1554</v>
      </c>
      <c r="G16" t="s">
        <v>2889</v>
      </c>
      <c r="H16" t="s">
        <v>2885</v>
      </c>
      <c r="I16" t="s">
        <v>2892</v>
      </c>
      <c r="J16">
        <v>1</v>
      </c>
      <c r="K16" t="s">
        <v>2888</v>
      </c>
      <c r="L16" t="s">
        <v>2886</v>
      </c>
      <c r="M16" t="s">
        <v>2893</v>
      </c>
      <c r="N16" t="str">
        <f t="shared" si="0"/>
        <v>insert into users (id, first_name, email, password, status, role)values(15,'BUDIINDAH MULIA COALxxx','budiindahmuliacoal@sippminerba.comxxx','LQMakvxZ26ACDKdDSwIEQd8OEtmNddkTnmVtCWsEiDNeMPuFholDR88Sy+vcUEGWUli4wQyrBvSCse2Ye8yUNQ==xxx',1,'companyxxx');</v>
      </c>
    </row>
    <row r="17" spans="1:14" x14ac:dyDescent="0.25">
      <c r="A17" t="s">
        <v>2887</v>
      </c>
      <c r="B17">
        <v>16</v>
      </c>
      <c r="C17" t="s">
        <v>2888</v>
      </c>
      <c r="D17" t="s">
        <v>20</v>
      </c>
      <c r="E17" t="s">
        <v>2889</v>
      </c>
      <c r="F17" t="s">
        <v>1555</v>
      </c>
      <c r="G17" t="s">
        <v>2889</v>
      </c>
      <c r="H17" t="s">
        <v>2885</v>
      </c>
      <c r="I17" t="s">
        <v>2892</v>
      </c>
      <c r="J17">
        <v>1</v>
      </c>
      <c r="K17" t="s">
        <v>2888</v>
      </c>
      <c r="L17" t="s">
        <v>2886</v>
      </c>
      <c r="M17" t="s">
        <v>2893</v>
      </c>
      <c r="N17" t="str">
        <f t="shared" si="0"/>
        <v>insert into users (id, first_name, email, password, status, role)values(16,'BINO ARTOMAS MINERALxxx','binoartomasmineral@sippminerba.comxxx','LQMakvxZ26ACDKdDSwIEQd8OEtmNddkTnmVtCWsEiDNeMPuFholDR88Sy+vcUEGWUli4wQyrBvSCse2Ye8yUNQ==xxx',1,'companyxxx');</v>
      </c>
    </row>
    <row r="18" spans="1:14" x14ac:dyDescent="0.25">
      <c r="A18" t="s">
        <v>2887</v>
      </c>
      <c r="B18">
        <v>17</v>
      </c>
      <c r="C18" t="s">
        <v>2888</v>
      </c>
      <c r="D18" t="s">
        <v>21</v>
      </c>
      <c r="E18" t="s">
        <v>2889</v>
      </c>
      <c r="F18" t="s">
        <v>1556</v>
      </c>
      <c r="G18" t="s">
        <v>2889</v>
      </c>
      <c r="H18" t="s">
        <v>2885</v>
      </c>
      <c r="I18" t="s">
        <v>2892</v>
      </c>
      <c r="J18">
        <v>1</v>
      </c>
      <c r="K18" t="s">
        <v>2888</v>
      </c>
      <c r="L18" t="s">
        <v>2886</v>
      </c>
      <c r="M18" t="s">
        <v>2893</v>
      </c>
      <c r="N18" t="str">
        <f t="shared" si="0"/>
        <v>insert into users (id, first_name, email, password, status, role)values(17,'BINTANG BARITO JAYAxxx','bintangbaritojaya@sippminerba.comxxx','LQMakvxZ26ACDKdDSwIEQd8OEtmNddkTnmVtCWsEiDNeMPuFholDR88Sy+vcUEGWUli4wQyrBvSCse2Ye8yUNQ==xxx',1,'companyxxx');</v>
      </c>
    </row>
    <row r="19" spans="1:14" x14ac:dyDescent="0.25">
      <c r="A19" t="s">
        <v>2887</v>
      </c>
      <c r="B19">
        <v>18</v>
      </c>
      <c r="C19" t="s">
        <v>2888</v>
      </c>
      <c r="D19" t="s">
        <v>22</v>
      </c>
      <c r="E19" t="s">
        <v>2889</v>
      </c>
      <c r="F19" t="s">
        <v>1557</v>
      </c>
      <c r="G19" t="s">
        <v>2889</v>
      </c>
      <c r="H19" t="s">
        <v>2885</v>
      </c>
      <c r="I19" t="s">
        <v>2892</v>
      </c>
      <c r="J19">
        <v>1</v>
      </c>
      <c r="K19" t="s">
        <v>2888</v>
      </c>
      <c r="L19" t="s">
        <v>2886</v>
      </c>
      <c r="M19" t="s">
        <v>2893</v>
      </c>
      <c r="N19" t="str">
        <f t="shared" si="0"/>
        <v>insert into users (id, first_name, email, password, status, role)values(18,'BIUTAK JAYA BERSAMAxxx','biutakjayabersama@sippminerba.comxxx','LQMakvxZ26ACDKdDSwIEQd8OEtmNddkTnmVtCWsEiDNeMPuFholDR88Sy+vcUEGWUli4wQyrBvSCse2Ye8yUNQ==xxx',1,'companyxxx');</v>
      </c>
    </row>
    <row r="20" spans="1:14" x14ac:dyDescent="0.25">
      <c r="A20" t="s">
        <v>2887</v>
      </c>
      <c r="B20">
        <v>19</v>
      </c>
      <c r="C20" t="s">
        <v>2888</v>
      </c>
      <c r="D20" t="s">
        <v>23</v>
      </c>
      <c r="E20" t="s">
        <v>2889</v>
      </c>
      <c r="F20" t="s">
        <v>1558</v>
      </c>
      <c r="G20" t="s">
        <v>2889</v>
      </c>
      <c r="H20" t="s">
        <v>2885</v>
      </c>
      <c r="I20" t="s">
        <v>2892</v>
      </c>
      <c r="J20">
        <v>1</v>
      </c>
      <c r="K20" t="s">
        <v>2888</v>
      </c>
      <c r="L20" t="s">
        <v>2886</v>
      </c>
      <c r="M20" t="s">
        <v>2893</v>
      </c>
      <c r="N20" t="str">
        <f t="shared" si="0"/>
        <v>insert into users (id, first_name, email, password, status, role)values(19,'BIUTAK JAYA BERSATUxxx','biutakjayabersatu@sippminerba.comxxx','LQMakvxZ26ACDKdDSwIEQd8OEtmNddkTnmVtCWsEiDNeMPuFholDR88Sy+vcUEGWUli4wQyrBvSCse2Ye8yUNQ==xxx',1,'companyxxx');</v>
      </c>
    </row>
    <row r="21" spans="1:14" x14ac:dyDescent="0.25">
      <c r="A21" t="s">
        <v>2887</v>
      </c>
      <c r="B21">
        <v>21</v>
      </c>
      <c r="C21" t="s">
        <v>2888</v>
      </c>
      <c r="D21" t="s">
        <v>24</v>
      </c>
      <c r="E21" t="s">
        <v>2889</v>
      </c>
      <c r="F21" t="s">
        <v>1559</v>
      </c>
      <c r="G21" t="s">
        <v>2889</v>
      </c>
      <c r="H21" t="s">
        <v>2885</v>
      </c>
      <c r="I21" t="s">
        <v>2892</v>
      </c>
      <c r="J21">
        <v>1</v>
      </c>
      <c r="K21" t="s">
        <v>2888</v>
      </c>
      <c r="L21" t="s">
        <v>2886</v>
      </c>
      <c r="M21" t="s">
        <v>2893</v>
      </c>
      <c r="N21" t="str">
        <f t="shared" si="0"/>
        <v>insert into users (id, first_name, email, password, status, role)values(21,'BUDHI DHARMA INTI TAMBANGxxx','budhidharmaintitambang@sippminerba.comxxx','LQMakvxZ26ACDKdDSwIEQd8OEtmNddkTnmVtCWsEiDNeMPuFholDR88Sy+vcUEGWUli4wQyrBvSCse2Ye8yUNQ==xxx',1,'companyxxx');</v>
      </c>
    </row>
    <row r="22" spans="1:14" x14ac:dyDescent="0.25">
      <c r="A22" t="s">
        <v>2887</v>
      </c>
      <c r="B22">
        <v>23</v>
      </c>
      <c r="C22" t="s">
        <v>2888</v>
      </c>
      <c r="D22" t="s">
        <v>25</v>
      </c>
      <c r="E22" t="s">
        <v>2889</v>
      </c>
      <c r="F22" t="s">
        <v>1560</v>
      </c>
      <c r="G22" t="s">
        <v>2889</v>
      </c>
      <c r="H22" t="s">
        <v>2885</v>
      </c>
      <c r="I22" t="s">
        <v>2892</v>
      </c>
      <c r="J22">
        <v>1</v>
      </c>
      <c r="K22" t="s">
        <v>2888</v>
      </c>
      <c r="L22" t="s">
        <v>2886</v>
      </c>
      <c r="M22" t="s">
        <v>2893</v>
      </c>
      <c r="N22" t="str">
        <f t="shared" si="0"/>
        <v>insert into users (id, first_name, email, password, status, role)values(23,'BUMI EQUATOR MINERALxxx','bumiequatormineral@sippminerba.comxxx','LQMakvxZ26ACDKdDSwIEQd8OEtmNddkTnmVtCWsEiDNeMPuFholDR88Sy+vcUEGWUli4wQyrBvSCse2Ye8yUNQ==xxx',1,'companyxxx');</v>
      </c>
    </row>
    <row r="23" spans="1:14" x14ac:dyDescent="0.25">
      <c r="A23" t="s">
        <v>2887</v>
      </c>
      <c r="B23">
        <v>25</v>
      </c>
      <c r="C23" t="s">
        <v>2888</v>
      </c>
      <c r="D23" t="s">
        <v>26</v>
      </c>
      <c r="E23" t="s">
        <v>2889</v>
      </c>
      <c r="F23" t="s">
        <v>1561</v>
      </c>
      <c r="G23" t="s">
        <v>2889</v>
      </c>
      <c r="H23" t="s">
        <v>2885</v>
      </c>
      <c r="I23" t="s">
        <v>2892</v>
      </c>
      <c r="J23">
        <v>1</v>
      </c>
      <c r="K23" t="s">
        <v>2888</v>
      </c>
      <c r="L23" t="s">
        <v>2886</v>
      </c>
      <c r="M23" t="s">
        <v>2893</v>
      </c>
      <c r="N23" t="str">
        <f t="shared" si="0"/>
        <v>insert into users (id, first_name, email, password, status, role)values(25,'BANGKA TIN INDUSTRI xxx','bangkatinindustri@sippminerba.comxxx','LQMakvxZ26ACDKdDSwIEQd8OEtmNddkTnmVtCWsEiDNeMPuFholDR88Sy+vcUEGWUli4wQyrBvSCse2Ye8yUNQ==xxx',1,'companyxxx');</v>
      </c>
    </row>
    <row r="24" spans="1:14" x14ac:dyDescent="0.25">
      <c r="A24" t="s">
        <v>2887</v>
      </c>
      <c r="B24">
        <v>26</v>
      </c>
      <c r="C24" t="s">
        <v>2888</v>
      </c>
      <c r="D24" t="s">
        <v>27</v>
      </c>
      <c r="E24" t="s">
        <v>2889</v>
      </c>
      <c r="F24" t="s">
        <v>1562</v>
      </c>
      <c r="G24" t="s">
        <v>2889</v>
      </c>
      <c r="H24" t="s">
        <v>2885</v>
      </c>
      <c r="I24" t="s">
        <v>2892</v>
      </c>
      <c r="J24">
        <v>1</v>
      </c>
      <c r="K24" t="s">
        <v>2888</v>
      </c>
      <c r="L24" t="s">
        <v>2886</v>
      </c>
      <c r="M24" t="s">
        <v>2893</v>
      </c>
      <c r="N24" t="str">
        <f t="shared" si="0"/>
        <v>insert into users (id, first_name, email, password, status, role)values(26,'BUMIRAYA UTAMA INDUSTRIES LOGAMxxx','bumirayautamaindustrieslogam@sippminerba.comxxx','LQMakvxZ26ACDKdDSwIEQd8OEtmNddkTnmVtCWsEiDNeMPuFholDR88Sy+vcUEGWUli4wQyrBvSCse2Ye8yUNQ==xxx',1,'companyxxx');</v>
      </c>
    </row>
    <row r="25" spans="1:14" x14ac:dyDescent="0.25">
      <c r="A25" t="s">
        <v>2887</v>
      </c>
      <c r="B25">
        <v>28</v>
      </c>
      <c r="C25" t="s">
        <v>2888</v>
      </c>
      <c r="D25" t="s">
        <v>28</v>
      </c>
      <c r="E25" t="s">
        <v>2889</v>
      </c>
      <c r="F25" t="s">
        <v>1563</v>
      </c>
      <c r="G25" t="s">
        <v>2889</v>
      </c>
      <c r="H25" t="s">
        <v>2885</v>
      </c>
      <c r="I25" t="s">
        <v>2892</v>
      </c>
      <c r="J25">
        <v>1</v>
      </c>
      <c r="K25" t="s">
        <v>2888</v>
      </c>
      <c r="L25" t="s">
        <v>2886</v>
      </c>
      <c r="M25" t="s">
        <v>2893</v>
      </c>
      <c r="N25" t="str">
        <f t="shared" si="0"/>
        <v>insert into users (id, first_name, email, password, status, role)values(28,'CAHAYA PRIMA KHATULISTIWAxxx','cahayaprimakhatulistiwa@sippminerba.comxxx','LQMakvxZ26ACDKdDSwIEQd8OEtmNddkTnmVtCWsEiDNeMPuFholDR88Sy+vcUEGWUli4wQyrBvSCse2Ye8yUNQ==xxx',1,'companyxxx');</v>
      </c>
    </row>
    <row r="26" spans="1:14" x14ac:dyDescent="0.25">
      <c r="A26" t="s">
        <v>2887</v>
      </c>
      <c r="B26">
        <v>29</v>
      </c>
      <c r="C26" t="s">
        <v>2888</v>
      </c>
      <c r="D26" t="s">
        <v>29</v>
      </c>
      <c r="E26" t="s">
        <v>2889</v>
      </c>
      <c r="F26" t="s">
        <v>1564</v>
      </c>
      <c r="G26" t="s">
        <v>2889</v>
      </c>
      <c r="H26" t="s">
        <v>2885</v>
      </c>
      <c r="I26" t="s">
        <v>2892</v>
      </c>
      <c r="J26">
        <v>1</v>
      </c>
      <c r="K26" t="s">
        <v>2888</v>
      </c>
      <c r="L26" t="s">
        <v>2886</v>
      </c>
      <c r="M26" t="s">
        <v>2893</v>
      </c>
      <c r="N26" t="str">
        <f t="shared" si="0"/>
        <v>insert into users (id, first_name, email, password, status, role)values(29,'CAKRA INTERNUSAxxx','cakrainternusa@sippminerba.comxxx','LQMakvxZ26ACDKdDSwIEQd8OEtmNddkTnmVtCWsEiDNeMPuFholDR88Sy+vcUEGWUli4wQyrBvSCse2Ye8yUNQ==xxx',1,'companyxxx');</v>
      </c>
    </row>
    <row r="27" spans="1:14" x14ac:dyDescent="0.25">
      <c r="A27" t="s">
        <v>2887</v>
      </c>
      <c r="B27">
        <v>30</v>
      </c>
      <c r="C27" t="s">
        <v>2888</v>
      </c>
      <c r="D27" t="s">
        <v>30</v>
      </c>
      <c r="E27" t="s">
        <v>2889</v>
      </c>
      <c r="F27" t="s">
        <v>1565</v>
      </c>
      <c r="G27" t="s">
        <v>2889</v>
      </c>
      <c r="H27" t="s">
        <v>2885</v>
      </c>
      <c r="I27" t="s">
        <v>2892</v>
      </c>
      <c r="J27">
        <v>1</v>
      </c>
      <c r="K27" t="s">
        <v>2888</v>
      </c>
      <c r="L27" t="s">
        <v>2886</v>
      </c>
      <c r="M27" t="s">
        <v>2893</v>
      </c>
      <c r="N27" t="str">
        <f t="shared" si="0"/>
        <v>insert into users (id, first_name, email, password, status, role)values(30,'CEMERLANG PRIMA SUKSES SEJATIxxx','cemerlangprimasuksessejati@sippminerba.comxxx','LQMakvxZ26ACDKdDSwIEQd8OEtmNddkTnmVtCWsEiDNeMPuFholDR88Sy+vcUEGWUli4wQyrBvSCse2Ye8yUNQ==xxx',1,'companyxxx');</v>
      </c>
    </row>
    <row r="28" spans="1:14" x14ac:dyDescent="0.25">
      <c r="A28" t="s">
        <v>2887</v>
      </c>
      <c r="B28">
        <v>31</v>
      </c>
      <c r="C28" t="s">
        <v>2888</v>
      </c>
      <c r="D28" t="s">
        <v>31</v>
      </c>
      <c r="E28" t="s">
        <v>2889</v>
      </c>
      <c r="F28" t="s">
        <v>1566</v>
      </c>
      <c r="G28" t="s">
        <v>2889</v>
      </c>
      <c r="H28" t="s">
        <v>2885</v>
      </c>
      <c r="I28" t="s">
        <v>2892</v>
      </c>
      <c r="J28">
        <v>1</v>
      </c>
      <c r="K28" t="s">
        <v>2888</v>
      </c>
      <c r="L28" t="s">
        <v>2886</v>
      </c>
      <c r="M28" t="s">
        <v>2893</v>
      </c>
      <c r="N28" t="str">
        <f t="shared" si="0"/>
        <v>insert into users (id, first_name, email, password, status, role)values(31,'KERITANG BUANA MININGxxx','keritangbuanamining@sippminerba.comxxx','LQMakvxZ26ACDKdDSwIEQd8OEtmNddkTnmVtCWsEiDNeMPuFholDR88Sy+vcUEGWUli4wQyrBvSCse2Ye8yUNQ==xxx',1,'companyxxx');</v>
      </c>
    </row>
    <row r="29" spans="1:14" x14ac:dyDescent="0.25">
      <c r="A29" t="s">
        <v>2887</v>
      </c>
      <c r="B29">
        <v>32</v>
      </c>
      <c r="C29" t="s">
        <v>2888</v>
      </c>
      <c r="D29" t="s">
        <v>32</v>
      </c>
      <c r="E29" t="s">
        <v>2889</v>
      </c>
      <c r="F29" t="s">
        <v>1567</v>
      </c>
      <c r="G29" t="s">
        <v>2889</v>
      </c>
      <c r="H29" t="s">
        <v>2885</v>
      </c>
      <c r="I29" t="s">
        <v>2892</v>
      </c>
      <c r="J29">
        <v>1</v>
      </c>
      <c r="K29" t="s">
        <v>2888</v>
      </c>
      <c r="L29" t="s">
        <v>2886</v>
      </c>
      <c r="M29" t="s">
        <v>2893</v>
      </c>
      <c r="N29" t="str">
        <f t="shared" si="0"/>
        <v>insert into users (id, first_name, email, password, status, role)values(32,'COALINDEX INDONESIAxxx','coalindexindonesia@sippminerba.comxxx','LQMakvxZ26ACDKdDSwIEQd8OEtmNddkTnmVtCWsEiDNeMPuFholDR88Sy+vcUEGWUli4wQyrBvSCse2Ye8yUNQ==xxx',1,'companyxxx');</v>
      </c>
    </row>
    <row r="30" spans="1:14" x14ac:dyDescent="0.25">
      <c r="A30" t="s">
        <v>2887</v>
      </c>
      <c r="B30">
        <v>34</v>
      </c>
      <c r="C30" t="s">
        <v>2888</v>
      </c>
      <c r="D30" t="s">
        <v>33</v>
      </c>
      <c r="E30" t="s">
        <v>2889</v>
      </c>
      <c r="F30" t="s">
        <v>1568</v>
      </c>
      <c r="G30" t="s">
        <v>2889</v>
      </c>
      <c r="H30" t="s">
        <v>2885</v>
      </c>
      <c r="I30" t="s">
        <v>2892</v>
      </c>
      <c r="J30">
        <v>1</v>
      </c>
      <c r="K30" t="s">
        <v>2888</v>
      </c>
      <c r="L30" t="s">
        <v>2886</v>
      </c>
      <c r="M30" t="s">
        <v>2893</v>
      </c>
      <c r="N30" t="str">
        <f t="shared" si="0"/>
        <v>insert into users (id, first_name, email, password, status, role)values(34,'DELIKA TIRTA KENCANAxxx','delikatirtakencana@sippminerba.comxxx','LQMakvxZ26ACDKdDSwIEQd8OEtmNddkTnmVtCWsEiDNeMPuFholDR88Sy+vcUEGWUli4wQyrBvSCse2Ye8yUNQ==xxx',1,'companyxxx');</v>
      </c>
    </row>
    <row r="31" spans="1:14" x14ac:dyDescent="0.25">
      <c r="A31" t="s">
        <v>2887</v>
      </c>
      <c r="B31">
        <v>35</v>
      </c>
      <c r="C31" t="s">
        <v>2888</v>
      </c>
      <c r="D31" t="s">
        <v>34</v>
      </c>
      <c r="E31" t="s">
        <v>2889</v>
      </c>
      <c r="F31" t="s">
        <v>1569</v>
      </c>
      <c r="G31" t="s">
        <v>2889</v>
      </c>
      <c r="H31" t="s">
        <v>2885</v>
      </c>
      <c r="I31" t="s">
        <v>2892</v>
      </c>
      <c r="J31">
        <v>1</v>
      </c>
      <c r="K31" t="s">
        <v>2888</v>
      </c>
      <c r="L31" t="s">
        <v>2886</v>
      </c>
      <c r="M31" t="s">
        <v>2893</v>
      </c>
      <c r="N31" t="str">
        <f t="shared" si="0"/>
        <v>insert into users (id, first_name, email, password, status, role)values(35,'DIAMITRA AGUNG PERKASAxxx','diamitraagungperkasa@sippminerba.comxxx','LQMakvxZ26ACDKdDSwIEQd8OEtmNddkTnmVtCWsEiDNeMPuFholDR88Sy+vcUEGWUli4wQyrBvSCse2Ye8yUNQ==xxx',1,'companyxxx');</v>
      </c>
    </row>
    <row r="32" spans="1:14" x14ac:dyDescent="0.25">
      <c r="A32" t="s">
        <v>2887</v>
      </c>
      <c r="B32">
        <v>36</v>
      </c>
      <c r="C32" t="s">
        <v>2888</v>
      </c>
      <c r="D32" t="s">
        <v>35</v>
      </c>
      <c r="E32" t="s">
        <v>2889</v>
      </c>
      <c r="F32" t="s">
        <v>1570</v>
      </c>
      <c r="G32" t="s">
        <v>2889</v>
      </c>
      <c r="H32" t="s">
        <v>2885</v>
      </c>
      <c r="I32" t="s">
        <v>2892</v>
      </c>
      <c r="J32">
        <v>1</v>
      </c>
      <c r="K32" t="s">
        <v>2888</v>
      </c>
      <c r="L32" t="s">
        <v>2886</v>
      </c>
      <c r="M32" t="s">
        <v>2893</v>
      </c>
      <c r="N32" t="str">
        <f t="shared" si="0"/>
        <v>insert into users (id, first_name, email, password, status, role)values(36,'DINAMIKA SEJAHTERA MANDIRIxxx','dinamikasejahteramandiri@sippminerba.comxxx','LQMakvxZ26ACDKdDSwIEQd8OEtmNddkTnmVtCWsEiDNeMPuFholDR88Sy+vcUEGWUli4wQyrBvSCse2Ye8yUNQ==xxx',1,'companyxxx');</v>
      </c>
    </row>
    <row r="33" spans="1:14" x14ac:dyDescent="0.25">
      <c r="A33" t="s">
        <v>2887</v>
      </c>
      <c r="B33">
        <v>37</v>
      </c>
      <c r="C33" t="s">
        <v>2888</v>
      </c>
      <c r="D33" t="s">
        <v>36</v>
      </c>
      <c r="E33" t="s">
        <v>2889</v>
      </c>
      <c r="F33" t="s">
        <v>1571</v>
      </c>
      <c r="G33" t="s">
        <v>2889</v>
      </c>
      <c r="H33" t="s">
        <v>2885</v>
      </c>
      <c r="I33" t="s">
        <v>2892</v>
      </c>
      <c r="J33">
        <v>1</v>
      </c>
      <c r="K33" t="s">
        <v>2888</v>
      </c>
      <c r="L33" t="s">
        <v>2886</v>
      </c>
      <c r="M33" t="s">
        <v>2893</v>
      </c>
      <c r="N33" t="str">
        <f t="shared" si="0"/>
        <v>insert into users (id, first_name, email, password, status, role)values(37,'DUTA SRAYA MANDIRIxxx','dutasrayamandiri@sippminerba.comxxx','LQMakvxZ26ACDKdDSwIEQd8OEtmNddkTnmVtCWsEiDNeMPuFholDR88Sy+vcUEGWUli4wQyrBvSCse2Ye8yUNQ==xxx',1,'companyxxx');</v>
      </c>
    </row>
    <row r="34" spans="1:14" x14ac:dyDescent="0.25">
      <c r="A34" t="s">
        <v>2887</v>
      </c>
      <c r="B34">
        <v>40</v>
      </c>
      <c r="C34" t="s">
        <v>2888</v>
      </c>
      <c r="D34" t="s">
        <v>37</v>
      </c>
      <c r="E34" t="s">
        <v>2889</v>
      </c>
      <c r="F34" t="s">
        <v>1572</v>
      </c>
      <c r="G34" t="s">
        <v>2889</v>
      </c>
      <c r="H34" t="s">
        <v>2885</v>
      </c>
      <c r="I34" t="s">
        <v>2892</v>
      </c>
      <c r="J34">
        <v>1</v>
      </c>
      <c r="K34" t="s">
        <v>2888</v>
      </c>
      <c r="L34" t="s">
        <v>2886</v>
      </c>
      <c r="M34" t="s">
        <v>2893</v>
      </c>
      <c r="N34" t="str">
        <f t="shared" si="0"/>
        <v>insert into users (id, first_name, email, password, status, role)values(40,'EKASWARA GAYA PERKASAxxx','ekaswaragayaperkasa@sippminerba.comxxx','LQMakvxZ26ACDKdDSwIEQd8OEtmNddkTnmVtCWsEiDNeMPuFholDR88Sy+vcUEGWUli4wQyrBvSCse2Ye8yUNQ==xxx',1,'companyxxx');</v>
      </c>
    </row>
    <row r="35" spans="1:14" x14ac:dyDescent="0.25">
      <c r="A35" t="s">
        <v>2887</v>
      </c>
      <c r="B35">
        <v>41</v>
      </c>
      <c r="C35" t="s">
        <v>2888</v>
      </c>
      <c r="D35" t="s">
        <v>38</v>
      </c>
      <c r="E35" t="s">
        <v>2889</v>
      </c>
      <c r="F35" t="s">
        <v>1573</v>
      </c>
      <c r="G35" t="s">
        <v>2889</v>
      </c>
      <c r="H35" t="s">
        <v>2885</v>
      </c>
      <c r="I35" t="s">
        <v>2892</v>
      </c>
      <c r="J35">
        <v>1</v>
      </c>
      <c r="K35" t="s">
        <v>2888</v>
      </c>
      <c r="L35" t="s">
        <v>2886</v>
      </c>
      <c r="M35" t="s">
        <v>2893</v>
      </c>
      <c r="N35" t="str">
        <f t="shared" si="0"/>
        <v>insert into users (id, first_name, email, password, status, role)values(41,'MULTIKREASI JAYA PERDANAxxx','multikreasijayaperdana@sippminerba.comxxx','LQMakvxZ26ACDKdDSwIEQd8OEtmNddkTnmVtCWsEiDNeMPuFholDR88Sy+vcUEGWUli4wQyrBvSCse2Ye8yUNQ==xxx',1,'companyxxx');</v>
      </c>
    </row>
    <row r="36" spans="1:14" x14ac:dyDescent="0.25">
      <c r="A36" t="s">
        <v>2887</v>
      </c>
      <c r="B36">
        <v>42</v>
      </c>
      <c r="C36" t="s">
        <v>2888</v>
      </c>
      <c r="D36" t="s">
        <v>39</v>
      </c>
      <c r="E36" t="s">
        <v>2889</v>
      </c>
      <c r="F36" t="s">
        <v>1574</v>
      </c>
      <c r="G36" t="s">
        <v>2889</v>
      </c>
      <c r="H36" t="s">
        <v>2885</v>
      </c>
      <c r="I36" t="s">
        <v>2892</v>
      </c>
      <c r="J36">
        <v>1</v>
      </c>
      <c r="K36" t="s">
        <v>2888</v>
      </c>
      <c r="L36" t="s">
        <v>2886</v>
      </c>
      <c r="M36" t="s">
        <v>2893</v>
      </c>
      <c r="N36" t="str">
        <f t="shared" si="0"/>
        <v>insert into users (id, first_name, email, password, status, role)values(42,'ELGA ASTA JAYAxxx','elgaastajaya@sippminerba.comxxx','LQMakvxZ26ACDKdDSwIEQd8OEtmNddkTnmVtCWsEiDNeMPuFholDR88Sy+vcUEGWUli4wQyrBvSCse2Ye8yUNQ==xxx',1,'companyxxx');</v>
      </c>
    </row>
    <row r="37" spans="1:14" x14ac:dyDescent="0.25">
      <c r="A37" t="s">
        <v>2887</v>
      </c>
      <c r="B37">
        <v>43</v>
      </c>
      <c r="C37" t="s">
        <v>2888</v>
      </c>
      <c r="D37" t="s">
        <v>40</v>
      </c>
      <c r="E37" t="s">
        <v>2889</v>
      </c>
      <c r="F37" t="s">
        <v>1575</v>
      </c>
      <c r="G37" t="s">
        <v>2889</v>
      </c>
      <c r="H37" t="s">
        <v>2885</v>
      </c>
      <c r="I37" t="s">
        <v>2892</v>
      </c>
      <c r="J37">
        <v>1</v>
      </c>
      <c r="K37" t="s">
        <v>2888</v>
      </c>
      <c r="L37" t="s">
        <v>2886</v>
      </c>
      <c r="M37" t="s">
        <v>2893</v>
      </c>
      <c r="N37" t="str">
        <f t="shared" si="0"/>
        <v>insert into users (id, first_name, email, password, status, role)values(43,'ENERGI KARYA KARIZAxxx','energikaryakariza@sippminerba.comxxx','LQMakvxZ26ACDKdDSwIEQd8OEtmNddkTnmVtCWsEiDNeMPuFholDR88Sy+vcUEGWUli4wQyrBvSCse2Ye8yUNQ==xxx',1,'companyxxx');</v>
      </c>
    </row>
    <row r="38" spans="1:14" x14ac:dyDescent="0.25">
      <c r="A38" t="s">
        <v>2887</v>
      </c>
      <c r="B38">
        <v>44</v>
      </c>
      <c r="C38" t="s">
        <v>2888</v>
      </c>
      <c r="D38" t="s">
        <v>41</v>
      </c>
      <c r="E38" t="s">
        <v>2889</v>
      </c>
      <c r="F38" t="s">
        <v>1576</v>
      </c>
      <c r="G38" t="s">
        <v>2889</v>
      </c>
      <c r="H38" t="s">
        <v>2885</v>
      </c>
      <c r="I38" t="s">
        <v>2892</v>
      </c>
      <c r="J38">
        <v>1</v>
      </c>
      <c r="K38" t="s">
        <v>2888</v>
      </c>
      <c r="L38" t="s">
        <v>2886</v>
      </c>
      <c r="M38" t="s">
        <v>2893</v>
      </c>
      <c r="N38" t="str">
        <f t="shared" si="0"/>
        <v>insert into users (id, first_name, email, password, status, role)values(44,'FADAHRI CIPTA KENCANAxxx','fadahriciptakencana@sippminerba.comxxx','LQMakvxZ26ACDKdDSwIEQd8OEtmNddkTnmVtCWsEiDNeMPuFholDR88Sy+vcUEGWUli4wQyrBvSCse2Ye8yUNQ==xxx',1,'companyxxx');</v>
      </c>
    </row>
    <row r="39" spans="1:14" x14ac:dyDescent="0.25">
      <c r="A39" t="s">
        <v>2887</v>
      </c>
      <c r="B39">
        <v>45</v>
      </c>
      <c r="C39" t="s">
        <v>2888</v>
      </c>
      <c r="D39" t="s">
        <v>42</v>
      </c>
      <c r="E39" t="s">
        <v>2889</v>
      </c>
      <c r="F39" t="s">
        <v>1577</v>
      </c>
      <c r="G39" t="s">
        <v>2889</v>
      </c>
      <c r="H39" t="s">
        <v>2885</v>
      </c>
      <c r="I39" t="s">
        <v>2892</v>
      </c>
      <c r="J39">
        <v>1</v>
      </c>
      <c r="K39" t="s">
        <v>2888</v>
      </c>
      <c r="L39" t="s">
        <v>2886</v>
      </c>
      <c r="M39" t="s">
        <v>2893</v>
      </c>
      <c r="N39" t="str">
        <f t="shared" si="0"/>
        <v>insert into users (id, first_name, email, password, status, role)values(45,'BELITUNG TIN INDUSTRIxxx','belitungtinindustri@sippminerba.comxxx','LQMakvxZ26ACDKdDSwIEQd8OEtmNddkTnmVtCWsEiDNeMPuFholDR88Sy+vcUEGWUli4wQyrBvSCse2Ye8yUNQ==xxx',1,'companyxxx');</v>
      </c>
    </row>
    <row r="40" spans="1:14" x14ac:dyDescent="0.25">
      <c r="A40" t="s">
        <v>2887</v>
      </c>
      <c r="B40">
        <v>46</v>
      </c>
      <c r="C40" t="s">
        <v>2888</v>
      </c>
      <c r="D40" t="s">
        <v>43</v>
      </c>
      <c r="E40" t="s">
        <v>2889</v>
      </c>
      <c r="F40" t="s">
        <v>1578</v>
      </c>
      <c r="G40" t="s">
        <v>2889</v>
      </c>
      <c r="H40" t="s">
        <v>2885</v>
      </c>
      <c r="I40" t="s">
        <v>2892</v>
      </c>
      <c r="J40">
        <v>1</v>
      </c>
      <c r="K40" t="s">
        <v>2888</v>
      </c>
      <c r="L40" t="s">
        <v>2886</v>
      </c>
      <c r="M40" t="s">
        <v>2893</v>
      </c>
      <c r="N40" t="str">
        <f t="shared" si="0"/>
        <v>insert into users (id, first_name, email, password, status, role)values(46,'FORTUNE BORNEO RESOURCESxxx','fortuneborneoresources@sippminerba.comxxx','LQMakvxZ26ACDKdDSwIEQd8OEtmNddkTnmVtCWsEiDNeMPuFholDR88Sy+vcUEGWUli4wQyrBvSCse2Ye8yUNQ==xxx',1,'companyxxx');</v>
      </c>
    </row>
    <row r="41" spans="1:14" x14ac:dyDescent="0.25">
      <c r="A41" t="s">
        <v>2887</v>
      </c>
      <c r="B41">
        <v>47</v>
      </c>
      <c r="C41" t="s">
        <v>2888</v>
      </c>
      <c r="D41" t="s">
        <v>44</v>
      </c>
      <c r="E41" t="s">
        <v>2889</v>
      </c>
      <c r="F41" t="s">
        <v>1579</v>
      </c>
      <c r="G41" t="s">
        <v>2889</v>
      </c>
      <c r="H41" t="s">
        <v>2885</v>
      </c>
      <c r="I41" t="s">
        <v>2892</v>
      </c>
      <c r="J41">
        <v>1</v>
      </c>
      <c r="K41" t="s">
        <v>2888</v>
      </c>
      <c r="L41" t="s">
        <v>2886</v>
      </c>
      <c r="M41" t="s">
        <v>2893</v>
      </c>
      <c r="N41" t="str">
        <f t="shared" si="0"/>
        <v>insert into users (id, first_name, email, password, status, role)values(47,'NUSA RIAU KENCANA COALxxx','nusariaukencanacoal@sippminerba.comxxx','LQMakvxZ26ACDKdDSwIEQd8OEtmNddkTnmVtCWsEiDNeMPuFholDR88Sy+vcUEGWUli4wQyrBvSCse2Ye8yUNQ==xxx',1,'companyxxx');</v>
      </c>
    </row>
    <row r="42" spans="1:14" x14ac:dyDescent="0.25">
      <c r="A42" t="s">
        <v>2887</v>
      </c>
      <c r="B42">
        <v>48</v>
      </c>
      <c r="C42" t="s">
        <v>2888</v>
      </c>
      <c r="D42" t="s">
        <v>45</v>
      </c>
      <c r="E42" t="s">
        <v>2889</v>
      </c>
      <c r="F42" t="s">
        <v>1580</v>
      </c>
      <c r="G42" t="s">
        <v>2889</v>
      </c>
      <c r="H42" t="s">
        <v>2885</v>
      </c>
      <c r="I42" t="s">
        <v>2892</v>
      </c>
      <c r="J42">
        <v>1</v>
      </c>
      <c r="K42" t="s">
        <v>2888</v>
      </c>
      <c r="L42" t="s">
        <v>2886</v>
      </c>
      <c r="M42" t="s">
        <v>2893</v>
      </c>
      <c r="N42" t="str">
        <f t="shared" si="0"/>
        <v>insert into users (id, first_name, email, password, status, role)values(48,'GAPURA ADYASAKTIxxx','gapuraadyasakti@sippminerba.comxxx','LQMakvxZ26ACDKdDSwIEQd8OEtmNddkTnmVtCWsEiDNeMPuFholDR88Sy+vcUEGWUli4wQyrBvSCse2Ye8yUNQ==xxx',1,'companyxxx');</v>
      </c>
    </row>
    <row r="43" spans="1:14" x14ac:dyDescent="0.25">
      <c r="A43" t="s">
        <v>2887</v>
      </c>
      <c r="B43">
        <v>49</v>
      </c>
      <c r="C43" t="s">
        <v>2888</v>
      </c>
      <c r="D43" t="s">
        <v>46</v>
      </c>
      <c r="E43" t="s">
        <v>2889</v>
      </c>
      <c r="F43" t="s">
        <v>1581</v>
      </c>
      <c r="G43" t="s">
        <v>2889</v>
      </c>
      <c r="H43" t="s">
        <v>2885</v>
      </c>
      <c r="I43" t="s">
        <v>2892</v>
      </c>
      <c r="J43">
        <v>1</v>
      </c>
      <c r="K43" t="s">
        <v>2888</v>
      </c>
      <c r="L43" t="s">
        <v>2886</v>
      </c>
      <c r="M43" t="s">
        <v>2893</v>
      </c>
      <c r="N43" t="str">
        <f t="shared" si="0"/>
        <v>insert into users (id, first_name, email, password, status, role)values(49,'GAPURA MAS MAKMURxxx','gapuramasmakmur@sippminerba.comxxx','LQMakvxZ26ACDKdDSwIEQd8OEtmNddkTnmVtCWsEiDNeMPuFholDR88Sy+vcUEGWUli4wQyrBvSCse2Ye8yUNQ==xxx',1,'companyxxx');</v>
      </c>
    </row>
    <row r="44" spans="1:14" x14ac:dyDescent="0.25">
      <c r="A44" t="s">
        <v>2887</v>
      </c>
      <c r="B44">
        <v>50</v>
      </c>
      <c r="C44" t="s">
        <v>2888</v>
      </c>
      <c r="D44" t="s">
        <v>47</v>
      </c>
      <c r="E44" t="s">
        <v>2889</v>
      </c>
      <c r="F44" t="s">
        <v>1582</v>
      </c>
      <c r="G44" t="s">
        <v>2889</v>
      </c>
      <c r="H44" t="s">
        <v>2885</v>
      </c>
      <c r="I44" t="s">
        <v>2892</v>
      </c>
      <c r="J44">
        <v>1</v>
      </c>
      <c r="K44" t="s">
        <v>2888</v>
      </c>
      <c r="L44" t="s">
        <v>2886</v>
      </c>
      <c r="M44" t="s">
        <v>2893</v>
      </c>
      <c r="N44" t="str">
        <f t="shared" si="0"/>
        <v>insert into users (id, first_name, email, password, status, role)values(50,'GOLDEN PROPINDO KREASIxxx','goldenpropindokreasi@sippminerba.comxxx','LQMakvxZ26ACDKdDSwIEQd8OEtmNddkTnmVtCWsEiDNeMPuFholDR88Sy+vcUEGWUli4wQyrBvSCse2Ye8yUNQ==xxx',1,'companyxxx');</v>
      </c>
    </row>
    <row r="45" spans="1:14" x14ac:dyDescent="0.25">
      <c r="A45" t="s">
        <v>2887</v>
      </c>
      <c r="B45">
        <v>51</v>
      </c>
      <c r="C45" t="s">
        <v>2888</v>
      </c>
      <c r="D45" t="s">
        <v>48</v>
      </c>
      <c r="E45" t="s">
        <v>2889</v>
      </c>
      <c r="F45" t="s">
        <v>1583</v>
      </c>
      <c r="G45" t="s">
        <v>2889</v>
      </c>
      <c r="H45" t="s">
        <v>2885</v>
      </c>
      <c r="I45" t="s">
        <v>2892</v>
      </c>
      <c r="J45">
        <v>1</v>
      </c>
      <c r="K45" t="s">
        <v>2888</v>
      </c>
      <c r="L45" t="s">
        <v>2886</v>
      </c>
      <c r="M45" t="s">
        <v>2893</v>
      </c>
      <c r="N45" t="str">
        <f t="shared" si="0"/>
        <v>insert into users (id, first_name, email, password, status, role)values(51,'GRAHA SEJAHTERA ASRIxxx','grahasejahteraasri@sippminerba.comxxx','LQMakvxZ26ACDKdDSwIEQd8OEtmNddkTnmVtCWsEiDNeMPuFholDR88Sy+vcUEGWUli4wQyrBvSCse2Ye8yUNQ==xxx',1,'companyxxx');</v>
      </c>
    </row>
    <row r="46" spans="1:14" x14ac:dyDescent="0.25">
      <c r="A46" t="s">
        <v>2887</v>
      </c>
      <c r="B46">
        <v>52</v>
      </c>
      <c r="C46" t="s">
        <v>2888</v>
      </c>
      <c r="D46" t="s">
        <v>49</v>
      </c>
      <c r="E46" t="s">
        <v>2889</v>
      </c>
      <c r="F46" t="s">
        <v>1584</v>
      </c>
      <c r="G46" t="s">
        <v>2889</v>
      </c>
      <c r="H46" t="s">
        <v>2885</v>
      </c>
      <c r="I46" t="s">
        <v>2892</v>
      </c>
      <c r="J46">
        <v>1</v>
      </c>
      <c r="K46" t="s">
        <v>2888</v>
      </c>
      <c r="L46" t="s">
        <v>2886</v>
      </c>
      <c r="M46" t="s">
        <v>2893</v>
      </c>
      <c r="N46" t="str">
        <f t="shared" si="0"/>
        <v>insert into users (id, first_name, email, password, status, role)values(52,'GUNAKARYA INTI TAMBANGxxx','gunakaryaintitambang@sippminerba.comxxx','LQMakvxZ26ACDKdDSwIEQd8OEtmNddkTnmVtCWsEiDNeMPuFholDR88Sy+vcUEGWUli4wQyrBvSCse2Ye8yUNQ==xxx',1,'companyxxx');</v>
      </c>
    </row>
    <row r="47" spans="1:14" x14ac:dyDescent="0.25">
      <c r="A47" t="s">
        <v>2887</v>
      </c>
      <c r="B47">
        <v>53</v>
      </c>
      <c r="C47" t="s">
        <v>2888</v>
      </c>
      <c r="D47" t="s">
        <v>50</v>
      </c>
      <c r="E47" t="s">
        <v>2889</v>
      </c>
      <c r="F47" t="s">
        <v>1585</v>
      </c>
      <c r="G47" t="s">
        <v>2889</v>
      </c>
      <c r="H47" t="s">
        <v>2885</v>
      </c>
      <c r="I47" t="s">
        <v>2892</v>
      </c>
      <c r="J47">
        <v>1</v>
      </c>
      <c r="K47" t="s">
        <v>2888</v>
      </c>
      <c r="L47" t="s">
        <v>2886</v>
      </c>
      <c r="M47" t="s">
        <v>2893</v>
      </c>
      <c r="N47" t="str">
        <f t="shared" si="0"/>
        <v>insert into users (id, first_name, email, password, status, role)values(53,'BILLITON BATUBARA INDONESIAxxx','billitonbatubaraindonesia@sippminerba.comxxx','LQMakvxZ26ACDKdDSwIEQd8OEtmNddkTnmVtCWsEiDNeMPuFholDR88Sy+vcUEGWUli4wQyrBvSCse2Ye8yUNQ==xxx',1,'companyxxx');</v>
      </c>
    </row>
    <row r="48" spans="1:14" x14ac:dyDescent="0.25">
      <c r="A48" t="s">
        <v>2887</v>
      </c>
      <c r="B48">
        <v>54</v>
      </c>
      <c r="C48" t="s">
        <v>2888</v>
      </c>
      <c r="D48" t="s">
        <v>51</v>
      </c>
      <c r="E48" t="s">
        <v>2889</v>
      </c>
      <c r="F48" t="s">
        <v>1586</v>
      </c>
      <c r="G48" t="s">
        <v>2889</v>
      </c>
      <c r="H48" t="s">
        <v>2885</v>
      </c>
      <c r="I48" t="s">
        <v>2892</v>
      </c>
      <c r="J48">
        <v>1</v>
      </c>
      <c r="K48" t="s">
        <v>2888</v>
      </c>
      <c r="L48" t="s">
        <v>2886</v>
      </c>
      <c r="M48" t="s">
        <v>2893</v>
      </c>
      <c r="N48" t="str">
        <f t="shared" si="0"/>
        <v>insert into users (id, first_name, email, password, status, role)values(54,'INTI MURNIxxx','intimurni@sippminerba.comxxx','LQMakvxZ26ACDKdDSwIEQd8OEtmNddkTnmVtCWsEiDNeMPuFholDR88Sy+vcUEGWUli4wQyrBvSCse2Ye8yUNQ==xxx',1,'companyxxx');</v>
      </c>
    </row>
    <row r="49" spans="1:14" x14ac:dyDescent="0.25">
      <c r="A49" t="s">
        <v>2887</v>
      </c>
      <c r="B49">
        <v>55</v>
      </c>
      <c r="C49" t="s">
        <v>2888</v>
      </c>
      <c r="D49" t="s">
        <v>52</v>
      </c>
      <c r="E49" t="s">
        <v>2889</v>
      </c>
      <c r="F49" t="s">
        <v>1587</v>
      </c>
      <c r="G49" t="s">
        <v>2889</v>
      </c>
      <c r="H49" t="s">
        <v>2885</v>
      </c>
      <c r="I49" t="s">
        <v>2892</v>
      </c>
      <c r="J49">
        <v>1</v>
      </c>
      <c r="K49" t="s">
        <v>2888</v>
      </c>
      <c r="L49" t="s">
        <v>2886</v>
      </c>
      <c r="M49" t="s">
        <v>2893</v>
      </c>
      <c r="N49" t="str">
        <f t="shared" si="0"/>
        <v>insert into users (id, first_name, email, password, status, role)values(55,'BUMI  BERKAH BILLITONxxx','bumiberkahbilliton@sippminerba.comxxx','LQMakvxZ26ACDKdDSwIEQd8OEtmNddkTnmVtCWsEiDNeMPuFholDR88Sy+vcUEGWUli4wQyrBvSCse2Ye8yUNQ==xxx',1,'companyxxx');</v>
      </c>
    </row>
    <row r="50" spans="1:14" x14ac:dyDescent="0.25">
      <c r="A50" t="s">
        <v>2887</v>
      </c>
      <c r="B50">
        <v>56</v>
      </c>
      <c r="C50" t="s">
        <v>2888</v>
      </c>
      <c r="D50" t="s">
        <v>53</v>
      </c>
      <c r="E50" t="s">
        <v>2889</v>
      </c>
      <c r="F50" t="s">
        <v>1588</v>
      </c>
      <c r="G50" t="s">
        <v>2889</v>
      </c>
      <c r="H50" t="s">
        <v>2885</v>
      </c>
      <c r="I50" t="s">
        <v>2892</v>
      </c>
      <c r="J50">
        <v>1</v>
      </c>
      <c r="K50" t="s">
        <v>2888</v>
      </c>
      <c r="L50" t="s">
        <v>2886</v>
      </c>
      <c r="M50" t="s">
        <v>2893</v>
      </c>
      <c r="N50" t="str">
        <f t="shared" si="0"/>
        <v>insert into users (id, first_name, email, password, status, role)values(56,'KALIMANTAN BERKAH INTI TAMBANGxxx','kalimantanberkahintitambang@sippminerba.comxxx','LQMakvxZ26ACDKdDSwIEQd8OEtmNddkTnmVtCWsEiDNeMPuFholDR88Sy+vcUEGWUli4wQyrBvSCse2Ye8yUNQ==xxx',1,'companyxxx');</v>
      </c>
    </row>
    <row r="51" spans="1:14" x14ac:dyDescent="0.25">
      <c r="A51" t="s">
        <v>2887</v>
      </c>
      <c r="B51">
        <v>57</v>
      </c>
      <c r="C51" t="s">
        <v>2888</v>
      </c>
      <c r="D51" t="s">
        <v>54</v>
      </c>
      <c r="E51" t="s">
        <v>2889</v>
      </c>
      <c r="F51" t="s">
        <v>1589</v>
      </c>
      <c r="G51" t="s">
        <v>2889</v>
      </c>
      <c r="H51" t="s">
        <v>2885</v>
      </c>
      <c r="I51" t="s">
        <v>2892</v>
      </c>
      <c r="J51">
        <v>1</v>
      </c>
      <c r="K51" t="s">
        <v>2888</v>
      </c>
      <c r="L51" t="s">
        <v>2886</v>
      </c>
      <c r="M51" t="s">
        <v>2893</v>
      </c>
      <c r="N51" t="str">
        <f t="shared" si="0"/>
        <v>insert into users (id, first_name, email, password, status, role)values(57,'KALIMANTAN KILAUAN MINERALxxx','kalimantankilauanmineral@sippminerba.comxxx','LQMakvxZ26ACDKdDSwIEQd8OEtmNddkTnmVtCWsEiDNeMPuFholDR88Sy+vcUEGWUli4wQyrBvSCse2Ye8yUNQ==xxx',1,'companyxxx');</v>
      </c>
    </row>
    <row r="52" spans="1:14" x14ac:dyDescent="0.25">
      <c r="A52" t="s">
        <v>2887</v>
      </c>
      <c r="B52">
        <v>58</v>
      </c>
      <c r="C52" t="s">
        <v>2888</v>
      </c>
      <c r="D52" t="s">
        <v>55</v>
      </c>
      <c r="E52" t="s">
        <v>2889</v>
      </c>
      <c r="F52" t="s">
        <v>1590</v>
      </c>
      <c r="G52" t="s">
        <v>2889</v>
      </c>
      <c r="H52" t="s">
        <v>2885</v>
      </c>
      <c r="I52" t="s">
        <v>2892</v>
      </c>
      <c r="J52">
        <v>1</v>
      </c>
      <c r="K52" t="s">
        <v>2888</v>
      </c>
      <c r="L52" t="s">
        <v>2886</v>
      </c>
      <c r="M52" t="s">
        <v>2893</v>
      </c>
      <c r="N52" t="str">
        <f t="shared" si="0"/>
        <v>insert into users (id, first_name, email, password, status, role)values(58,'CAHAYA SURYA TIMAH INDOTAMAxxx','cahayasuryatimahindotama@sippminerba.comxxx','LQMakvxZ26ACDKdDSwIEQd8OEtmNddkTnmVtCWsEiDNeMPuFholDR88Sy+vcUEGWUli4wQyrBvSCse2Ye8yUNQ==xxx',1,'companyxxx');</v>
      </c>
    </row>
    <row r="53" spans="1:14" x14ac:dyDescent="0.25">
      <c r="A53" t="s">
        <v>2887</v>
      </c>
      <c r="B53">
        <v>59</v>
      </c>
      <c r="C53" t="s">
        <v>2888</v>
      </c>
      <c r="D53" t="s">
        <v>56</v>
      </c>
      <c r="E53" t="s">
        <v>2889</v>
      </c>
      <c r="F53" t="s">
        <v>1591</v>
      </c>
      <c r="G53" t="s">
        <v>2889</v>
      </c>
      <c r="H53" t="s">
        <v>2885</v>
      </c>
      <c r="I53" t="s">
        <v>2892</v>
      </c>
      <c r="J53">
        <v>1</v>
      </c>
      <c r="K53" t="s">
        <v>2888</v>
      </c>
      <c r="L53" t="s">
        <v>2886</v>
      </c>
      <c r="M53" t="s">
        <v>2893</v>
      </c>
      <c r="N53" t="str">
        <f t="shared" si="0"/>
        <v>insert into users (id, first_name, email, password, status, role)values(59,'KARYA GEMILANG KALIMANTAN MINERALxxx','karyagemilangkalimantanmineral@sippminerba.comxxx','LQMakvxZ26ACDKdDSwIEQd8OEtmNddkTnmVtCWsEiDNeMPuFholDR88Sy+vcUEGWUli4wQyrBvSCse2Ye8yUNQ==xxx',1,'companyxxx');</v>
      </c>
    </row>
    <row r="54" spans="1:14" x14ac:dyDescent="0.25">
      <c r="A54" t="s">
        <v>2887</v>
      </c>
      <c r="B54">
        <v>60</v>
      </c>
      <c r="C54" t="s">
        <v>2888</v>
      </c>
      <c r="D54" t="s">
        <v>57</v>
      </c>
      <c r="E54" t="s">
        <v>2889</v>
      </c>
      <c r="F54" t="s">
        <v>1592</v>
      </c>
      <c r="G54" t="s">
        <v>2889</v>
      </c>
      <c r="H54" t="s">
        <v>2885</v>
      </c>
      <c r="I54" t="s">
        <v>2892</v>
      </c>
      <c r="J54">
        <v>1</v>
      </c>
      <c r="K54" t="s">
        <v>2888</v>
      </c>
      <c r="L54" t="s">
        <v>2886</v>
      </c>
      <c r="M54" t="s">
        <v>2893</v>
      </c>
      <c r="N54" t="str">
        <f t="shared" si="0"/>
        <v>insert into users (id, first_name, email, password, status, role)values(60,'KATINGAN SUMBER MINERALxxx','katingansumbermineral@sippminerba.comxxx','LQMakvxZ26ACDKdDSwIEQd8OEtmNddkTnmVtCWsEiDNeMPuFholDR88Sy+vcUEGWUli4wQyrBvSCse2Ye8yUNQ==xxx',1,'companyxxx');</v>
      </c>
    </row>
    <row r="55" spans="1:14" x14ac:dyDescent="0.25">
      <c r="A55" t="s">
        <v>2887</v>
      </c>
      <c r="B55">
        <v>62</v>
      </c>
      <c r="C55" t="s">
        <v>2888</v>
      </c>
      <c r="D55" t="s">
        <v>58</v>
      </c>
      <c r="E55" t="s">
        <v>2889</v>
      </c>
      <c r="F55" t="s">
        <v>1593</v>
      </c>
      <c r="G55" t="s">
        <v>2889</v>
      </c>
      <c r="H55" t="s">
        <v>2885</v>
      </c>
      <c r="I55" t="s">
        <v>2892</v>
      </c>
      <c r="J55">
        <v>1</v>
      </c>
      <c r="K55" t="s">
        <v>2888</v>
      </c>
      <c r="L55" t="s">
        <v>2886</v>
      </c>
      <c r="M55" t="s">
        <v>2893</v>
      </c>
      <c r="N55" t="str">
        <f t="shared" si="0"/>
        <v>insert into users (id, first_name, email, password, status, role)values(62,'LAMAN MININGxxx','lamanmining@sippminerba.comxxx','LQMakvxZ26ACDKdDSwIEQd8OEtmNddkTnmVtCWsEiDNeMPuFholDR88Sy+vcUEGWUli4wQyrBvSCse2Ye8yUNQ==xxx',1,'companyxxx');</v>
      </c>
    </row>
    <row r="56" spans="1:14" x14ac:dyDescent="0.25">
      <c r="A56" t="s">
        <v>2887</v>
      </c>
      <c r="B56">
        <v>63</v>
      </c>
      <c r="C56" t="s">
        <v>2888</v>
      </c>
      <c r="D56" t="s">
        <v>59</v>
      </c>
      <c r="E56" t="s">
        <v>2889</v>
      </c>
      <c r="F56" t="s">
        <v>1594</v>
      </c>
      <c r="G56" t="s">
        <v>2889</v>
      </c>
      <c r="H56" t="s">
        <v>2885</v>
      </c>
      <c r="I56" t="s">
        <v>2892</v>
      </c>
      <c r="J56">
        <v>1</v>
      </c>
      <c r="K56" t="s">
        <v>2888</v>
      </c>
      <c r="L56" t="s">
        <v>2886</v>
      </c>
      <c r="M56" t="s">
        <v>2893</v>
      </c>
      <c r="N56" t="str">
        <f t="shared" si="0"/>
        <v>insert into users (id, first_name, email, password, status, role)values(63,'LANANG BERSATUxxx','lanangbersatu@sippminerba.comxxx','LQMakvxZ26ACDKdDSwIEQd8OEtmNddkTnmVtCWsEiDNeMPuFholDR88Sy+vcUEGWUli4wQyrBvSCse2Ye8yUNQ==xxx',1,'companyxxx');</v>
      </c>
    </row>
    <row r="57" spans="1:14" x14ac:dyDescent="0.25">
      <c r="A57" t="s">
        <v>2887</v>
      </c>
      <c r="B57">
        <v>64</v>
      </c>
      <c r="C57" t="s">
        <v>2888</v>
      </c>
      <c r="D57" t="s">
        <v>60</v>
      </c>
      <c r="E57" t="s">
        <v>2889</v>
      </c>
      <c r="F57" t="s">
        <v>1595</v>
      </c>
      <c r="G57" t="s">
        <v>2889</v>
      </c>
      <c r="H57" t="s">
        <v>2885</v>
      </c>
      <c r="I57" t="s">
        <v>2892</v>
      </c>
      <c r="J57">
        <v>1</v>
      </c>
      <c r="K57" t="s">
        <v>2888</v>
      </c>
      <c r="L57" t="s">
        <v>2886</v>
      </c>
      <c r="M57" t="s">
        <v>2893</v>
      </c>
      <c r="N57" t="str">
        <f t="shared" si="0"/>
        <v>insert into users (id, first_name, email, password, status, role)values(64,'CAHAYA TIMAH BELITUNG JAYAxxx','cahayatimahbelitungjaya@sippminerba.comxxx','LQMakvxZ26ACDKdDSwIEQd8OEtmNddkTnmVtCWsEiDNeMPuFholDR88Sy+vcUEGWUli4wQyrBvSCse2Ye8yUNQ==xxx',1,'companyxxx');</v>
      </c>
    </row>
    <row r="58" spans="1:14" x14ac:dyDescent="0.25">
      <c r="A58" t="s">
        <v>2887</v>
      </c>
      <c r="B58">
        <v>65</v>
      </c>
      <c r="C58" t="s">
        <v>2888</v>
      </c>
      <c r="D58" t="s">
        <v>61</v>
      </c>
      <c r="E58" t="s">
        <v>2889</v>
      </c>
      <c r="F58" t="s">
        <v>1596</v>
      </c>
      <c r="G58" t="s">
        <v>2889</v>
      </c>
      <c r="H58" t="s">
        <v>2885</v>
      </c>
      <c r="I58" t="s">
        <v>2892</v>
      </c>
      <c r="J58">
        <v>1</v>
      </c>
      <c r="K58" t="s">
        <v>2888</v>
      </c>
      <c r="L58" t="s">
        <v>2886</v>
      </c>
      <c r="M58" t="s">
        <v>2893</v>
      </c>
      <c r="N58" t="str">
        <f t="shared" si="0"/>
        <v>insert into users (id, first_name, email, password, status, role)values(65,'MAHKOTA KARYA UTAMAxxx','mahkotakaryautama@sippminerba.comxxx','LQMakvxZ26ACDKdDSwIEQd8OEtmNddkTnmVtCWsEiDNeMPuFholDR88Sy+vcUEGWUli4wQyrBvSCse2Ye8yUNQ==xxx',1,'companyxxx');</v>
      </c>
    </row>
    <row r="59" spans="1:14" x14ac:dyDescent="0.25">
      <c r="A59" t="s">
        <v>2887</v>
      </c>
      <c r="B59">
        <v>66</v>
      </c>
      <c r="C59" t="s">
        <v>2888</v>
      </c>
      <c r="D59" t="s">
        <v>62</v>
      </c>
      <c r="E59" t="s">
        <v>2889</v>
      </c>
      <c r="F59" t="s">
        <v>1597</v>
      </c>
      <c r="G59" t="s">
        <v>2889</v>
      </c>
      <c r="H59" t="s">
        <v>2885</v>
      </c>
      <c r="I59" t="s">
        <v>2892</v>
      </c>
      <c r="J59">
        <v>1</v>
      </c>
      <c r="K59" t="s">
        <v>2888</v>
      </c>
      <c r="L59" t="s">
        <v>2886</v>
      </c>
      <c r="M59" t="s">
        <v>2893</v>
      </c>
      <c r="N59" t="str">
        <f t="shared" si="0"/>
        <v>insert into users (id, first_name, email, password, status, role)values(66,'MAKMUR PRATAMA INDONESIAxxx','makmurpratamaindonesia@sippminerba.comxxx','LQMakvxZ26ACDKdDSwIEQd8OEtmNddkTnmVtCWsEiDNeMPuFholDR88Sy+vcUEGWUli4wQyrBvSCse2Ye8yUNQ==xxx',1,'companyxxx');</v>
      </c>
    </row>
    <row r="60" spans="1:14" x14ac:dyDescent="0.25">
      <c r="A60" t="s">
        <v>2887</v>
      </c>
      <c r="B60">
        <v>67</v>
      </c>
      <c r="C60" t="s">
        <v>2888</v>
      </c>
      <c r="D60" t="s">
        <v>63</v>
      </c>
      <c r="E60" t="s">
        <v>2889</v>
      </c>
      <c r="F60" t="s">
        <v>1598</v>
      </c>
      <c r="G60" t="s">
        <v>2889</v>
      </c>
      <c r="H60" t="s">
        <v>2885</v>
      </c>
      <c r="I60" t="s">
        <v>2892</v>
      </c>
      <c r="J60">
        <v>1</v>
      </c>
      <c r="K60" t="s">
        <v>2888</v>
      </c>
      <c r="L60" t="s">
        <v>2886</v>
      </c>
      <c r="M60" t="s">
        <v>2893</v>
      </c>
      <c r="N60" t="str">
        <f t="shared" si="0"/>
        <v>insert into users (id, first_name, email, password, status, role)values(67,'MANGAN KUPANG INDUSTRIxxx','mangankupangindustri@sippminerba.comxxx','LQMakvxZ26ACDKdDSwIEQd8OEtmNddkTnmVtCWsEiDNeMPuFholDR88Sy+vcUEGWUli4wQyrBvSCse2Ye8yUNQ==xxx',1,'companyxxx');</v>
      </c>
    </row>
    <row r="61" spans="1:14" x14ac:dyDescent="0.25">
      <c r="A61" t="s">
        <v>2887</v>
      </c>
      <c r="B61">
        <v>68</v>
      </c>
      <c r="C61" t="s">
        <v>2888</v>
      </c>
      <c r="D61" t="s">
        <v>64</v>
      </c>
      <c r="E61" t="s">
        <v>2889</v>
      </c>
      <c r="F61" t="s">
        <v>1599</v>
      </c>
      <c r="G61" t="s">
        <v>2889</v>
      </c>
      <c r="H61" t="s">
        <v>2885</v>
      </c>
      <c r="I61" t="s">
        <v>2892</v>
      </c>
      <c r="J61">
        <v>1</v>
      </c>
      <c r="K61" t="s">
        <v>2888</v>
      </c>
      <c r="L61" t="s">
        <v>2886</v>
      </c>
      <c r="M61" t="s">
        <v>2893</v>
      </c>
      <c r="N61" t="str">
        <f t="shared" si="0"/>
        <v>insert into users (id, first_name, email, password, status, role)values(68,'MEGA MALINDOxxx','megamalindo@sippminerba.comxxx','LQMakvxZ26ACDKdDSwIEQd8OEtmNddkTnmVtCWsEiDNeMPuFholDR88Sy+vcUEGWUli4wQyrBvSCse2Ye8yUNQ==xxx',1,'companyxxx');</v>
      </c>
    </row>
    <row r="62" spans="1:14" x14ac:dyDescent="0.25">
      <c r="A62" t="s">
        <v>2887</v>
      </c>
      <c r="B62">
        <v>69</v>
      </c>
      <c r="C62" t="s">
        <v>2888</v>
      </c>
      <c r="D62" t="s">
        <v>65</v>
      </c>
      <c r="E62" t="s">
        <v>2889</v>
      </c>
      <c r="F62" t="s">
        <v>1600</v>
      </c>
      <c r="G62" t="s">
        <v>2889</v>
      </c>
      <c r="H62" t="s">
        <v>2885</v>
      </c>
      <c r="I62" t="s">
        <v>2892</v>
      </c>
      <c r="J62">
        <v>1</v>
      </c>
      <c r="K62" t="s">
        <v>2888</v>
      </c>
      <c r="L62" t="s">
        <v>2886</v>
      </c>
      <c r="M62" t="s">
        <v>2893</v>
      </c>
      <c r="N62" t="str">
        <f t="shared" si="0"/>
        <v>insert into users (id, first_name, email, password, status, role)values(69,'MEGA SINAR PERSADAxxx','megasinarpersada@sippminerba.comxxx','LQMakvxZ26ACDKdDSwIEQd8OEtmNddkTnmVtCWsEiDNeMPuFholDR88Sy+vcUEGWUli4wQyrBvSCse2Ye8yUNQ==xxx',1,'companyxxx');</v>
      </c>
    </row>
    <row r="63" spans="1:14" x14ac:dyDescent="0.25">
      <c r="A63" t="s">
        <v>2887</v>
      </c>
      <c r="B63">
        <v>70</v>
      </c>
      <c r="C63" t="s">
        <v>2888</v>
      </c>
      <c r="D63" t="s">
        <v>66</v>
      </c>
      <c r="E63" t="s">
        <v>2889</v>
      </c>
      <c r="F63" t="s">
        <v>1601</v>
      </c>
      <c r="G63" t="s">
        <v>2889</v>
      </c>
      <c r="H63" t="s">
        <v>2885</v>
      </c>
      <c r="I63" t="s">
        <v>2892</v>
      </c>
      <c r="J63">
        <v>1</v>
      </c>
      <c r="K63" t="s">
        <v>2888</v>
      </c>
      <c r="L63" t="s">
        <v>2886</v>
      </c>
      <c r="M63" t="s">
        <v>2893</v>
      </c>
      <c r="N63" t="str">
        <f t="shared" si="0"/>
        <v>insert into users (id, first_name, email, password, status, role)values(70,'CAHAYA TIMAH GLOBAL MULIAxxx','cahayatimahglobalmulia@sippminerba.comxxx','LQMakvxZ26ACDKdDSwIEQd8OEtmNddkTnmVtCWsEiDNeMPuFholDR88Sy+vcUEGWUli4wQyrBvSCse2Ye8yUNQ==xxx',1,'companyxxx');</v>
      </c>
    </row>
    <row r="64" spans="1:14" x14ac:dyDescent="0.25">
      <c r="A64" t="s">
        <v>2887</v>
      </c>
      <c r="B64">
        <v>71</v>
      </c>
      <c r="C64" t="s">
        <v>2888</v>
      </c>
      <c r="D64" t="s">
        <v>67</v>
      </c>
      <c r="E64" t="s">
        <v>2889</v>
      </c>
      <c r="F64" t="s">
        <v>1602</v>
      </c>
      <c r="G64" t="s">
        <v>2889</v>
      </c>
      <c r="H64" t="s">
        <v>2885</v>
      </c>
      <c r="I64" t="s">
        <v>2892</v>
      </c>
      <c r="J64">
        <v>1</v>
      </c>
      <c r="K64" t="s">
        <v>2888</v>
      </c>
      <c r="L64" t="s">
        <v>2886</v>
      </c>
      <c r="M64" t="s">
        <v>2893</v>
      </c>
      <c r="N64" t="str">
        <f t="shared" si="0"/>
        <v>insert into users (id, first_name, email, password, status, role)values(71,'MEKKO METAL MININGxxx','mekkometalmining@sippminerba.comxxx','LQMakvxZ26ACDKdDSwIEQd8OEtmNddkTnmVtCWsEiDNeMPuFholDR88Sy+vcUEGWUli4wQyrBvSCse2Ye8yUNQ==xxx',1,'companyxxx');</v>
      </c>
    </row>
    <row r="65" spans="1:14" x14ac:dyDescent="0.25">
      <c r="A65" t="s">
        <v>2887</v>
      </c>
      <c r="B65">
        <v>72</v>
      </c>
      <c r="C65" t="s">
        <v>2888</v>
      </c>
      <c r="D65" t="s">
        <v>68</v>
      </c>
      <c r="E65" t="s">
        <v>2889</v>
      </c>
      <c r="F65" t="s">
        <v>1603</v>
      </c>
      <c r="G65" t="s">
        <v>2889</v>
      </c>
      <c r="H65" t="s">
        <v>2885</v>
      </c>
      <c r="I65" t="s">
        <v>2892</v>
      </c>
      <c r="J65">
        <v>1</v>
      </c>
      <c r="K65" t="s">
        <v>2888</v>
      </c>
      <c r="L65" t="s">
        <v>2886</v>
      </c>
      <c r="M65" t="s">
        <v>2893</v>
      </c>
      <c r="N65" t="str">
        <f t="shared" si="0"/>
        <v>insert into users (id, first_name, email, password, status, role)values(72,'MILLENIUM DANATAMA RESOURCESxxx','milleniumdanatamaresources@sippminerba.comxxx','LQMakvxZ26ACDKdDSwIEQd8OEtmNddkTnmVtCWsEiDNeMPuFholDR88Sy+vcUEGWUli4wQyrBvSCse2Ye8yUNQ==xxx',1,'companyxxx');</v>
      </c>
    </row>
    <row r="66" spans="1:14" x14ac:dyDescent="0.25">
      <c r="A66" t="s">
        <v>2887</v>
      </c>
      <c r="B66">
        <v>74</v>
      </c>
      <c r="C66" t="s">
        <v>2888</v>
      </c>
      <c r="D66" t="s">
        <v>69</v>
      </c>
      <c r="E66" t="s">
        <v>2889</v>
      </c>
      <c r="F66" t="s">
        <v>1604</v>
      </c>
      <c r="G66" t="s">
        <v>2889</v>
      </c>
      <c r="H66" t="s">
        <v>2885</v>
      </c>
      <c r="I66" t="s">
        <v>2892</v>
      </c>
      <c r="J66">
        <v>1</v>
      </c>
      <c r="K66" t="s">
        <v>2888</v>
      </c>
      <c r="L66" t="s">
        <v>2886</v>
      </c>
      <c r="M66" t="s">
        <v>2893</v>
      </c>
      <c r="N66" t="str">
        <f t="shared" si="0"/>
        <v>insert into users (id, first_name, email, password, status, role)values(74,'MITRA BERKARYAxxx','mitraberkarya@sippminerba.comxxx','LQMakvxZ26ACDKdDSwIEQd8OEtmNddkTnmVtCWsEiDNeMPuFholDR88Sy+vcUEGWUli4wQyrBvSCse2Ye8yUNQ==xxx',1,'companyxxx');</v>
      </c>
    </row>
    <row r="67" spans="1:14" x14ac:dyDescent="0.25">
      <c r="A67" t="s">
        <v>2887</v>
      </c>
      <c r="B67">
        <v>75</v>
      </c>
      <c r="C67" t="s">
        <v>2888</v>
      </c>
      <c r="D67" t="s">
        <v>70</v>
      </c>
      <c r="E67" t="s">
        <v>2889</v>
      </c>
      <c r="F67" t="s">
        <v>1605</v>
      </c>
      <c r="G67" t="s">
        <v>2889</v>
      </c>
      <c r="H67" t="s">
        <v>2885</v>
      </c>
      <c r="I67" t="s">
        <v>2892</v>
      </c>
      <c r="J67">
        <v>1</v>
      </c>
      <c r="K67" t="s">
        <v>2888</v>
      </c>
      <c r="L67" t="s">
        <v>2886</v>
      </c>
      <c r="M67" t="s">
        <v>2893</v>
      </c>
      <c r="N67" t="str">
        <f t="shared" ref="N67:N130" si="1">(A67&amp;B67&amp;C67&amp;D67&amp;E67&amp;F67&amp;G67&amp;H67&amp;I67&amp;J67&amp;K67&amp;L67&amp;M67&amp;";")</f>
        <v>insert into users (id, first_name, email, password, status, role)values(75,'FRANS BROTHERS SEJATI xxx','fransbrotherssejati@sippminerba.comxxx','LQMakvxZ26ACDKdDSwIEQd8OEtmNddkTnmVtCWsEiDNeMPuFholDR88Sy+vcUEGWUli4wQyrBvSCse2Ye8yUNQ==xxx',1,'companyxxx');</v>
      </c>
    </row>
    <row r="68" spans="1:14" x14ac:dyDescent="0.25">
      <c r="A68" t="s">
        <v>2887</v>
      </c>
      <c r="B68">
        <v>76</v>
      </c>
      <c r="C68" t="s">
        <v>2888</v>
      </c>
      <c r="D68" t="s">
        <v>71</v>
      </c>
      <c r="E68" t="s">
        <v>2889</v>
      </c>
      <c r="F68" t="s">
        <v>1606</v>
      </c>
      <c r="G68" t="s">
        <v>2889</v>
      </c>
      <c r="H68" t="s">
        <v>2885</v>
      </c>
      <c r="I68" t="s">
        <v>2892</v>
      </c>
      <c r="J68">
        <v>1</v>
      </c>
      <c r="K68" t="s">
        <v>2888</v>
      </c>
      <c r="L68" t="s">
        <v>2886</v>
      </c>
      <c r="M68" t="s">
        <v>2893</v>
      </c>
      <c r="N68" t="str">
        <f t="shared" si="1"/>
        <v>insert into users (id, first_name, email, password, status, role)values(76,'RIAU MULTI INVESTAMAxxx','riaumultiinvestama@sippminerba.comxxx','LQMakvxZ26ACDKdDSwIEQd8OEtmNddkTnmVtCWsEiDNeMPuFholDR88Sy+vcUEGWUli4wQyrBvSCse2Ye8yUNQ==xxx',1,'companyxxx');</v>
      </c>
    </row>
    <row r="69" spans="1:14" x14ac:dyDescent="0.25">
      <c r="A69" t="s">
        <v>2887</v>
      </c>
      <c r="B69">
        <v>77</v>
      </c>
      <c r="C69" t="s">
        <v>2888</v>
      </c>
      <c r="D69" t="s">
        <v>72</v>
      </c>
      <c r="E69" t="s">
        <v>2889</v>
      </c>
      <c r="F69" t="s">
        <v>1607</v>
      </c>
      <c r="G69" t="s">
        <v>2889</v>
      </c>
      <c r="H69" t="s">
        <v>2885</v>
      </c>
      <c r="I69" t="s">
        <v>2892</v>
      </c>
      <c r="J69">
        <v>1</v>
      </c>
      <c r="K69" t="s">
        <v>2888</v>
      </c>
      <c r="L69" t="s">
        <v>2886</v>
      </c>
      <c r="M69" t="s">
        <v>2893</v>
      </c>
      <c r="N69" t="str">
        <f t="shared" si="1"/>
        <v>insert into users (id, first_name, email, password, status, role)values(77,'PANAGA INTILESTARIxxx','panagaintilestari@sippminerba.comxxx','LQMakvxZ26ACDKdDSwIEQd8OEtmNddkTnmVtCWsEiDNeMPuFholDR88Sy+vcUEGWUli4wQyrBvSCse2Ye8yUNQ==xxx',1,'companyxxx');</v>
      </c>
    </row>
    <row r="70" spans="1:14" x14ac:dyDescent="0.25">
      <c r="A70" t="s">
        <v>2887</v>
      </c>
      <c r="B70">
        <v>78</v>
      </c>
      <c r="C70" t="s">
        <v>2888</v>
      </c>
      <c r="D70" t="s">
        <v>73</v>
      </c>
      <c r="E70" t="s">
        <v>2889</v>
      </c>
      <c r="F70" t="s">
        <v>1608</v>
      </c>
      <c r="G70" t="s">
        <v>2889</v>
      </c>
      <c r="H70" t="s">
        <v>2885</v>
      </c>
      <c r="I70" t="s">
        <v>2892</v>
      </c>
      <c r="J70">
        <v>1</v>
      </c>
      <c r="K70" t="s">
        <v>2888</v>
      </c>
      <c r="L70" t="s">
        <v>2886</v>
      </c>
      <c r="M70" t="s">
        <v>2893</v>
      </c>
      <c r="N70" t="str">
        <f t="shared" si="1"/>
        <v>insert into users (id, first_name, email, password, status, role)values(78,'PANGKALAN MINERAL PERKASAxxx','pangkalanmineralperkasa@sippminerba.comxxx','LQMakvxZ26ACDKdDSwIEQd8OEtmNddkTnmVtCWsEiDNeMPuFholDR88Sy+vcUEGWUli4wQyrBvSCse2Ye8yUNQ==xxx',1,'companyxxx');</v>
      </c>
    </row>
    <row r="71" spans="1:14" x14ac:dyDescent="0.25">
      <c r="A71" t="s">
        <v>2887</v>
      </c>
      <c r="B71">
        <v>79</v>
      </c>
      <c r="C71" t="s">
        <v>2888</v>
      </c>
      <c r="D71" t="s">
        <v>74</v>
      </c>
      <c r="E71" t="s">
        <v>2889</v>
      </c>
      <c r="F71" t="s">
        <v>1609</v>
      </c>
      <c r="G71" t="s">
        <v>2889</v>
      </c>
      <c r="H71" t="s">
        <v>2885</v>
      </c>
      <c r="I71" t="s">
        <v>2892</v>
      </c>
      <c r="J71">
        <v>1</v>
      </c>
      <c r="K71" t="s">
        <v>2888</v>
      </c>
      <c r="L71" t="s">
        <v>2886</v>
      </c>
      <c r="M71" t="s">
        <v>2893</v>
      </c>
      <c r="N71" t="str">
        <f t="shared" si="1"/>
        <v>insert into users (id, first_name, email, password, status, role)values(79,'PELANGI ANUGRAH JAYAxxx','pelangianugrahjaya@sippminerba.comxxx','LQMakvxZ26ACDKdDSwIEQd8OEtmNddkTnmVtCWsEiDNeMPuFholDR88Sy+vcUEGWUli4wQyrBvSCse2Ye8yUNQ==xxx',1,'companyxxx');</v>
      </c>
    </row>
    <row r="72" spans="1:14" x14ac:dyDescent="0.25">
      <c r="A72" t="s">
        <v>2887</v>
      </c>
      <c r="B72">
        <v>80</v>
      </c>
      <c r="C72" t="s">
        <v>2888</v>
      </c>
      <c r="D72" t="s">
        <v>75</v>
      </c>
      <c r="E72" t="s">
        <v>2889</v>
      </c>
      <c r="F72" t="s">
        <v>1610</v>
      </c>
      <c r="G72" t="s">
        <v>2889</v>
      </c>
      <c r="H72" t="s">
        <v>2885</v>
      </c>
      <c r="I72" t="s">
        <v>2892</v>
      </c>
      <c r="J72">
        <v>1</v>
      </c>
      <c r="K72" t="s">
        <v>2888</v>
      </c>
      <c r="L72" t="s">
        <v>2886</v>
      </c>
      <c r="M72" t="s">
        <v>2893</v>
      </c>
      <c r="N72" t="str">
        <f t="shared" si="1"/>
        <v>insert into users (id, first_name, email, password, status, role)values(80,'PERSADA BUANA GEMILANGxxx','persadabuanagemilang@sippminerba.comxxx','LQMakvxZ26ACDKdDSwIEQd8OEtmNddkTnmVtCWsEiDNeMPuFholDR88Sy+vcUEGWUli4wQyrBvSCse2Ye8yUNQ==xxx',1,'companyxxx');</v>
      </c>
    </row>
    <row r="73" spans="1:14" x14ac:dyDescent="0.25">
      <c r="A73" t="s">
        <v>2887</v>
      </c>
      <c r="B73">
        <v>81</v>
      </c>
      <c r="C73" t="s">
        <v>2888</v>
      </c>
      <c r="D73" t="s">
        <v>76</v>
      </c>
      <c r="E73" t="s">
        <v>2889</v>
      </c>
      <c r="F73" t="s">
        <v>1611</v>
      </c>
      <c r="G73" t="s">
        <v>2889</v>
      </c>
      <c r="H73" t="s">
        <v>2885</v>
      </c>
      <c r="I73" t="s">
        <v>2892</v>
      </c>
      <c r="J73">
        <v>1</v>
      </c>
      <c r="K73" t="s">
        <v>2888</v>
      </c>
      <c r="L73" t="s">
        <v>2886</v>
      </c>
      <c r="M73" t="s">
        <v>2893</v>
      </c>
      <c r="N73" t="str">
        <f t="shared" si="1"/>
        <v>insert into users (id, first_name, email, password, status, role)values(81,'GITA PESONACVxxx','gitapesonacv@sippminerba.comxxx','LQMakvxZ26ACDKdDSwIEQd8OEtmNddkTnmVtCWsEiDNeMPuFholDR88Sy+vcUEGWUli4wQyrBvSCse2Ye8yUNQ==xxx',1,'companyxxx');</v>
      </c>
    </row>
    <row r="74" spans="1:14" x14ac:dyDescent="0.25">
      <c r="A74" t="s">
        <v>2887</v>
      </c>
      <c r="B74">
        <v>82</v>
      </c>
      <c r="C74" t="s">
        <v>2888</v>
      </c>
      <c r="D74" t="s">
        <v>77</v>
      </c>
      <c r="E74" t="s">
        <v>2889</v>
      </c>
      <c r="F74" t="s">
        <v>1612</v>
      </c>
      <c r="G74" t="s">
        <v>2889</v>
      </c>
      <c r="H74" t="s">
        <v>2885</v>
      </c>
      <c r="I74" t="s">
        <v>2892</v>
      </c>
      <c r="J74">
        <v>1</v>
      </c>
      <c r="K74" t="s">
        <v>2888</v>
      </c>
      <c r="L74" t="s">
        <v>2886</v>
      </c>
      <c r="M74" t="s">
        <v>2893</v>
      </c>
      <c r="N74" t="str">
        <f t="shared" si="1"/>
        <v>insert into users (id, first_name, email, password, status, role)values(82,'PUTRA DAYA KALIMANTANxxx','putradayakalimantan@sippminerba.comxxx','LQMakvxZ26ACDKdDSwIEQd8OEtmNddkTnmVtCWsEiDNeMPuFholDR88Sy+vcUEGWUli4wQyrBvSCse2Ye8yUNQ==xxx',1,'companyxxx');</v>
      </c>
    </row>
    <row r="75" spans="1:14" x14ac:dyDescent="0.25">
      <c r="A75" t="s">
        <v>2887</v>
      </c>
      <c r="B75">
        <v>83</v>
      </c>
      <c r="C75" t="s">
        <v>2888</v>
      </c>
      <c r="D75" t="s">
        <v>78</v>
      </c>
      <c r="E75" t="s">
        <v>2889</v>
      </c>
      <c r="F75" t="s">
        <v>1613</v>
      </c>
      <c r="G75" t="s">
        <v>2889</v>
      </c>
      <c r="H75" t="s">
        <v>2885</v>
      </c>
      <c r="I75" t="s">
        <v>2892</v>
      </c>
      <c r="J75">
        <v>1</v>
      </c>
      <c r="K75" t="s">
        <v>2888</v>
      </c>
      <c r="L75" t="s">
        <v>2886</v>
      </c>
      <c r="M75" t="s">
        <v>2893</v>
      </c>
      <c r="N75" t="str">
        <f t="shared" si="1"/>
        <v>insert into users (id, first_name, email, password, status, role)values(83,'RADIANCE ENERGYxxx','radianceenergy@sippminerba.comxxx','LQMakvxZ26ACDKdDSwIEQd8OEtmNddkTnmVtCWsEiDNeMPuFholDR88Sy+vcUEGWUli4wQyrBvSCse2Ye8yUNQ==xxx',1,'companyxxx');</v>
      </c>
    </row>
    <row r="76" spans="1:14" x14ac:dyDescent="0.25">
      <c r="A76" t="s">
        <v>2887</v>
      </c>
      <c r="B76">
        <v>84</v>
      </c>
      <c r="C76" t="s">
        <v>2888</v>
      </c>
      <c r="D76" t="s">
        <v>79</v>
      </c>
      <c r="E76" t="s">
        <v>2889</v>
      </c>
      <c r="F76" t="s">
        <v>1614</v>
      </c>
      <c r="G76" t="s">
        <v>2889</v>
      </c>
      <c r="H76" t="s">
        <v>2885</v>
      </c>
      <c r="I76" t="s">
        <v>2892</v>
      </c>
      <c r="J76">
        <v>1</v>
      </c>
      <c r="K76" t="s">
        <v>2888</v>
      </c>
      <c r="L76" t="s">
        <v>2886</v>
      </c>
      <c r="M76" t="s">
        <v>2893</v>
      </c>
      <c r="N76" t="str">
        <f t="shared" si="1"/>
        <v>insert into users (id, first_name, email, password, status, role)values(84,'REJEKI JAYA MANDIRIxxx','rejekijayamandiri@sippminerba.comxxx','LQMakvxZ26ACDKdDSwIEQd8OEtmNddkTnmVtCWsEiDNeMPuFholDR88Sy+vcUEGWUli4wQyrBvSCse2Ye8yUNQ==xxx',1,'companyxxx');</v>
      </c>
    </row>
    <row r="77" spans="1:14" x14ac:dyDescent="0.25">
      <c r="A77" t="s">
        <v>2887</v>
      </c>
      <c r="B77">
        <v>85</v>
      </c>
      <c r="C77" t="s">
        <v>2888</v>
      </c>
      <c r="D77" t="s">
        <v>80</v>
      </c>
      <c r="E77" t="s">
        <v>2889</v>
      </c>
      <c r="F77" t="s">
        <v>1615</v>
      </c>
      <c r="G77" t="s">
        <v>2889</v>
      </c>
      <c r="H77" t="s">
        <v>2885</v>
      </c>
      <c r="I77" t="s">
        <v>2892</v>
      </c>
      <c r="J77">
        <v>1</v>
      </c>
      <c r="K77" t="s">
        <v>2888</v>
      </c>
      <c r="L77" t="s">
        <v>2886</v>
      </c>
      <c r="M77" t="s">
        <v>2893</v>
      </c>
      <c r="N77" t="str">
        <f t="shared" si="1"/>
        <v>insert into users (id, first_name, email, password, status, role)values(85,'RESTU IBU SEJAHTERAxxx','restuibusejahtera@sippminerba.comxxx','LQMakvxZ26ACDKdDSwIEQd8OEtmNddkTnmVtCWsEiDNeMPuFholDR88Sy+vcUEGWUli4wQyrBvSCse2Ye8yUNQ==xxx',1,'companyxxx');</v>
      </c>
    </row>
    <row r="78" spans="1:14" x14ac:dyDescent="0.25">
      <c r="A78" t="s">
        <v>2887</v>
      </c>
      <c r="B78">
        <v>87</v>
      </c>
      <c r="C78" t="s">
        <v>2888</v>
      </c>
      <c r="D78" t="s">
        <v>81</v>
      </c>
      <c r="E78" t="s">
        <v>2889</v>
      </c>
      <c r="F78" t="s">
        <v>1616</v>
      </c>
      <c r="G78" t="s">
        <v>2889</v>
      </c>
      <c r="H78" t="s">
        <v>2885</v>
      </c>
      <c r="I78" t="s">
        <v>2892</v>
      </c>
      <c r="J78">
        <v>1</v>
      </c>
      <c r="K78" t="s">
        <v>2888</v>
      </c>
      <c r="L78" t="s">
        <v>2886</v>
      </c>
      <c r="M78" t="s">
        <v>2893</v>
      </c>
      <c r="N78" t="str">
        <f t="shared" si="1"/>
        <v>insert into users (id, first_name, email, password, status, role)values(87,'RIDATAMA CAHAYA ABADIxxx','ridatamacahayaabadi@sippminerba.comxxx','LQMakvxZ26ACDKdDSwIEQd8OEtmNddkTnmVtCWsEiDNeMPuFholDR88Sy+vcUEGWUli4wQyrBvSCse2Ye8yUNQ==xxx',1,'companyxxx');</v>
      </c>
    </row>
    <row r="79" spans="1:14" x14ac:dyDescent="0.25">
      <c r="A79" t="s">
        <v>2887</v>
      </c>
      <c r="B79">
        <v>90</v>
      </c>
      <c r="C79" t="s">
        <v>2888</v>
      </c>
      <c r="D79" t="s">
        <v>82</v>
      </c>
      <c r="E79" t="s">
        <v>2889</v>
      </c>
      <c r="F79" t="s">
        <v>1617</v>
      </c>
      <c r="G79" t="s">
        <v>2889</v>
      </c>
      <c r="H79" t="s">
        <v>2885</v>
      </c>
      <c r="I79" t="s">
        <v>2892</v>
      </c>
      <c r="J79">
        <v>1</v>
      </c>
      <c r="K79" t="s">
        <v>2888</v>
      </c>
      <c r="L79" t="s">
        <v>2886</v>
      </c>
      <c r="M79" t="s">
        <v>2893</v>
      </c>
      <c r="N79" t="str">
        <f t="shared" si="1"/>
        <v>insert into users (id, first_name, email, password, status, role)values(90,'GOSHEN BANGKA MULIAxxx','goshenbangkamulia@sippminerba.comxxx','LQMakvxZ26ACDKdDSwIEQd8OEtmNddkTnmVtCWsEiDNeMPuFholDR88Sy+vcUEGWUli4wQyrBvSCse2Ye8yUNQ==xxx',1,'companyxxx');</v>
      </c>
    </row>
    <row r="80" spans="1:14" x14ac:dyDescent="0.25">
      <c r="A80" t="s">
        <v>2887</v>
      </c>
      <c r="B80">
        <v>92</v>
      </c>
      <c r="C80" t="s">
        <v>2888</v>
      </c>
      <c r="D80" t="s">
        <v>83</v>
      </c>
      <c r="E80" t="s">
        <v>2889</v>
      </c>
      <c r="F80" t="s">
        <v>1618</v>
      </c>
      <c r="G80" t="s">
        <v>2889</v>
      </c>
      <c r="H80" t="s">
        <v>2885</v>
      </c>
      <c r="I80" t="s">
        <v>2892</v>
      </c>
      <c r="J80">
        <v>1</v>
      </c>
      <c r="K80" t="s">
        <v>2888</v>
      </c>
      <c r="L80" t="s">
        <v>2886</v>
      </c>
      <c r="M80" t="s">
        <v>2893</v>
      </c>
      <c r="N80" t="str">
        <f t="shared" si="1"/>
        <v>insert into users (id, first_name, email, password, status, role)values(92,'TATANUGRAHA BINA MANDIRIxxx','tatanugrahabinamandiri@sippminerba.comxxx','LQMakvxZ26ACDKdDSwIEQd8OEtmNddkTnmVtCWsEiDNeMPuFholDR88Sy+vcUEGWUli4wQyrBvSCse2Ye8yUNQ==xxx',1,'companyxxx');</v>
      </c>
    </row>
    <row r="81" spans="1:14" x14ac:dyDescent="0.25">
      <c r="A81" t="s">
        <v>2887</v>
      </c>
      <c r="B81">
        <v>93</v>
      </c>
      <c r="C81" t="s">
        <v>2888</v>
      </c>
      <c r="D81" t="s">
        <v>84</v>
      </c>
      <c r="E81" t="s">
        <v>2889</v>
      </c>
      <c r="F81" t="s">
        <v>1619</v>
      </c>
      <c r="G81" t="s">
        <v>2889</v>
      </c>
      <c r="H81" t="s">
        <v>2885</v>
      </c>
      <c r="I81" t="s">
        <v>2892</v>
      </c>
      <c r="J81">
        <v>1</v>
      </c>
      <c r="K81" t="s">
        <v>2888</v>
      </c>
      <c r="L81" t="s">
        <v>2886</v>
      </c>
      <c r="M81" t="s">
        <v>2893</v>
      </c>
      <c r="N81" t="str">
        <f t="shared" si="1"/>
        <v>insert into users (id, first_name, email, password, status, role)values(93,'GRAHA MULIAxxx','grahamulia@sippminerba.comxxx','LQMakvxZ26ACDKdDSwIEQd8OEtmNddkTnmVtCWsEiDNeMPuFholDR88Sy+vcUEGWUli4wQyrBvSCse2Ye8yUNQ==xxx',1,'companyxxx');</v>
      </c>
    </row>
    <row r="82" spans="1:14" x14ac:dyDescent="0.25">
      <c r="A82" t="s">
        <v>2887</v>
      </c>
      <c r="B82">
        <v>94</v>
      </c>
      <c r="C82" t="s">
        <v>2888</v>
      </c>
      <c r="D82" t="s">
        <v>85</v>
      </c>
      <c r="E82" t="s">
        <v>2889</v>
      </c>
      <c r="F82" t="s">
        <v>1620</v>
      </c>
      <c r="G82" t="s">
        <v>2889</v>
      </c>
      <c r="H82" t="s">
        <v>2885</v>
      </c>
      <c r="I82" t="s">
        <v>2892</v>
      </c>
      <c r="J82">
        <v>1</v>
      </c>
      <c r="K82" t="s">
        <v>2888</v>
      </c>
      <c r="L82" t="s">
        <v>2886</v>
      </c>
      <c r="M82" t="s">
        <v>2893</v>
      </c>
      <c r="N82" t="str">
        <f t="shared" si="1"/>
        <v>insert into users (id, first_name, email, password, status, role)values(94,'SURYA EDENxxx','suryaeden@sippminerba.comxxx','LQMakvxZ26ACDKdDSwIEQd8OEtmNddkTnmVtCWsEiDNeMPuFholDR88Sy+vcUEGWUli4wQyrBvSCse2Ye8yUNQ==xxx',1,'companyxxx');</v>
      </c>
    </row>
    <row r="83" spans="1:14" x14ac:dyDescent="0.25">
      <c r="A83" t="s">
        <v>2887</v>
      </c>
      <c r="B83">
        <v>95</v>
      </c>
      <c r="C83" t="s">
        <v>2888</v>
      </c>
      <c r="D83" t="s">
        <v>86</v>
      </c>
      <c r="E83" t="s">
        <v>2889</v>
      </c>
      <c r="F83" t="s">
        <v>1621</v>
      </c>
      <c r="G83" t="s">
        <v>2889</v>
      </c>
      <c r="H83" t="s">
        <v>2885</v>
      </c>
      <c r="I83" t="s">
        <v>2892</v>
      </c>
      <c r="J83">
        <v>1</v>
      </c>
      <c r="K83" t="s">
        <v>2888</v>
      </c>
      <c r="L83" t="s">
        <v>2886</v>
      </c>
      <c r="M83" t="s">
        <v>2893</v>
      </c>
      <c r="N83" t="str">
        <f t="shared" si="1"/>
        <v>insert into users (id, first_name, email, password, status, role)values(95,'GUDANG SELATAN MININGxxx','gudangselatanmining@sippminerba.comxxx','LQMakvxZ26ACDKdDSwIEQd8OEtmNddkTnmVtCWsEiDNeMPuFholDR88Sy+vcUEGWUli4wQyrBvSCse2Ye8yUNQ==xxx',1,'companyxxx');</v>
      </c>
    </row>
    <row r="84" spans="1:14" x14ac:dyDescent="0.25">
      <c r="A84" t="s">
        <v>2887</v>
      </c>
      <c r="B84">
        <v>96</v>
      </c>
      <c r="C84" t="s">
        <v>2888</v>
      </c>
      <c r="D84" t="s">
        <v>87</v>
      </c>
      <c r="E84" t="s">
        <v>2889</v>
      </c>
      <c r="F84" t="s">
        <v>1622</v>
      </c>
      <c r="G84" t="s">
        <v>2889</v>
      </c>
      <c r="H84" t="s">
        <v>2885</v>
      </c>
      <c r="I84" t="s">
        <v>2892</v>
      </c>
      <c r="J84">
        <v>1</v>
      </c>
      <c r="K84" t="s">
        <v>2888</v>
      </c>
      <c r="L84" t="s">
        <v>2886</v>
      </c>
      <c r="M84" t="s">
        <v>2893</v>
      </c>
      <c r="N84" t="str">
        <f t="shared" si="1"/>
        <v>insert into users (id, first_name, email, password, status, role)values(96,'HALABAN PRIMAVESTAMAxxx','halabanprimavestama@sippminerba.comxxx','LQMakvxZ26ACDKdDSwIEQd8OEtmNddkTnmVtCWsEiDNeMPuFholDR88Sy+vcUEGWUli4wQyrBvSCse2Ye8yUNQ==xxx',1,'companyxxx');</v>
      </c>
    </row>
    <row r="85" spans="1:14" x14ac:dyDescent="0.25">
      <c r="A85" t="s">
        <v>2887</v>
      </c>
      <c r="B85">
        <v>97</v>
      </c>
      <c r="C85" t="s">
        <v>2888</v>
      </c>
      <c r="D85" t="s">
        <v>88</v>
      </c>
      <c r="E85" t="s">
        <v>2889</v>
      </c>
      <c r="F85" t="s">
        <v>1623</v>
      </c>
      <c r="G85" t="s">
        <v>2889</v>
      </c>
      <c r="H85" t="s">
        <v>2885</v>
      </c>
      <c r="I85" t="s">
        <v>2892</v>
      </c>
      <c r="J85">
        <v>1</v>
      </c>
      <c r="K85" t="s">
        <v>2888</v>
      </c>
      <c r="L85" t="s">
        <v>2886</v>
      </c>
      <c r="M85" t="s">
        <v>2893</v>
      </c>
      <c r="N85" t="str">
        <f t="shared" si="1"/>
        <v>insert into users (id, first_name, email, password, status, role)values(97,'TANJUNG MULIA PERSADAxxx','tanjungmuliapersada@sippminerba.comxxx','LQMakvxZ26ACDKdDSwIEQd8OEtmNddkTnmVtCWsEiDNeMPuFholDR88Sy+vcUEGWUli4wQyrBvSCse2Ye8yUNQ==xxx',1,'companyxxx');</v>
      </c>
    </row>
    <row r="86" spans="1:14" x14ac:dyDescent="0.25">
      <c r="A86" t="s">
        <v>2887</v>
      </c>
      <c r="B86">
        <v>98</v>
      </c>
      <c r="C86" t="s">
        <v>2888</v>
      </c>
      <c r="D86" t="s">
        <v>89</v>
      </c>
      <c r="E86" t="s">
        <v>2889</v>
      </c>
      <c r="F86" t="s">
        <v>1624</v>
      </c>
      <c r="G86" t="s">
        <v>2889</v>
      </c>
      <c r="H86" t="s">
        <v>2885</v>
      </c>
      <c r="I86" t="s">
        <v>2892</v>
      </c>
      <c r="J86">
        <v>1</v>
      </c>
      <c r="K86" t="s">
        <v>2888</v>
      </c>
      <c r="L86" t="s">
        <v>2886</v>
      </c>
      <c r="M86" t="s">
        <v>2893</v>
      </c>
      <c r="N86" t="str">
        <f t="shared" si="1"/>
        <v>insert into users (id, first_name, email, password, status, role)values(98,'THE GRAND LJ FULLERTON SUCCESFULxxx','thegrandljfullertonsuccesful@sippminerba.comxxx','LQMakvxZ26ACDKdDSwIEQd8OEtmNddkTnmVtCWsEiDNeMPuFholDR88Sy+vcUEGWUli4wQyrBvSCse2Ye8yUNQ==xxx',1,'companyxxx');</v>
      </c>
    </row>
    <row r="87" spans="1:14" x14ac:dyDescent="0.25">
      <c r="A87" t="s">
        <v>2887</v>
      </c>
      <c r="B87">
        <v>99</v>
      </c>
      <c r="C87" t="s">
        <v>2888</v>
      </c>
      <c r="D87" t="s">
        <v>90</v>
      </c>
      <c r="E87" t="s">
        <v>2889</v>
      </c>
      <c r="F87" t="s">
        <v>1625</v>
      </c>
      <c r="G87" t="s">
        <v>2889</v>
      </c>
      <c r="H87" t="s">
        <v>2885</v>
      </c>
      <c r="I87" t="s">
        <v>2892</v>
      </c>
      <c r="J87">
        <v>1</v>
      </c>
      <c r="K87" t="s">
        <v>2888</v>
      </c>
      <c r="L87" t="s">
        <v>2886</v>
      </c>
      <c r="M87" t="s">
        <v>2893</v>
      </c>
      <c r="N87" t="str">
        <f t="shared" si="1"/>
        <v>insert into users (id, first_name, email, password, status, role)values(99,'TITIAN MAKMUR PERSADAxxx','titianmakmurpersada@sippminerba.comxxx','LQMakvxZ26ACDKdDSwIEQd8OEtmNddkTnmVtCWsEiDNeMPuFholDR88Sy+vcUEGWUli4wQyrBvSCse2Ye8yUNQ==xxx',1,'companyxxx');</v>
      </c>
    </row>
    <row r="88" spans="1:14" x14ac:dyDescent="0.25">
      <c r="A88" t="s">
        <v>2887</v>
      </c>
      <c r="B88">
        <v>100</v>
      </c>
      <c r="C88" t="s">
        <v>2888</v>
      </c>
      <c r="D88" t="s">
        <v>91</v>
      </c>
      <c r="E88" t="s">
        <v>2889</v>
      </c>
      <c r="F88" t="s">
        <v>1626</v>
      </c>
      <c r="G88" t="s">
        <v>2889</v>
      </c>
      <c r="H88" t="s">
        <v>2885</v>
      </c>
      <c r="I88" t="s">
        <v>2892</v>
      </c>
      <c r="J88">
        <v>1</v>
      </c>
      <c r="K88" t="s">
        <v>2888</v>
      </c>
      <c r="L88" t="s">
        <v>2886</v>
      </c>
      <c r="M88" t="s">
        <v>2893</v>
      </c>
      <c r="N88" t="str">
        <f t="shared" si="1"/>
        <v>insert into users (id, first_name, email, password, status, role)values(100,'ADI JAYACVxxx','adijayacv@sippminerba.comxxx','LQMakvxZ26ACDKdDSwIEQd8OEtmNddkTnmVtCWsEiDNeMPuFholDR88Sy+vcUEGWUli4wQyrBvSCse2Ye8yUNQ==xxx',1,'companyxxx');</v>
      </c>
    </row>
    <row r="89" spans="1:14" x14ac:dyDescent="0.25">
      <c r="A89" t="s">
        <v>2887</v>
      </c>
      <c r="B89">
        <v>101</v>
      </c>
      <c r="C89" t="s">
        <v>2888</v>
      </c>
      <c r="D89" t="s">
        <v>93</v>
      </c>
      <c r="E89" t="s">
        <v>2889</v>
      </c>
      <c r="F89" t="s">
        <v>1627</v>
      </c>
      <c r="G89" t="s">
        <v>2889</v>
      </c>
      <c r="H89" t="s">
        <v>2885</v>
      </c>
      <c r="I89" t="s">
        <v>2892</v>
      </c>
      <c r="J89">
        <v>1</v>
      </c>
      <c r="K89" t="s">
        <v>2888</v>
      </c>
      <c r="L89" t="s">
        <v>2886</v>
      </c>
      <c r="M89" t="s">
        <v>2893</v>
      </c>
      <c r="N89" t="str">
        <f t="shared" si="1"/>
        <v>insert into users (id, first_name, email, password, status, role)values(101,'AKBAR MITRA JAYAxxx','akbarmitrajaya@sippminerba.comxxx','LQMakvxZ26ACDKdDSwIEQd8OEtmNddkTnmVtCWsEiDNeMPuFholDR88Sy+vcUEGWUli4wQyrBvSCse2Ye8yUNQ==xxx',1,'companyxxx');</v>
      </c>
    </row>
    <row r="90" spans="1:14" x14ac:dyDescent="0.25">
      <c r="A90" t="s">
        <v>2887</v>
      </c>
      <c r="B90">
        <v>102</v>
      </c>
      <c r="C90" t="s">
        <v>2888</v>
      </c>
      <c r="D90" t="s">
        <v>94</v>
      </c>
      <c r="E90" t="s">
        <v>2889</v>
      </c>
      <c r="F90" t="s">
        <v>1628</v>
      </c>
      <c r="G90" t="s">
        <v>2889</v>
      </c>
      <c r="H90" t="s">
        <v>2885</v>
      </c>
      <c r="I90" t="s">
        <v>2892</v>
      </c>
      <c r="J90">
        <v>1</v>
      </c>
      <c r="K90" t="s">
        <v>2888</v>
      </c>
      <c r="L90" t="s">
        <v>2886</v>
      </c>
      <c r="M90" t="s">
        <v>2893</v>
      </c>
      <c r="N90" t="str">
        <f t="shared" si="1"/>
        <v>insert into users (id, first_name, email, password, status, role)values(102,'ALAM PERMAI MANUNTUNGCVxxx','alampermaimanuntungcv@sippminerba.comxxx','LQMakvxZ26ACDKdDSwIEQd8OEtmNddkTnmVtCWsEiDNeMPuFholDR88Sy+vcUEGWUli4wQyrBvSCse2Ye8yUNQ==xxx',1,'companyxxx');</v>
      </c>
    </row>
    <row r="91" spans="1:14" x14ac:dyDescent="0.25">
      <c r="A91" t="s">
        <v>2887</v>
      </c>
      <c r="B91">
        <v>103</v>
      </c>
      <c r="C91" t="s">
        <v>2888</v>
      </c>
      <c r="D91" t="s">
        <v>95</v>
      </c>
      <c r="E91" t="s">
        <v>2889</v>
      </c>
      <c r="F91" t="s">
        <v>1629</v>
      </c>
      <c r="G91" t="s">
        <v>2889</v>
      </c>
      <c r="H91" t="s">
        <v>2885</v>
      </c>
      <c r="I91" t="s">
        <v>2892</v>
      </c>
      <c r="J91">
        <v>1</v>
      </c>
      <c r="K91" t="s">
        <v>2888</v>
      </c>
      <c r="L91" t="s">
        <v>2886</v>
      </c>
      <c r="M91" t="s">
        <v>2893</v>
      </c>
      <c r="N91" t="str">
        <f t="shared" si="1"/>
        <v>insert into users (id, first_name, email, password, status, role)values(103,'ALAM SUMBER REJEKICVxxx','alamsumberrejekicv@sippminerba.comxxx','LQMakvxZ26ACDKdDSwIEQd8OEtmNddkTnmVtCWsEiDNeMPuFholDR88Sy+vcUEGWUli4wQyrBvSCse2Ye8yUNQ==xxx',1,'companyxxx');</v>
      </c>
    </row>
    <row r="92" spans="1:14" x14ac:dyDescent="0.25">
      <c r="A92" t="s">
        <v>2887</v>
      </c>
      <c r="B92">
        <v>104</v>
      </c>
      <c r="C92" t="s">
        <v>2888</v>
      </c>
      <c r="D92" t="s">
        <v>96</v>
      </c>
      <c r="E92" t="s">
        <v>2889</v>
      </c>
      <c r="F92" t="s">
        <v>1630</v>
      </c>
      <c r="G92" t="s">
        <v>2889</v>
      </c>
      <c r="H92" t="s">
        <v>2885</v>
      </c>
      <c r="I92" t="s">
        <v>2892</v>
      </c>
      <c r="J92">
        <v>1</v>
      </c>
      <c r="K92" t="s">
        <v>2888</v>
      </c>
      <c r="L92" t="s">
        <v>2886</v>
      </c>
      <c r="M92" t="s">
        <v>2893</v>
      </c>
      <c r="N92" t="str">
        <f t="shared" si="1"/>
        <v>insert into users (id, first_name, email, password, status, role)values(104,'ALKATARAxxx','alkatara@sippminerba.comxxx','LQMakvxZ26ACDKdDSwIEQd8OEtmNddkTnmVtCWsEiDNeMPuFholDR88Sy+vcUEGWUli4wQyrBvSCse2Ye8yUNQ==xxx',1,'companyxxx');</v>
      </c>
    </row>
    <row r="93" spans="1:14" x14ac:dyDescent="0.25">
      <c r="A93" t="s">
        <v>2887</v>
      </c>
      <c r="B93">
        <v>105</v>
      </c>
      <c r="C93" t="s">
        <v>2888</v>
      </c>
      <c r="D93" t="s">
        <v>97</v>
      </c>
      <c r="E93" t="s">
        <v>2889</v>
      </c>
      <c r="F93" t="s">
        <v>1631</v>
      </c>
      <c r="G93" t="s">
        <v>2889</v>
      </c>
      <c r="H93" t="s">
        <v>2885</v>
      </c>
      <c r="I93" t="s">
        <v>2892</v>
      </c>
      <c r="J93">
        <v>1</v>
      </c>
      <c r="K93" t="s">
        <v>2888</v>
      </c>
      <c r="L93" t="s">
        <v>2886</v>
      </c>
      <c r="M93" t="s">
        <v>2893</v>
      </c>
      <c r="N93" t="str">
        <f t="shared" si="1"/>
        <v>insert into users (id, first_name, email, password, status, role)values(105,'AMANAH BATU ALAM PERSADAxxx','amanahbatualampersada@sippminerba.comxxx','LQMakvxZ26ACDKdDSwIEQd8OEtmNddkTnmVtCWsEiDNeMPuFholDR88Sy+vcUEGWUli4wQyrBvSCse2Ye8yUNQ==xxx',1,'companyxxx');</v>
      </c>
    </row>
    <row r="94" spans="1:14" x14ac:dyDescent="0.25">
      <c r="A94" t="s">
        <v>2887</v>
      </c>
      <c r="B94">
        <v>106</v>
      </c>
      <c r="C94" t="s">
        <v>2888</v>
      </c>
      <c r="D94" t="s">
        <v>98</v>
      </c>
      <c r="E94" t="s">
        <v>2889</v>
      </c>
      <c r="F94" t="s">
        <v>1632</v>
      </c>
      <c r="G94" t="s">
        <v>2889</v>
      </c>
      <c r="H94" t="s">
        <v>2885</v>
      </c>
      <c r="I94" t="s">
        <v>2892</v>
      </c>
      <c r="J94">
        <v>1</v>
      </c>
      <c r="K94" t="s">
        <v>2888</v>
      </c>
      <c r="L94" t="s">
        <v>2886</v>
      </c>
      <c r="M94" t="s">
        <v>2893</v>
      </c>
      <c r="N94" t="str">
        <f t="shared" si="1"/>
        <v>insert into users (id, first_name, email, password, status, role)values(106,'AMANAH PUTRA BORNEOxxx','amanahputraborneo@sippminerba.comxxx','LQMakvxZ26ACDKdDSwIEQd8OEtmNddkTnmVtCWsEiDNeMPuFholDR88Sy+vcUEGWUli4wQyrBvSCse2Ye8yUNQ==xxx',1,'companyxxx');</v>
      </c>
    </row>
    <row r="95" spans="1:14" x14ac:dyDescent="0.25">
      <c r="A95" t="s">
        <v>2887</v>
      </c>
      <c r="B95">
        <v>107</v>
      </c>
      <c r="C95" t="s">
        <v>2888</v>
      </c>
      <c r="D95" t="s">
        <v>99</v>
      </c>
      <c r="E95" t="s">
        <v>2889</v>
      </c>
      <c r="F95" t="s">
        <v>1633</v>
      </c>
      <c r="G95" t="s">
        <v>2889</v>
      </c>
      <c r="H95" t="s">
        <v>2885</v>
      </c>
      <c r="I95" t="s">
        <v>2892</v>
      </c>
      <c r="J95">
        <v>1</v>
      </c>
      <c r="K95" t="s">
        <v>2888</v>
      </c>
      <c r="L95" t="s">
        <v>2886</v>
      </c>
      <c r="M95" t="s">
        <v>2893</v>
      </c>
      <c r="N95" t="str">
        <f t="shared" si="1"/>
        <v>insert into users (id, first_name, email, password, status, role)values(107,'ANGSANA JAYA ENERGIxxx','angsanajayaenergi@sippminerba.comxxx','LQMakvxZ26ACDKdDSwIEQd8OEtmNddkTnmVtCWsEiDNeMPuFholDR88Sy+vcUEGWUli4wQyrBvSCse2Ye8yUNQ==xxx',1,'companyxxx');</v>
      </c>
    </row>
    <row r="96" spans="1:14" x14ac:dyDescent="0.25">
      <c r="A96" t="s">
        <v>2887</v>
      </c>
      <c r="B96">
        <v>108</v>
      </c>
      <c r="C96" t="s">
        <v>2888</v>
      </c>
      <c r="D96" t="s">
        <v>100</v>
      </c>
      <c r="E96" t="s">
        <v>2889</v>
      </c>
      <c r="F96" t="s">
        <v>1634</v>
      </c>
      <c r="G96" t="s">
        <v>2889</v>
      </c>
      <c r="H96" t="s">
        <v>2885</v>
      </c>
      <c r="I96" t="s">
        <v>2892</v>
      </c>
      <c r="J96">
        <v>1</v>
      </c>
      <c r="K96" t="s">
        <v>2888</v>
      </c>
      <c r="L96" t="s">
        <v>2886</v>
      </c>
      <c r="M96" t="s">
        <v>2893</v>
      </c>
      <c r="N96" t="str">
        <f t="shared" si="1"/>
        <v>insert into users (id, first_name, email, password, status, role)values(108,'ANUGERAH BORNEO COMMUNITYxxx','anugerahborneocommunity@sippminerba.comxxx','LQMakvxZ26ACDKdDSwIEQd8OEtmNddkTnmVtCWsEiDNeMPuFholDR88Sy+vcUEGWUli4wQyrBvSCse2Ye8yUNQ==xxx',1,'companyxxx');</v>
      </c>
    </row>
    <row r="97" spans="1:14" x14ac:dyDescent="0.25">
      <c r="A97" t="s">
        <v>2887</v>
      </c>
      <c r="B97">
        <v>109</v>
      </c>
      <c r="C97" t="s">
        <v>2888</v>
      </c>
      <c r="D97" t="s">
        <v>101</v>
      </c>
      <c r="E97" t="s">
        <v>2889</v>
      </c>
      <c r="F97" t="s">
        <v>1635</v>
      </c>
      <c r="G97" t="s">
        <v>2889</v>
      </c>
      <c r="H97" t="s">
        <v>2885</v>
      </c>
      <c r="I97" t="s">
        <v>2892</v>
      </c>
      <c r="J97">
        <v>1</v>
      </c>
      <c r="K97" t="s">
        <v>2888</v>
      </c>
      <c r="L97" t="s">
        <v>2886</v>
      </c>
      <c r="M97" t="s">
        <v>2893</v>
      </c>
      <c r="N97" t="str">
        <f t="shared" si="1"/>
        <v>insert into users (id, first_name, email, password, status, role)values(109,'ANUGERAH SUKSES GEMILANGCVxxx','anugerahsuksesgemilangcv@sippminerba.comxxx','LQMakvxZ26ACDKdDSwIEQd8OEtmNddkTnmVtCWsEiDNeMPuFholDR88Sy+vcUEGWUli4wQyrBvSCse2Ye8yUNQ==xxx',1,'companyxxx');</v>
      </c>
    </row>
    <row r="98" spans="1:14" x14ac:dyDescent="0.25">
      <c r="A98" t="s">
        <v>2887</v>
      </c>
      <c r="B98">
        <v>110</v>
      </c>
      <c r="C98" t="s">
        <v>2888</v>
      </c>
      <c r="D98" t="s">
        <v>102</v>
      </c>
      <c r="E98" t="s">
        <v>2889</v>
      </c>
      <c r="F98" t="s">
        <v>1636</v>
      </c>
      <c r="G98" t="s">
        <v>2889</v>
      </c>
      <c r="H98" t="s">
        <v>2885</v>
      </c>
      <c r="I98" t="s">
        <v>2892</v>
      </c>
      <c r="J98">
        <v>1</v>
      </c>
      <c r="K98" t="s">
        <v>2888</v>
      </c>
      <c r="L98" t="s">
        <v>2886</v>
      </c>
      <c r="M98" t="s">
        <v>2893</v>
      </c>
      <c r="N98" t="str">
        <f t="shared" si="1"/>
        <v>insert into users (id, first_name, email, password, status, role)values(110,'ANZAWARA SATRIAxxx','anzawarasatria@sippminerba.comxxx','LQMakvxZ26ACDKdDSwIEQd8OEtmNddkTnmVtCWsEiDNeMPuFholDR88Sy+vcUEGWUli4wQyrBvSCse2Ye8yUNQ==xxx',1,'companyxxx');</v>
      </c>
    </row>
    <row r="99" spans="1:14" x14ac:dyDescent="0.25">
      <c r="A99" t="s">
        <v>2887</v>
      </c>
      <c r="B99">
        <v>111</v>
      </c>
      <c r="C99" t="s">
        <v>2888</v>
      </c>
      <c r="D99" t="s">
        <v>103</v>
      </c>
      <c r="E99" t="s">
        <v>2889</v>
      </c>
      <c r="F99" t="s">
        <v>1637</v>
      </c>
      <c r="G99" t="s">
        <v>2889</v>
      </c>
      <c r="H99" t="s">
        <v>2885</v>
      </c>
      <c r="I99" t="s">
        <v>2892</v>
      </c>
      <c r="J99">
        <v>1</v>
      </c>
      <c r="K99" t="s">
        <v>2888</v>
      </c>
      <c r="L99" t="s">
        <v>2886</v>
      </c>
      <c r="M99" t="s">
        <v>2893</v>
      </c>
      <c r="N99" t="str">
        <f t="shared" si="1"/>
        <v>insert into users (id, first_name, email, password, status, role)values(111,'ASTANA RAYAxxx','astanaraya@sippminerba.comxxx','LQMakvxZ26ACDKdDSwIEQd8OEtmNddkTnmVtCWsEiDNeMPuFholDR88Sy+vcUEGWUli4wQyrBvSCse2Ye8yUNQ==xxx',1,'companyxxx');</v>
      </c>
    </row>
    <row r="100" spans="1:14" x14ac:dyDescent="0.25">
      <c r="A100" t="s">
        <v>2887</v>
      </c>
      <c r="B100">
        <v>112</v>
      </c>
      <c r="C100" t="s">
        <v>2888</v>
      </c>
      <c r="D100" t="s">
        <v>104</v>
      </c>
      <c r="E100" t="s">
        <v>2889</v>
      </c>
      <c r="F100" t="s">
        <v>1638</v>
      </c>
      <c r="G100" t="s">
        <v>2889</v>
      </c>
      <c r="H100" t="s">
        <v>2885</v>
      </c>
      <c r="I100" t="s">
        <v>2892</v>
      </c>
      <c r="J100">
        <v>1</v>
      </c>
      <c r="K100" t="s">
        <v>2888</v>
      </c>
      <c r="L100" t="s">
        <v>2886</v>
      </c>
      <c r="M100" t="s">
        <v>2893</v>
      </c>
      <c r="N100" t="str">
        <f t="shared" si="1"/>
        <v>insert into users (id, first_name, email, password, status, role)values(112,'BANGUN KARYA SABUMIxxx','bangunkaryasabumi@sippminerba.comxxx','LQMakvxZ26ACDKdDSwIEQd8OEtmNddkTnmVtCWsEiDNeMPuFholDR88Sy+vcUEGWUli4wQyrBvSCse2Ye8yUNQ==xxx',1,'companyxxx');</v>
      </c>
    </row>
    <row r="101" spans="1:14" x14ac:dyDescent="0.25">
      <c r="A101" t="s">
        <v>2887</v>
      </c>
      <c r="B101">
        <v>113</v>
      </c>
      <c r="C101" t="s">
        <v>2888</v>
      </c>
      <c r="D101" t="s">
        <v>105</v>
      </c>
      <c r="E101" t="s">
        <v>2889</v>
      </c>
      <c r="F101" t="s">
        <v>1639</v>
      </c>
      <c r="G101" t="s">
        <v>2889</v>
      </c>
      <c r="H101" t="s">
        <v>2885</v>
      </c>
      <c r="I101" t="s">
        <v>2892</v>
      </c>
      <c r="J101">
        <v>1</v>
      </c>
      <c r="K101" t="s">
        <v>2888</v>
      </c>
      <c r="L101" t="s">
        <v>2886</v>
      </c>
      <c r="M101" t="s">
        <v>2893</v>
      </c>
      <c r="N101" t="str">
        <f t="shared" si="1"/>
        <v>insert into users (id, first_name, email, password, status, role)values(113,'BANJAR GLOBAL MININGCVxxx','banjarglobalminingcv@sippminerba.comxxx','LQMakvxZ26ACDKdDSwIEQd8OEtmNddkTnmVtCWsEiDNeMPuFholDR88Sy+vcUEGWUli4wQyrBvSCse2Ye8yUNQ==xxx',1,'companyxxx');</v>
      </c>
    </row>
    <row r="102" spans="1:14" x14ac:dyDescent="0.25">
      <c r="A102" t="s">
        <v>2887</v>
      </c>
      <c r="B102">
        <v>114</v>
      </c>
      <c r="C102" t="s">
        <v>2888</v>
      </c>
      <c r="D102" t="s">
        <v>106</v>
      </c>
      <c r="E102" t="s">
        <v>2889</v>
      </c>
      <c r="F102" t="s">
        <v>1640</v>
      </c>
      <c r="G102" t="s">
        <v>2889</v>
      </c>
      <c r="H102" t="s">
        <v>2885</v>
      </c>
      <c r="I102" t="s">
        <v>2892</v>
      </c>
      <c r="J102">
        <v>1</v>
      </c>
      <c r="K102" t="s">
        <v>2888</v>
      </c>
      <c r="L102" t="s">
        <v>2886</v>
      </c>
      <c r="M102" t="s">
        <v>2893</v>
      </c>
      <c r="N102" t="str">
        <f t="shared" si="1"/>
        <v>insert into users (id, first_name, email, password, status, role)values(114,'BANJAR SATRYA PUTRAxxx','banjarsatryaputra@sippminerba.comxxx','LQMakvxZ26ACDKdDSwIEQd8OEtmNddkTnmVtCWsEiDNeMPuFholDR88Sy+vcUEGWUli4wQyrBvSCse2Ye8yUNQ==xxx',1,'companyxxx');</v>
      </c>
    </row>
    <row r="103" spans="1:14" x14ac:dyDescent="0.25">
      <c r="A103" t="s">
        <v>2887</v>
      </c>
      <c r="B103">
        <v>115</v>
      </c>
      <c r="C103" t="s">
        <v>2888</v>
      </c>
      <c r="D103" t="s">
        <v>107</v>
      </c>
      <c r="E103" t="s">
        <v>2889</v>
      </c>
      <c r="F103" t="s">
        <v>1641</v>
      </c>
      <c r="G103" t="s">
        <v>2889</v>
      </c>
      <c r="H103" t="s">
        <v>2885</v>
      </c>
      <c r="I103" t="s">
        <v>2892</v>
      </c>
      <c r="J103">
        <v>1</v>
      </c>
      <c r="K103" t="s">
        <v>2888</v>
      </c>
      <c r="L103" t="s">
        <v>2886</v>
      </c>
      <c r="M103" t="s">
        <v>2893</v>
      </c>
      <c r="N103" t="str">
        <f t="shared" si="1"/>
        <v>insert into users (id, first_name, email, password, status, role)values(115,'BANUA TUNTUNG PANDANGCVxxx','banuatuntungpandangcv@sippminerba.comxxx','LQMakvxZ26ACDKdDSwIEQd8OEtmNddkTnmVtCWsEiDNeMPuFholDR88Sy+vcUEGWUli4wQyrBvSCse2Ye8yUNQ==xxx',1,'companyxxx');</v>
      </c>
    </row>
    <row r="104" spans="1:14" x14ac:dyDescent="0.25">
      <c r="A104" t="s">
        <v>2887</v>
      </c>
      <c r="B104">
        <v>116</v>
      </c>
      <c r="C104" t="s">
        <v>2888</v>
      </c>
      <c r="D104" t="s">
        <v>108</v>
      </c>
      <c r="E104" t="s">
        <v>2889</v>
      </c>
      <c r="F104" t="s">
        <v>1642</v>
      </c>
      <c r="G104" t="s">
        <v>2889</v>
      </c>
      <c r="H104" t="s">
        <v>2885</v>
      </c>
      <c r="I104" t="s">
        <v>2892</v>
      </c>
      <c r="J104">
        <v>1</v>
      </c>
      <c r="K104" t="s">
        <v>2888</v>
      </c>
      <c r="L104" t="s">
        <v>2886</v>
      </c>
      <c r="M104" t="s">
        <v>2893</v>
      </c>
      <c r="N104" t="str">
        <f t="shared" si="1"/>
        <v>insert into users (id, first_name, email, password, status, role)values(116,'BARA ADITAMA SEJAHTERAxxx','baraaditamasejahtera@sippminerba.comxxx','LQMakvxZ26ACDKdDSwIEQd8OEtmNddkTnmVtCWsEiDNeMPuFholDR88Sy+vcUEGWUli4wQyrBvSCse2Ye8yUNQ==xxx',1,'companyxxx');</v>
      </c>
    </row>
    <row r="105" spans="1:14" x14ac:dyDescent="0.25">
      <c r="A105" t="s">
        <v>2887</v>
      </c>
      <c r="B105">
        <v>117</v>
      </c>
      <c r="C105" t="s">
        <v>2888</v>
      </c>
      <c r="D105" t="s">
        <v>109</v>
      </c>
      <c r="E105" t="s">
        <v>2889</v>
      </c>
      <c r="F105" t="s">
        <v>1643</v>
      </c>
      <c r="G105" t="s">
        <v>2889</v>
      </c>
      <c r="H105" t="s">
        <v>2885</v>
      </c>
      <c r="I105" t="s">
        <v>2892</v>
      </c>
      <c r="J105">
        <v>1</v>
      </c>
      <c r="K105" t="s">
        <v>2888</v>
      </c>
      <c r="L105" t="s">
        <v>2886</v>
      </c>
      <c r="M105" t="s">
        <v>2893</v>
      </c>
      <c r="N105" t="str">
        <f t="shared" si="1"/>
        <v>insert into users (id, first_name, email, password, status, role)values(117,'BARA MULIA KALIMANTANxxx','baramuliakalimantan@sippminerba.comxxx','LQMakvxZ26ACDKdDSwIEQd8OEtmNddkTnmVtCWsEiDNeMPuFholDR88Sy+vcUEGWUli4wQyrBvSCse2Ye8yUNQ==xxx',1,'companyxxx');</v>
      </c>
    </row>
    <row r="106" spans="1:14" x14ac:dyDescent="0.25">
      <c r="A106" t="s">
        <v>2887</v>
      </c>
      <c r="B106">
        <v>118</v>
      </c>
      <c r="C106" t="s">
        <v>2888</v>
      </c>
      <c r="D106" t="s">
        <v>110</v>
      </c>
      <c r="E106" t="s">
        <v>2889</v>
      </c>
      <c r="F106" t="s">
        <v>1644</v>
      </c>
      <c r="G106" t="s">
        <v>2889</v>
      </c>
      <c r="H106" t="s">
        <v>2885</v>
      </c>
      <c r="I106" t="s">
        <v>2892</v>
      </c>
      <c r="J106">
        <v>1</v>
      </c>
      <c r="K106" t="s">
        <v>2888</v>
      </c>
      <c r="L106" t="s">
        <v>2886</v>
      </c>
      <c r="M106" t="s">
        <v>2893</v>
      </c>
      <c r="N106" t="str">
        <f t="shared" si="1"/>
        <v>insert into users (id, first_name, email, password, status, role)values(118,'BARAMEGA CAHAYA MAKMURxxx','baramegacahayamakmur@sippminerba.comxxx','LQMakvxZ26ACDKdDSwIEQd8OEtmNddkTnmVtCWsEiDNeMPuFholDR88Sy+vcUEGWUli4wQyrBvSCse2Ye8yUNQ==xxx',1,'companyxxx');</v>
      </c>
    </row>
    <row r="107" spans="1:14" x14ac:dyDescent="0.25">
      <c r="A107" t="s">
        <v>2887</v>
      </c>
      <c r="B107">
        <v>119</v>
      </c>
      <c r="C107" t="s">
        <v>2888</v>
      </c>
      <c r="D107" t="s">
        <v>111</v>
      </c>
      <c r="E107" t="s">
        <v>2889</v>
      </c>
      <c r="F107" t="s">
        <v>1645</v>
      </c>
      <c r="G107" t="s">
        <v>2889</v>
      </c>
      <c r="H107" t="s">
        <v>2885</v>
      </c>
      <c r="I107" t="s">
        <v>2892</v>
      </c>
      <c r="J107">
        <v>1</v>
      </c>
      <c r="K107" t="s">
        <v>2888</v>
      </c>
      <c r="L107" t="s">
        <v>2886</v>
      </c>
      <c r="M107" t="s">
        <v>2893</v>
      </c>
      <c r="N107" t="str">
        <f t="shared" si="1"/>
        <v>insert into users (id, first_name, email, password, status, role)values(119,'BASTHOMYCVxxx','basthomycv@sippminerba.comxxx','LQMakvxZ26ACDKdDSwIEQd8OEtmNddkTnmVtCWsEiDNeMPuFholDR88Sy+vcUEGWUli4wQyrBvSCse2Ye8yUNQ==xxx',1,'companyxxx');</v>
      </c>
    </row>
    <row r="108" spans="1:14" x14ac:dyDescent="0.25">
      <c r="A108" t="s">
        <v>2887</v>
      </c>
      <c r="B108">
        <v>120</v>
      </c>
      <c r="C108" t="s">
        <v>2888</v>
      </c>
      <c r="D108" t="s">
        <v>112</v>
      </c>
      <c r="E108" t="s">
        <v>2889</v>
      </c>
      <c r="F108" t="s">
        <v>1646</v>
      </c>
      <c r="G108" t="s">
        <v>2889</v>
      </c>
      <c r="H108" t="s">
        <v>2885</v>
      </c>
      <c r="I108" t="s">
        <v>2892</v>
      </c>
      <c r="J108">
        <v>1</v>
      </c>
      <c r="K108" t="s">
        <v>2888</v>
      </c>
      <c r="L108" t="s">
        <v>2886</v>
      </c>
      <c r="M108" t="s">
        <v>2893</v>
      </c>
      <c r="N108" t="str">
        <f t="shared" si="1"/>
        <v>insert into users (id, first_name, email, password, status, role)values(120,'BATUBARA ANDALAN SEBAMBANxxx','batubaraandalansebamban@sippminerba.comxxx','LQMakvxZ26ACDKdDSwIEQd8OEtmNddkTnmVtCWsEiDNeMPuFholDR88Sy+vcUEGWUli4wQyrBvSCse2Ye8yUNQ==xxx',1,'companyxxx');</v>
      </c>
    </row>
    <row r="109" spans="1:14" x14ac:dyDescent="0.25">
      <c r="A109" t="s">
        <v>2887</v>
      </c>
      <c r="B109">
        <v>121</v>
      </c>
      <c r="C109" t="s">
        <v>2888</v>
      </c>
      <c r="D109" t="s">
        <v>113</v>
      </c>
      <c r="E109" t="s">
        <v>2889</v>
      </c>
      <c r="F109" t="s">
        <v>1647</v>
      </c>
      <c r="G109" t="s">
        <v>2889</v>
      </c>
      <c r="H109" t="s">
        <v>2885</v>
      </c>
      <c r="I109" t="s">
        <v>2892</v>
      </c>
      <c r="J109">
        <v>1</v>
      </c>
      <c r="K109" t="s">
        <v>2888</v>
      </c>
      <c r="L109" t="s">
        <v>2886</v>
      </c>
      <c r="M109" t="s">
        <v>2893</v>
      </c>
      <c r="N109" t="str">
        <f t="shared" si="1"/>
        <v>insert into users (id, first_name, email, password, status, role)values(121,'BELAWAIAN ENERGI PRIMAxxx','belawaianenergiprima@sippminerba.comxxx','LQMakvxZ26ACDKdDSwIEQd8OEtmNddkTnmVtCWsEiDNeMPuFholDR88Sy+vcUEGWUli4wQyrBvSCse2Ye8yUNQ==xxx',1,'companyxxx');</v>
      </c>
    </row>
    <row r="110" spans="1:14" x14ac:dyDescent="0.25">
      <c r="A110" t="s">
        <v>2887</v>
      </c>
      <c r="B110">
        <v>125</v>
      </c>
      <c r="C110" t="s">
        <v>2888</v>
      </c>
      <c r="D110" t="s">
        <v>114</v>
      </c>
      <c r="E110" t="s">
        <v>2889</v>
      </c>
      <c r="F110" t="s">
        <v>1648</v>
      </c>
      <c r="G110" t="s">
        <v>2889</v>
      </c>
      <c r="H110" t="s">
        <v>2885</v>
      </c>
      <c r="I110" t="s">
        <v>2892</v>
      </c>
      <c r="J110">
        <v>1</v>
      </c>
      <c r="K110" t="s">
        <v>2888</v>
      </c>
      <c r="L110" t="s">
        <v>2886</v>
      </c>
      <c r="M110" t="s">
        <v>2893</v>
      </c>
      <c r="N110" t="str">
        <f t="shared" si="1"/>
        <v>insert into users (id, first_name, email, password, status, role)values(125,'BERKAT MURAH REJEKIxxx','berkatmurahrejeki@sippminerba.comxxx','LQMakvxZ26ACDKdDSwIEQd8OEtmNddkTnmVtCWsEiDNeMPuFholDR88Sy+vcUEGWUli4wQyrBvSCse2Ye8yUNQ==xxx',1,'companyxxx');</v>
      </c>
    </row>
    <row r="111" spans="1:14" x14ac:dyDescent="0.25">
      <c r="A111" t="s">
        <v>2887</v>
      </c>
      <c r="B111">
        <v>126</v>
      </c>
      <c r="C111" t="s">
        <v>2888</v>
      </c>
      <c r="D111" t="s">
        <v>115</v>
      </c>
      <c r="E111" t="s">
        <v>2889</v>
      </c>
      <c r="F111" t="s">
        <v>1649</v>
      </c>
      <c r="G111" t="s">
        <v>2889</v>
      </c>
      <c r="H111" t="s">
        <v>2885</v>
      </c>
      <c r="I111" t="s">
        <v>2892</v>
      </c>
      <c r="J111">
        <v>1</v>
      </c>
      <c r="K111" t="s">
        <v>2888</v>
      </c>
      <c r="L111" t="s">
        <v>2886</v>
      </c>
      <c r="M111" t="s">
        <v>2893</v>
      </c>
      <c r="N111" t="str">
        <f t="shared" si="1"/>
        <v>insert into users (id, first_name, email, password, status, role)values(126,'BERKAT USAHA KARYACVxxx','berkatusahakaryacv@sippminerba.comxxx','LQMakvxZ26ACDKdDSwIEQd8OEtmNddkTnmVtCWsEiDNeMPuFholDR88Sy+vcUEGWUli4wQyrBvSCse2Ye8yUNQ==xxx',1,'companyxxx');</v>
      </c>
    </row>
    <row r="112" spans="1:14" x14ac:dyDescent="0.25">
      <c r="A112" t="s">
        <v>2887</v>
      </c>
      <c r="B112">
        <v>128</v>
      </c>
      <c r="C112" t="s">
        <v>2888</v>
      </c>
      <c r="D112" t="s">
        <v>116</v>
      </c>
      <c r="E112" t="s">
        <v>2889</v>
      </c>
      <c r="F112" t="s">
        <v>1650</v>
      </c>
      <c r="G112" t="s">
        <v>2889</v>
      </c>
      <c r="H112" t="s">
        <v>2885</v>
      </c>
      <c r="I112" t="s">
        <v>2892</v>
      </c>
      <c r="J112">
        <v>1</v>
      </c>
      <c r="K112" t="s">
        <v>2888</v>
      </c>
      <c r="L112" t="s">
        <v>2886</v>
      </c>
      <c r="M112" t="s">
        <v>2893</v>
      </c>
      <c r="N112" t="str">
        <f t="shared" si="1"/>
        <v>insert into users (id, first_name, email, password, status, role)values(128,'BINTANG TIMUR RAYACVxxx','bintangtimurrayacv@sippminerba.comxxx','LQMakvxZ26ACDKdDSwIEQd8OEtmNddkTnmVtCWsEiDNeMPuFholDR88Sy+vcUEGWUli4wQyrBvSCse2Ye8yUNQ==xxx',1,'companyxxx');</v>
      </c>
    </row>
    <row r="113" spans="1:14" x14ac:dyDescent="0.25">
      <c r="A113" t="s">
        <v>2887</v>
      </c>
      <c r="B113">
        <v>129</v>
      </c>
      <c r="C113" t="s">
        <v>2888</v>
      </c>
      <c r="D113" t="s">
        <v>117</v>
      </c>
      <c r="E113" t="s">
        <v>2889</v>
      </c>
      <c r="F113" t="s">
        <v>1651</v>
      </c>
      <c r="G113" t="s">
        <v>2889</v>
      </c>
      <c r="H113" t="s">
        <v>2885</v>
      </c>
      <c r="I113" t="s">
        <v>2892</v>
      </c>
      <c r="J113">
        <v>1</v>
      </c>
      <c r="K113" t="s">
        <v>2888</v>
      </c>
      <c r="L113" t="s">
        <v>2886</v>
      </c>
      <c r="M113" t="s">
        <v>2893</v>
      </c>
      <c r="N113" t="str">
        <f t="shared" si="1"/>
        <v>insert into users (id, first_name, email, password, status, role)values(129,'BORNEO TALA UTAMAxxx','borneotalautama@sippminerba.comxxx','LQMakvxZ26ACDKdDSwIEQd8OEtmNddkTnmVtCWsEiDNeMPuFholDR88Sy+vcUEGWUli4wQyrBvSCse2Ye8yUNQ==xxx',1,'companyxxx');</v>
      </c>
    </row>
    <row r="114" spans="1:14" x14ac:dyDescent="0.25">
      <c r="A114" t="s">
        <v>2887</v>
      </c>
      <c r="B114">
        <v>130</v>
      </c>
      <c r="C114" t="s">
        <v>2888</v>
      </c>
      <c r="D114" t="s">
        <v>118</v>
      </c>
      <c r="E114" t="s">
        <v>2889</v>
      </c>
      <c r="F114" t="s">
        <v>1652</v>
      </c>
      <c r="G114" t="s">
        <v>2889</v>
      </c>
      <c r="H114" t="s">
        <v>2885</v>
      </c>
      <c r="I114" t="s">
        <v>2892</v>
      </c>
      <c r="J114">
        <v>1</v>
      </c>
      <c r="K114" t="s">
        <v>2888</v>
      </c>
      <c r="L114" t="s">
        <v>2886</v>
      </c>
      <c r="M114" t="s">
        <v>2893</v>
      </c>
      <c r="N114" t="str">
        <f t="shared" si="1"/>
        <v>insert into users (id, first_name, email, password, status, role)values(130,'BUMEN ABADICVxxx','bumenabadicv@sippminerba.comxxx','LQMakvxZ26ACDKdDSwIEQd8OEtmNddkTnmVtCWsEiDNeMPuFholDR88Sy+vcUEGWUli4wQyrBvSCse2Ye8yUNQ==xxx',1,'companyxxx');</v>
      </c>
    </row>
    <row r="115" spans="1:14" x14ac:dyDescent="0.25">
      <c r="A115" t="s">
        <v>2887</v>
      </c>
      <c r="B115">
        <v>131</v>
      </c>
      <c r="C115" t="s">
        <v>2888</v>
      </c>
      <c r="D115" t="s">
        <v>119</v>
      </c>
      <c r="E115" t="s">
        <v>2889</v>
      </c>
      <c r="F115" t="s">
        <v>1653</v>
      </c>
      <c r="G115" t="s">
        <v>2889</v>
      </c>
      <c r="H115" t="s">
        <v>2885</v>
      </c>
      <c r="I115" t="s">
        <v>2892</v>
      </c>
      <c r="J115">
        <v>1</v>
      </c>
      <c r="K115" t="s">
        <v>2888</v>
      </c>
      <c r="L115" t="s">
        <v>2886</v>
      </c>
      <c r="M115" t="s">
        <v>2893</v>
      </c>
      <c r="N115" t="str">
        <f t="shared" si="1"/>
        <v>insert into users (id, first_name, email, password, status, role)values(131,'BUMI SAKTI PRAKARSA MANDIRICVxxx','bumisaktiprakarsamandiricv@sippminerba.comxxx','LQMakvxZ26ACDKdDSwIEQd8OEtmNddkTnmVtCWsEiDNeMPuFholDR88Sy+vcUEGWUli4wQyrBvSCse2Ye8yUNQ==xxx',1,'companyxxx');</v>
      </c>
    </row>
    <row r="116" spans="1:14" x14ac:dyDescent="0.25">
      <c r="A116" t="s">
        <v>2887</v>
      </c>
      <c r="B116">
        <v>132</v>
      </c>
      <c r="C116" t="s">
        <v>2888</v>
      </c>
      <c r="D116" t="s">
        <v>120</v>
      </c>
      <c r="E116" t="s">
        <v>2889</v>
      </c>
      <c r="F116" t="s">
        <v>1654</v>
      </c>
      <c r="G116" t="s">
        <v>2889</v>
      </c>
      <c r="H116" t="s">
        <v>2885</v>
      </c>
      <c r="I116" t="s">
        <v>2892</v>
      </c>
      <c r="J116">
        <v>1</v>
      </c>
      <c r="K116" t="s">
        <v>2888</v>
      </c>
      <c r="L116" t="s">
        <v>2886</v>
      </c>
      <c r="M116" t="s">
        <v>2893</v>
      </c>
      <c r="N116" t="str">
        <f t="shared" si="1"/>
        <v>insert into users (id, first_name, email, password, status, role)values(132,'NURUL HIJRAHCV (EX CAHAYA ABADICV)xxx','nurulhijrahcv(excahayaabadicv)@sippminerba.comxxx','LQMakvxZ26ACDKdDSwIEQd8OEtmNddkTnmVtCWsEiDNeMPuFholDR88Sy+vcUEGWUli4wQyrBvSCse2Ye8yUNQ==xxx',1,'companyxxx');</v>
      </c>
    </row>
    <row r="117" spans="1:14" x14ac:dyDescent="0.25">
      <c r="A117" t="s">
        <v>2887</v>
      </c>
      <c r="B117">
        <v>134</v>
      </c>
      <c r="C117" t="s">
        <v>2888</v>
      </c>
      <c r="D117" t="s">
        <v>121</v>
      </c>
      <c r="E117" t="s">
        <v>2889</v>
      </c>
      <c r="F117" t="s">
        <v>1655</v>
      </c>
      <c r="G117" t="s">
        <v>2889</v>
      </c>
      <c r="H117" t="s">
        <v>2885</v>
      </c>
      <c r="I117" t="s">
        <v>2892</v>
      </c>
      <c r="J117">
        <v>1</v>
      </c>
      <c r="K117" t="s">
        <v>2888</v>
      </c>
      <c r="L117" t="s">
        <v>2886</v>
      </c>
      <c r="M117" t="s">
        <v>2893</v>
      </c>
      <c r="N117" t="str">
        <f t="shared" si="1"/>
        <v>insert into users (id, first_name, email, password, status, role)values(134,'CANTUNG KARYA MITRA MANDIRIxxx','cantungkaryamitramandiri@sippminerba.comxxx','LQMakvxZ26ACDKdDSwIEQd8OEtmNddkTnmVtCWsEiDNeMPuFholDR88Sy+vcUEGWUli4wQyrBvSCse2Ye8yUNQ==xxx',1,'companyxxx');</v>
      </c>
    </row>
    <row r="118" spans="1:14" x14ac:dyDescent="0.25">
      <c r="A118" t="s">
        <v>2887</v>
      </c>
      <c r="B118">
        <v>139</v>
      </c>
      <c r="C118" t="s">
        <v>2888</v>
      </c>
      <c r="D118" t="s">
        <v>122</v>
      </c>
      <c r="E118" t="s">
        <v>2889</v>
      </c>
      <c r="F118" t="s">
        <v>1656</v>
      </c>
      <c r="G118" t="s">
        <v>2889</v>
      </c>
      <c r="H118" t="s">
        <v>2885</v>
      </c>
      <c r="I118" t="s">
        <v>2892</v>
      </c>
      <c r="J118">
        <v>1</v>
      </c>
      <c r="K118" t="s">
        <v>2888</v>
      </c>
      <c r="L118" t="s">
        <v>2886</v>
      </c>
      <c r="M118" t="s">
        <v>2893</v>
      </c>
      <c r="N118" t="str">
        <f t="shared" si="1"/>
        <v>insert into users (id, first_name, email, password, status, role)values(139,'DATRA KATAMA JAYACVxxx','datrakatamajayacv@sippminerba.comxxx','LQMakvxZ26ACDKdDSwIEQd8OEtmNddkTnmVtCWsEiDNeMPuFholDR88Sy+vcUEGWUli4wQyrBvSCse2Ye8yUNQ==xxx',1,'companyxxx');</v>
      </c>
    </row>
    <row r="119" spans="1:14" x14ac:dyDescent="0.25">
      <c r="A119" t="s">
        <v>2887</v>
      </c>
      <c r="B119">
        <v>141</v>
      </c>
      <c r="C119" t="s">
        <v>2888</v>
      </c>
      <c r="D119" t="s">
        <v>123</v>
      </c>
      <c r="E119" t="s">
        <v>2889</v>
      </c>
      <c r="F119" t="s">
        <v>1657</v>
      </c>
      <c r="G119" t="s">
        <v>2889</v>
      </c>
      <c r="H119" t="s">
        <v>2885</v>
      </c>
      <c r="I119" t="s">
        <v>2892</v>
      </c>
      <c r="J119">
        <v>1</v>
      </c>
      <c r="K119" t="s">
        <v>2888</v>
      </c>
      <c r="L119" t="s">
        <v>2886</v>
      </c>
      <c r="M119" t="s">
        <v>2893</v>
      </c>
      <c r="N119" t="str">
        <f t="shared" si="1"/>
        <v>insert into users (id, first_name, email, password, status, role)values(141,'DWI GUNA LAKSANAxxx','dwigunalaksana@sippminerba.comxxx','LQMakvxZ26ACDKdDSwIEQd8OEtmNddkTnmVtCWsEiDNeMPuFholDR88Sy+vcUEGWUli4wQyrBvSCse2Ye8yUNQ==xxx',1,'companyxxx');</v>
      </c>
    </row>
    <row r="120" spans="1:14" x14ac:dyDescent="0.25">
      <c r="A120" t="s">
        <v>2887</v>
      </c>
      <c r="B120">
        <v>142</v>
      </c>
      <c r="C120" t="s">
        <v>2888</v>
      </c>
      <c r="D120" t="s">
        <v>124</v>
      </c>
      <c r="E120" t="s">
        <v>2889</v>
      </c>
      <c r="F120" t="s">
        <v>1658</v>
      </c>
      <c r="G120" t="s">
        <v>2889</v>
      </c>
      <c r="H120" t="s">
        <v>2885</v>
      </c>
      <c r="I120" t="s">
        <v>2892</v>
      </c>
      <c r="J120">
        <v>1</v>
      </c>
      <c r="K120" t="s">
        <v>2888</v>
      </c>
      <c r="L120" t="s">
        <v>2886</v>
      </c>
      <c r="M120" t="s">
        <v>2893</v>
      </c>
      <c r="N120" t="str">
        <f t="shared" si="1"/>
        <v>insert into users (id, first_name, email, password, status, role)values(142,'HASIL ALAM GEMILANG PRATAMAxxx','hasilalamgemilangpratama@sippminerba.comxxx','LQMakvxZ26ACDKdDSwIEQd8OEtmNddkTnmVtCWsEiDNeMPuFholDR88Sy+vcUEGWUli4wQyrBvSCse2Ye8yUNQ==xxx',1,'companyxxx');</v>
      </c>
    </row>
    <row r="121" spans="1:14" x14ac:dyDescent="0.25">
      <c r="A121" t="s">
        <v>2887</v>
      </c>
      <c r="B121">
        <v>143</v>
      </c>
      <c r="C121" t="s">
        <v>2888</v>
      </c>
      <c r="D121" t="s">
        <v>125</v>
      </c>
      <c r="E121" t="s">
        <v>2889</v>
      </c>
      <c r="F121" t="s">
        <v>1659</v>
      </c>
      <c r="G121" t="s">
        <v>2889</v>
      </c>
      <c r="H121" t="s">
        <v>2885</v>
      </c>
      <c r="I121" t="s">
        <v>2892</v>
      </c>
      <c r="J121">
        <v>1</v>
      </c>
      <c r="K121" t="s">
        <v>2888</v>
      </c>
      <c r="L121" t="s">
        <v>2886</v>
      </c>
      <c r="M121" t="s">
        <v>2893</v>
      </c>
      <c r="N121" t="str">
        <f t="shared" si="1"/>
        <v>insert into users (id, first_name, email, password, status, role)values(143,'FARIS MOTORCVxxx','farismotorcv@sippminerba.comxxx','LQMakvxZ26ACDKdDSwIEQd8OEtmNddkTnmVtCWsEiDNeMPuFholDR88Sy+vcUEGWUli4wQyrBvSCse2Ye8yUNQ==xxx',1,'companyxxx');</v>
      </c>
    </row>
    <row r="122" spans="1:14" x14ac:dyDescent="0.25">
      <c r="A122" t="s">
        <v>2887</v>
      </c>
      <c r="B122">
        <v>145</v>
      </c>
      <c r="C122" t="s">
        <v>2888</v>
      </c>
      <c r="D122" t="s">
        <v>126</v>
      </c>
      <c r="E122" t="s">
        <v>2889</v>
      </c>
      <c r="F122" t="s">
        <v>1660</v>
      </c>
      <c r="G122" t="s">
        <v>2889</v>
      </c>
      <c r="H122" t="s">
        <v>2885</v>
      </c>
      <c r="I122" t="s">
        <v>2892</v>
      </c>
      <c r="J122">
        <v>1</v>
      </c>
      <c r="K122" t="s">
        <v>2888</v>
      </c>
      <c r="L122" t="s">
        <v>2886</v>
      </c>
      <c r="M122" t="s">
        <v>2893</v>
      </c>
      <c r="N122" t="str">
        <f t="shared" si="1"/>
        <v>insert into users (id, first_name, email, password, status, role)values(145,'GLOBAL BORNEO RESOURCESxxx','globalborneoresources@sippminerba.comxxx','LQMakvxZ26ACDKdDSwIEQd8OEtmNddkTnmVtCWsEiDNeMPuFholDR88Sy+vcUEGWUli4wQyrBvSCse2Ye8yUNQ==xxx',1,'companyxxx');</v>
      </c>
    </row>
    <row r="123" spans="1:14" x14ac:dyDescent="0.25">
      <c r="A123" t="s">
        <v>2887</v>
      </c>
      <c r="B123">
        <v>146</v>
      </c>
      <c r="C123" t="s">
        <v>2888</v>
      </c>
      <c r="D123" t="s">
        <v>127</v>
      </c>
      <c r="E123" t="s">
        <v>2889</v>
      </c>
      <c r="F123" t="s">
        <v>1661</v>
      </c>
      <c r="G123" t="s">
        <v>2889</v>
      </c>
      <c r="H123" t="s">
        <v>2885</v>
      </c>
      <c r="I123" t="s">
        <v>2892</v>
      </c>
      <c r="J123">
        <v>1</v>
      </c>
      <c r="K123" t="s">
        <v>2888</v>
      </c>
      <c r="L123" t="s">
        <v>2886</v>
      </c>
      <c r="M123" t="s">
        <v>2893</v>
      </c>
      <c r="N123" t="str">
        <f t="shared" si="1"/>
        <v>insert into users (id, first_name, email, password, status, role)values(146,'GROUP RAHMAT BERSAMAxxx','grouprahmatbersama@sippminerba.comxxx','LQMakvxZ26ACDKdDSwIEQd8OEtmNddkTnmVtCWsEiDNeMPuFholDR88Sy+vcUEGWUli4wQyrBvSCse2Ye8yUNQ==xxx',1,'companyxxx');</v>
      </c>
    </row>
    <row r="124" spans="1:14" x14ac:dyDescent="0.25">
      <c r="A124" t="s">
        <v>2887</v>
      </c>
      <c r="B124">
        <v>147</v>
      </c>
      <c r="C124" t="s">
        <v>2888</v>
      </c>
      <c r="D124" t="s">
        <v>128</v>
      </c>
      <c r="E124" t="s">
        <v>2889</v>
      </c>
      <c r="F124" t="s">
        <v>1662</v>
      </c>
      <c r="G124" t="s">
        <v>2889</v>
      </c>
      <c r="H124" t="s">
        <v>2885</v>
      </c>
      <c r="I124" t="s">
        <v>2892</v>
      </c>
      <c r="J124">
        <v>1</v>
      </c>
      <c r="K124" t="s">
        <v>2888</v>
      </c>
      <c r="L124" t="s">
        <v>2886</v>
      </c>
      <c r="M124" t="s">
        <v>2893</v>
      </c>
      <c r="N124" t="str">
        <f t="shared" si="1"/>
        <v>insert into users (id, first_name, email, password, status, role)values(147,'GUNUNG SAMBUNGCVxxx','gunungsambungcv@sippminerba.comxxx','LQMakvxZ26ACDKdDSwIEQd8OEtmNddkTnmVtCWsEiDNeMPuFholDR88Sy+vcUEGWUli4wQyrBvSCse2Ye8yUNQ==xxx',1,'companyxxx');</v>
      </c>
    </row>
    <row r="125" spans="1:14" x14ac:dyDescent="0.25">
      <c r="A125" t="s">
        <v>2887</v>
      </c>
      <c r="B125">
        <v>148</v>
      </c>
      <c r="C125" t="s">
        <v>2888</v>
      </c>
      <c r="D125" t="s">
        <v>129</v>
      </c>
      <c r="E125" t="s">
        <v>2889</v>
      </c>
      <c r="F125" t="s">
        <v>1663</v>
      </c>
      <c r="G125" t="s">
        <v>2889</v>
      </c>
      <c r="H125" t="s">
        <v>2885</v>
      </c>
      <c r="I125" t="s">
        <v>2892</v>
      </c>
      <c r="J125">
        <v>1</v>
      </c>
      <c r="K125" t="s">
        <v>2888</v>
      </c>
      <c r="L125" t="s">
        <v>2886</v>
      </c>
      <c r="M125" t="s">
        <v>2893</v>
      </c>
      <c r="N125" t="str">
        <f t="shared" si="1"/>
        <v>insert into users (id, first_name, email, password, status, role)values(148,'HIRZAN RAYACVxxx','hirzanrayacv@sippminerba.comxxx','LQMakvxZ26ACDKdDSwIEQd8OEtmNddkTnmVtCWsEiDNeMPuFholDR88Sy+vcUEGWUli4wQyrBvSCse2Ye8yUNQ==xxx',1,'companyxxx');</v>
      </c>
    </row>
    <row r="126" spans="1:14" x14ac:dyDescent="0.25">
      <c r="A126" t="s">
        <v>2887</v>
      </c>
      <c r="B126">
        <v>154</v>
      </c>
      <c r="C126" t="s">
        <v>2888</v>
      </c>
      <c r="D126" t="s">
        <v>130</v>
      </c>
      <c r="E126" t="s">
        <v>2889</v>
      </c>
      <c r="F126" t="s">
        <v>1664</v>
      </c>
      <c r="G126" t="s">
        <v>2889</v>
      </c>
      <c r="H126" t="s">
        <v>2885</v>
      </c>
      <c r="I126" t="s">
        <v>2892</v>
      </c>
      <c r="J126">
        <v>1</v>
      </c>
      <c r="K126" t="s">
        <v>2888</v>
      </c>
      <c r="L126" t="s">
        <v>2886</v>
      </c>
      <c r="M126" t="s">
        <v>2893</v>
      </c>
      <c r="N126" t="str">
        <f t="shared" si="1"/>
        <v>insert into users (id, first_name, email, password, status, role)values(154,'JAYA RAYACVxxx','jayarayacv@sippminerba.comxxx','LQMakvxZ26ACDKdDSwIEQd8OEtmNddkTnmVtCWsEiDNeMPuFholDR88Sy+vcUEGWUli4wQyrBvSCse2Ye8yUNQ==xxx',1,'companyxxx');</v>
      </c>
    </row>
    <row r="127" spans="1:14" x14ac:dyDescent="0.25">
      <c r="A127" t="s">
        <v>2887</v>
      </c>
      <c r="B127">
        <v>155</v>
      </c>
      <c r="C127" t="s">
        <v>2888</v>
      </c>
      <c r="D127" t="s">
        <v>131</v>
      </c>
      <c r="E127" t="s">
        <v>2889</v>
      </c>
      <c r="F127" t="s">
        <v>1665</v>
      </c>
      <c r="G127" t="s">
        <v>2889</v>
      </c>
      <c r="H127" t="s">
        <v>2885</v>
      </c>
      <c r="I127" t="s">
        <v>2892</v>
      </c>
      <c r="J127">
        <v>1</v>
      </c>
      <c r="K127" t="s">
        <v>2888</v>
      </c>
      <c r="L127" t="s">
        <v>2886</v>
      </c>
      <c r="M127" t="s">
        <v>2893</v>
      </c>
      <c r="N127" t="str">
        <f t="shared" si="1"/>
        <v>insert into users (id, first_name, email, password, status, role)values(155,'KAMIKAWA GAWI SABUMIxxx','kamikawagawisabumi@sippminerba.comxxx','LQMakvxZ26ACDKdDSwIEQd8OEtmNddkTnmVtCWsEiDNeMPuFholDR88Sy+vcUEGWUli4wQyrBvSCse2Ye8yUNQ==xxx',1,'companyxxx');</v>
      </c>
    </row>
    <row r="128" spans="1:14" x14ac:dyDescent="0.25">
      <c r="A128" t="s">
        <v>2887</v>
      </c>
      <c r="B128">
        <v>156</v>
      </c>
      <c r="C128" t="s">
        <v>2888</v>
      </c>
      <c r="D128" t="s">
        <v>132</v>
      </c>
      <c r="E128" t="s">
        <v>2889</v>
      </c>
      <c r="F128" t="s">
        <v>1666</v>
      </c>
      <c r="G128" t="s">
        <v>2889</v>
      </c>
      <c r="H128" t="s">
        <v>2885</v>
      </c>
      <c r="I128" t="s">
        <v>2892</v>
      </c>
      <c r="J128">
        <v>1</v>
      </c>
      <c r="K128" t="s">
        <v>2888</v>
      </c>
      <c r="L128" t="s">
        <v>2886</v>
      </c>
      <c r="M128" t="s">
        <v>2893</v>
      </c>
      <c r="N128" t="str">
        <f t="shared" si="1"/>
        <v>insert into users (id, first_name, email, password, status, role)values(156,'KARYA SUNGAI DANAU MANDIRICVxxx','karyasungaidanaumandiricv@sippminerba.comxxx','LQMakvxZ26ACDKdDSwIEQd8OEtmNddkTnmVtCWsEiDNeMPuFholDR88Sy+vcUEGWUli4wQyrBvSCse2Ye8yUNQ==xxx',1,'companyxxx');</v>
      </c>
    </row>
    <row r="129" spans="1:14" x14ac:dyDescent="0.25">
      <c r="A129" t="s">
        <v>2887</v>
      </c>
      <c r="B129">
        <v>157</v>
      </c>
      <c r="C129" t="s">
        <v>2888</v>
      </c>
      <c r="D129" t="s">
        <v>133</v>
      </c>
      <c r="E129" t="s">
        <v>2889</v>
      </c>
      <c r="F129" t="s">
        <v>1667</v>
      </c>
      <c r="G129" t="s">
        <v>2889</v>
      </c>
      <c r="H129" t="s">
        <v>2885</v>
      </c>
      <c r="I129" t="s">
        <v>2892</v>
      </c>
      <c r="J129">
        <v>1</v>
      </c>
      <c r="K129" t="s">
        <v>2888</v>
      </c>
      <c r="L129" t="s">
        <v>2886</v>
      </c>
      <c r="M129" t="s">
        <v>2893</v>
      </c>
      <c r="N129" t="str">
        <f t="shared" si="1"/>
        <v>insert into users (id, first_name, email, password, status, role)values(157,'KARYATICVxxx','karyaticv@sippminerba.comxxx','LQMakvxZ26ACDKdDSwIEQd8OEtmNddkTnmVtCWsEiDNeMPuFholDR88Sy+vcUEGWUli4wQyrBvSCse2Ye8yUNQ==xxx',1,'companyxxx');</v>
      </c>
    </row>
    <row r="130" spans="1:14" x14ac:dyDescent="0.25">
      <c r="A130" t="s">
        <v>2887</v>
      </c>
      <c r="B130">
        <v>158</v>
      </c>
      <c r="C130" t="s">
        <v>2888</v>
      </c>
      <c r="D130" t="s">
        <v>134</v>
      </c>
      <c r="E130" t="s">
        <v>2889</v>
      </c>
      <c r="F130" t="s">
        <v>1668</v>
      </c>
      <c r="G130" t="s">
        <v>2889</v>
      </c>
      <c r="H130" t="s">
        <v>2885</v>
      </c>
      <c r="I130" t="s">
        <v>2892</v>
      </c>
      <c r="J130">
        <v>1</v>
      </c>
      <c r="K130" t="s">
        <v>2888</v>
      </c>
      <c r="L130" t="s">
        <v>2886</v>
      </c>
      <c r="M130" t="s">
        <v>2893</v>
      </c>
      <c r="N130" t="str">
        <f t="shared" si="1"/>
        <v>insert into users (id, first_name, email, password, status, role)values(158,'KELUARGA SEJAHTERACVxxx','keluargasejahteracv@sippminerba.comxxx','LQMakvxZ26ACDKdDSwIEQd8OEtmNddkTnmVtCWsEiDNeMPuFholDR88Sy+vcUEGWUli4wQyrBvSCse2Ye8yUNQ==xxx',1,'companyxxx');</v>
      </c>
    </row>
    <row r="131" spans="1:14" x14ac:dyDescent="0.25">
      <c r="A131" t="s">
        <v>2887</v>
      </c>
      <c r="B131">
        <v>159</v>
      </c>
      <c r="C131" t="s">
        <v>2888</v>
      </c>
      <c r="D131" t="s">
        <v>135</v>
      </c>
      <c r="E131" t="s">
        <v>2889</v>
      </c>
      <c r="F131" t="s">
        <v>1669</v>
      </c>
      <c r="G131" t="s">
        <v>2889</v>
      </c>
      <c r="H131" t="s">
        <v>2885</v>
      </c>
      <c r="I131" t="s">
        <v>2892</v>
      </c>
      <c r="J131">
        <v>1</v>
      </c>
      <c r="K131" t="s">
        <v>2888</v>
      </c>
      <c r="L131" t="s">
        <v>2886</v>
      </c>
      <c r="M131" t="s">
        <v>2893</v>
      </c>
      <c r="N131" t="str">
        <f t="shared" ref="N131:N194" si="2">(A131&amp;B131&amp;C131&amp;D131&amp;E131&amp;F131&amp;G131&amp;H131&amp;I131&amp;J131&amp;K131&amp;L131&amp;M131&amp;";")</f>
        <v>insert into users (id, first_name, email, password, status, role)values(159,'KINTAP BUKIT MULIAxxx','kintapbukitmulia@sippminerba.comxxx','LQMakvxZ26ACDKdDSwIEQd8OEtmNddkTnmVtCWsEiDNeMPuFholDR88Sy+vcUEGWUli4wQyrBvSCse2Ye8yUNQ==xxx',1,'companyxxx');</v>
      </c>
    </row>
    <row r="132" spans="1:14" x14ac:dyDescent="0.25">
      <c r="A132" t="s">
        <v>2887</v>
      </c>
      <c r="B132">
        <v>163</v>
      </c>
      <c r="C132" t="s">
        <v>2888</v>
      </c>
      <c r="D132" t="s">
        <v>136</v>
      </c>
      <c r="E132" t="s">
        <v>2889</v>
      </c>
      <c r="F132" t="s">
        <v>1670</v>
      </c>
      <c r="G132" t="s">
        <v>2889</v>
      </c>
      <c r="H132" t="s">
        <v>2885</v>
      </c>
      <c r="I132" t="s">
        <v>2892</v>
      </c>
      <c r="J132">
        <v>1</v>
      </c>
      <c r="K132" t="s">
        <v>2888</v>
      </c>
      <c r="L132" t="s">
        <v>2886</v>
      </c>
      <c r="M132" t="s">
        <v>2893</v>
      </c>
      <c r="N132" t="str">
        <f t="shared" si="2"/>
        <v>insert into users (id, first_name, email, password, status, role)values(163,'KUD KARYA MURNIxxx','kudkaryamurni@sippminerba.comxxx','LQMakvxZ26ACDKdDSwIEQd8OEtmNddkTnmVtCWsEiDNeMPuFholDR88Sy+vcUEGWUli4wQyrBvSCse2Ye8yUNQ==xxx',1,'companyxxx');</v>
      </c>
    </row>
    <row r="133" spans="1:14" x14ac:dyDescent="0.25">
      <c r="A133" t="s">
        <v>2887</v>
      </c>
      <c r="B133">
        <v>166</v>
      </c>
      <c r="C133" t="s">
        <v>2888</v>
      </c>
      <c r="D133" t="s">
        <v>137</v>
      </c>
      <c r="E133" t="s">
        <v>2889</v>
      </c>
      <c r="F133" t="s">
        <v>1671</v>
      </c>
      <c r="G133" t="s">
        <v>2889</v>
      </c>
      <c r="H133" t="s">
        <v>2885</v>
      </c>
      <c r="I133" t="s">
        <v>2892</v>
      </c>
      <c r="J133">
        <v>1</v>
      </c>
      <c r="K133" t="s">
        <v>2888</v>
      </c>
      <c r="L133" t="s">
        <v>2886</v>
      </c>
      <c r="M133" t="s">
        <v>2893</v>
      </c>
      <c r="N133" t="str">
        <f t="shared" si="2"/>
        <v>insert into users (id, first_name, email, password, status, role)values(166,'KUDGAJAH MADAxxx','kudgajahmada@sippminerba.comxxx','LQMakvxZ26ACDKdDSwIEQd8OEtmNddkTnmVtCWsEiDNeMPuFholDR88Sy+vcUEGWUli4wQyrBvSCse2Ye8yUNQ==xxx',1,'companyxxx');</v>
      </c>
    </row>
    <row r="134" spans="1:14" x14ac:dyDescent="0.25">
      <c r="A134" t="s">
        <v>2887</v>
      </c>
      <c r="B134">
        <v>167</v>
      </c>
      <c r="C134" t="s">
        <v>2888</v>
      </c>
      <c r="D134" t="s">
        <v>138</v>
      </c>
      <c r="E134" t="s">
        <v>2889</v>
      </c>
      <c r="F134" t="s">
        <v>1672</v>
      </c>
      <c r="G134" t="s">
        <v>2889</v>
      </c>
      <c r="H134" t="s">
        <v>2885</v>
      </c>
      <c r="I134" t="s">
        <v>2892</v>
      </c>
      <c r="J134">
        <v>1</v>
      </c>
      <c r="K134" t="s">
        <v>2888</v>
      </c>
      <c r="L134" t="s">
        <v>2886</v>
      </c>
      <c r="M134" t="s">
        <v>2893</v>
      </c>
      <c r="N134" t="str">
        <f t="shared" si="2"/>
        <v>insert into users (id, first_name, email, password, status, role)values(167,'KUDSUMBER USAHAxxx','kudsumberusaha@sippminerba.comxxx','LQMakvxZ26ACDKdDSwIEQd8OEtmNddkTnmVtCWsEiDNeMPuFholDR88Sy+vcUEGWUli4wQyrBvSCse2Ye8yUNQ==xxx',1,'companyxxx');</v>
      </c>
    </row>
    <row r="135" spans="1:14" x14ac:dyDescent="0.25">
      <c r="A135" t="s">
        <v>2887</v>
      </c>
      <c r="B135">
        <v>168</v>
      </c>
      <c r="C135" t="s">
        <v>2888</v>
      </c>
      <c r="D135" t="s">
        <v>139</v>
      </c>
      <c r="E135" t="s">
        <v>2889</v>
      </c>
      <c r="F135" t="s">
        <v>1673</v>
      </c>
      <c r="G135" t="s">
        <v>2889</v>
      </c>
      <c r="H135" t="s">
        <v>2885</v>
      </c>
      <c r="I135" t="s">
        <v>2892</v>
      </c>
      <c r="J135">
        <v>1</v>
      </c>
      <c r="K135" t="s">
        <v>2888</v>
      </c>
      <c r="L135" t="s">
        <v>2886</v>
      </c>
      <c r="M135" t="s">
        <v>2893</v>
      </c>
      <c r="N135" t="str">
        <f t="shared" si="2"/>
        <v>insert into users (id, first_name, email, password, status, role)values(168,'INDO TIMAH CAHAYA MULIAxxx','indotimahcahayamulia@sippminerba.comxxx','LQMakvxZ26ACDKdDSwIEQd8OEtmNddkTnmVtCWsEiDNeMPuFholDR88Sy+vcUEGWUli4wQyrBvSCse2Ye8yUNQ==xxx',1,'companyxxx');</v>
      </c>
    </row>
    <row r="136" spans="1:14" x14ac:dyDescent="0.25">
      <c r="A136" t="s">
        <v>2887</v>
      </c>
      <c r="B136">
        <v>169</v>
      </c>
      <c r="C136" t="s">
        <v>2888</v>
      </c>
      <c r="D136" t="s">
        <v>140</v>
      </c>
      <c r="E136" t="s">
        <v>2889</v>
      </c>
      <c r="F136" t="s">
        <v>1674</v>
      </c>
      <c r="G136" t="s">
        <v>2889</v>
      </c>
      <c r="H136" t="s">
        <v>2885</v>
      </c>
      <c r="I136" t="s">
        <v>2892</v>
      </c>
      <c r="J136">
        <v>1</v>
      </c>
      <c r="K136" t="s">
        <v>2888</v>
      </c>
      <c r="L136" t="s">
        <v>2886</v>
      </c>
      <c r="M136" t="s">
        <v>2893</v>
      </c>
      <c r="N136" t="str">
        <f t="shared" si="2"/>
        <v>insert into users (id, first_name, email, password, status, role)values(169,'INDO TIMAH SUKSES SAMPOERNAxxx','indotimahsuksessampoerna@sippminerba.comxxx','LQMakvxZ26ACDKdDSwIEQd8OEtmNddkTnmVtCWsEiDNeMPuFholDR88Sy+vcUEGWUli4wQyrBvSCse2Ye8yUNQ==xxx',1,'companyxxx');</v>
      </c>
    </row>
    <row r="137" spans="1:14" x14ac:dyDescent="0.25">
      <c r="A137" t="s">
        <v>2887</v>
      </c>
      <c r="B137">
        <v>170</v>
      </c>
      <c r="C137" t="s">
        <v>2888</v>
      </c>
      <c r="D137" t="s">
        <v>141</v>
      </c>
      <c r="E137" t="s">
        <v>2889</v>
      </c>
      <c r="F137" t="s">
        <v>1675</v>
      </c>
      <c r="G137" t="s">
        <v>2889</v>
      </c>
      <c r="H137" t="s">
        <v>2885</v>
      </c>
      <c r="I137" t="s">
        <v>2892</v>
      </c>
      <c r="J137">
        <v>1</v>
      </c>
      <c r="K137" t="s">
        <v>2888</v>
      </c>
      <c r="L137" t="s">
        <v>2886</v>
      </c>
      <c r="M137" t="s">
        <v>2893</v>
      </c>
      <c r="N137" t="str">
        <f t="shared" si="2"/>
        <v>insert into users (id, first_name, email, password, status, role)values(170,'MEGAH MULIA PERSADACVxxx','megahmuliapersadacv@sippminerba.comxxx','LQMakvxZ26ACDKdDSwIEQd8OEtmNddkTnmVtCWsEiDNeMPuFholDR88Sy+vcUEGWUli4wQyrBvSCse2Ye8yUNQ==xxx',1,'companyxxx');</v>
      </c>
    </row>
    <row r="138" spans="1:14" x14ac:dyDescent="0.25">
      <c r="A138" t="s">
        <v>2887</v>
      </c>
      <c r="B138">
        <v>171</v>
      </c>
      <c r="C138" t="s">
        <v>2888</v>
      </c>
      <c r="D138" t="s">
        <v>142</v>
      </c>
      <c r="E138" t="s">
        <v>2889</v>
      </c>
      <c r="F138" t="s">
        <v>1676</v>
      </c>
      <c r="G138" t="s">
        <v>2889</v>
      </c>
      <c r="H138" t="s">
        <v>2885</v>
      </c>
      <c r="I138" t="s">
        <v>2892</v>
      </c>
      <c r="J138">
        <v>1</v>
      </c>
      <c r="K138" t="s">
        <v>2888</v>
      </c>
      <c r="L138" t="s">
        <v>2886</v>
      </c>
      <c r="M138" t="s">
        <v>2893</v>
      </c>
      <c r="N138" t="str">
        <f t="shared" si="2"/>
        <v>insert into users (id, first_name, email, password, status, role)values(171,'MITRA BUMI SEJAHTERACVxxx','mitrabumisejahteracv@sippminerba.comxxx','LQMakvxZ26ACDKdDSwIEQd8OEtmNddkTnmVtCWsEiDNeMPuFholDR88Sy+vcUEGWUli4wQyrBvSCse2Ye8yUNQ==xxx',1,'companyxxx');</v>
      </c>
    </row>
    <row r="139" spans="1:14" x14ac:dyDescent="0.25">
      <c r="A139" t="s">
        <v>2887</v>
      </c>
      <c r="B139">
        <v>172</v>
      </c>
      <c r="C139" t="s">
        <v>2888</v>
      </c>
      <c r="D139" t="s">
        <v>143</v>
      </c>
      <c r="E139" t="s">
        <v>2889</v>
      </c>
      <c r="F139" t="s">
        <v>1677</v>
      </c>
      <c r="G139" t="s">
        <v>2889</v>
      </c>
      <c r="H139" t="s">
        <v>2885</v>
      </c>
      <c r="I139" t="s">
        <v>2892</v>
      </c>
      <c r="J139">
        <v>1</v>
      </c>
      <c r="K139" t="s">
        <v>2888</v>
      </c>
      <c r="L139" t="s">
        <v>2886</v>
      </c>
      <c r="M139" t="s">
        <v>2893</v>
      </c>
      <c r="N139" t="str">
        <f t="shared" si="2"/>
        <v>insert into users (id, first_name, email, password, status, role)values(172,'KALAMCVxxx','kalamcv@sippminerba.comxxx','LQMakvxZ26ACDKdDSwIEQd8OEtmNddkTnmVtCWsEiDNeMPuFholDR88Sy+vcUEGWUli4wQyrBvSCse2Ye8yUNQ==xxx',1,'companyxxx');</v>
      </c>
    </row>
    <row r="140" spans="1:14" x14ac:dyDescent="0.25">
      <c r="A140" t="s">
        <v>2887</v>
      </c>
      <c r="B140">
        <v>175</v>
      </c>
      <c r="C140" t="s">
        <v>2888</v>
      </c>
      <c r="D140" t="s">
        <v>144</v>
      </c>
      <c r="E140" t="s">
        <v>2889</v>
      </c>
      <c r="F140" t="s">
        <v>1678</v>
      </c>
      <c r="G140" t="s">
        <v>2889</v>
      </c>
      <c r="H140" t="s">
        <v>2885</v>
      </c>
      <c r="I140" t="s">
        <v>2892</v>
      </c>
      <c r="J140">
        <v>1</v>
      </c>
      <c r="K140" t="s">
        <v>2888</v>
      </c>
      <c r="L140" t="s">
        <v>2886</v>
      </c>
      <c r="M140" t="s">
        <v>2893</v>
      </c>
      <c r="N140" t="str">
        <f t="shared" si="2"/>
        <v>insert into users (id, first_name, email, password, status, role)values(175,'PERINTIS BARA BERSAUDARACVxxx','perintisbarabersaudaracv@sippminerba.comxxx','LQMakvxZ26ACDKdDSwIEQd8OEtmNddkTnmVtCWsEiDNeMPuFholDR88Sy+vcUEGWUli4wQyrBvSCse2Ye8yUNQ==xxx',1,'companyxxx');</v>
      </c>
    </row>
    <row r="141" spans="1:14" x14ac:dyDescent="0.25">
      <c r="A141" t="s">
        <v>2887</v>
      </c>
      <c r="B141">
        <v>179</v>
      </c>
      <c r="C141" t="s">
        <v>2888</v>
      </c>
      <c r="D141" t="s">
        <v>145</v>
      </c>
      <c r="E141" t="s">
        <v>2889</v>
      </c>
      <c r="F141" t="s">
        <v>1679</v>
      </c>
      <c r="G141" t="s">
        <v>2889</v>
      </c>
      <c r="H141" t="s">
        <v>2885</v>
      </c>
      <c r="I141" t="s">
        <v>2892</v>
      </c>
      <c r="J141">
        <v>1</v>
      </c>
      <c r="K141" t="s">
        <v>2888</v>
      </c>
      <c r="L141" t="s">
        <v>2886</v>
      </c>
      <c r="M141" t="s">
        <v>2893</v>
      </c>
      <c r="N141" t="str">
        <f t="shared" si="2"/>
        <v>insert into users (id, first_name, email, password, status, role)values(179,'PUTERI AHDADIAxxx','puteriahdadia@sippminerba.comxxx','LQMakvxZ26ACDKdDSwIEQd8OEtmNddkTnmVtCWsEiDNeMPuFholDR88Sy+vcUEGWUli4wQyrBvSCse2Ye8yUNQ==xxx',1,'companyxxx');</v>
      </c>
    </row>
    <row r="142" spans="1:14" x14ac:dyDescent="0.25">
      <c r="A142" t="s">
        <v>2887</v>
      </c>
      <c r="B142">
        <v>180</v>
      </c>
      <c r="C142" t="s">
        <v>2888</v>
      </c>
      <c r="D142" t="s">
        <v>146</v>
      </c>
      <c r="E142" t="s">
        <v>2889</v>
      </c>
      <c r="F142" t="s">
        <v>1680</v>
      </c>
      <c r="G142" t="s">
        <v>2889</v>
      </c>
      <c r="H142" t="s">
        <v>2885</v>
      </c>
      <c r="I142" t="s">
        <v>2892</v>
      </c>
      <c r="J142">
        <v>1</v>
      </c>
      <c r="K142" t="s">
        <v>2888</v>
      </c>
      <c r="L142" t="s">
        <v>2886</v>
      </c>
      <c r="M142" t="s">
        <v>2893</v>
      </c>
      <c r="N142" t="str">
        <f t="shared" si="2"/>
        <v>insert into users (id, first_name, email, password, status, role)values(180,'RAHMA RAHMANCVxxx','rahmarahmancv@sippminerba.comxxx','LQMakvxZ26ACDKdDSwIEQd8OEtmNddkTnmVtCWsEiDNeMPuFholDR88Sy+vcUEGWUli4wQyrBvSCse2Ye8yUNQ==xxx',1,'companyxxx');</v>
      </c>
    </row>
    <row r="143" spans="1:14" x14ac:dyDescent="0.25">
      <c r="A143" t="s">
        <v>2887</v>
      </c>
      <c r="B143">
        <v>182</v>
      </c>
      <c r="C143" t="s">
        <v>2888</v>
      </c>
      <c r="D143" t="s">
        <v>147</v>
      </c>
      <c r="E143" t="s">
        <v>2889</v>
      </c>
      <c r="F143" t="s">
        <v>1681</v>
      </c>
      <c r="G143" t="s">
        <v>2889</v>
      </c>
      <c r="H143" t="s">
        <v>2885</v>
      </c>
      <c r="I143" t="s">
        <v>2892</v>
      </c>
      <c r="J143">
        <v>1</v>
      </c>
      <c r="K143" t="s">
        <v>2888</v>
      </c>
      <c r="L143" t="s">
        <v>2886</v>
      </c>
      <c r="M143" t="s">
        <v>2893</v>
      </c>
      <c r="N143" t="str">
        <f t="shared" si="2"/>
        <v>insert into users (id, first_name, email, password, status, role)values(182,'RAZZA NUGRAHA AGROCVxxx','razzanugrahaagrocv@sippminerba.comxxx','LQMakvxZ26ACDKdDSwIEQd8OEtmNddkTnmVtCWsEiDNeMPuFholDR88Sy+vcUEGWUli4wQyrBvSCse2Ye8yUNQ==xxx',1,'companyxxx');</v>
      </c>
    </row>
    <row r="144" spans="1:14" x14ac:dyDescent="0.25">
      <c r="A144" t="s">
        <v>2887</v>
      </c>
      <c r="B144">
        <v>183</v>
      </c>
      <c r="C144" t="s">
        <v>2888</v>
      </c>
      <c r="D144" t="s">
        <v>148</v>
      </c>
      <c r="E144" t="s">
        <v>2889</v>
      </c>
      <c r="F144" t="s">
        <v>1682</v>
      </c>
      <c r="G144" t="s">
        <v>2889</v>
      </c>
      <c r="H144" t="s">
        <v>2885</v>
      </c>
      <c r="I144" t="s">
        <v>2892</v>
      </c>
      <c r="J144">
        <v>1</v>
      </c>
      <c r="K144" t="s">
        <v>2888</v>
      </c>
      <c r="L144" t="s">
        <v>2886</v>
      </c>
      <c r="M144" t="s">
        <v>2893</v>
      </c>
      <c r="N144" t="str">
        <f t="shared" si="2"/>
        <v>insert into users (id, first_name, email, password, status, role)values(183,'RIZKY DWI UTAMACVxxx','rizkydwiutamacv@sippminerba.comxxx','LQMakvxZ26ACDKdDSwIEQd8OEtmNddkTnmVtCWsEiDNeMPuFholDR88Sy+vcUEGWUli4wQyrBvSCse2Ye8yUNQ==xxx',1,'companyxxx');</v>
      </c>
    </row>
    <row r="145" spans="1:14" x14ac:dyDescent="0.25">
      <c r="A145" t="s">
        <v>2887</v>
      </c>
      <c r="B145">
        <v>184</v>
      </c>
      <c r="C145" t="s">
        <v>2888</v>
      </c>
      <c r="D145" t="s">
        <v>149</v>
      </c>
      <c r="E145" t="s">
        <v>2889</v>
      </c>
      <c r="F145" t="s">
        <v>1683</v>
      </c>
      <c r="G145" t="s">
        <v>2889</v>
      </c>
      <c r="H145" t="s">
        <v>2885</v>
      </c>
      <c r="I145" t="s">
        <v>2892</v>
      </c>
      <c r="J145">
        <v>1</v>
      </c>
      <c r="K145" t="s">
        <v>2888</v>
      </c>
      <c r="L145" t="s">
        <v>2886</v>
      </c>
      <c r="M145" t="s">
        <v>2893</v>
      </c>
      <c r="N145" t="str">
        <f t="shared" si="2"/>
        <v>insert into users (id, first_name, email, password, status, role)values(184,'KARYA SANGJAYACVxxx','karyasangjayacv@sippminerba.comxxx','LQMakvxZ26ACDKdDSwIEQd8OEtmNddkTnmVtCWsEiDNeMPuFholDR88Sy+vcUEGWUli4wQyrBvSCse2Ye8yUNQ==xxx',1,'companyxxx');</v>
      </c>
    </row>
    <row r="146" spans="1:14" x14ac:dyDescent="0.25">
      <c r="A146" t="s">
        <v>2887</v>
      </c>
      <c r="B146">
        <v>186</v>
      </c>
      <c r="C146" t="s">
        <v>2888</v>
      </c>
      <c r="D146" t="s">
        <v>150</v>
      </c>
      <c r="E146" t="s">
        <v>2889</v>
      </c>
      <c r="F146" t="s">
        <v>1684</v>
      </c>
      <c r="G146" t="s">
        <v>2889</v>
      </c>
      <c r="H146" t="s">
        <v>2885</v>
      </c>
      <c r="I146" t="s">
        <v>2892</v>
      </c>
      <c r="J146">
        <v>1</v>
      </c>
      <c r="K146" t="s">
        <v>2888</v>
      </c>
      <c r="L146" t="s">
        <v>2886</v>
      </c>
      <c r="M146" t="s">
        <v>2893</v>
      </c>
      <c r="N146" t="str">
        <f t="shared" si="2"/>
        <v>insert into users (id, first_name, email, password, status, role)values(186,'SARABA KAWAxxx','sarabakawa@sippminerba.comxxx','LQMakvxZ26ACDKdDSwIEQd8OEtmNddkTnmVtCWsEiDNeMPuFholDR88Sy+vcUEGWUli4wQyrBvSCse2Ye8yUNQ==xxx',1,'companyxxx');</v>
      </c>
    </row>
    <row r="147" spans="1:14" x14ac:dyDescent="0.25">
      <c r="A147" t="s">
        <v>2887</v>
      </c>
      <c r="B147">
        <v>188</v>
      </c>
      <c r="C147" t="s">
        <v>2888</v>
      </c>
      <c r="D147" t="s">
        <v>151</v>
      </c>
      <c r="E147" t="s">
        <v>2889</v>
      </c>
      <c r="F147" t="s">
        <v>1685</v>
      </c>
      <c r="G147" t="s">
        <v>2889</v>
      </c>
      <c r="H147" t="s">
        <v>2885</v>
      </c>
      <c r="I147" t="s">
        <v>2892</v>
      </c>
      <c r="J147">
        <v>1</v>
      </c>
      <c r="K147" t="s">
        <v>2888</v>
      </c>
      <c r="L147" t="s">
        <v>2886</v>
      </c>
      <c r="M147" t="s">
        <v>2893</v>
      </c>
      <c r="N147" t="str">
        <f t="shared" si="2"/>
        <v>insert into users (id, first_name, email, password, status, role)values(188,'SATUI TERMINAL UMUMxxx','satuiterminalumum@sippminerba.comxxx','LQMakvxZ26ACDKdDSwIEQd8OEtmNddkTnmVtCWsEiDNeMPuFholDR88Sy+vcUEGWUli4wQyrBvSCse2Ye8yUNQ==xxx',1,'companyxxx');</v>
      </c>
    </row>
    <row r="148" spans="1:14" x14ac:dyDescent="0.25">
      <c r="A148" t="s">
        <v>2887</v>
      </c>
      <c r="B148">
        <v>190</v>
      </c>
      <c r="C148" t="s">
        <v>2888</v>
      </c>
      <c r="D148" t="s">
        <v>152</v>
      </c>
      <c r="E148" t="s">
        <v>2889</v>
      </c>
      <c r="F148" t="s">
        <v>1686</v>
      </c>
      <c r="G148" t="s">
        <v>2889</v>
      </c>
      <c r="H148" t="s">
        <v>2885</v>
      </c>
      <c r="I148" t="s">
        <v>2892</v>
      </c>
      <c r="J148">
        <v>1</v>
      </c>
      <c r="K148" t="s">
        <v>2888</v>
      </c>
      <c r="L148" t="s">
        <v>2886</v>
      </c>
      <c r="M148" t="s">
        <v>2893</v>
      </c>
      <c r="N148" t="str">
        <f t="shared" si="2"/>
        <v>insert into users (id, first_name, email, password, status, role)values(190,'SEMESTA CENTRA MASxxx','semestacentramas@sippminerba.comxxx','LQMakvxZ26ACDKdDSwIEQd8OEtmNddkTnmVtCWsEiDNeMPuFholDR88Sy+vcUEGWUli4wQyrBvSCse2Ye8yUNQ==xxx',1,'companyxxx');</v>
      </c>
    </row>
    <row r="149" spans="1:14" x14ac:dyDescent="0.25">
      <c r="A149" t="s">
        <v>2887</v>
      </c>
      <c r="B149">
        <v>191</v>
      </c>
      <c r="C149" t="s">
        <v>2888</v>
      </c>
      <c r="D149" t="s">
        <v>153</v>
      </c>
      <c r="E149" t="s">
        <v>2889</v>
      </c>
      <c r="F149" t="s">
        <v>1687</v>
      </c>
      <c r="G149" t="s">
        <v>2889</v>
      </c>
      <c r="H149" t="s">
        <v>2885</v>
      </c>
      <c r="I149" t="s">
        <v>2892</v>
      </c>
      <c r="J149">
        <v>1</v>
      </c>
      <c r="K149" t="s">
        <v>2888</v>
      </c>
      <c r="L149" t="s">
        <v>2886</v>
      </c>
      <c r="M149" t="s">
        <v>2893</v>
      </c>
      <c r="N149" t="str">
        <f t="shared" si="2"/>
        <v>insert into users (id, first_name, email, password, status, role)values(191,'SINAR BARA ABADIxxx','sinarbaraabadi@sippminerba.comxxx','LQMakvxZ26ACDKdDSwIEQd8OEtmNddkTnmVtCWsEiDNeMPuFholDR88Sy+vcUEGWUli4wQyrBvSCse2Ye8yUNQ==xxx',1,'companyxxx');</v>
      </c>
    </row>
    <row r="150" spans="1:14" x14ac:dyDescent="0.25">
      <c r="A150" t="s">
        <v>2887</v>
      </c>
      <c r="B150">
        <v>192</v>
      </c>
      <c r="C150" t="s">
        <v>2888</v>
      </c>
      <c r="D150" t="s">
        <v>154</v>
      </c>
      <c r="E150" t="s">
        <v>2889</v>
      </c>
      <c r="F150" t="s">
        <v>1688</v>
      </c>
      <c r="G150" t="s">
        <v>2889</v>
      </c>
      <c r="H150" t="s">
        <v>2885</v>
      </c>
      <c r="I150" t="s">
        <v>2892</v>
      </c>
      <c r="J150">
        <v>1</v>
      </c>
      <c r="K150" t="s">
        <v>2888</v>
      </c>
      <c r="L150" t="s">
        <v>2886</v>
      </c>
      <c r="M150" t="s">
        <v>2893</v>
      </c>
      <c r="N150" t="str">
        <f t="shared" si="2"/>
        <v>insert into users (id, first_name, email, password, status, role)values(192,'SINAR MAKMUR GEMILANGCVxxx','sinarmakmurgemilangcv@sippminerba.comxxx','LQMakvxZ26ACDKdDSwIEQd8OEtmNddkTnmVtCWsEiDNeMPuFholDR88Sy+vcUEGWUli4wQyrBvSCse2Ye8yUNQ==xxx',1,'companyxxx');</v>
      </c>
    </row>
    <row r="151" spans="1:14" x14ac:dyDescent="0.25">
      <c r="A151" t="s">
        <v>2887</v>
      </c>
      <c r="B151">
        <v>193</v>
      </c>
      <c r="C151" t="s">
        <v>2888</v>
      </c>
      <c r="D151" t="s">
        <v>155</v>
      </c>
      <c r="E151" t="s">
        <v>2889</v>
      </c>
      <c r="F151" t="s">
        <v>1689</v>
      </c>
      <c r="G151" t="s">
        <v>2889</v>
      </c>
      <c r="H151" t="s">
        <v>2885</v>
      </c>
      <c r="I151" t="s">
        <v>2892</v>
      </c>
      <c r="J151">
        <v>1</v>
      </c>
      <c r="K151" t="s">
        <v>2888</v>
      </c>
      <c r="L151" t="s">
        <v>2886</v>
      </c>
      <c r="M151" t="s">
        <v>2893</v>
      </c>
      <c r="N151" t="str">
        <f t="shared" si="2"/>
        <v>insert into users (id, first_name, email, password, status, role)values(193,'SUNFAN JAYA PERSADACVxxx','sunfanjayapersadacv@sippminerba.comxxx','LQMakvxZ26ACDKdDSwIEQd8OEtmNddkTnmVtCWsEiDNeMPuFholDR88Sy+vcUEGWUli4wQyrBvSCse2Ye8yUNQ==xxx',1,'companyxxx');</v>
      </c>
    </row>
    <row r="152" spans="1:14" x14ac:dyDescent="0.25">
      <c r="A152" t="s">
        <v>2887</v>
      </c>
      <c r="B152">
        <v>195</v>
      </c>
      <c r="C152" t="s">
        <v>2888</v>
      </c>
      <c r="D152" t="s">
        <v>156</v>
      </c>
      <c r="E152" t="s">
        <v>2889</v>
      </c>
      <c r="F152" t="s">
        <v>1690</v>
      </c>
      <c r="G152" t="s">
        <v>2889</v>
      </c>
      <c r="H152" t="s">
        <v>2885</v>
      </c>
      <c r="I152" t="s">
        <v>2892</v>
      </c>
      <c r="J152">
        <v>1</v>
      </c>
      <c r="K152" t="s">
        <v>2888</v>
      </c>
      <c r="L152" t="s">
        <v>2886</v>
      </c>
      <c r="M152" t="s">
        <v>2893</v>
      </c>
      <c r="N152" t="str">
        <f t="shared" si="2"/>
        <v>insert into users (id, first_name, email, password, status, role)values(195,'SURYA BANUA ENERGIxxx','suryabanuaenergi@sippminerba.comxxx','LQMakvxZ26ACDKdDSwIEQd8OEtmNddkTnmVtCWsEiDNeMPuFholDR88Sy+vcUEGWUli4wQyrBvSCse2Ye8yUNQ==xxx',1,'companyxxx');</v>
      </c>
    </row>
    <row r="153" spans="1:14" x14ac:dyDescent="0.25">
      <c r="A153" t="s">
        <v>2887</v>
      </c>
      <c r="B153">
        <v>196</v>
      </c>
      <c r="C153" t="s">
        <v>2888</v>
      </c>
      <c r="D153" t="s">
        <v>157</v>
      </c>
      <c r="E153" t="s">
        <v>2889</v>
      </c>
      <c r="F153" t="s">
        <v>1691</v>
      </c>
      <c r="G153" t="s">
        <v>2889</v>
      </c>
      <c r="H153" t="s">
        <v>2885</v>
      </c>
      <c r="I153" t="s">
        <v>2892</v>
      </c>
      <c r="J153">
        <v>1</v>
      </c>
      <c r="K153" t="s">
        <v>2888</v>
      </c>
      <c r="L153" t="s">
        <v>2886</v>
      </c>
      <c r="M153" t="s">
        <v>2893</v>
      </c>
      <c r="N153" t="str">
        <f t="shared" si="2"/>
        <v>insert into users (id, first_name, email, password, status, role)values(196,'SURYA PUTRA BANUACVxxx','suryaputrabanuacv@sippminerba.comxxx','LQMakvxZ26ACDKdDSwIEQd8OEtmNddkTnmVtCWsEiDNeMPuFholDR88Sy+vcUEGWUli4wQyrBvSCse2Ye8yUNQ==xxx',1,'companyxxx');</v>
      </c>
    </row>
    <row r="154" spans="1:14" x14ac:dyDescent="0.25">
      <c r="A154" t="s">
        <v>2887</v>
      </c>
      <c r="B154">
        <v>197</v>
      </c>
      <c r="C154" t="s">
        <v>2888</v>
      </c>
      <c r="D154" t="s">
        <v>158</v>
      </c>
      <c r="E154" t="s">
        <v>2889</v>
      </c>
      <c r="F154" t="s">
        <v>1692</v>
      </c>
      <c r="G154" t="s">
        <v>2889</v>
      </c>
      <c r="H154" t="s">
        <v>2885</v>
      </c>
      <c r="I154" t="s">
        <v>2892</v>
      </c>
      <c r="J154">
        <v>1</v>
      </c>
      <c r="K154" t="s">
        <v>2888</v>
      </c>
      <c r="L154" t="s">
        <v>2886</v>
      </c>
      <c r="M154" t="s">
        <v>2893</v>
      </c>
      <c r="N154" t="str">
        <f t="shared" si="2"/>
        <v>insert into users (id, first_name, email, password, status, role)values(197,'SURYA SUNFAN DWI BAHTERACVxxx','suryasunfandwibahteracv@sippminerba.comxxx','LQMakvxZ26ACDKdDSwIEQd8OEtmNddkTnmVtCWsEiDNeMPuFholDR88Sy+vcUEGWUli4wQyrBvSCse2Ye8yUNQ==xxx',1,'companyxxx');</v>
      </c>
    </row>
    <row r="155" spans="1:14" x14ac:dyDescent="0.25">
      <c r="A155" t="s">
        <v>2887</v>
      </c>
      <c r="B155">
        <v>198</v>
      </c>
      <c r="C155" t="s">
        <v>2888</v>
      </c>
      <c r="D155" t="s">
        <v>159</v>
      </c>
      <c r="E155" t="s">
        <v>2889</v>
      </c>
      <c r="F155" t="s">
        <v>1693</v>
      </c>
      <c r="G155" t="s">
        <v>2889</v>
      </c>
      <c r="H155" t="s">
        <v>2885</v>
      </c>
      <c r="I155" t="s">
        <v>2892</v>
      </c>
      <c r="J155">
        <v>1</v>
      </c>
      <c r="K155" t="s">
        <v>2888</v>
      </c>
      <c r="L155" t="s">
        <v>2886</v>
      </c>
      <c r="M155" t="s">
        <v>2893</v>
      </c>
      <c r="N155" t="str">
        <f t="shared" si="2"/>
        <v>insert into users (id, first_name, email, password, status, role)values(198,'SYAH ALAMCVxxx','syahalamcv@sippminerba.comxxx','LQMakvxZ26ACDKdDSwIEQd8OEtmNddkTnmVtCWsEiDNeMPuFholDR88Sy+vcUEGWUli4wQyrBvSCse2Ye8yUNQ==xxx',1,'companyxxx');</v>
      </c>
    </row>
    <row r="156" spans="1:14" x14ac:dyDescent="0.25">
      <c r="A156" t="s">
        <v>2887</v>
      </c>
      <c r="B156">
        <v>201</v>
      </c>
      <c r="C156" t="s">
        <v>2888</v>
      </c>
      <c r="D156" t="s">
        <v>160</v>
      </c>
      <c r="E156" t="s">
        <v>2889</v>
      </c>
      <c r="F156" t="s">
        <v>1694</v>
      </c>
      <c r="G156" t="s">
        <v>2889</v>
      </c>
      <c r="H156" t="s">
        <v>2885</v>
      </c>
      <c r="I156" t="s">
        <v>2892</v>
      </c>
      <c r="J156">
        <v>1</v>
      </c>
      <c r="K156" t="s">
        <v>2888</v>
      </c>
      <c r="L156" t="s">
        <v>2886</v>
      </c>
      <c r="M156" t="s">
        <v>2893</v>
      </c>
      <c r="N156" t="str">
        <f t="shared" si="2"/>
        <v>insert into users (id, first_name, email, password, status, role)values(201,'TALENTA BUMIxxx','talentabumi@sippminerba.comxxx','LQMakvxZ26ACDKdDSwIEQd8OEtmNddkTnmVtCWsEiDNeMPuFholDR88Sy+vcUEGWUli4wQyrBvSCse2Ye8yUNQ==xxx',1,'companyxxx');</v>
      </c>
    </row>
    <row r="157" spans="1:14" x14ac:dyDescent="0.25">
      <c r="A157" t="s">
        <v>2887</v>
      </c>
      <c r="B157">
        <v>205</v>
      </c>
      <c r="C157" t="s">
        <v>2888</v>
      </c>
      <c r="D157" t="s">
        <v>161</v>
      </c>
      <c r="E157" t="s">
        <v>2889</v>
      </c>
      <c r="F157" t="s">
        <v>1695</v>
      </c>
      <c r="G157" t="s">
        <v>2889</v>
      </c>
      <c r="H157" t="s">
        <v>2885</v>
      </c>
      <c r="I157" t="s">
        <v>2892</v>
      </c>
      <c r="J157">
        <v>1</v>
      </c>
      <c r="K157" t="s">
        <v>2888</v>
      </c>
      <c r="L157" t="s">
        <v>2886</v>
      </c>
      <c r="M157" t="s">
        <v>2893</v>
      </c>
      <c r="N157" t="str">
        <f t="shared" si="2"/>
        <v>insert into users (id, first_name, email, password, status, role)values(205,'YULIFAN PRATAMACVxxx','yulifanpratamacv@sippminerba.comxxx','LQMakvxZ26ACDKdDSwIEQd8OEtmNddkTnmVtCWsEiDNeMPuFholDR88Sy+vcUEGWUli4wQyrBvSCse2Ye8yUNQ==xxx',1,'companyxxx');</v>
      </c>
    </row>
    <row r="158" spans="1:14" x14ac:dyDescent="0.25">
      <c r="A158" t="s">
        <v>2887</v>
      </c>
      <c r="B158">
        <v>207</v>
      </c>
      <c r="C158" t="s">
        <v>2888</v>
      </c>
      <c r="D158" t="s">
        <v>162</v>
      </c>
      <c r="E158" t="s">
        <v>2889</v>
      </c>
      <c r="F158" t="s">
        <v>1696</v>
      </c>
      <c r="G158" t="s">
        <v>2889</v>
      </c>
      <c r="H158" t="s">
        <v>2885</v>
      </c>
      <c r="I158" t="s">
        <v>2892</v>
      </c>
      <c r="J158">
        <v>1</v>
      </c>
      <c r="K158" t="s">
        <v>2888</v>
      </c>
      <c r="L158" t="s">
        <v>2886</v>
      </c>
      <c r="M158" t="s">
        <v>2893</v>
      </c>
      <c r="N158" t="str">
        <f t="shared" si="2"/>
        <v>insert into users (id, first_name, email, password, status, role)values(207,'AGLAONEMA LUTHA PERSADAxxx','aglaonemaluthapersada@sippminerba.comxxx','LQMakvxZ26ACDKdDSwIEQd8OEtmNddkTnmVtCWsEiDNeMPuFholDR88Sy+vcUEGWUli4wQyrBvSCse2Ye8yUNQ==xxx',1,'companyxxx');</v>
      </c>
    </row>
    <row r="159" spans="1:14" x14ac:dyDescent="0.25">
      <c r="A159" t="s">
        <v>2887</v>
      </c>
      <c r="B159">
        <v>208</v>
      </c>
      <c r="C159" t="s">
        <v>2888</v>
      </c>
      <c r="D159" t="s">
        <v>164</v>
      </c>
      <c r="E159" t="s">
        <v>2889</v>
      </c>
      <c r="F159" t="s">
        <v>1697</v>
      </c>
      <c r="G159" t="s">
        <v>2889</v>
      </c>
      <c r="H159" t="s">
        <v>2885</v>
      </c>
      <c r="I159" t="s">
        <v>2892</v>
      </c>
      <c r="J159">
        <v>1</v>
      </c>
      <c r="K159" t="s">
        <v>2888</v>
      </c>
      <c r="L159" t="s">
        <v>2886</v>
      </c>
      <c r="M159" t="s">
        <v>2893</v>
      </c>
      <c r="N159" t="str">
        <f t="shared" si="2"/>
        <v>insert into users (id, first_name, email, password, status, role)values(208,'AGUNG BARA PRIMAxxx','agungbaraprima@sippminerba.comxxx','LQMakvxZ26ACDKdDSwIEQd8OEtmNddkTnmVtCWsEiDNeMPuFholDR88Sy+vcUEGWUli4wQyrBvSCse2Ye8yUNQ==xxx',1,'companyxxx');</v>
      </c>
    </row>
    <row r="160" spans="1:14" x14ac:dyDescent="0.25">
      <c r="A160" t="s">
        <v>2887</v>
      </c>
      <c r="B160">
        <v>209</v>
      </c>
      <c r="C160" t="s">
        <v>2888</v>
      </c>
      <c r="D160" t="s">
        <v>165</v>
      </c>
      <c r="E160" t="s">
        <v>2889</v>
      </c>
      <c r="F160" t="s">
        <v>1698</v>
      </c>
      <c r="G160" t="s">
        <v>2889</v>
      </c>
      <c r="H160" t="s">
        <v>2885</v>
      </c>
      <c r="I160" t="s">
        <v>2892</v>
      </c>
      <c r="J160">
        <v>1</v>
      </c>
      <c r="K160" t="s">
        <v>2888</v>
      </c>
      <c r="L160" t="s">
        <v>2886</v>
      </c>
      <c r="M160" t="s">
        <v>2893</v>
      </c>
      <c r="N160" t="str">
        <f t="shared" si="2"/>
        <v>insert into users (id, first_name, email, password, status, role)values(209,'KOPERASI PERNET SIJUKxxx','koperasipernetsijuk@sippminerba.comxxx','LQMakvxZ26ACDKdDSwIEQd8OEtmNddkTnmVtCWsEiDNeMPuFholDR88Sy+vcUEGWUli4wQyrBvSCse2Ye8yUNQ==xxx',1,'companyxxx');</v>
      </c>
    </row>
    <row r="161" spans="1:14" x14ac:dyDescent="0.25">
      <c r="A161" t="s">
        <v>2887</v>
      </c>
      <c r="B161">
        <v>210</v>
      </c>
      <c r="C161" t="s">
        <v>2888</v>
      </c>
      <c r="D161" t="s">
        <v>166</v>
      </c>
      <c r="E161" t="s">
        <v>2889</v>
      </c>
      <c r="F161" t="s">
        <v>1699</v>
      </c>
      <c r="G161" t="s">
        <v>2889</v>
      </c>
      <c r="H161" t="s">
        <v>2885</v>
      </c>
      <c r="I161" t="s">
        <v>2892</v>
      </c>
      <c r="J161">
        <v>1</v>
      </c>
      <c r="K161" t="s">
        <v>2888</v>
      </c>
      <c r="L161" t="s">
        <v>2886</v>
      </c>
      <c r="M161" t="s">
        <v>2893</v>
      </c>
      <c r="N161" t="str">
        <f t="shared" si="2"/>
        <v>insert into users (id, first_name, email, password, status, role)values(210,'ALAM BAHTERA BARITO RAYAxxx','alambahterabaritoraya@sippminerba.comxxx','LQMakvxZ26ACDKdDSwIEQd8OEtmNddkTnmVtCWsEiDNeMPuFholDR88Sy+vcUEGWUli4wQyrBvSCse2Ye8yUNQ==xxx',1,'companyxxx');</v>
      </c>
    </row>
    <row r="162" spans="1:14" x14ac:dyDescent="0.25">
      <c r="A162" t="s">
        <v>2887</v>
      </c>
      <c r="B162">
        <v>211</v>
      </c>
      <c r="C162" t="s">
        <v>2888</v>
      </c>
      <c r="D162" t="s">
        <v>167</v>
      </c>
      <c r="E162" t="s">
        <v>2889</v>
      </c>
      <c r="F162" t="s">
        <v>1700</v>
      </c>
      <c r="G162" t="s">
        <v>2889</v>
      </c>
      <c r="H162" t="s">
        <v>2885</v>
      </c>
      <c r="I162" t="s">
        <v>2892</v>
      </c>
      <c r="J162">
        <v>1</v>
      </c>
      <c r="K162" t="s">
        <v>2888</v>
      </c>
      <c r="L162" t="s">
        <v>2886</v>
      </c>
      <c r="M162" t="s">
        <v>2893</v>
      </c>
      <c r="N162" t="str">
        <f t="shared" si="2"/>
        <v>insert into users (id, first_name, email, password, status, role)values(211,'ALAM BUMI KARYA ABADIxxx','alambumikaryaabadi@sippminerba.comxxx','LQMakvxZ26ACDKdDSwIEQd8OEtmNddkTnmVtCWsEiDNeMPuFholDR88Sy+vcUEGWUli4wQyrBvSCse2Ye8yUNQ==xxx',1,'companyxxx');</v>
      </c>
    </row>
    <row r="163" spans="1:14" x14ac:dyDescent="0.25">
      <c r="A163" t="s">
        <v>2887</v>
      </c>
      <c r="B163">
        <v>212</v>
      </c>
      <c r="C163" t="s">
        <v>2888</v>
      </c>
      <c r="D163" t="s">
        <v>168</v>
      </c>
      <c r="E163" t="s">
        <v>2889</v>
      </c>
      <c r="F163" t="s">
        <v>1701</v>
      </c>
      <c r="G163" t="s">
        <v>2889</v>
      </c>
      <c r="H163" t="s">
        <v>2885</v>
      </c>
      <c r="I163" t="s">
        <v>2892</v>
      </c>
      <c r="J163">
        <v>1</v>
      </c>
      <c r="K163" t="s">
        <v>2888</v>
      </c>
      <c r="L163" t="s">
        <v>2886</v>
      </c>
      <c r="M163" t="s">
        <v>2893</v>
      </c>
      <c r="N163" t="str">
        <f t="shared" si="2"/>
        <v>insert into users (id, first_name, email, password, status, role)values(212,'ALAM KARUNIA MINERALxxx','alamkaruniamineral@sippminerba.comxxx','LQMakvxZ26ACDKdDSwIEQd8OEtmNddkTnmVtCWsEiDNeMPuFholDR88Sy+vcUEGWUli4wQyrBvSCse2Ye8yUNQ==xxx',1,'companyxxx');</v>
      </c>
    </row>
    <row r="164" spans="1:14" x14ac:dyDescent="0.25">
      <c r="A164" t="s">
        <v>2887</v>
      </c>
      <c r="B164">
        <v>213</v>
      </c>
      <c r="C164" t="s">
        <v>2888</v>
      </c>
      <c r="D164" t="s">
        <v>169</v>
      </c>
      <c r="E164" t="s">
        <v>2889</v>
      </c>
      <c r="F164" t="s">
        <v>1702</v>
      </c>
      <c r="G164" t="s">
        <v>2889</v>
      </c>
      <c r="H164" t="s">
        <v>2885</v>
      </c>
      <c r="I164" t="s">
        <v>2892</v>
      </c>
      <c r="J164">
        <v>1</v>
      </c>
      <c r="K164" t="s">
        <v>2888</v>
      </c>
      <c r="L164" t="s">
        <v>2886</v>
      </c>
      <c r="M164" t="s">
        <v>2893</v>
      </c>
      <c r="N164" t="str">
        <f t="shared" si="2"/>
        <v>insert into users (id, first_name, email, password, status, role)values(213,'AL-FAZARCVxxx','al-fazarcv@sippminerba.comxxx','LQMakvxZ26ACDKdDSwIEQd8OEtmNddkTnmVtCWsEiDNeMPuFholDR88Sy+vcUEGWUli4wQyrBvSCse2Ye8yUNQ==xxx',1,'companyxxx');</v>
      </c>
    </row>
    <row r="165" spans="1:14" x14ac:dyDescent="0.25">
      <c r="A165" t="s">
        <v>2887</v>
      </c>
      <c r="B165">
        <v>214</v>
      </c>
      <c r="C165" t="s">
        <v>2888</v>
      </c>
      <c r="D165" t="s">
        <v>170</v>
      </c>
      <c r="E165" t="s">
        <v>2889</v>
      </c>
      <c r="F165" t="s">
        <v>1703</v>
      </c>
      <c r="G165" t="s">
        <v>2889</v>
      </c>
      <c r="H165" t="s">
        <v>2885</v>
      </c>
      <c r="I165" t="s">
        <v>2892</v>
      </c>
      <c r="J165">
        <v>1</v>
      </c>
      <c r="K165" t="s">
        <v>2888</v>
      </c>
      <c r="L165" t="s">
        <v>2886</v>
      </c>
      <c r="M165" t="s">
        <v>2893</v>
      </c>
      <c r="N165" t="str">
        <f t="shared" si="2"/>
        <v>insert into users (id, first_name, email, password, status, role)values(214,'ALJABRI BUANA CITRAxxx','aljabribuanacitra@sippminerba.comxxx','LQMakvxZ26ACDKdDSwIEQd8OEtmNddkTnmVtCWsEiDNeMPuFholDR88Sy+vcUEGWUli4wQyrBvSCse2Ye8yUNQ==xxx',1,'companyxxx');</v>
      </c>
    </row>
    <row r="166" spans="1:14" x14ac:dyDescent="0.25">
      <c r="A166" t="s">
        <v>2887</v>
      </c>
      <c r="B166">
        <v>215</v>
      </c>
      <c r="C166" t="s">
        <v>2888</v>
      </c>
      <c r="D166" t="s">
        <v>171</v>
      </c>
      <c r="E166" t="s">
        <v>2889</v>
      </c>
      <c r="F166" t="s">
        <v>1704</v>
      </c>
      <c r="G166" t="s">
        <v>2889</v>
      </c>
      <c r="H166" t="s">
        <v>2885</v>
      </c>
      <c r="I166" t="s">
        <v>2892</v>
      </c>
      <c r="J166">
        <v>1</v>
      </c>
      <c r="K166" t="s">
        <v>2888</v>
      </c>
      <c r="L166" t="s">
        <v>2886</v>
      </c>
      <c r="M166" t="s">
        <v>2893</v>
      </c>
      <c r="N166" t="str">
        <f t="shared" si="2"/>
        <v>insert into users (id, first_name, email, password, status, role)values(215,'ANNISA SUKSES MANDIRIxxx','annisasuksesmandiri@sippminerba.comxxx','LQMakvxZ26ACDKdDSwIEQd8OEtmNddkTnmVtCWsEiDNeMPuFholDR88Sy+vcUEGWUli4wQyrBvSCse2Ye8yUNQ==xxx',1,'companyxxx');</v>
      </c>
    </row>
    <row r="167" spans="1:14" x14ac:dyDescent="0.25">
      <c r="A167" t="s">
        <v>2887</v>
      </c>
      <c r="B167">
        <v>216</v>
      </c>
      <c r="C167" t="s">
        <v>2888</v>
      </c>
      <c r="D167" t="s">
        <v>172</v>
      </c>
      <c r="E167" t="s">
        <v>2889</v>
      </c>
      <c r="F167" t="s">
        <v>1705</v>
      </c>
      <c r="G167" t="s">
        <v>2889</v>
      </c>
      <c r="H167" t="s">
        <v>2885</v>
      </c>
      <c r="I167" t="s">
        <v>2892</v>
      </c>
      <c r="J167">
        <v>1</v>
      </c>
      <c r="K167" t="s">
        <v>2888</v>
      </c>
      <c r="L167" t="s">
        <v>2886</v>
      </c>
      <c r="M167" t="s">
        <v>2893</v>
      </c>
      <c r="N167" t="str">
        <f t="shared" si="2"/>
        <v>insert into users (id, first_name, email, password, status, role)values(216,'KOPERASI PERNET TANJUNG PANDANxxx','koperasipernettanjungpandan@sippminerba.comxxx','LQMakvxZ26ACDKdDSwIEQd8OEtmNddkTnmVtCWsEiDNeMPuFholDR88Sy+vcUEGWUli4wQyrBvSCse2Ye8yUNQ==xxx',1,'companyxxx');</v>
      </c>
    </row>
    <row r="168" spans="1:14" x14ac:dyDescent="0.25">
      <c r="A168" t="s">
        <v>2887</v>
      </c>
      <c r="B168">
        <v>217</v>
      </c>
      <c r="C168" t="s">
        <v>2888</v>
      </c>
      <c r="D168" t="s">
        <v>173</v>
      </c>
      <c r="E168" t="s">
        <v>2889</v>
      </c>
      <c r="F168" t="s">
        <v>1706</v>
      </c>
      <c r="G168" t="s">
        <v>2889</v>
      </c>
      <c r="H168" t="s">
        <v>2885</v>
      </c>
      <c r="I168" t="s">
        <v>2892</v>
      </c>
      <c r="J168">
        <v>1</v>
      </c>
      <c r="K168" t="s">
        <v>2888</v>
      </c>
      <c r="L168" t="s">
        <v>2886</v>
      </c>
      <c r="M168" t="s">
        <v>2893</v>
      </c>
      <c r="N168" t="str">
        <f t="shared" si="2"/>
        <v>insert into users (id, first_name, email, password, status, role)values(217,'ANUGRAH PETRA SEJAHTERAxxx','anugrahpetrasejahtera@sippminerba.comxxx','LQMakvxZ26ACDKdDSwIEQd8OEtmNddkTnmVtCWsEiDNeMPuFholDR88Sy+vcUEGWUli4wQyrBvSCse2Ye8yUNQ==xxx',1,'companyxxx');</v>
      </c>
    </row>
    <row r="169" spans="1:14" x14ac:dyDescent="0.25">
      <c r="A169" t="s">
        <v>2887</v>
      </c>
      <c r="B169">
        <v>218</v>
      </c>
      <c r="C169" t="s">
        <v>2888</v>
      </c>
      <c r="D169" t="s">
        <v>174</v>
      </c>
      <c r="E169" t="s">
        <v>2889</v>
      </c>
      <c r="F169" t="s">
        <v>1707</v>
      </c>
      <c r="G169" t="s">
        <v>2889</v>
      </c>
      <c r="H169" t="s">
        <v>2885</v>
      </c>
      <c r="I169" t="s">
        <v>2892</v>
      </c>
      <c r="J169">
        <v>1</v>
      </c>
      <c r="K169" t="s">
        <v>2888</v>
      </c>
      <c r="L169" t="s">
        <v>2886</v>
      </c>
      <c r="M169" t="s">
        <v>2893</v>
      </c>
      <c r="N169" t="str">
        <f t="shared" si="2"/>
        <v>insert into users (id, first_name, email, password, status, role)values(218,'AQSO PRATAMA ENERGYxxx','aqsopratamaenergy@sippminerba.comxxx','LQMakvxZ26ACDKdDSwIEQd8OEtmNddkTnmVtCWsEiDNeMPuFholDR88Sy+vcUEGWUli4wQyrBvSCse2Ye8yUNQ==xxx',1,'companyxxx');</v>
      </c>
    </row>
    <row r="170" spans="1:14" x14ac:dyDescent="0.25">
      <c r="A170" t="s">
        <v>2887</v>
      </c>
      <c r="B170">
        <v>219</v>
      </c>
      <c r="C170" t="s">
        <v>2888</v>
      </c>
      <c r="D170" t="s">
        <v>175</v>
      </c>
      <c r="E170" t="s">
        <v>2889</v>
      </c>
      <c r="F170" t="s">
        <v>1708</v>
      </c>
      <c r="G170" t="s">
        <v>2889</v>
      </c>
      <c r="H170" t="s">
        <v>2885</v>
      </c>
      <c r="I170" t="s">
        <v>2892</v>
      </c>
      <c r="J170">
        <v>1</v>
      </c>
      <c r="K170" t="s">
        <v>2888</v>
      </c>
      <c r="L170" t="s">
        <v>2886</v>
      </c>
      <c r="M170" t="s">
        <v>2893</v>
      </c>
      <c r="N170" t="str">
        <f t="shared" si="2"/>
        <v>insert into users (id, first_name, email, password, status, role)values(219,'ARSY NUSANTARAxxx','arsynusantara@sippminerba.comxxx','LQMakvxZ26ACDKdDSwIEQd8OEtmNddkTnmVtCWsEiDNeMPuFholDR88Sy+vcUEGWUli4wQyrBvSCse2Ye8yUNQ==xxx',1,'companyxxx');</v>
      </c>
    </row>
    <row r="171" spans="1:14" x14ac:dyDescent="0.25">
      <c r="A171" t="s">
        <v>2887</v>
      </c>
      <c r="B171">
        <v>220</v>
      </c>
      <c r="C171" t="s">
        <v>2888</v>
      </c>
      <c r="D171" t="s">
        <v>176</v>
      </c>
      <c r="E171" t="s">
        <v>2889</v>
      </c>
      <c r="F171" t="s">
        <v>1709</v>
      </c>
      <c r="G171" t="s">
        <v>2889</v>
      </c>
      <c r="H171" t="s">
        <v>2885</v>
      </c>
      <c r="I171" t="s">
        <v>2892</v>
      </c>
      <c r="J171">
        <v>1</v>
      </c>
      <c r="K171" t="s">
        <v>2888</v>
      </c>
      <c r="L171" t="s">
        <v>2886</v>
      </c>
      <c r="M171" t="s">
        <v>2893</v>
      </c>
      <c r="N171" t="str">
        <f t="shared" si="2"/>
        <v>insert into users (id, first_name, email, password, status, role)values(220,'ARTHA BIMO GEMILANG COALINDOxxx','arthabimogemilangcoalindo@sippminerba.comxxx','LQMakvxZ26ACDKdDSwIEQd8OEtmNddkTnmVtCWsEiDNeMPuFholDR88Sy+vcUEGWUli4wQyrBvSCse2Ye8yUNQ==xxx',1,'companyxxx');</v>
      </c>
    </row>
    <row r="172" spans="1:14" x14ac:dyDescent="0.25">
      <c r="A172" t="s">
        <v>2887</v>
      </c>
      <c r="B172">
        <v>221</v>
      </c>
      <c r="C172" t="s">
        <v>2888</v>
      </c>
      <c r="D172" t="s">
        <v>177</v>
      </c>
      <c r="E172" t="s">
        <v>2889</v>
      </c>
      <c r="F172" t="s">
        <v>1710</v>
      </c>
      <c r="G172" t="s">
        <v>2889</v>
      </c>
      <c r="H172" t="s">
        <v>2885</v>
      </c>
      <c r="I172" t="s">
        <v>2892</v>
      </c>
      <c r="J172">
        <v>1</v>
      </c>
      <c r="K172" t="s">
        <v>2888</v>
      </c>
      <c r="L172" t="s">
        <v>2886</v>
      </c>
      <c r="M172" t="s">
        <v>2893</v>
      </c>
      <c r="N172" t="str">
        <f t="shared" si="2"/>
        <v>insert into users (id, first_name, email, password, status, role)values(221,'ARTHASIA CIPTA PRATAMAxxx','arthasiaciptapratama@sippminerba.comxxx','LQMakvxZ26ACDKdDSwIEQd8OEtmNddkTnmVtCWsEiDNeMPuFholDR88Sy+vcUEGWUli4wQyrBvSCse2Ye8yUNQ==xxx',1,'companyxxx');</v>
      </c>
    </row>
    <row r="173" spans="1:14" x14ac:dyDescent="0.25">
      <c r="A173" t="s">
        <v>2887</v>
      </c>
      <c r="B173">
        <v>222</v>
      </c>
      <c r="C173" t="s">
        <v>2888</v>
      </c>
      <c r="D173" t="s">
        <v>178</v>
      </c>
      <c r="E173" t="s">
        <v>2889</v>
      </c>
      <c r="F173" t="s">
        <v>1711</v>
      </c>
      <c r="G173" t="s">
        <v>2889</v>
      </c>
      <c r="H173" t="s">
        <v>2885</v>
      </c>
      <c r="I173" t="s">
        <v>2892</v>
      </c>
      <c r="J173">
        <v>1</v>
      </c>
      <c r="K173" t="s">
        <v>2888</v>
      </c>
      <c r="L173" t="s">
        <v>2886</v>
      </c>
      <c r="M173" t="s">
        <v>2893</v>
      </c>
      <c r="N173" t="str">
        <f t="shared" si="2"/>
        <v>insert into users (id, first_name, email, password, status, role)values(222,'MITRA GAPURA MANDIRIxxx','mitragapuramandiri@sippminerba.comxxx','LQMakvxZ26ACDKdDSwIEQd8OEtmNddkTnmVtCWsEiDNeMPuFholDR88Sy+vcUEGWUli4wQyrBvSCse2Ye8yUNQ==xxx',1,'companyxxx');</v>
      </c>
    </row>
    <row r="174" spans="1:14" x14ac:dyDescent="0.25">
      <c r="A174" t="s">
        <v>2887</v>
      </c>
      <c r="B174">
        <v>223</v>
      </c>
      <c r="C174" t="s">
        <v>2888</v>
      </c>
      <c r="D174" t="s">
        <v>179</v>
      </c>
      <c r="E174" t="s">
        <v>2889</v>
      </c>
      <c r="F174" t="s">
        <v>1712</v>
      </c>
      <c r="G174" t="s">
        <v>2889</v>
      </c>
      <c r="H174" t="s">
        <v>2885</v>
      </c>
      <c r="I174" t="s">
        <v>2892</v>
      </c>
      <c r="J174">
        <v>1</v>
      </c>
      <c r="K174" t="s">
        <v>2888</v>
      </c>
      <c r="L174" t="s">
        <v>2886</v>
      </c>
      <c r="M174" t="s">
        <v>2893</v>
      </c>
      <c r="N174" t="str">
        <f t="shared" si="2"/>
        <v>insert into users (id, first_name, email, password, status, role)values(223,'BAHARI BROTHERS PRATAMAxxx','baharibrotherspratama@sippminerba.comxxx','LQMakvxZ26ACDKdDSwIEQd8OEtmNddkTnmVtCWsEiDNeMPuFholDR88Sy+vcUEGWUli4wQyrBvSCse2Ye8yUNQ==xxx',1,'companyxxx');</v>
      </c>
    </row>
    <row r="175" spans="1:14" x14ac:dyDescent="0.25">
      <c r="A175" t="s">
        <v>2887</v>
      </c>
      <c r="B175">
        <v>224</v>
      </c>
      <c r="C175" t="s">
        <v>2888</v>
      </c>
      <c r="D175" t="s">
        <v>180</v>
      </c>
      <c r="E175" t="s">
        <v>2889</v>
      </c>
      <c r="F175" t="s">
        <v>1713</v>
      </c>
      <c r="G175" t="s">
        <v>2889</v>
      </c>
      <c r="H175" t="s">
        <v>2885</v>
      </c>
      <c r="I175" t="s">
        <v>2892</v>
      </c>
      <c r="J175">
        <v>1</v>
      </c>
      <c r="K175" t="s">
        <v>2888</v>
      </c>
      <c r="L175" t="s">
        <v>2886</v>
      </c>
      <c r="M175" t="s">
        <v>2893</v>
      </c>
      <c r="N175" t="str">
        <f t="shared" si="2"/>
        <v>insert into users (id, first_name, email, password, status, role)values(224,'BAHITOM BARA ENERGIxxx','bahitombaraenergi@sippminerba.comxxx','LQMakvxZ26ACDKdDSwIEQd8OEtmNddkTnmVtCWsEiDNeMPuFholDR88Sy+vcUEGWUli4wQyrBvSCse2Ye8yUNQ==xxx',1,'companyxxx');</v>
      </c>
    </row>
    <row r="176" spans="1:14" x14ac:dyDescent="0.25">
      <c r="A176" t="s">
        <v>2887</v>
      </c>
      <c r="B176">
        <v>225</v>
      </c>
      <c r="C176" t="s">
        <v>2888</v>
      </c>
      <c r="D176" t="s">
        <v>181</v>
      </c>
      <c r="E176" t="s">
        <v>2889</v>
      </c>
      <c r="F176" t="s">
        <v>1714</v>
      </c>
      <c r="G176" t="s">
        <v>2889</v>
      </c>
      <c r="H176" t="s">
        <v>2885</v>
      </c>
      <c r="I176" t="s">
        <v>2892</v>
      </c>
      <c r="J176">
        <v>1</v>
      </c>
      <c r="K176" t="s">
        <v>2888</v>
      </c>
      <c r="L176" t="s">
        <v>2886</v>
      </c>
      <c r="M176" t="s">
        <v>2893</v>
      </c>
      <c r="N176" t="str">
        <f t="shared" si="2"/>
        <v>insert into users (id, first_name, email, password, status, role)values(225,'BAHTERA BUKIT ZAITUNxxx','bahterabukitzaitun@sippminerba.comxxx','LQMakvxZ26ACDKdDSwIEQd8OEtmNddkTnmVtCWsEiDNeMPuFholDR88Sy+vcUEGWUli4wQyrBvSCse2Ye8yUNQ==xxx',1,'companyxxx');</v>
      </c>
    </row>
    <row r="177" spans="1:14" x14ac:dyDescent="0.25">
      <c r="A177" t="s">
        <v>2887</v>
      </c>
      <c r="B177">
        <v>226</v>
      </c>
      <c r="C177" t="s">
        <v>2888</v>
      </c>
      <c r="D177" t="s">
        <v>182</v>
      </c>
      <c r="E177" t="s">
        <v>2889</v>
      </c>
      <c r="F177" t="s">
        <v>1715</v>
      </c>
      <c r="G177" t="s">
        <v>2889</v>
      </c>
      <c r="H177" t="s">
        <v>2885</v>
      </c>
      <c r="I177" t="s">
        <v>2892</v>
      </c>
      <c r="J177">
        <v>1</v>
      </c>
      <c r="K177" t="s">
        <v>2888</v>
      </c>
      <c r="L177" t="s">
        <v>2886</v>
      </c>
      <c r="M177" t="s">
        <v>2893</v>
      </c>
      <c r="N177" t="str">
        <f t="shared" si="2"/>
        <v>insert into users (id, first_name, email, password, status, role)values(226,'BANGUN NUSANTARA JAYA MAKMURxxx','bangunnusantarajayamakmur@sippminerba.comxxx','LQMakvxZ26ACDKdDSwIEQd8OEtmNddkTnmVtCWsEiDNeMPuFholDR88Sy+vcUEGWUli4wQyrBvSCse2Ye8yUNQ==xxx',1,'companyxxx');</v>
      </c>
    </row>
    <row r="178" spans="1:14" x14ac:dyDescent="0.25">
      <c r="A178" t="s">
        <v>2887</v>
      </c>
      <c r="B178">
        <v>227</v>
      </c>
      <c r="C178" t="s">
        <v>2888</v>
      </c>
      <c r="D178" t="s">
        <v>183</v>
      </c>
      <c r="E178" t="s">
        <v>2889</v>
      </c>
      <c r="F178" t="s">
        <v>1716</v>
      </c>
      <c r="G178" t="s">
        <v>2889</v>
      </c>
      <c r="H178" t="s">
        <v>2885</v>
      </c>
      <c r="I178" t="s">
        <v>2892</v>
      </c>
      <c r="J178">
        <v>1</v>
      </c>
      <c r="K178" t="s">
        <v>2888</v>
      </c>
      <c r="L178" t="s">
        <v>2886</v>
      </c>
      <c r="M178" t="s">
        <v>2893</v>
      </c>
      <c r="N178" t="str">
        <f t="shared" si="2"/>
        <v>insert into users (id, first_name, email, password, status, role)values(227,'BAO MININGxxx','baomining@sippminerba.comxxx','LQMakvxZ26ACDKdDSwIEQd8OEtmNddkTnmVtCWsEiDNeMPuFholDR88Sy+vcUEGWUli4wQyrBvSCse2Ye8yUNQ==xxx',1,'companyxxx');</v>
      </c>
    </row>
    <row r="179" spans="1:14" x14ac:dyDescent="0.25">
      <c r="A179" t="s">
        <v>2887</v>
      </c>
      <c r="B179">
        <v>228</v>
      </c>
      <c r="C179" t="s">
        <v>2888</v>
      </c>
      <c r="D179" t="s">
        <v>184</v>
      </c>
      <c r="E179" t="s">
        <v>2889</v>
      </c>
      <c r="F179" t="s">
        <v>1717</v>
      </c>
      <c r="G179" t="s">
        <v>2889</v>
      </c>
      <c r="H179" t="s">
        <v>2885</v>
      </c>
      <c r="I179" t="s">
        <v>2892</v>
      </c>
      <c r="J179">
        <v>1</v>
      </c>
      <c r="K179" t="s">
        <v>2888</v>
      </c>
      <c r="L179" t="s">
        <v>2886</v>
      </c>
      <c r="M179" t="s">
        <v>2893</v>
      </c>
      <c r="N179" t="str">
        <f t="shared" si="2"/>
        <v>insert into users (id, first_name, email, password, status, role)values(228,'BAOLY MINERALxxx','baolymineral@sippminerba.comxxx','LQMakvxZ26ACDKdDSwIEQd8OEtmNddkTnmVtCWsEiDNeMPuFholDR88Sy+vcUEGWUli4wQyrBvSCse2Ye8yUNQ==xxx',1,'companyxxx');</v>
      </c>
    </row>
    <row r="180" spans="1:14" x14ac:dyDescent="0.25">
      <c r="A180" t="s">
        <v>2887</v>
      </c>
      <c r="B180">
        <v>229</v>
      </c>
      <c r="C180" t="s">
        <v>2888</v>
      </c>
      <c r="D180" t="s">
        <v>185</v>
      </c>
      <c r="E180" t="s">
        <v>2889</v>
      </c>
      <c r="F180" t="s">
        <v>1718</v>
      </c>
      <c r="G180" t="s">
        <v>2889</v>
      </c>
      <c r="H180" t="s">
        <v>2885</v>
      </c>
      <c r="I180" t="s">
        <v>2892</v>
      </c>
      <c r="J180">
        <v>1</v>
      </c>
      <c r="K180" t="s">
        <v>2888</v>
      </c>
      <c r="L180" t="s">
        <v>2886</v>
      </c>
      <c r="M180" t="s">
        <v>2893</v>
      </c>
      <c r="N180" t="str">
        <f t="shared" si="2"/>
        <v>insert into users (id, first_name, email, password, status, role)values(229,'BARA INTERNATIONALxxx','barainternational@sippminerba.comxxx','LQMakvxZ26ACDKdDSwIEQd8OEtmNddkTnmVtCWsEiDNeMPuFholDR88Sy+vcUEGWUli4wQyrBvSCse2Ye8yUNQ==xxx',1,'companyxxx');</v>
      </c>
    </row>
    <row r="181" spans="1:14" x14ac:dyDescent="0.25">
      <c r="A181" t="s">
        <v>2887</v>
      </c>
      <c r="B181">
        <v>230</v>
      </c>
      <c r="C181" t="s">
        <v>2888</v>
      </c>
      <c r="D181" t="s">
        <v>186</v>
      </c>
      <c r="E181" t="s">
        <v>2889</v>
      </c>
      <c r="F181" t="s">
        <v>1719</v>
      </c>
      <c r="G181" t="s">
        <v>2889</v>
      </c>
      <c r="H181" t="s">
        <v>2885</v>
      </c>
      <c r="I181" t="s">
        <v>2892</v>
      </c>
      <c r="J181">
        <v>1</v>
      </c>
      <c r="K181" t="s">
        <v>2888</v>
      </c>
      <c r="L181" t="s">
        <v>2886</v>
      </c>
      <c r="M181" t="s">
        <v>2893</v>
      </c>
      <c r="N181" t="str">
        <f t="shared" si="2"/>
        <v>insert into users (id, first_name, email, password, status, role)values(230,'BARA UTAMA PERSADA RAYAxxx','barautamapersadaraya@sippminerba.comxxx','LQMakvxZ26ACDKdDSwIEQd8OEtmNddkTnmVtCWsEiDNeMPuFholDR88Sy+vcUEGWUli4wQyrBvSCse2Ye8yUNQ==xxx',1,'companyxxx');</v>
      </c>
    </row>
    <row r="182" spans="1:14" x14ac:dyDescent="0.25">
      <c r="A182" t="s">
        <v>2887</v>
      </c>
      <c r="B182">
        <v>231</v>
      </c>
      <c r="C182" t="s">
        <v>2888</v>
      </c>
      <c r="D182" t="s">
        <v>187</v>
      </c>
      <c r="E182" t="s">
        <v>2889</v>
      </c>
      <c r="F182" t="s">
        <v>1720</v>
      </c>
      <c r="G182" t="s">
        <v>2889</v>
      </c>
      <c r="H182" t="s">
        <v>2885</v>
      </c>
      <c r="I182" t="s">
        <v>2892</v>
      </c>
      <c r="J182">
        <v>1</v>
      </c>
      <c r="K182" t="s">
        <v>2888</v>
      </c>
      <c r="L182" t="s">
        <v>2886</v>
      </c>
      <c r="M182" t="s">
        <v>2893</v>
      </c>
      <c r="N182" t="str">
        <f t="shared" si="2"/>
        <v>insert into users (id, first_name, email, password, status, role)values(231,'BARA UTAMA SEJATIxxx','barautamasejati@sippminerba.comxxx','LQMakvxZ26ACDKdDSwIEQd8OEtmNddkTnmVtCWsEiDNeMPuFholDR88Sy+vcUEGWUli4wQyrBvSCse2Ye8yUNQ==xxx',1,'companyxxx');</v>
      </c>
    </row>
    <row r="183" spans="1:14" x14ac:dyDescent="0.25">
      <c r="A183" t="s">
        <v>2887</v>
      </c>
      <c r="B183">
        <v>232</v>
      </c>
      <c r="C183" t="s">
        <v>2888</v>
      </c>
      <c r="D183" t="s">
        <v>188</v>
      </c>
      <c r="E183" t="s">
        <v>2889</v>
      </c>
      <c r="F183" t="s">
        <v>1721</v>
      </c>
      <c r="G183" t="s">
        <v>2889</v>
      </c>
      <c r="H183" t="s">
        <v>2885</v>
      </c>
      <c r="I183" t="s">
        <v>2892</v>
      </c>
      <c r="J183">
        <v>1</v>
      </c>
      <c r="K183" t="s">
        <v>2888</v>
      </c>
      <c r="L183" t="s">
        <v>2886</v>
      </c>
      <c r="M183" t="s">
        <v>2893</v>
      </c>
      <c r="N183" t="str">
        <f t="shared" si="2"/>
        <v>insert into users (id, first_name, email, password, status, role)values(232,'BARITO CORINDO MINERALxxx','baritocorindomineral@sippminerba.comxxx','LQMakvxZ26ACDKdDSwIEQd8OEtmNddkTnmVtCWsEiDNeMPuFholDR88Sy+vcUEGWUli4wQyrBvSCse2Ye8yUNQ==xxx',1,'companyxxx');</v>
      </c>
    </row>
    <row r="184" spans="1:14" x14ac:dyDescent="0.25">
      <c r="A184" t="s">
        <v>2887</v>
      </c>
      <c r="B184">
        <v>233</v>
      </c>
      <c r="C184" t="s">
        <v>2888</v>
      </c>
      <c r="D184" t="s">
        <v>189</v>
      </c>
      <c r="E184" t="s">
        <v>2889</v>
      </c>
      <c r="F184" t="s">
        <v>1722</v>
      </c>
      <c r="G184" t="s">
        <v>2889</v>
      </c>
      <c r="H184" t="s">
        <v>2885</v>
      </c>
      <c r="I184" t="s">
        <v>2892</v>
      </c>
      <c r="J184">
        <v>1</v>
      </c>
      <c r="K184" t="s">
        <v>2888</v>
      </c>
      <c r="L184" t="s">
        <v>2886</v>
      </c>
      <c r="M184" t="s">
        <v>2893</v>
      </c>
      <c r="N184" t="str">
        <f t="shared" si="2"/>
        <v>insert into users (id, first_name, email, password, status, role)values(233,'BATARA PERKASAxxx','bataraperkasa@sippminerba.comxxx','LQMakvxZ26ACDKdDSwIEQd8OEtmNddkTnmVtCWsEiDNeMPuFholDR88Sy+vcUEGWUli4wQyrBvSCse2Ye8yUNQ==xxx',1,'companyxxx');</v>
      </c>
    </row>
    <row r="185" spans="1:14" x14ac:dyDescent="0.25">
      <c r="A185" t="s">
        <v>2887</v>
      </c>
      <c r="B185">
        <v>238</v>
      </c>
      <c r="C185" t="s">
        <v>2888</v>
      </c>
      <c r="D185" t="s">
        <v>190</v>
      </c>
      <c r="E185" t="s">
        <v>2889</v>
      </c>
      <c r="F185" t="s">
        <v>1723</v>
      </c>
      <c r="G185" t="s">
        <v>2889</v>
      </c>
      <c r="H185" t="s">
        <v>2885</v>
      </c>
      <c r="I185" t="s">
        <v>2892</v>
      </c>
      <c r="J185">
        <v>1</v>
      </c>
      <c r="K185" t="s">
        <v>2888</v>
      </c>
      <c r="L185" t="s">
        <v>2886</v>
      </c>
      <c r="M185" t="s">
        <v>2893</v>
      </c>
      <c r="N185" t="str">
        <f t="shared" si="2"/>
        <v>insert into users (id, first_name, email, password, status, role)values(238,'BERKAT DOA MAMACVxxx','berkatdoamamacv@sippminerba.comxxx','LQMakvxZ26ACDKdDSwIEQd8OEtmNddkTnmVtCWsEiDNeMPuFholDR88Sy+vcUEGWUli4wQyrBvSCse2Ye8yUNQ==xxx',1,'companyxxx');</v>
      </c>
    </row>
    <row r="186" spans="1:14" x14ac:dyDescent="0.25">
      <c r="A186" t="s">
        <v>2887</v>
      </c>
      <c r="B186">
        <v>239</v>
      </c>
      <c r="C186" t="s">
        <v>2888</v>
      </c>
      <c r="D186" t="s">
        <v>191</v>
      </c>
      <c r="E186" t="s">
        <v>2889</v>
      </c>
      <c r="F186" t="s">
        <v>1724</v>
      </c>
      <c r="G186" t="s">
        <v>2889</v>
      </c>
      <c r="H186" t="s">
        <v>2885</v>
      </c>
      <c r="I186" t="s">
        <v>2892</v>
      </c>
      <c r="J186">
        <v>1</v>
      </c>
      <c r="K186" t="s">
        <v>2888</v>
      </c>
      <c r="L186" t="s">
        <v>2886</v>
      </c>
      <c r="M186" t="s">
        <v>2893</v>
      </c>
      <c r="N186" t="str">
        <f t="shared" si="2"/>
        <v>insert into users (id, first_name, email, password, status, role)values(239,'BINTANG TIMUR SELARASxxx','bintangtimurselaras@sippminerba.comxxx','LQMakvxZ26ACDKdDSwIEQd8OEtmNddkTnmVtCWsEiDNeMPuFholDR88Sy+vcUEGWUli4wQyrBvSCse2Ye8yUNQ==xxx',1,'companyxxx');</v>
      </c>
    </row>
    <row r="187" spans="1:14" x14ac:dyDescent="0.25">
      <c r="A187" t="s">
        <v>2887</v>
      </c>
      <c r="B187">
        <v>241</v>
      </c>
      <c r="C187" t="s">
        <v>2888</v>
      </c>
      <c r="D187" t="s">
        <v>192</v>
      </c>
      <c r="E187" t="s">
        <v>2889</v>
      </c>
      <c r="F187" t="s">
        <v>1725</v>
      </c>
      <c r="G187" t="s">
        <v>2889</v>
      </c>
      <c r="H187" t="s">
        <v>2885</v>
      </c>
      <c r="I187" t="s">
        <v>2892</v>
      </c>
      <c r="J187">
        <v>1</v>
      </c>
      <c r="K187" t="s">
        <v>2888</v>
      </c>
      <c r="L187" t="s">
        <v>2886</v>
      </c>
      <c r="M187" t="s">
        <v>2893</v>
      </c>
      <c r="N187" t="str">
        <f t="shared" si="2"/>
        <v>insert into users (id, first_name, email, password, status, role)values(241,'MITRA PONDASIxxx','mitrapondasi@sippminerba.comxxx','LQMakvxZ26ACDKdDSwIEQd8OEtmNddkTnmVtCWsEiDNeMPuFholDR88Sy+vcUEGWUli4wQyrBvSCse2Ye8yUNQ==xxx',1,'companyxxx');</v>
      </c>
    </row>
    <row r="188" spans="1:14" x14ac:dyDescent="0.25">
      <c r="A188" t="s">
        <v>2887</v>
      </c>
      <c r="B188">
        <v>242</v>
      </c>
      <c r="C188" t="s">
        <v>2888</v>
      </c>
      <c r="D188" t="s">
        <v>193</v>
      </c>
      <c r="E188" t="s">
        <v>2889</v>
      </c>
      <c r="F188" t="s">
        <v>1726</v>
      </c>
      <c r="G188" t="s">
        <v>2889</v>
      </c>
      <c r="H188" t="s">
        <v>2885</v>
      </c>
      <c r="I188" t="s">
        <v>2892</v>
      </c>
      <c r="J188">
        <v>1</v>
      </c>
      <c r="K188" t="s">
        <v>2888</v>
      </c>
      <c r="L188" t="s">
        <v>2886</v>
      </c>
      <c r="M188" t="s">
        <v>2893</v>
      </c>
      <c r="N188" t="str">
        <f t="shared" si="2"/>
        <v>insert into users (id, first_name, email, password, status, role)values(242,'BORNEO BANGUN BANUACVxxx','borneobangunbanuacv@sippminerba.comxxx','LQMakvxZ26ACDKdDSwIEQd8OEtmNddkTnmVtCWsEiDNeMPuFholDR88Sy+vcUEGWUli4wQyrBvSCse2Ye8yUNQ==xxx',1,'companyxxx');</v>
      </c>
    </row>
    <row r="189" spans="1:14" x14ac:dyDescent="0.25">
      <c r="A189" t="s">
        <v>2887</v>
      </c>
      <c r="B189">
        <v>243</v>
      </c>
      <c r="C189" t="s">
        <v>2888</v>
      </c>
      <c r="D189" t="s">
        <v>194</v>
      </c>
      <c r="E189" t="s">
        <v>2889</v>
      </c>
      <c r="F189" t="s">
        <v>1727</v>
      </c>
      <c r="G189" t="s">
        <v>2889</v>
      </c>
      <c r="H189" t="s">
        <v>2885</v>
      </c>
      <c r="I189" t="s">
        <v>2892</v>
      </c>
      <c r="J189">
        <v>1</v>
      </c>
      <c r="K189" t="s">
        <v>2888</v>
      </c>
      <c r="L189" t="s">
        <v>2886</v>
      </c>
      <c r="M189" t="s">
        <v>2893</v>
      </c>
      <c r="N189" t="str">
        <f t="shared" si="2"/>
        <v>insert into users (id, first_name, email, password, status, role)values(243,'BORNEO BUMI BATU BARA GROUP (EX : BORNEO COAL JOINT MARKERTING COORPORATION)xxx','borneobumibatubaragroup(ex:borneocoaljointmarkertingcoorporation)@sippminerba.comxxx','LQMakvxZ26ACDKdDSwIEQd8OEtmNddkTnmVtCWsEiDNeMPuFholDR88Sy+vcUEGWUli4wQyrBvSCse2Ye8yUNQ==xxx',1,'companyxxx');</v>
      </c>
    </row>
    <row r="190" spans="1:14" x14ac:dyDescent="0.25">
      <c r="A190" t="s">
        <v>2887</v>
      </c>
      <c r="B190">
        <v>245</v>
      </c>
      <c r="C190" t="s">
        <v>2888</v>
      </c>
      <c r="D190" t="s">
        <v>195</v>
      </c>
      <c r="E190" t="s">
        <v>2889</v>
      </c>
      <c r="F190" t="s">
        <v>1728</v>
      </c>
      <c r="G190" t="s">
        <v>2889</v>
      </c>
      <c r="H190" t="s">
        <v>2885</v>
      </c>
      <c r="I190" t="s">
        <v>2892</v>
      </c>
      <c r="J190">
        <v>1</v>
      </c>
      <c r="K190" t="s">
        <v>2888</v>
      </c>
      <c r="L190" t="s">
        <v>2886</v>
      </c>
      <c r="M190" t="s">
        <v>2893</v>
      </c>
      <c r="N190" t="str">
        <f t="shared" si="2"/>
        <v>insert into users (id, first_name, email, password, status, role)values(245,'BORNEO PRIMA COAL INDONESIAxxx','borneoprimacoalindonesia@sippminerba.comxxx','LQMakvxZ26ACDKdDSwIEQd8OEtmNddkTnmVtCWsEiDNeMPuFholDR88Sy+vcUEGWUli4wQyrBvSCse2Ye8yUNQ==xxx',1,'companyxxx');</v>
      </c>
    </row>
    <row r="191" spans="1:14" x14ac:dyDescent="0.25">
      <c r="A191" t="s">
        <v>2887</v>
      </c>
      <c r="B191">
        <v>246</v>
      </c>
      <c r="C191" t="s">
        <v>2888</v>
      </c>
      <c r="D191" t="s">
        <v>196</v>
      </c>
      <c r="E191" t="s">
        <v>2889</v>
      </c>
      <c r="F191" t="s">
        <v>1729</v>
      </c>
      <c r="G191" t="s">
        <v>2889</v>
      </c>
      <c r="H191" t="s">
        <v>2885</v>
      </c>
      <c r="I191" t="s">
        <v>2892</v>
      </c>
      <c r="J191">
        <v>1</v>
      </c>
      <c r="K191" t="s">
        <v>2888</v>
      </c>
      <c r="L191" t="s">
        <v>2886</v>
      </c>
      <c r="M191" t="s">
        <v>2893</v>
      </c>
      <c r="N191" t="str">
        <f t="shared" si="2"/>
        <v>insert into users (id, first_name, email, password, status, role)values(246,'BORNEO PRIMAxxx','borneoprima@sippminerba.comxxx','LQMakvxZ26ACDKdDSwIEQd8OEtmNddkTnmVtCWsEiDNeMPuFholDR88Sy+vcUEGWUli4wQyrBvSCse2Ye8yUNQ==xxx',1,'companyxxx');</v>
      </c>
    </row>
    <row r="192" spans="1:14" x14ac:dyDescent="0.25">
      <c r="A192" t="s">
        <v>2887</v>
      </c>
      <c r="B192">
        <v>253</v>
      </c>
      <c r="C192" t="s">
        <v>2888</v>
      </c>
      <c r="D192" t="s">
        <v>197</v>
      </c>
      <c r="E192" t="s">
        <v>2889</v>
      </c>
      <c r="F192" t="s">
        <v>1730</v>
      </c>
      <c r="G192" t="s">
        <v>2889</v>
      </c>
      <c r="H192" t="s">
        <v>2885</v>
      </c>
      <c r="I192" t="s">
        <v>2892</v>
      </c>
      <c r="J192">
        <v>1</v>
      </c>
      <c r="K192" t="s">
        <v>2888</v>
      </c>
      <c r="L192" t="s">
        <v>2886</v>
      </c>
      <c r="M192" t="s">
        <v>2893</v>
      </c>
      <c r="N192" t="str">
        <f t="shared" si="2"/>
        <v>insert into users (id, first_name, email, password, status, role)values(253,'BUMI MURA KALTENGxxx','bumimurakalteng@sippminerba.comxxx','LQMakvxZ26ACDKdDSwIEQd8OEtmNddkTnmVtCWsEiDNeMPuFholDR88Sy+vcUEGWUli4wQyrBvSCse2Ye8yUNQ==xxx',1,'companyxxx');</v>
      </c>
    </row>
    <row r="193" spans="1:14" x14ac:dyDescent="0.25">
      <c r="A193" t="s">
        <v>2887</v>
      </c>
      <c r="B193">
        <v>254</v>
      </c>
      <c r="C193" t="s">
        <v>2888</v>
      </c>
      <c r="D193" t="s">
        <v>198</v>
      </c>
      <c r="E193" t="s">
        <v>2889</v>
      </c>
      <c r="F193" t="s">
        <v>1731</v>
      </c>
      <c r="G193" t="s">
        <v>2889</v>
      </c>
      <c r="H193" t="s">
        <v>2885</v>
      </c>
      <c r="I193" t="s">
        <v>2892</v>
      </c>
      <c r="J193">
        <v>1</v>
      </c>
      <c r="K193" t="s">
        <v>2888</v>
      </c>
      <c r="L193" t="s">
        <v>2886</v>
      </c>
      <c r="M193" t="s">
        <v>2893</v>
      </c>
      <c r="N193" t="str">
        <f t="shared" si="2"/>
        <v>insert into users (id, first_name, email, password, status, role)values(254,'BUNDA KANDUNGCVxxx','bundakandungcv@sippminerba.comxxx','LQMakvxZ26ACDKdDSwIEQd8OEtmNddkTnmVtCWsEiDNeMPuFholDR88Sy+vcUEGWUli4wQyrBvSCse2Ye8yUNQ==xxx',1,'companyxxx');</v>
      </c>
    </row>
    <row r="194" spans="1:14" x14ac:dyDescent="0.25">
      <c r="A194" t="s">
        <v>2887</v>
      </c>
      <c r="B194">
        <v>258</v>
      </c>
      <c r="C194" t="s">
        <v>2888</v>
      </c>
      <c r="D194" t="s">
        <v>199</v>
      </c>
      <c r="E194" t="s">
        <v>2889</v>
      </c>
      <c r="F194" t="s">
        <v>1732</v>
      </c>
      <c r="G194" t="s">
        <v>2889</v>
      </c>
      <c r="H194" t="s">
        <v>2885</v>
      </c>
      <c r="I194" t="s">
        <v>2892</v>
      </c>
      <c r="J194">
        <v>1</v>
      </c>
      <c r="K194" t="s">
        <v>2888</v>
      </c>
      <c r="L194" t="s">
        <v>2886</v>
      </c>
      <c r="M194" t="s">
        <v>2893</v>
      </c>
      <c r="N194" t="str">
        <f t="shared" si="2"/>
        <v>insert into users (id, first_name, email, password, status, role)values(258,'CAKRAWALA BARA PERSADAxxx','cakrawalabarapersada@sippminerba.comxxx','LQMakvxZ26ACDKdDSwIEQd8OEtmNddkTnmVtCWsEiDNeMPuFholDR88Sy+vcUEGWUli4wQyrBvSCse2Ye8yUNQ==xxx',1,'companyxxx');</v>
      </c>
    </row>
    <row r="195" spans="1:14" x14ac:dyDescent="0.25">
      <c r="A195" t="s">
        <v>2887</v>
      </c>
      <c r="B195">
        <v>259</v>
      </c>
      <c r="C195" t="s">
        <v>2888</v>
      </c>
      <c r="D195" t="s">
        <v>200</v>
      </c>
      <c r="E195" t="s">
        <v>2889</v>
      </c>
      <c r="F195" t="s">
        <v>1733</v>
      </c>
      <c r="G195" t="s">
        <v>2889</v>
      </c>
      <c r="H195" t="s">
        <v>2885</v>
      </c>
      <c r="I195" t="s">
        <v>2892</v>
      </c>
      <c r="J195">
        <v>1</v>
      </c>
      <c r="K195" t="s">
        <v>2888</v>
      </c>
      <c r="L195" t="s">
        <v>2886</v>
      </c>
      <c r="M195" t="s">
        <v>2893</v>
      </c>
      <c r="N195" t="str">
        <f t="shared" ref="N195:N258" si="3">(A195&amp;B195&amp;C195&amp;D195&amp;E195&amp;F195&amp;G195&amp;H195&amp;I195&amp;J195&amp;K195&amp;L195&amp;M195&amp;";")</f>
        <v>insert into users (id, first_name, email, password, status, role)values(259,'RAJAWALI RIMBA PERKASAxxx','rajawalirimbaperkasa@sippminerba.comxxx','LQMakvxZ26ACDKdDSwIEQd8OEtmNddkTnmVtCWsEiDNeMPuFholDR88Sy+vcUEGWUli4wQyrBvSCse2Ye8yUNQ==xxx',1,'companyxxx');</v>
      </c>
    </row>
    <row r="196" spans="1:14" x14ac:dyDescent="0.25">
      <c r="A196" t="s">
        <v>2887</v>
      </c>
      <c r="B196">
        <v>262</v>
      </c>
      <c r="C196" t="s">
        <v>2888</v>
      </c>
      <c r="D196" t="s">
        <v>201</v>
      </c>
      <c r="E196" t="s">
        <v>2889</v>
      </c>
      <c r="F196" t="s">
        <v>1734</v>
      </c>
      <c r="G196" t="s">
        <v>2889</v>
      </c>
      <c r="H196" t="s">
        <v>2885</v>
      </c>
      <c r="I196" t="s">
        <v>2892</v>
      </c>
      <c r="J196">
        <v>1</v>
      </c>
      <c r="K196" t="s">
        <v>2888</v>
      </c>
      <c r="L196" t="s">
        <v>2886</v>
      </c>
      <c r="M196" t="s">
        <v>2893</v>
      </c>
      <c r="N196" t="str">
        <f t="shared" si="3"/>
        <v>insert into users (id, first_name, email, password, status, role)values(262,'RINSACVxxx','rinsacv@sippminerba.comxxx','LQMakvxZ26ACDKdDSwIEQd8OEtmNddkTnmVtCWsEiDNeMPuFholDR88Sy+vcUEGWUli4wQyrBvSCse2Ye8yUNQ==xxx',1,'companyxxx');</v>
      </c>
    </row>
    <row r="197" spans="1:14" x14ac:dyDescent="0.25">
      <c r="A197" t="s">
        <v>2887</v>
      </c>
      <c r="B197">
        <v>263</v>
      </c>
      <c r="C197" t="s">
        <v>2888</v>
      </c>
      <c r="D197" t="s">
        <v>202</v>
      </c>
      <c r="E197" t="s">
        <v>2889</v>
      </c>
      <c r="F197" t="s">
        <v>1735</v>
      </c>
      <c r="G197" t="s">
        <v>2889</v>
      </c>
      <c r="H197" t="s">
        <v>2885</v>
      </c>
      <c r="I197" t="s">
        <v>2892</v>
      </c>
      <c r="J197">
        <v>1</v>
      </c>
      <c r="K197" t="s">
        <v>2888</v>
      </c>
      <c r="L197" t="s">
        <v>2886</v>
      </c>
      <c r="M197" t="s">
        <v>2893</v>
      </c>
      <c r="N197" t="str">
        <f t="shared" si="3"/>
        <v>insert into users (id, first_name, email, password, status, role)values(263,'CITRA MENTAYA MANDIRIxxx','citramentayamandiri@sippminerba.comxxx','LQMakvxZ26ACDKdDSwIEQd8OEtmNddkTnmVtCWsEiDNeMPuFholDR88Sy+vcUEGWUli4wQyrBvSCse2Ye8yUNQ==xxx',1,'companyxxx');</v>
      </c>
    </row>
    <row r="198" spans="1:14" x14ac:dyDescent="0.25">
      <c r="A198" t="s">
        <v>2887</v>
      </c>
      <c r="B198">
        <v>267</v>
      </c>
      <c r="C198" t="s">
        <v>2888</v>
      </c>
      <c r="D198" t="s">
        <v>203</v>
      </c>
      <c r="E198" t="s">
        <v>2889</v>
      </c>
      <c r="F198" t="s">
        <v>1736</v>
      </c>
      <c r="G198" t="s">
        <v>2889</v>
      </c>
      <c r="H198" t="s">
        <v>2885</v>
      </c>
      <c r="I198" t="s">
        <v>2892</v>
      </c>
      <c r="J198">
        <v>1</v>
      </c>
      <c r="K198" t="s">
        <v>2888</v>
      </c>
      <c r="L198" t="s">
        <v>2886</v>
      </c>
      <c r="M198" t="s">
        <v>2893</v>
      </c>
      <c r="N198" t="str">
        <f t="shared" si="3"/>
        <v>insert into users (id, first_name, email, password, status, role)values(267,'DAYA BUMINDO KARUNIAxxx','dayabumindokarunia@sippminerba.comxxx','LQMakvxZ26ACDKdDSwIEQd8OEtmNddkTnmVtCWsEiDNeMPuFholDR88Sy+vcUEGWUli4wQyrBvSCse2Ye8yUNQ==xxx',1,'companyxxx');</v>
      </c>
    </row>
    <row r="199" spans="1:14" x14ac:dyDescent="0.25">
      <c r="A199" t="s">
        <v>2887</v>
      </c>
      <c r="B199">
        <v>271</v>
      </c>
      <c r="C199" t="s">
        <v>2888</v>
      </c>
      <c r="D199" t="s">
        <v>204</v>
      </c>
      <c r="E199" t="s">
        <v>2889</v>
      </c>
      <c r="F199" t="s">
        <v>1737</v>
      </c>
      <c r="G199" t="s">
        <v>2889</v>
      </c>
      <c r="H199" t="s">
        <v>2885</v>
      </c>
      <c r="I199" t="s">
        <v>2892</v>
      </c>
      <c r="J199">
        <v>1</v>
      </c>
      <c r="K199" t="s">
        <v>2888</v>
      </c>
      <c r="L199" t="s">
        <v>2886</v>
      </c>
      <c r="M199" t="s">
        <v>2893</v>
      </c>
      <c r="N199" t="str">
        <f t="shared" si="3"/>
        <v>insert into users (id, first_name, email, password, status, role)values(271,'DEWO PUTRA MAJU JAYAxxx','dewoputramajujaya@sippminerba.comxxx','LQMakvxZ26ACDKdDSwIEQd8OEtmNddkTnmVtCWsEiDNeMPuFholDR88Sy+vcUEGWUli4wQyrBvSCse2Ye8yUNQ==xxx',1,'companyxxx');</v>
      </c>
    </row>
    <row r="200" spans="1:14" x14ac:dyDescent="0.25">
      <c r="A200" t="s">
        <v>2887</v>
      </c>
      <c r="B200">
        <v>272</v>
      </c>
      <c r="C200" t="s">
        <v>2888</v>
      </c>
      <c r="D200" t="s">
        <v>205</v>
      </c>
      <c r="E200" t="s">
        <v>2889</v>
      </c>
      <c r="F200" t="s">
        <v>1738</v>
      </c>
      <c r="G200" t="s">
        <v>2889</v>
      </c>
      <c r="H200" t="s">
        <v>2885</v>
      </c>
      <c r="I200" t="s">
        <v>2892</v>
      </c>
      <c r="J200">
        <v>1</v>
      </c>
      <c r="K200" t="s">
        <v>2888</v>
      </c>
      <c r="L200" t="s">
        <v>2886</v>
      </c>
      <c r="M200" t="s">
        <v>2893</v>
      </c>
      <c r="N200" t="str">
        <f t="shared" si="3"/>
        <v>insert into users (id, first_name, email, password, status, role)values(272,'DUHUP LESTARIxxx','duhuplestari@sippminerba.comxxx','LQMakvxZ26ACDKdDSwIEQd8OEtmNddkTnmVtCWsEiDNeMPuFholDR88Sy+vcUEGWUli4wQyrBvSCse2Ye8yUNQ==xxx',1,'companyxxx');</v>
      </c>
    </row>
    <row r="201" spans="1:14" x14ac:dyDescent="0.25">
      <c r="A201" t="s">
        <v>2887</v>
      </c>
      <c r="B201">
        <v>273</v>
      </c>
      <c r="C201" t="s">
        <v>2888</v>
      </c>
      <c r="D201" t="s">
        <v>206</v>
      </c>
      <c r="E201" t="s">
        <v>2889</v>
      </c>
      <c r="F201" t="s">
        <v>1739</v>
      </c>
      <c r="G201" t="s">
        <v>2889</v>
      </c>
      <c r="H201" t="s">
        <v>2885</v>
      </c>
      <c r="I201" t="s">
        <v>2892</v>
      </c>
      <c r="J201">
        <v>1</v>
      </c>
      <c r="K201" t="s">
        <v>2888</v>
      </c>
      <c r="L201" t="s">
        <v>2886</v>
      </c>
      <c r="M201" t="s">
        <v>2893</v>
      </c>
      <c r="N201" t="str">
        <f t="shared" si="3"/>
        <v>insert into users (id, first_name, email, password, status, role)values(273,'DUTA BORNEO PRATAMAxxx','dutaborneopratama@sippminerba.comxxx','LQMakvxZ26ACDKdDSwIEQd8OEtmNddkTnmVtCWsEiDNeMPuFholDR88Sy+vcUEGWUli4wQyrBvSCse2Ye8yUNQ==xxx',1,'companyxxx');</v>
      </c>
    </row>
    <row r="202" spans="1:14" x14ac:dyDescent="0.25">
      <c r="A202" t="s">
        <v>2887</v>
      </c>
      <c r="B202">
        <v>274</v>
      </c>
      <c r="C202" t="s">
        <v>2888</v>
      </c>
      <c r="D202" t="s">
        <v>207</v>
      </c>
      <c r="E202" t="s">
        <v>2889</v>
      </c>
      <c r="F202" t="s">
        <v>1740</v>
      </c>
      <c r="G202" t="s">
        <v>2889</v>
      </c>
      <c r="H202" t="s">
        <v>2885</v>
      </c>
      <c r="I202" t="s">
        <v>2892</v>
      </c>
      <c r="J202">
        <v>1</v>
      </c>
      <c r="K202" t="s">
        <v>2888</v>
      </c>
      <c r="L202" t="s">
        <v>2886</v>
      </c>
      <c r="M202" t="s">
        <v>2893</v>
      </c>
      <c r="N202" t="str">
        <f t="shared" si="3"/>
        <v>insert into users (id, first_name, email, password, status, role)values(274,'SAMPOERNA TIMAH NUSANTARAxxx','sampoernatimahnusantara@sippminerba.comxxx','LQMakvxZ26ACDKdDSwIEQd8OEtmNddkTnmVtCWsEiDNeMPuFholDR88Sy+vcUEGWUli4wQyrBvSCse2Ye8yUNQ==xxx',1,'companyxxx');</v>
      </c>
    </row>
    <row r="203" spans="1:14" x14ac:dyDescent="0.25">
      <c r="A203" t="s">
        <v>2887</v>
      </c>
      <c r="B203">
        <v>275</v>
      </c>
      <c r="C203" t="s">
        <v>2888</v>
      </c>
      <c r="D203" t="s">
        <v>208</v>
      </c>
      <c r="E203" t="s">
        <v>2889</v>
      </c>
      <c r="F203" t="s">
        <v>1741</v>
      </c>
      <c r="G203" t="s">
        <v>2889</v>
      </c>
      <c r="H203" t="s">
        <v>2885</v>
      </c>
      <c r="I203" t="s">
        <v>2892</v>
      </c>
      <c r="J203">
        <v>1</v>
      </c>
      <c r="K203" t="s">
        <v>2888</v>
      </c>
      <c r="L203" t="s">
        <v>2886</v>
      </c>
      <c r="M203" t="s">
        <v>2893</v>
      </c>
      <c r="N203" t="str">
        <f t="shared" si="3"/>
        <v>insert into users (id, first_name, email, password, status, role)values(275,'SARIWIGUNA BINASENTOSAxxx','sariwigunabinasentosa@sippminerba.comxxx','LQMakvxZ26ACDKdDSwIEQd8OEtmNddkTnmVtCWsEiDNeMPuFholDR88Sy+vcUEGWUli4wQyrBvSCse2Ye8yUNQ==xxx',1,'companyxxx');</v>
      </c>
    </row>
    <row r="204" spans="1:14" x14ac:dyDescent="0.25">
      <c r="A204" t="s">
        <v>2887</v>
      </c>
      <c r="B204">
        <v>276</v>
      </c>
      <c r="C204" t="s">
        <v>2888</v>
      </c>
      <c r="D204" t="s">
        <v>209</v>
      </c>
      <c r="E204" t="s">
        <v>2889</v>
      </c>
      <c r="F204" t="s">
        <v>1742</v>
      </c>
      <c r="G204" t="s">
        <v>2889</v>
      </c>
      <c r="H204" t="s">
        <v>2885</v>
      </c>
      <c r="I204" t="s">
        <v>2892</v>
      </c>
      <c r="J204">
        <v>1</v>
      </c>
      <c r="K204" t="s">
        <v>2888</v>
      </c>
      <c r="L204" t="s">
        <v>2886</v>
      </c>
      <c r="M204" t="s">
        <v>2893</v>
      </c>
      <c r="N204" t="str">
        <f t="shared" si="3"/>
        <v>insert into users (id, first_name, email, password, status, role)values(276,'SEIRAMA TIN INVESTMENT xxx','seiramatininvestment@sippminerba.comxxx','LQMakvxZ26ACDKdDSwIEQd8OEtmNddkTnmVtCWsEiDNeMPuFholDR88Sy+vcUEGWUli4wQyrBvSCse2Ye8yUNQ==xxx',1,'companyxxx');</v>
      </c>
    </row>
    <row r="205" spans="1:14" x14ac:dyDescent="0.25">
      <c r="A205" t="s">
        <v>2887</v>
      </c>
      <c r="B205">
        <v>277</v>
      </c>
      <c r="C205" t="s">
        <v>2888</v>
      </c>
      <c r="D205" t="s">
        <v>210</v>
      </c>
      <c r="E205" t="s">
        <v>2889</v>
      </c>
      <c r="F205" t="s">
        <v>1743</v>
      </c>
      <c r="G205" t="s">
        <v>2889</v>
      </c>
      <c r="H205" t="s">
        <v>2885</v>
      </c>
      <c r="I205" t="s">
        <v>2892</v>
      </c>
      <c r="J205">
        <v>1</v>
      </c>
      <c r="K205" t="s">
        <v>2888</v>
      </c>
      <c r="L205" t="s">
        <v>2886</v>
      </c>
      <c r="M205" t="s">
        <v>2893</v>
      </c>
      <c r="N205" t="str">
        <f t="shared" si="3"/>
        <v>insert into users (id, first_name, email, password, status, role)values(277,'SINAR MUTIARA SEJAHTERAxxx','sinarmutiarasejahtera@sippminerba.comxxx','LQMakvxZ26ACDKdDSwIEQd8OEtmNddkTnmVtCWsEiDNeMPuFholDR88Sy+vcUEGWUli4wQyrBvSCse2Ye8yUNQ==xxx',1,'companyxxx');</v>
      </c>
    </row>
    <row r="206" spans="1:14" x14ac:dyDescent="0.25">
      <c r="A206" t="s">
        <v>2887</v>
      </c>
      <c r="B206">
        <v>280</v>
      </c>
      <c r="C206" t="s">
        <v>2888</v>
      </c>
      <c r="D206" t="s">
        <v>211</v>
      </c>
      <c r="E206" t="s">
        <v>2889</v>
      </c>
      <c r="F206" t="s">
        <v>1744</v>
      </c>
      <c r="G206" t="s">
        <v>2889</v>
      </c>
      <c r="H206" t="s">
        <v>2885</v>
      </c>
      <c r="I206" t="s">
        <v>2892</v>
      </c>
      <c r="J206">
        <v>1</v>
      </c>
      <c r="K206" t="s">
        <v>2888</v>
      </c>
      <c r="L206" t="s">
        <v>2886</v>
      </c>
      <c r="M206" t="s">
        <v>2893</v>
      </c>
      <c r="N206" t="str">
        <f t="shared" si="3"/>
        <v>insert into users (id, first_name, email, password, status, role)values(280,'SUKSES LOGINDO ALAMxxx','sukseslogindoalam@sippminerba.comxxx','LQMakvxZ26ACDKdDSwIEQd8OEtmNddkTnmVtCWsEiDNeMPuFholDR88Sy+vcUEGWUli4wQyrBvSCse2Ye8yUNQ==xxx',1,'companyxxx');</v>
      </c>
    </row>
    <row r="207" spans="1:14" x14ac:dyDescent="0.25">
      <c r="A207" t="s">
        <v>2887</v>
      </c>
      <c r="B207">
        <v>281</v>
      </c>
      <c r="C207" t="s">
        <v>2888</v>
      </c>
      <c r="D207" t="s">
        <v>212</v>
      </c>
      <c r="E207" t="s">
        <v>2889</v>
      </c>
      <c r="F207" t="s">
        <v>1745</v>
      </c>
      <c r="G207" t="s">
        <v>2889</v>
      </c>
      <c r="H207" t="s">
        <v>2885</v>
      </c>
      <c r="I207" t="s">
        <v>2892</v>
      </c>
      <c r="J207">
        <v>1</v>
      </c>
      <c r="K207" t="s">
        <v>2888</v>
      </c>
      <c r="L207" t="s">
        <v>2886</v>
      </c>
      <c r="M207" t="s">
        <v>2893</v>
      </c>
      <c r="N207" t="str">
        <f t="shared" si="3"/>
        <v>insert into users (id, first_name, email, password, status, role)values(281,'GLOBAL BARA MANDIRIxxx','globalbaramandiri@sippminerba.comxxx','LQMakvxZ26ACDKdDSwIEQd8OEtmNddkTnmVtCWsEiDNeMPuFholDR88Sy+vcUEGWUli4wQyrBvSCse2Ye8yUNQ==xxx',1,'companyxxx');</v>
      </c>
    </row>
    <row r="208" spans="1:14" x14ac:dyDescent="0.25">
      <c r="A208" t="s">
        <v>2887</v>
      </c>
      <c r="B208">
        <v>282</v>
      </c>
      <c r="C208" t="s">
        <v>2888</v>
      </c>
      <c r="D208" t="s">
        <v>213</v>
      </c>
      <c r="E208" t="s">
        <v>2889</v>
      </c>
      <c r="F208" t="s">
        <v>1746</v>
      </c>
      <c r="G208" t="s">
        <v>2889</v>
      </c>
      <c r="H208" t="s">
        <v>2885</v>
      </c>
      <c r="I208" t="s">
        <v>2892</v>
      </c>
      <c r="J208">
        <v>1</v>
      </c>
      <c r="K208" t="s">
        <v>2888</v>
      </c>
      <c r="L208" t="s">
        <v>2886</v>
      </c>
      <c r="M208" t="s">
        <v>2893</v>
      </c>
      <c r="N208" t="str">
        <f t="shared" si="3"/>
        <v>insert into users (id, first_name, email, password, status, role)values(282,'SUMBER TIMAH MEGA UTAMAxxx','sumbertimahmegautama@sippminerba.comxxx','LQMakvxZ26ACDKdDSwIEQd8OEtmNddkTnmVtCWsEiDNeMPuFholDR88Sy+vcUEGWUli4wQyrBvSCse2Ye8yUNQ==xxx',1,'companyxxx');</v>
      </c>
    </row>
    <row r="209" spans="1:14" x14ac:dyDescent="0.25">
      <c r="A209" t="s">
        <v>2887</v>
      </c>
      <c r="B209">
        <v>283</v>
      </c>
      <c r="C209" t="s">
        <v>2888</v>
      </c>
      <c r="D209" t="s">
        <v>214</v>
      </c>
      <c r="E209" t="s">
        <v>2889</v>
      </c>
      <c r="F209" t="s">
        <v>1747</v>
      </c>
      <c r="G209" t="s">
        <v>2889</v>
      </c>
      <c r="H209" t="s">
        <v>2885</v>
      </c>
      <c r="I209" t="s">
        <v>2892</v>
      </c>
      <c r="J209">
        <v>1</v>
      </c>
      <c r="K209" t="s">
        <v>2888</v>
      </c>
      <c r="L209" t="s">
        <v>2886</v>
      </c>
      <c r="M209" t="s">
        <v>2893</v>
      </c>
      <c r="N209" t="str">
        <f t="shared" si="3"/>
        <v>insert into users (id, first_name, email, password, status, role)values(283,'SYNERGY MAJU BERSAMAxxx','synergymajubersama@sippminerba.comxxx','LQMakvxZ26ACDKdDSwIEQd8OEtmNddkTnmVtCWsEiDNeMPuFholDR88Sy+vcUEGWUli4wQyrBvSCse2Ye8yUNQ==xxx',1,'companyxxx');</v>
      </c>
    </row>
    <row r="210" spans="1:14" x14ac:dyDescent="0.25">
      <c r="A210" t="s">
        <v>2887</v>
      </c>
      <c r="B210">
        <v>286</v>
      </c>
      <c r="C210" t="s">
        <v>2888</v>
      </c>
      <c r="D210" t="s">
        <v>215</v>
      </c>
      <c r="E210" t="s">
        <v>2889</v>
      </c>
      <c r="F210" t="s">
        <v>1748</v>
      </c>
      <c r="G210" t="s">
        <v>2889</v>
      </c>
      <c r="H210" t="s">
        <v>2885</v>
      </c>
      <c r="I210" t="s">
        <v>2892</v>
      </c>
      <c r="J210">
        <v>1</v>
      </c>
      <c r="K210" t="s">
        <v>2888</v>
      </c>
      <c r="L210" t="s">
        <v>2886</v>
      </c>
      <c r="M210" t="s">
        <v>2893</v>
      </c>
      <c r="N210" t="str">
        <f t="shared" si="3"/>
        <v>insert into users (id, first_name, email, password, status, role)values(286,'HAKA COALxxx','hakacoal@sippminerba.comxxx','LQMakvxZ26ACDKdDSwIEQd8OEtmNddkTnmVtCWsEiDNeMPuFholDR88Sy+vcUEGWUli4wQyrBvSCse2Ye8yUNQ==xxx',1,'companyxxx');</v>
      </c>
    </row>
    <row r="211" spans="1:14" x14ac:dyDescent="0.25">
      <c r="A211" t="s">
        <v>2887</v>
      </c>
      <c r="B211">
        <v>288</v>
      </c>
      <c r="C211" t="s">
        <v>2888</v>
      </c>
      <c r="D211" t="s">
        <v>216</v>
      </c>
      <c r="E211" t="s">
        <v>2889</v>
      </c>
      <c r="F211" t="s">
        <v>1749</v>
      </c>
      <c r="G211" t="s">
        <v>2889</v>
      </c>
      <c r="H211" t="s">
        <v>2885</v>
      </c>
      <c r="I211" t="s">
        <v>2892</v>
      </c>
      <c r="J211">
        <v>1</v>
      </c>
      <c r="K211" t="s">
        <v>2888</v>
      </c>
      <c r="L211" t="s">
        <v>2886</v>
      </c>
      <c r="M211" t="s">
        <v>2893</v>
      </c>
      <c r="N211" t="str">
        <f t="shared" si="3"/>
        <v>insert into users (id, first_name, email, password, status, role)values(288,'HAMPARAN MULYAxxx','hamparanmulya@sippminerba.comxxx','LQMakvxZ26ACDKdDSwIEQd8OEtmNddkTnmVtCWsEiDNeMPuFholDR88Sy+vcUEGWUli4wQyrBvSCse2Ye8yUNQ==xxx',1,'companyxxx');</v>
      </c>
    </row>
    <row r="212" spans="1:14" x14ac:dyDescent="0.25">
      <c r="A212" t="s">
        <v>2887</v>
      </c>
      <c r="B212">
        <v>290</v>
      </c>
      <c r="C212" t="s">
        <v>2888</v>
      </c>
      <c r="D212" t="s">
        <v>217</v>
      </c>
      <c r="E212" t="s">
        <v>2889</v>
      </c>
      <c r="F212" t="s">
        <v>1750</v>
      </c>
      <c r="G212" t="s">
        <v>2889</v>
      </c>
      <c r="H212" t="s">
        <v>2885</v>
      </c>
      <c r="I212" t="s">
        <v>2892</v>
      </c>
      <c r="J212">
        <v>1</v>
      </c>
      <c r="K212" t="s">
        <v>2888</v>
      </c>
      <c r="L212" t="s">
        <v>2886</v>
      </c>
      <c r="M212" t="s">
        <v>2893</v>
      </c>
      <c r="N212" t="str">
        <f t="shared" si="3"/>
        <v>insert into users (id, first_name, email, password, status, role)values(290,'HUTAN KALIMANTANxxx','hutankalimantan@sippminerba.comxxx','LQMakvxZ26ACDKdDSwIEQd8OEtmNddkTnmVtCWsEiDNeMPuFholDR88Sy+vcUEGWUli4wQyrBvSCse2Ye8yUNQ==xxx',1,'companyxxx');</v>
      </c>
    </row>
    <row r="213" spans="1:14" x14ac:dyDescent="0.25">
      <c r="A213" t="s">
        <v>2887</v>
      </c>
      <c r="B213">
        <v>291</v>
      </c>
      <c r="C213" t="s">
        <v>2888</v>
      </c>
      <c r="D213" t="s">
        <v>218</v>
      </c>
      <c r="E213" t="s">
        <v>2889</v>
      </c>
      <c r="F213" t="s">
        <v>1751</v>
      </c>
      <c r="G213" t="s">
        <v>2889</v>
      </c>
      <c r="H213" t="s">
        <v>2885</v>
      </c>
      <c r="I213" t="s">
        <v>2892</v>
      </c>
      <c r="J213">
        <v>1</v>
      </c>
      <c r="K213" t="s">
        <v>2888</v>
      </c>
      <c r="L213" t="s">
        <v>2886</v>
      </c>
      <c r="M213" t="s">
        <v>2893</v>
      </c>
      <c r="N213" t="str">
        <f t="shared" si="3"/>
        <v>insert into users (id, first_name, email, password, status, role)values(291,'TELUK KIJING ENERGIxxx','telukkijingenergi@sippminerba.comxxx','LQMakvxZ26ACDKdDSwIEQd8OEtmNddkTnmVtCWsEiDNeMPuFholDR88Sy+vcUEGWUli4wQyrBvSCse2Ye8yUNQ==xxx',1,'companyxxx');</v>
      </c>
    </row>
    <row r="214" spans="1:14" x14ac:dyDescent="0.25">
      <c r="A214" t="s">
        <v>2887</v>
      </c>
      <c r="B214">
        <v>292</v>
      </c>
      <c r="C214" t="s">
        <v>2888</v>
      </c>
      <c r="D214" t="s">
        <v>219</v>
      </c>
      <c r="E214" t="s">
        <v>2889</v>
      </c>
      <c r="F214" t="s">
        <v>1752</v>
      </c>
      <c r="G214" t="s">
        <v>2889</v>
      </c>
      <c r="H214" t="s">
        <v>2885</v>
      </c>
      <c r="I214" t="s">
        <v>2892</v>
      </c>
      <c r="J214">
        <v>1</v>
      </c>
      <c r="K214" t="s">
        <v>2888</v>
      </c>
      <c r="L214" t="s">
        <v>2886</v>
      </c>
      <c r="M214" t="s">
        <v>2893</v>
      </c>
      <c r="N214" t="str">
        <f t="shared" si="3"/>
        <v>insert into users (id, first_name, email, password, status, role)values(292,'TIMAH ALAM SEMESTRAxxx','timahalamsemestra@sippminerba.comxxx','LQMakvxZ26ACDKdDSwIEQd8OEtmNddkTnmVtCWsEiDNeMPuFholDR88Sy+vcUEGWUli4wQyrBvSCse2Ye8yUNQ==xxx',1,'companyxxx');</v>
      </c>
    </row>
    <row r="215" spans="1:14" x14ac:dyDescent="0.25">
      <c r="A215" t="s">
        <v>2887</v>
      </c>
      <c r="B215">
        <v>294</v>
      </c>
      <c r="C215" t="s">
        <v>2888</v>
      </c>
      <c r="D215" t="s">
        <v>220</v>
      </c>
      <c r="E215" t="s">
        <v>2889</v>
      </c>
      <c r="F215" t="s">
        <v>1753</v>
      </c>
      <c r="G215" t="s">
        <v>2889</v>
      </c>
      <c r="H215" t="s">
        <v>2885</v>
      </c>
      <c r="I215" t="s">
        <v>2892</v>
      </c>
      <c r="J215">
        <v>1</v>
      </c>
      <c r="K215" t="s">
        <v>2888</v>
      </c>
      <c r="L215" t="s">
        <v>2886</v>
      </c>
      <c r="M215" t="s">
        <v>2893</v>
      </c>
      <c r="N215" t="str">
        <f t="shared" si="3"/>
        <v>insert into users (id, first_name, email, password, status, role)values(294,'INDRA MANDIRICVxxx','indramandiricv@sippminerba.comxxx','LQMakvxZ26ACDKdDSwIEQd8OEtmNddkTnmVtCWsEiDNeMPuFholDR88Sy+vcUEGWUli4wQyrBvSCse2Ye8yUNQ==xxx',1,'companyxxx');</v>
      </c>
    </row>
    <row r="216" spans="1:14" x14ac:dyDescent="0.25">
      <c r="A216" t="s">
        <v>2887</v>
      </c>
      <c r="B216">
        <v>295</v>
      </c>
      <c r="C216" t="s">
        <v>2888</v>
      </c>
      <c r="D216" t="s">
        <v>221</v>
      </c>
      <c r="E216" t="s">
        <v>2889</v>
      </c>
      <c r="F216" t="s">
        <v>1754</v>
      </c>
      <c r="G216" t="s">
        <v>2889</v>
      </c>
      <c r="H216" t="s">
        <v>2885</v>
      </c>
      <c r="I216" t="s">
        <v>2892</v>
      </c>
      <c r="J216">
        <v>1</v>
      </c>
      <c r="K216" t="s">
        <v>2888</v>
      </c>
      <c r="L216" t="s">
        <v>2886</v>
      </c>
      <c r="M216" t="s">
        <v>2893</v>
      </c>
      <c r="N216" t="str">
        <f t="shared" si="3"/>
        <v>insert into users (id, first_name, email, password, status, role)values(295,'INTAN BUMI PERSADAxxx','intanbumipersada@sippminerba.comxxx','LQMakvxZ26ACDKdDSwIEQd8OEtmNddkTnmVtCWsEiDNeMPuFholDR88Sy+vcUEGWUli4wQyrBvSCse2Ye8yUNQ==xxx',1,'companyxxx');</v>
      </c>
    </row>
    <row r="217" spans="1:14" x14ac:dyDescent="0.25">
      <c r="A217" t="s">
        <v>2887</v>
      </c>
      <c r="B217">
        <v>296</v>
      </c>
      <c r="C217" t="s">
        <v>2888</v>
      </c>
      <c r="D217" t="s">
        <v>222</v>
      </c>
      <c r="E217" t="s">
        <v>2889</v>
      </c>
      <c r="F217" t="s">
        <v>1755</v>
      </c>
      <c r="G217" t="s">
        <v>2889</v>
      </c>
      <c r="H217" t="s">
        <v>2885</v>
      </c>
      <c r="I217" t="s">
        <v>2892</v>
      </c>
      <c r="J217">
        <v>1</v>
      </c>
      <c r="K217" t="s">
        <v>2888</v>
      </c>
      <c r="L217" t="s">
        <v>2886</v>
      </c>
      <c r="M217" t="s">
        <v>2893</v>
      </c>
      <c r="N217" t="str">
        <f t="shared" si="3"/>
        <v>insert into users (id, first_name, email, password, status, role)values(296,'TOBA TIN SEJAHTERAxxx','tobatinsejahtera@sippminerba.comxxx','LQMakvxZ26ACDKdDSwIEQd8OEtmNddkTnmVtCWsEiDNeMPuFholDR88Sy+vcUEGWUli4wQyrBvSCse2Ye8yUNQ==xxx',1,'companyxxx');</v>
      </c>
    </row>
    <row r="218" spans="1:14" x14ac:dyDescent="0.25">
      <c r="A218" t="s">
        <v>2887</v>
      </c>
      <c r="B218">
        <v>297</v>
      </c>
      <c r="C218" t="s">
        <v>2888</v>
      </c>
      <c r="D218" t="s">
        <v>223</v>
      </c>
      <c r="E218" t="s">
        <v>2889</v>
      </c>
      <c r="F218" t="s">
        <v>1756</v>
      </c>
      <c r="G218" t="s">
        <v>2889</v>
      </c>
      <c r="H218" t="s">
        <v>2885</v>
      </c>
      <c r="I218" t="s">
        <v>2892</v>
      </c>
      <c r="J218">
        <v>1</v>
      </c>
      <c r="K218" t="s">
        <v>2888</v>
      </c>
      <c r="L218" t="s">
        <v>2886</v>
      </c>
      <c r="M218" t="s">
        <v>2893</v>
      </c>
      <c r="N218" t="str">
        <f t="shared" si="3"/>
        <v>insert into users (id, first_name, email, password, status, role)values(297,'JANGKAR PRIMACVxxx','jangkarprimacv@sippminerba.comxxx','LQMakvxZ26ACDKdDSwIEQd8OEtmNddkTnmVtCWsEiDNeMPuFholDR88Sy+vcUEGWUli4wQyrBvSCse2Ye8yUNQ==xxx',1,'companyxxx');</v>
      </c>
    </row>
    <row r="219" spans="1:14" x14ac:dyDescent="0.25">
      <c r="A219" t="s">
        <v>2887</v>
      </c>
      <c r="B219">
        <v>300</v>
      </c>
      <c r="C219" t="s">
        <v>2888</v>
      </c>
      <c r="D219" t="s">
        <v>224</v>
      </c>
      <c r="E219" t="s">
        <v>2889</v>
      </c>
      <c r="F219" t="s">
        <v>1757</v>
      </c>
      <c r="G219" t="s">
        <v>2889</v>
      </c>
      <c r="H219" t="s">
        <v>2885</v>
      </c>
      <c r="I219" t="s">
        <v>2892</v>
      </c>
      <c r="J219">
        <v>1</v>
      </c>
      <c r="K219" t="s">
        <v>2888</v>
      </c>
      <c r="L219" t="s">
        <v>2886</v>
      </c>
      <c r="M219" t="s">
        <v>2893</v>
      </c>
      <c r="N219" t="str">
        <f t="shared" si="3"/>
        <v>insert into users (id, first_name, email, password, status, role)values(300,'JOLOI JAYA ENERGIxxx','joloijayaenergi@sippminerba.comxxx','LQMakvxZ26ACDKdDSwIEQd8OEtmNddkTnmVtCWsEiDNeMPuFholDR88Sy+vcUEGWUli4wQyrBvSCse2Ye8yUNQ==xxx',1,'companyxxx');</v>
      </c>
    </row>
    <row r="220" spans="1:14" x14ac:dyDescent="0.25">
      <c r="A220" t="s">
        <v>2887</v>
      </c>
      <c r="B220">
        <v>301</v>
      </c>
      <c r="C220" t="s">
        <v>2888</v>
      </c>
      <c r="D220" t="s">
        <v>225</v>
      </c>
      <c r="E220" t="s">
        <v>2889</v>
      </c>
      <c r="F220" t="s">
        <v>1758</v>
      </c>
      <c r="G220" t="s">
        <v>2889</v>
      </c>
      <c r="H220" t="s">
        <v>2885</v>
      </c>
      <c r="I220" t="s">
        <v>2892</v>
      </c>
      <c r="J220">
        <v>1</v>
      </c>
      <c r="K220" t="s">
        <v>2888</v>
      </c>
      <c r="L220" t="s">
        <v>2886</v>
      </c>
      <c r="M220" t="s">
        <v>2893</v>
      </c>
      <c r="N220" t="str">
        <f t="shared" si="3"/>
        <v>insert into users (id, first_name, email, password, status, role)values(301,'MITRA GENESARET ENERGIxxx','mitragenesaretenergi@sippminerba.comxxx','LQMakvxZ26ACDKdDSwIEQd8OEtmNddkTnmVtCWsEiDNeMPuFholDR88Sy+vcUEGWUli4wQyrBvSCse2Ye8yUNQ==xxx',1,'companyxxx');</v>
      </c>
    </row>
    <row r="221" spans="1:14" x14ac:dyDescent="0.25">
      <c r="A221" t="s">
        <v>2887</v>
      </c>
      <c r="B221">
        <v>303</v>
      </c>
      <c r="C221" t="s">
        <v>2888</v>
      </c>
      <c r="D221" t="s">
        <v>227</v>
      </c>
      <c r="E221" t="s">
        <v>2889</v>
      </c>
      <c r="F221" t="s">
        <v>1759</v>
      </c>
      <c r="G221" t="s">
        <v>2889</v>
      </c>
      <c r="H221" t="s">
        <v>2885</v>
      </c>
      <c r="I221" t="s">
        <v>2892</v>
      </c>
      <c r="J221">
        <v>1</v>
      </c>
      <c r="K221" t="s">
        <v>2888</v>
      </c>
      <c r="L221" t="s">
        <v>2886</v>
      </c>
      <c r="M221" t="s">
        <v>2893</v>
      </c>
      <c r="N221" t="str">
        <f t="shared" si="3"/>
        <v>insert into users (id, first_name, email, password, status, role)values(303,'KALIMANTAN PRIMA NUSANTARAxxx','kalimantanprimanusantara@sippminerba.comxxx','LQMakvxZ26ACDKdDSwIEQd8OEtmNddkTnmVtCWsEiDNeMPuFholDR88Sy+vcUEGWUli4wQyrBvSCse2Ye8yUNQ==xxx',1,'companyxxx');</v>
      </c>
    </row>
    <row r="222" spans="1:14" x14ac:dyDescent="0.25">
      <c r="A222" t="s">
        <v>2887</v>
      </c>
      <c r="B222">
        <v>304</v>
      </c>
      <c r="C222" t="s">
        <v>2888</v>
      </c>
      <c r="D222" t="s">
        <v>228</v>
      </c>
      <c r="E222" t="s">
        <v>2889</v>
      </c>
      <c r="F222" t="s">
        <v>1760</v>
      </c>
      <c r="G222" t="s">
        <v>2889</v>
      </c>
      <c r="H222" t="s">
        <v>2885</v>
      </c>
      <c r="I222" t="s">
        <v>2892</v>
      </c>
      <c r="J222">
        <v>1</v>
      </c>
      <c r="K222" t="s">
        <v>2888</v>
      </c>
      <c r="L222" t="s">
        <v>2886</v>
      </c>
      <c r="M222" t="s">
        <v>2893</v>
      </c>
      <c r="N222" t="str">
        <f t="shared" si="3"/>
        <v>insert into users (id, first_name, email, password, status, role)values(304,'SUDA MISKINxxx','sudamiskin@sippminerba.comxxx','LQMakvxZ26ACDKdDSwIEQd8OEtmNddkTnmVtCWsEiDNeMPuFholDR88Sy+vcUEGWUli4wQyrBvSCse2Ye8yUNQ==xxx',1,'companyxxx');</v>
      </c>
    </row>
    <row r="223" spans="1:14" x14ac:dyDescent="0.25">
      <c r="A223" t="s">
        <v>2887</v>
      </c>
      <c r="B223">
        <v>305</v>
      </c>
      <c r="C223" t="s">
        <v>2888</v>
      </c>
      <c r="D223" t="s">
        <v>229</v>
      </c>
      <c r="E223" t="s">
        <v>2889</v>
      </c>
      <c r="F223" t="s">
        <v>1761</v>
      </c>
      <c r="G223" t="s">
        <v>2889</v>
      </c>
      <c r="H223" t="s">
        <v>2885</v>
      </c>
      <c r="I223" t="s">
        <v>2892</v>
      </c>
      <c r="J223">
        <v>1</v>
      </c>
      <c r="K223" t="s">
        <v>2888</v>
      </c>
      <c r="L223" t="s">
        <v>2886</v>
      </c>
      <c r="M223" t="s">
        <v>2893</v>
      </c>
      <c r="N223" t="str">
        <f t="shared" si="3"/>
        <v>insert into users (id, first_name, email, password, status, role)values(305,'ASFINDO STRATOxxx','asfindostrato@sippminerba.comxxx','LQMakvxZ26ACDKdDSwIEQd8OEtmNddkTnmVtCWsEiDNeMPuFholDR88Sy+vcUEGWUli4wQyrBvSCse2Ye8yUNQ==xxx',1,'companyxxx');</v>
      </c>
    </row>
    <row r="224" spans="1:14" x14ac:dyDescent="0.25">
      <c r="A224" t="s">
        <v>2887</v>
      </c>
      <c r="B224">
        <v>306</v>
      </c>
      <c r="C224" t="s">
        <v>2888</v>
      </c>
      <c r="D224" t="s">
        <v>230</v>
      </c>
      <c r="E224" t="s">
        <v>2889</v>
      </c>
      <c r="F224" t="s">
        <v>1762</v>
      </c>
      <c r="G224" t="s">
        <v>2889</v>
      </c>
      <c r="H224" t="s">
        <v>2885</v>
      </c>
      <c r="I224" t="s">
        <v>2892</v>
      </c>
      <c r="J224">
        <v>1</v>
      </c>
      <c r="K224" t="s">
        <v>2888</v>
      </c>
      <c r="L224" t="s">
        <v>2886</v>
      </c>
      <c r="M224" t="s">
        <v>2893</v>
      </c>
      <c r="N224" t="str">
        <f t="shared" si="3"/>
        <v>insert into users (id, first_name, email, password, status, role)values(306,'SUMANAM LUBANxxx','sumanamluban@sippminerba.comxxx','LQMakvxZ26ACDKdDSwIEQd8OEtmNddkTnmVtCWsEiDNeMPuFholDR88Sy+vcUEGWUli4wQyrBvSCse2Ye8yUNQ==xxx',1,'companyxxx');</v>
      </c>
    </row>
    <row r="225" spans="1:14" x14ac:dyDescent="0.25">
      <c r="A225" t="s">
        <v>2887</v>
      </c>
      <c r="B225">
        <v>307</v>
      </c>
      <c r="C225" t="s">
        <v>2888</v>
      </c>
      <c r="D225" t="s">
        <v>231</v>
      </c>
      <c r="E225" t="s">
        <v>2889</v>
      </c>
      <c r="F225" t="s">
        <v>1763</v>
      </c>
      <c r="G225" t="s">
        <v>2889</v>
      </c>
      <c r="H225" t="s">
        <v>2885</v>
      </c>
      <c r="I225" t="s">
        <v>2892</v>
      </c>
      <c r="J225">
        <v>1</v>
      </c>
      <c r="K225" t="s">
        <v>2888</v>
      </c>
      <c r="L225" t="s">
        <v>2886</v>
      </c>
      <c r="M225" t="s">
        <v>2893</v>
      </c>
      <c r="N225" t="str">
        <f t="shared" si="3"/>
        <v>insert into users (id, first_name, email, password, status, role)values(307,'BARA SIRAT UNGGUL PERMAIxxx','barasiratunggulpermai@sippminerba.comxxx','LQMakvxZ26ACDKdDSwIEQd8OEtmNddkTnmVtCWsEiDNeMPuFholDR88Sy+vcUEGWUli4wQyrBvSCse2Ye8yUNQ==xxx',1,'companyxxx');</v>
      </c>
    </row>
    <row r="226" spans="1:14" x14ac:dyDescent="0.25">
      <c r="A226" t="s">
        <v>2887</v>
      </c>
      <c r="B226">
        <v>308</v>
      </c>
      <c r="C226" t="s">
        <v>2888</v>
      </c>
      <c r="D226" t="s">
        <v>233</v>
      </c>
      <c r="E226" t="s">
        <v>2889</v>
      </c>
      <c r="F226" t="s">
        <v>1764</v>
      </c>
      <c r="G226" t="s">
        <v>2889</v>
      </c>
      <c r="H226" t="s">
        <v>2885</v>
      </c>
      <c r="I226" t="s">
        <v>2892</v>
      </c>
      <c r="J226">
        <v>1</v>
      </c>
      <c r="K226" t="s">
        <v>2888</v>
      </c>
      <c r="L226" t="s">
        <v>2886</v>
      </c>
      <c r="M226" t="s">
        <v>2893</v>
      </c>
      <c r="N226" t="str">
        <f t="shared" si="3"/>
        <v>insert into users (id, first_name, email, password, status, role)values(308,'BENGKULU BIO ENERGIxxx','bengkulubioenergi@sippminerba.comxxx','LQMakvxZ26ACDKdDSwIEQd8OEtmNddkTnmVtCWsEiDNeMPuFholDR88Sy+vcUEGWUli4wQyrBvSCse2Ye8yUNQ==xxx',1,'companyxxx');</v>
      </c>
    </row>
    <row r="227" spans="1:14" x14ac:dyDescent="0.25">
      <c r="A227" t="s">
        <v>2887</v>
      </c>
      <c r="B227">
        <v>310</v>
      </c>
      <c r="C227" t="s">
        <v>2888</v>
      </c>
      <c r="D227" t="s">
        <v>234</v>
      </c>
      <c r="E227" t="s">
        <v>2889</v>
      </c>
      <c r="F227" t="s">
        <v>1765</v>
      </c>
      <c r="G227" t="s">
        <v>2889</v>
      </c>
      <c r="H227" t="s">
        <v>2885</v>
      </c>
      <c r="I227" t="s">
        <v>2892</v>
      </c>
      <c r="J227">
        <v>1</v>
      </c>
      <c r="K227" t="s">
        <v>2888</v>
      </c>
      <c r="L227" t="s">
        <v>2886</v>
      </c>
      <c r="M227" t="s">
        <v>2893</v>
      </c>
      <c r="N227" t="str">
        <f t="shared" si="3"/>
        <v>insert into users (id, first_name, email, password, status, role)values(310,'BENGKULU UTARA GOLDxxx','bengkuluutaragold@sippminerba.comxxx','LQMakvxZ26ACDKdDSwIEQd8OEtmNddkTnmVtCWsEiDNeMPuFholDR88Sy+vcUEGWUli4wQyrBvSCse2Ye8yUNQ==xxx',1,'companyxxx');</v>
      </c>
    </row>
    <row r="228" spans="1:14" x14ac:dyDescent="0.25">
      <c r="A228" t="s">
        <v>2887</v>
      </c>
      <c r="B228">
        <v>316</v>
      </c>
      <c r="C228" t="s">
        <v>2888</v>
      </c>
      <c r="D228" t="s">
        <v>235</v>
      </c>
      <c r="E228" t="s">
        <v>2889</v>
      </c>
      <c r="F228" t="s">
        <v>1766</v>
      </c>
      <c r="G228" t="s">
        <v>2889</v>
      </c>
      <c r="H228" t="s">
        <v>2885</v>
      </c>
      <c r="I228" t="s">
        <v>2892</v>
      </c>
      <c r="J228">
        <v>1</v>
      </c>
      <c r="K228" t="s">
        <v>2888</v>
      </c>
      <c r="L228" t="s">
        <v>2886</v>
      </c>
      <c r="M228" t="s">
        <v>2893</v>
      </c>
      <c r="N228" t="str">
        <f t="shared" si="3"/>
        <v>insert into users (id, first_name, email, password, status, role)values(316,'KARYA NUSANTARA BARITOxxx','karyanusantarabarito@sippminerba.comxxx','LQMakvxZ26ACDKdDSwIEQd8OEtmNddkTnmVtCWsEiDNeMPuFholDR88Sy+vcUEGWUli4wQyrBvSCse2Ye8yUNQ==xxx',1,'companyxxx');</v>
      </c>
    </row>
    <row r="229" spans="1:14" x14ac:dyDescent="0.25">
      <c r="A229" t="s">
        <v>2887</v>
      </c>
      <c r="B229">
        <v>318</v>
      </c>
      <c r="C229" t="s">
        <v>2888</v>
      </c>
      <c r="D229" t="s">
        <v>236</v>
      </c>
      <c r="E229" t="s">
        <v>2889</v>
      </c>
      <c r="F229" t="s">
        <v>1767</v>
      </c>
      <c r="G229" t="s">
        <v>2889</v>
      </c>
      <c r="H229" t="s">
        <v>2885</v>
      </c>
      <c r="I229" t="s">
        <v>2892</v>
      </c>
      <c r="J229">
        <v>1</v>
      </c>
      <c r="K229" t="s">
        <v>2888</v>
      </c>
      <c r="L229" t="s">
        <v>2886</v>
      </c>
      <c r="M229" t="s">
        <v>2893</v>
      </c>
      <c r="N229" t="str">
        <f t="shared" si="3"/>
        <v>insert into users (id, first_name, email, password, status, role)values(318,'FERTO REJANGxxx','fertorejang@sippminerba.comxxx','LQMakvxZ26ACDKdDSwIEQd8OEtmNddkTnmVtCWsEiDNeMPuFholDR88Sy+vcUEGWUli4wQyrBvSCse2Ye8yUNQ==xxx',1,'companyxxx');</v>
      </c>
    </row>
    <row r="230" spans="1:14" x14ac:dyDescent="0.25">
      <c r="A230" t="s">
        <v>2887</v>
      </c>
      <c r="B230">
        <v>319</v>
      </c>
      <c r="C230" t="s">
        <v>2888</v>
      </c>
      <c r="D230" t="s">
        <v>237</v>
      </c>
      <c r="E230" t="s">
        <v>2889</v>
      </c>
      <c r="F230" t="s">
        <v>1768</v>
      </c>
      <c r="G230" t="s">
        <v>2889</v>
      </c>
      <c r="H230" t="s">
        <v>2885</v>
      </c>
      <c r="I230" t="s">
        <v>2892</v>
      </c>
      <c r="J230">
        <v>1</v>
      </c>
      <c r="K230" t="s">
        <v>2888</v>
      </c>
      <c r="L230" t="s">
        <v>2886</v>
      </c>
      <c r="M230" t="s">
        <v>2893</v>
      </c>
      <c r="N230" t="str">
        <f t="shared" si="3"/>
        <v>insert into users (id, first_name, email, password, status, role)values(319,'JAMBI RESOURCESxxx','jambiresources@sippminerba.comxxx','LQMakvxZ26ACDKdDSwIEQd8OEtmNddkTnmVtCWsEiDNeMPuFholDR88Sy+vcUEGWUli4wQyrBvSCse2Ye8yUNQ==xxx',1,'companyxxx');</v>
      </c>
    </row>
    <row r="231" spans="1:14" x14ac:dyDescent="0.25">
      <c r="A231" t="s">
        <v>2887</v>
      </c>
      <c r="B231">
        <v>322</v>
      </c>
      <c r="C231" t="s">
        <v>2888</v>
      </c>
      <c r="D231" t="s">
        <v>238</v>
      </c>
      <c r="E231" t="s">
        <v>2889</v>
      </c>
      <c r="F231" t="s">
        <v>1769</v>
      </c>
      <c r="G231" t="s">
        <v>2889</v>
      </c>
      <c r="H231" t="s">
        <v>2885</v>
      </c>
      <c r="I231" t="s">
        <v>2892</v>
      </c>
      <c r="J231">
        <v>1</v>
      </c>
      <c r="K231" t="s">
        <v>2888</v>
      </c>
      <c r="L231" t="s">
        <v>2886</v>
      </c>
      <c r="M231" t="s">
        <v>2893</v>
      </c>
      <c r="N231" t="str">
        <f t="shared" si="3"/>
        <v>insert into users (id, first_name, email, password, status, role)values(322,'MITRA PADJAJARAN PRIMAxxx','mitrapadjajaranprima@sippminerba.comxxx','LQMakvxZ26ACDKdDSwIEQd8OEtmNddkTnmVtCWsEiDNeMPuFholDR88Sy+vcUEGWUli4wQyrBvSCse2Ye8yUNQ==xxx',1,'companyxxx');</v>
      </c>
    </row>
    <row r="232" spans="1:14" x14ac:dyDescent="0.25">
      <c r="A232" t="s">
        <v>2887</v>
      </c>
      <c r="B232">
        <v>324</v>
      </c>
      <c r="C232" t="s">
        <v>2888</v>
      </c>
      <c r="D232" t="s">
        <v>239</v>
      </c>
      <c r="E232" t="s">
        <v>2889</v>
      </c>
      <c r="F232" t="s">
        <v>1770</v>
      </c>
      <c r="G232" t="s">
        <v>2889</v>
      </c>
      <c r="H232" t="s">
        <v>2885</v>
      </c>
      <c r="I232" t="s">
        <v>2892</v>
      </c>
      <c r="J232">
        <v>1</v>
      </c>
      <c r="K232" t="s">
        <v>2888</v>
      </c>
      <c r="L232" t="s">
        <v>2886</v>
      </c>
      <c r="M232" t="s">
        <v>2893</v>
      </c>
      <c r="N232" t="str">
        <f t="shared" si="3"/>
        <v>insert into users (id, first_name, email, password, status, role)values(324,'KOTABESI IRON MININGxxx','kotabesiironmining@sippminerba.comxxx','LQMakvxZ26ACDKdDSwIEQd8OEtmNddkTnmVtCWsEiDNeMPuFholDR88Sy+vcUEGWUli4wQyrBvSCse2Ye8yUNQ==xxx',1,'companyxxx');</v>
      </c>
    </row>
    <row r="233" spans="1:14" x14ac:dyDescent="0.25">
      <c r="A233" t="s">
        <v>2887</v>
      </c>
      <c r="B233">
        <v>325</v>
      </c>
      <c r="C233" t="s">
        <v>2888</v>
      </c>
      <c r="D233" t="s">
        <v>240</v>
      </c>
      <c r="E233" t="s">
        <v>2889</v>
      </c>
      <c r="F233" t="s">
        <v>1771</v>
      </c>
      <c r="G233" t="s">
        <v>2889</v>
      </c>
      <c r="H233" t="s">
        <v>2885</v>
      </c>
      <c r="I233" t="s">
        <v>2892</v>
      </c>
      <c r="J233">
        <v>1</v>
      </c>
      <c r="K233" t="s">
        <v>2888</v>
      </c>
      <c r="L233" t="s">
        <v>2886</v>
      </c>
      <c r="M233" t="s">
        <v>2893</v>
      </c>
      <c r="N233" t="str">
        <f t="shared" si="3"/>
        <v>insert into users (id, first_name, email, password, status, role)values(325,'KUBA PRIMA MININGxxx','kubaprimamining@sippminerba.comxxx','LQMakvxZ26ACDKdDSwIEQd8OEtmNddkTnmVtCWsEiDNeMPuFholDR88Sy+vcUEGWUli4wQyrBvSCse2Ye8yUNQ==xxx',1,'companyxxx');</v>
      </c>
    </row>
    <row r="234" spans="1:14" x14ac:dyDescent="0.25">
      <c r="A234" t="s">
        <v>2887</v>
      </c>
      <c r="B234">
        <v>327</v>
      </c>
      <c r="C234" t="s">
        <v>2888</v>
      </c>
      <c r="D234" t="s">
        <v>241</v>
      </c>
      <c r="E234" t="s">
        <v>2889</v>
      </c>
      <c r="F234" t="s">
        <v>1772</v>
      </c>
      <c r="G234" t="s">
        <v>2889</v>
      </c>
      <c r="H234" t="s">
        <v>2885</v>
      </c>
      <c r="I234" t="s">
        <v>2892</v>
      </c>
      <c r="J234">
        <v>1</v>
      </c>
      <c r="K234" t="s">
        <v>2888</v>
      </c>
      <c r="L234" t="s">
        <v>2886</v>
      </c>
      <c r="M234" t="s">
        <v>2893</v>
      </c>
      <c r="N234" t="str">
        <f t="shared" si="3"/>
        <v>insert into users (id, first_name, email, password, status, role)values(327,'AKAT SRIDA AMRIxxx','akatsridaamri@sippminerba.comxxx','LQMakvxZ26ACDKdDSwIEQd8OEtmNddkTnmVtCWsEiDNeMPuFholDR88Sy+vcUEGWUli4wQyrBvSCse2Ye8yUNQ==xxx',1,'companyxxx');</v>
      </c>
    </row>
    <row r="235" spans="1:14" x14ac:dyDescent="0.25">
      <c r="A235" t="s">
        <v>2887</v>
      </c>
      <c r="B235">
        <v>328</v>
      </c>
      <c r="C235" t="s">
        <v>2888</v>
      </c>
      <c r="D235" t="s">
        <v>243</v>
      </c>
      <c r="E235" t="s">
        <v>2889</v>
      </c>
      <c r="F235" t="s">
        <v>1773</v>
      </c>
      <c r="G235" t="s">
        <v>2889</v>
      </c>
      <c r="H235" t="s">
        <v>2885</v>
      </c>
      <c r="I235" t="s">
        <v>2892</v>
      </c>
      <c r="J235">
        <v>1</v>
      </c>
      <c r="K235" t="s">
        <v>2888</v>
      </c>
      <c r="L235" t="s">
        <v>2886</v>
      </c>
      <c r="M235" t="s">
        <v>2893</v>
      </c>
      <c r="N235" t="str">
        <f t="shared" si="3"/>
        <v>insert into users (id, first_name, email, password, status, role)values(328,'KURNIA ANEKA TAMBANGxxx','kurniaanekatambang@sippminerba.comxxx','LQMakvxZ26ACDKdDSwIEQd8OEtmNddkTnmVtCWsEiDNeMPuFholDR88Sy+vcUEGWUli4wQyrBvSCse2Ye8yUNQ==xxx',1,'companyxxx');</v>
      </c>
    </row>
    <row r="236" spans="1:14" x14ac:dyDescent="0.25">
      <c r="A236" t="s">
        <v>2887</v>
      </c>
      <c r="B236">
        <v>329</v>
      </c>
      <c r="C236" t="s">
        <v>2888</v>
      </c>
      <c r="D236" t="s">
        <v>244</v>
      </c>
      <c r="E236" t="s">
        <v>2889</v>
      </c>
      <c r="F236" t="s">
        <v>1774</v>
      </c>
      <c r="G236" t="s">
        <v>2889</v>
      </c>
      <c r="H236" t="s">
        <v>2885</v>
      </c>
      <c r="I236" t="s">
        <v>2892</v>
      </c>
      <c r="J236">
        <v>1</v>
      </c>
      <c r="K236" t="s">
        <v>2888</v>
      </c>
      <c r="L236" t="s">
        <v>2886</v>
      </c>
      <c r="M236" t="s">
        <v>2893</v>
      </c>
      <c r="N236" t="str">
        <f t="shared" si="3"/>
        <v>insert into users (id, first_name, email, password, status, role)values(329,'KURNIA HASILxxx','kurniahasil@sippminerba.comxxx','LQMakvxZ26ACDKdDSwIEQd8OEtmNddkTnmVtCWsEiDNeMPuFholDR88Sy+vcUEGWUli4wQyrBvSCse2Ye8yUNQ==xxx',1,'companyxxx');</v>
      </c>
    </row>
    <row r="237" spans="1:14" x14ac:dyDescent="0.25">
      <c r="A237" t="s">
        <v>2887</v>
      </c>
      <c r="B237">
        <v>331</v>
      </c>
      <c r="C237" t="s">
        <v>2888</v>
      </c>
      <c r="D237" t="s">
        <v>245</v>
      </c>
      <c r="E237" t="s">
        <v>2889</v>
      </c>
      <c r="F237" t="s">
        <v>1775</v>
      </c>
      <c r="G237" t="s">
        <v>2889</v>
      </c>
      <c r="H237" t="s">
        <v>2885</v>
      </c>
      <c r="I237" t="s">
        <v>2892</v>
      </c>
      <c r="J237">
        <v>1</v>
      </c>
      <c r="K237" t="s">
        <v>2888</v>
      </c>
      <c r="L237" t="s">
        <v>2886</v>
      </c>
      <c r="M237" t="s">
        <v>2893</v>
      </c>
      <c r="N237" t="str">
        <f t="shared" si="3"/>
        <v>insert into users (id, first_name, email, password, status, role)values(331,'LAAS BARA KHATULISTIWAxxx','laasbarakhatulistiwa@sippminerba.comxxx','LQMakvxZ26ACDKdDSwIEQd8OEtmNddkTnmVtCWsEiDNeMPuFholDR88Sy+vcUEGWUli4wQyrBvSCse2Ye8yUNQ==xxx',1,'companyxxx');</v>
      </c>
    </row>
    <row r="238" spans="1:14" x14ac:dyDescent="0.25">
      <c r="A238" t="s">
        <v>2887</v>
      </c>
      <c r="B238">
        <v>332</v>
      </c>
      <c r="C238" t="s">
        <v>2888</v>
      </c>
      <c r="D238" t="s">
        <v>246</v>
      </c>
      <c r="E238" t="s">
        <v>2889</v>
      </c>
      <c r="F238" t="s">
        <v>1776</v>
      </c>
      <c r="G238" t="s">
        <v>2889</v>
      </c>
      <c r="H238" t="s">
        <v>2885</v>
      </c>
      <c r="I238" t="s">
        <v>2892</v>
      </c>
      <c r="J238">
        <v>1</v>
      </c>
      <c r="K238" t="s">
        <v>2888</v>
      </c>
      <c r="L238" t="s">
        <v>2886</v>
      </c>
      <c r="M238" t="s">
        <v>2893</v>
      </c>
      <c r="N238" t="str">
        <f t="shared" si="3"/>
        <v>insert into users (id, first_name, email, password, status, role)values(332,'LAHEI JAYA MANDIRICVxxx','laheijayamandiricv@sippminerba.comxxx','LQMakvxZ26ACDKdDSwIEQd8OEtmNddkTnmVtCWsEiDNeMPuFholDR88Sy+vcUEGWUli4wQyrBvSCse2Ye8yUNQ==xxx',1,'companyxxx');</v>
      </c>
    </row>
    <row r="239" spans="1:14" x14ac:dyDescent="0.25">
      <c r="A239" t="s">
        <v>2887</v>
      </c>
      <c r="B239">
        <v>333</v>
      </c>
      <c r="C239" t="s">
        <v>2888</v>
      </c>
      <c r="D239" t="s">
        <v>247</v>
      </c>
      <c r="E239" t="s">
        <v>2889</v>
      </c>
      <c r="F239" t="s">
        <v>1777</v>
      </c>
      <c r="G239" t="s">
        <v>2889</v>
      </c>
      <c r="H239" t="s">
        <v>2885</v>
      </c>
      <c r="I239" t="s">
        <v>2892</v>
      </c>
      <c r="J239">
        <v>1</v>
      </c>
      <c r="K239" t="s">
        <v>2888</v>
      </c>
      <c r="L239" t="s">
        <v>2886</v>
      </c>
      <c r="M239" t="s">
        <v>2893</v>
      </c>
      <c r="N239" t="str">
        <f t="shared" si="3"/>
        <v>insert into users (id, first_name, email, password, status, role)values(333,'ALTRA KARTIKA SEJAHTERAxxx','altrakartikasejahtera@sippminerba.comxxx','LQMakvxZ26ACDKdDSwIEQd8OEtmNddkTnmVtCWsEiDNeMPuFholDR88Sy+vcUEGWUli4wQyrBvSCse2Ye8yUNQ==xxx',1,'companyxxx');</v>
      </c>
    </row>
    <row r="240" spans="1:14" x14ac:dyDescent="0.25">
      <c r="A240" t="s">
        <v>2887</v>
      </c>
      <c r="B240">
        <v>334</v>
      </c>
      <c r="C240" t="s">
        <v>2888</v>
      </c>
      <c r="D240" t="s">
        <v>248</v>
      </c>
      <c r="E240" t="s">
        <v>2889</v>
      </c>
      <c r="F240" t="s">
        <v>1778</v>
      </c>
      <c r="G240" t="s">
        <v>2889</v>
      </c>
      <c r="H240" t="s">
        <v>2885</v>
      </c>
      <c r="I240" t="s">
        <v>2892</v>
      </c>
      <c r="J240">
        <v>1</v>
      </c>
      <c r="K240" t="s">
        <v>2888</v>
      </c>
      <c r="L240" t="s">
        <v>2886</v>
      </c>
      <c r="M240" t="s">
        <v>2893</v>
      </c>
      <c r="N240" t="str">
        <f t="shared" si="3"/>
        <v>insert into users (id, first_name, email, password, status, role)values(334,'LAUNG TUHUP COALxxx','laungtuhupcoal@sippminerba.comxxx','LQMakvxZ26ACDKdDSwIEQd8OEtmNddkTnmVtCWsEiDNeMPuFholDR88Sy+vcUEGWUli4wQyrBvSCse2Ye8yUNQ==xxx',1,'companyxxx');</v>
      </c>
    </row>
    <row r="241" spans="1:14" x14ac:dyDescent="0.25">
      <c r="A241" t="s">
        <v>2887</v>
      </c>
      <c r="B241">
        <v>336</v>
      </c>
      <c r="C241" t="s">
        <v>2888</v>
      </c>
      <c r="D241" t="s">
        <v>249</v>
      </c>
      <c r="E241" t="s">
        <v>2889</v>
      </c>
      <c r="F241" t="s">
        <v>1779</v>
      </c>
      <c r="G241" t="s">
        <v>2889</v>
      </c>
      <c r="H241" t="s">
        <v>2885</v>
      </c>
      <c r="I241" t="s">
        <v>2892</v>
      </c>
      <c r="J241">
        <v>1</v>
      </c>
      <c r="K241" t="s">
        <v>2888</v>
      </c>
      <c r="L241" t="s">
        <v>2886</v>
      </c>
      <c r="M241" t="s">
        <v>2893</v>
      </c>
      <c r="N241" t="str">
        <f t="shared" si="3"/>
        <v>insert into users (id, first_name, email, password, status, role)values(336,'ANDHIKA YOGA PRATAMAxxx','andhikayogapratama@sippminerba.comxxx','LQMakvxZ26ACDKdDSwIEQd8OEtmNddkTnmVtCWsEiDNeMPuFholDR88Sy+vcUEGWUli4wQyrBvSCse2Ye8yUNQ==xxx',1,'companyxxx');</v>
      </c>
    </row>
    <row r="242" spans="1:14" x14ac:dyDescent="0.25">
      <c r="A242" t="s">
        <v>2887</v>
      </c>
      <c r="B242">
        <v>337</v>
      </c>
      <c r="C242" t="s">
        <v>2888</v>
      </c>
      <c r="D242" t="s">
        <v>250</v>
      </c>
      <c r="E242" t="s">
        <v>2889</v>
      </c>
      <c r="F242" t="s">
        <v>1780</v>
      </c>
      <c r="G242" t="s">
        <v>2889</v>
      </c>
      <c r="H242" t="s">
        <v>2885</v>
      </c>
      <c r="I242" t="s">
        <v>2892</v>
      </c>
      <c r="J242">
        <v>1</v>
      </c>
      <c r="K242" t="s">
        <v>2888</v>
      </c>
      <c r="L242" t="s">
        <v>2886</v>
      </c>
      <c r="M242" t="s">
        <v>2893</v>
      </c>
      <c r="N242" t="str">
        <f t="shared" si="3"/>
        <v>insert into users (id, first_name, email, password, status, role)values(337,'LOA HAURxxx','loahaur@sippminerba.comxxx','LQMakvxZ26ACDKdDSwIEQd8OEtmNddkTnmVtCWsEiDNeMPuFholDR88Sy+vcUEGWUli4wQyrBvSCse2Ye8yUNQ==xxx',1,'companyxxx');</v>
      </c>
    </row>
    <row r="243" spans="1:14" x14ac:dyDescent="0.25">
      <c r="A243" t="s">
        <v>2887</v>
      </c>
      <c r="B243">
        <v>338</v>
      </c>
      <c r="C243" t="s">
        <v>2888</v>
      </c>
      <c r="D243" t="s">
        <v>251</v>
      </c>
      <c r="E243" t="s">
        <v>2889</v>
      </c>
      <c r="F243" t="s">
        <v>1781</v>
      </c>
      <c r="G243" t="s">
        <v>2889</v>
      </c>
      <c r="H243" t="s">
        <v>2885</v>
      </c>
      <c r="I243" t="s">
        <v>2892</v>
      </c>
      <c r="J243">
        <v>1</v>
      </c>
      <c r="K243" t="s">
        <v>2888</v>
      </c>
      <c r="L243" t="s">
        <v>2886</v>
      </c>
      <c r="M243" t="s">
        <v>2893</v>
      </c>
      <c r="N243" t="str">
        <f t="shared" si="3"/>
        <v>insert into users (id, first_name, email, password, status, role)values(338,'LOLITA SARANA JAYACVxxx','lolitasaranajayacv@sippminerba.comxxx','LQMakvxZ26ACDKdDSwIEQd8OEtmNddkTnmVtCWsEiDNeMPuFholDR88Sy+vcUEGWUli4wQyrBvSCse2Ye8yUNQ==xxx',1,'companyxxx');</v>
      </c>
    </row>
    <row r="244" spans="1:14" x14ac:dyDescent="0.25">
      <c r="A244" t="s">
        <v>2887</v>
      </c>
      <c r="B244">
        <v>339</v>
      </c>
      <c r="C244" t="s">
        <v>2888</v>
      </c>
      <c r="D244" t="s">
        <v>252</v>
      </c>
      <c r="E244" t="s">
        <v>2889</v>
      </c>
      <c r="F244" t="s">
        <v>1782</v>
      </c>
      <c r="G244" t="s">
        <v>2889</v>
      </c>
      <c r="H244" t="s">
        <v>2885</v>
      </c>
      <c r="I244" t="s">
        <v>2892</v>
      </c>
      <c r="J244">
        <v>1</v>
      </c>
      <c r="K244" t="s">
        <v>2888</v>
      </c>
      <c r="L244" t="s">
        <v>2886</v>
      </c>
      <c r="M244" t="s">
        <v>2893</v>
      </c>
      <c r="N244" t="str">
        <f t="shared" si="3"/>
        <v>insert into users (id, first_name, email, password, status, role)values(339,'MEGA MULTI ENERGIxxx','megamultienergi@sippminerba.comxxx','LQMakvxZ26ACDKdDSwIEQd8OEtmNddkTnmVtCWsEiDNeMPuFholDR88Sy+vcUEGWUli4wQyrBvSCse2Ye8yUNQ==xxx',1,'companyxxx');</v>
      </c>
    </row>
    <row r="245" spans="1:14" x14ac:dyDescent="0.25">
      <c r="A245" t="s">
        <v>2887</v>
      </c>
      <c r="B245">
        <v>340</v>
      </c>
      <c r="C245" t="s">
        <v>2888</v>
      </c>
      <c r="D245" t="s">
        <v>253</v>
      </c>
      <c r="E245" t="s">
        <v>2889</v>
      </c>
      <c r="F245" t="s">
        <v>1783</v>
      </c>
      <c r="G245" t="s">
        <v>2889</v>
      </c>
      <c r="H245" t="s">
        <v>2885</v>
      </c>
      <c r="I245" t="s">
        <v>2892</v>
      </c>
      <c r="J245">
        <v>1</v>
      </c>
      <c r="K245" t="s">
        <v>2888</v>
      </c>
      <c r="L245" t="s">
        <v>2886</v>
      </c>
      <c r="M245" t="s">
        <v>2893</v>
      </c>
      <c r="N245" t="str">
        <f t="shared" si="3"/>
        <v>insert into users (id, first_name, email, password, status, role)values(340,'ANUGERAH ALAM ANDALASxxx','anugerahalamandalas@sippminerba.comxxx','LQMakvxZ26ACDKdDSwIEQd8OEtmNddkTnmVtCWsEiDNeMPuFholDR88Sy+vcUEGWUli4wQyrBvSCse2Ye8yUNQ==xxx',1,'companyxxx');</v>
      </c>
    </row>
    <row r="246" spans="1:14" x14ac:dyDescent="0.25">
      <c r="A246" t="s">
        <v>2887</v>
      </c>
      <c r="B246">
        <v>345</v>
      </c>
      <c r="C246" t="s">
        <v>2888</v>
      </c>
      <c r="D246" t="s">
        <v>254</v>
      </c>
      <c r="E246" t="s">
        <v>2889</v>
      </c>
      <c r="F246" t="s">
        <v>1784</v>
      </c>
      <c r="G246" t="s">
        <v>2889</v>
      </c>
      <c r="H246" t="s">
        <v>2885</v>
      </c>
      <c r="I246" t="s">
        <v>2892</v>
      </c>
      <c r="J246">
        <v>1</v>
      </c>
      <c r="K246" t="s">
        <v>2888</v>
      </c>
      <c r="L246" t="s">
        <v>2886</v>
      </c>
      <c r="M246" t="s">
        <v>2893</v>
      </c>
      <c r="N246" t="str">
        <f t="shared" si="3"/>
        <v>insert into users (id, first_name, email, password, status, role)values(345,'ANUGRAH JAMBI COALINDOxxx','anugrahjambicoalindo@sippminerba.comxxx','LQMakvxZ26ACDKdDSwIEQd8OEtmNddkTnmVtCWsEiDNeMPuFholDR88Sy+vcUEGWUli4wQyrBvSCse2Ye8yUNQ==xxx',1,'companyxxx');</v>
      </c>
    </row>
    <row r="247" spans="1:14" x14ac:dyDescent="0.25">
      <c r="A247" t="s">
        <v>2887</v>
      </c>
      <c r="B247">
        <v>346</v>
      </c>
      <c r="C247" t="s">
        <v>2888</v>
      </c>
      <c r="D247" t="s">
        <v>255</v>
      </c>
      <c r="E247" t="s">
        <v>2889</v>
      </c>
      <c r="F247" t="s">
        <v>1785</v>
      </c>
      <c r="G247" t="s">
        <v>2889</v>
      </c>
      <c r="H247" t="s">
        <v>2885</v>
      </c>
      <c r="I247" t="s">
        <v>2892</v>
      </c>
      <c r="J247">
        <v>1</v>
      </c>
      <c r="K247" t="s">
        <v>2888</v>
      </c>
      <c r="L247" t="s">
        <v>2886</v>
      </c>
      <c r="M247" t="s">
        <v>2893</v>
      </c>
      <c r="N247" t="str">
        <f t="shared" si="3"/>
        <v>insert into users (id, first_name, email, password, status, role)values(346,'MULTI PERKASA LESTARIxxx','multiperkasalestari@sippminerba.comxxx','LQMakvxZ26ACDKdDSwIEQd8OEtmNddkTnmVtCWsEiDNeMPuFholDR88Sy+vcUEGWUli4wQyrBvSCse2Ye8yUNQ==xxx',1,'companyxxx');</v>
      </c>
    </row>
    <row r="248" spans="1:14" x14ac:dyDescent="0.25">
      <c r="A248" t="s">
        <v>2887</v>
      </c>
      <c r="B248">
        <v>347</v>
      </c>
      <c r="C248" t="s">
        <v>2888</v>
      </c>
      <c r="D248" t="s">
        <v>256</v>
      </c>
      <c r="E248" t="s">
        <v>2889</v>
      </c>
      <c r="F248" t="s">
        <v>1786</v>
      </c>
      <c r="G248" t="s">
        <v>2889</v>
      </c>
      <c r="H248" t="s">
        <v>2885</v>
      </c>
      <c r="I248" t="s">
        <v>2892</v>
      </c>
      <c r="J248">
        <v>1</v>
      </c>
      <c r="K248" t="s">
        <v>2888</v>
      </c>
      <c r="L248" t="s">
        <v>2886</v>
      </c>
      <c r="M248" t="s">
        <v>2893</v>
      </c>
      <c r="N248" t="str">
        <f t="shared" si="3"/>
        <v>insert into users (id, first_name, email, password, status, role)values(347,'ANUGRAH MINING PERSADAxxx','anugrahminingpersada@sippminerba.comxxx','LQMakvxZ26ACDKdDSwIEQd8OEtmNddkTnmVtCWsEiDNeMPuFholDR88Sy+vcUEGWUli4wQyrBvSCse2Ye8yUNQ==xxx',1,'companyxxx');</v>
      </c>
    </row>
    <row r="249" spans="1:14" x14ac:dyDescent="0.25">
      <c r="A249" t="s">
        <v>2887</v>
      </c>
      <c r="B249">
        <v>349</v>
      </c>
      <c r="C249" t="s">
        <v>2888</v>
      </c>
      <c r="D249" t="s">
        <v>257</v>
      </c>
      <c r="E249" t="s">
        <v>2889</v>
      </c>
      <c r="F249" t="s">
        <v>1787</v>
      </c>
      <c r="G249" t="s">
        <v>2889</v>
      </c>
      <c r="H249" t="s">
        <v>2885</v>
      </c>
      <c r="I249" t="s">
        <v>2892</v>
      </c>
      <c r="J249">
        <v>1</v>
      </c>
      <c r="K249" t="s">
        <v>2888</v>
      </c>
      <c r="L249" t="s">
        <v>2886</v>
      </c>
      <c r="M249" t="s">
        <v>2893</v>
      </c>
      <c r="N249" t="str">
        <f t="shared" si="3"/>
        <v>insert into users (id, first_name, email, password, status, role)values(349,'MURUNG RAYA COALxxx','murungrayacoal@sippminerba.comxxx','LQMakvxZ26ACDKdDSwIEQd8OEtmNddkTnmVtCWsEiDNeMPuFholDR88Sy+vcUEGWUli4wQyrBvSCse2Ye8yUNQ==xxx',1,'companyxxx');</v>
      </c>
    </row>
    <row r="250" spans="1:14" x14ac:dyDescent="0.25">
      <c r="A250" t="s">
        <v>2887</v>
      </c>
      <c r="B250">
        <v>351</v>
      </c>
      <c r="C250" t="s">
        <v>2888</v>
      </c>
      <c r="D250" t="s">
        <v>258</v>
      </c>
      <c r="E250" t="s">
        <v>2889</v>
      </c>
      <c r="F250" t="s">
        <v>1788</v>
      </c>
      <c r="G250" t="s">
        <v>2889</v>
      </c>
      <c r="H250" t="s">
        <v>2885</v>
      </c>
      <c r="I250" t="s">
        <v>2892</v>
      </c>
      <c r="J250">
        <v>1</v>
      </c>
      <c r="K250" t="s">
        <v>2888</v>
      </c>
      <c r="L250" t="s">
        <v>2886</v>
      </c>
      <c r="M250" t="s">
        <v>2893</v>
      </c>
      <c r="N250" t="str">
        <f t="shared" si="3"/>
        <v>insert into users (id, first_name, email, password, status, role)values(351,'NUSANTARA BUMI PERSADAxxx','nusantarabumipersada@sippminerba.comxxx','LQMakvxZ26ACDKdDSwIEQd8OEtmNddkTnmVtCWsEiDNeMPuFholDR88Sy+vcUEGWUli4wQyrBvSCse2Ye8yUNQ==xxx',1,'companyxxx');</v>
      </c>
    </row>
    <row r="251" spans="1:14" x14ac:dyDescent="0.25">
      <c r="A251" t="s">
        <v>2887</v>
      </c>
      <c r="B251">
        <v>356</v>
      </c>
      <c r="C251" t="s">
        <v>2888</v>
      </c>
      <c r="D251" t="s">
        <v>259</v>
      </c>
      <c r="E251" t="s">
        <v>2889</v>
      </c>
      <c r="F251" t="s">
        <v>1789</v>
      </c>
      <c r="G251" t="s">
        <v>2889</v>
      </c>
      <c r="H251" t="s">
        <v>2885</v>
      </c>
      <c r="I251" t="s">
        <v>2892</v>
      </c>
      <c r="J251">
        <v>1</v>
      </c>
      <c r="K251" t="s">
        <v>2888</v>
      </c>
      <c r="L251" t="s">
        <v>2886</v>
      </c>
      <c r="M251" t="s">
        <v>2893</v>
      </c>
      <c r="N251" t="str">
        <f t="shared" si="3"/>
        <v>insert into users (id, first_name, email, password, status, role)values(356,'PAKUWONO RESOURCES MINERALxxx','pakuwonoresourcesmineral@sippminerba.comxxx','LQMakvxZ26ACDKdDSwIEQd8OEtmNddkTnmVtCWsEiDNeMPuFholDR88Sy+vcUEGWUli4wQyrBvSCse2Ye8yUNQ==xxx',1,'companyxxx');</v>
      </c>
    </row>
    <row r="252" spans="1:14" x14ac:dyDescent="0.25">
      <c r="A252" t="s">
        <v>2887</v>
      </c>
      <c r="B252">
        <v>358</v>
      </c>
      <c r="C252" t="s">
        <v>2888</v>
      </c>
      <c r="D252" t="s">
        <v>260</v>
      </c>
      <c r="E252" t="s">
        <v>2889</v>
      </c>
      <c r="F252" t="s">
        <v>1790</v>
      </c>
      <c r="G252" t="s">
        <v>2889</v>
      </c>
      <c r="H252" t="s">
        <v>2885</v>
      </c>
      <c r="I252" t="s">
        <v>2892</v>
      </c>
      <c r="J252">
        <v>1</v>
      </c>
      <c r="K252" t="s">
        <v>2888</v>
      </c>
      <c r="L252" t="s">
        <v>2886</v>
      </c>
      <c r="M252" t="s">
        <v>2893</v>
      </c>
      <c r="N252" t="str">
        <f t="shared" si="3"/>
        <v>insert into users (id, first_name, email, password, status, role)values(358,'PARENGGEAN MAKMUR SEJAHTERAxxx','parenggeanmakmursejahtera@sippminerba.comxxx','LQMakvxZ26ACDKdDSwIEQd8OEtmNddkTnmVtCWsEiDNeMPuFholDR88Sy+vcUEGWUli4wQyrBvSCse2Ye8yUNQ==xxx',1,'companyxxx');</v>
      </c>
    </row>
    <row r="253" spans="1:14" x14ac:dyDescent="0.25">
      <c r="A253" t="s">
        <v>2887</v>
      </c>
      <c r="B253">
        <v>359</v>
      </c>
      <c r="C253" t="s">
        <v>2888</v>
      </c>
      <c r="D253" t="s">
        <v>261</v>
      </c>
      <c r="E253" t="s">
        <v>2889</v>
      </c>
      <c r="F253" t="s">
        <v>1791</v>
      </c>
      <c r="G253" t="s">
        <v>2889</v>
      </c>
      <c r="H253" t="s">
        <v>2885</v>
      </c>
      <c r="I253" t="s">
        <v>2892</v>
      </c>
      <c r="J253">
        <v>1</v>
      </c>
      <c r="K253" t="s">
        <v>2888</v>
      </c>
      <c r="L253" t="s">
        <v>2886</v>
      </c>
      <c r="M253" t="s">
        <v>2893</v>
      </c>
      <c r="N253" t="str">
        <f t="shared" si="3"/>
        <v>insert into users (id, first_name, email, password, status, role)values(359,'BAKTI SAROLANGUN SEJAHTERAxxx','baktisarolangunsejahtera@sippminerba.comxxx','LQMakvxZ26ACDKdDSwIEQd8OEtmNddkTnmVtCWsEiDNeMPuFholDR88Sy+vcUEGWUli4wQyrBvSCse2Ye8yUNQ==xxx',1,'companyxxx');</v>
      </c>
    </row>
    <row r="254" spans="1:14" x14ac:dyDescent="0.25">
      <c r="A254" t="s">
        <v>2887</v>
      </c>
      <c r="B254">
        <v>361</v>
      </c>
      <c r="C254" t="s">
        <v>2888</v>
      </c>
      <c r="D254" t="s">
        <v>262</v>
      </c>
      <c r="E254" t="s">
        <v>2889</v>
      </c>
      <c r="F254" t="s">
        <v>1792</v>
      </c>
      <c r="G254" t="s">
        <v>2889</v>
      </c>
      <c r="H254" t="s">
        <v>2885</v>
      </c>
      <c r="I254" t="s">
        <v>2892</v>
      </c>
      <c r="J254">
        <v>1</v>
      </c>
      <c r="K254" t="s">
        <v>2888</v>
      </c>
      <c r="L254" t="s">
        <v>2886</v>
      </c>
      <c r="M254" t="s">
        <v>2893</v>
      </c>
      <c r="N254" t="str">
        <f t="shared" si="3"/>
        <v>insert into users (id, first_name, email, password, status, role)values(361,'PERMATA MULYA AGUNGxxx','permatamulyaagung@sippminerba.comxxx','LQMakvxZ26ACDKdDSwIEQd8OEtmNddkTnmVtCWsEiDNeMPuFholDR88Sy+vcUEGWUli4wQyrBvSCse2Ye8yUNQ==xxx',1,'companyxxx');</v>
      </c>
    </row>
    <row r="255" spans="1:14" x14ac:dyDescent="0.25">
      <c r="A255" t="s">
        <v>2887</v>
      </c>
      <c r="B255">
        <v>362</v>
      </c>
      <c r="C255" t="s">
        <v>2888</v>
      </c>
      <c r="D255" t="s">
        <v>263</v>
      </c>
      <c r="E255" t="s">
        <v>2889</v>
      </c>
      <c r="F255" t="s">
        <v>1793</v>
      </c>
      <c r="G255" t="s">
        <v>2889</v>
      </c>
      <c r="H255" t="s">
        <v>2885</v>
      </c>
      <c r="I255" t="s">
        <v>2892</v>
      </c>
      <c r="J255">
        <v>1</v>
      </c>
      <c r="K255" t="s">
        <v>2888</v>
      </c>
      <c r="L255" t="s">
        <v>2886</v>
      </c>
      <c r="M255" t="s">
        <v>2893</v>
      </c>
      <c r="N255" t="str">
        <f t="shared" si="3"/>
        <v>insert into users (id, first_name, email, password, status, role)values(362,'PERMATA SUKACVxxx','permatasukacv@sippminerba.comxxx','LQMakvxZ26ACDKdDSwIEQd8OEtmNddkTnmVtCWsEiDNeMPuFholDR88Sy+vcUEGWUli4wQyrBvSCse2Ye8yUNQ==xxx',1,'companyxxx');</v>
      </c>
    </row>
    <row r="256" spans="1:14" x14ac:dyDescent="0.25">
      <c r="A256" t="s">
        <v>2887</v>
      </c>
      <c r="B256">
        <v>363</v>
      </c>
      <c r="C256" t="s">
        <v>2888</v>
      </c>
      <c r="D256" t="s">
        <v>264</v>
      </c>
      <c r="E256" t="s">
        <v>2889</v>
      </c>
      <c r="F256" t="s">
        <v>1794</v>
      </c>
      <c r="G256" t="s">
        <v>2889</v>
      </c>
      <c r="H256" t="s">
        <v>2885</v>
      </c>
      <c r="I256" t="s">
        <v>2892</v>
      </c>
      <c r="J256">
        <v>1</v>
      </c>
      <c r="K256" t="s">
        <v>2888</v>
      </c>
      <c r="L256" t="s">
        <v>2886</v>
      </c>
      <c r="M256" t="s">
        <v>2893</v>
      </c>
      <c r="N256" t="str">
        <f t="shared" si="3"/>
        <v>insert into users (id, first_name, email, password, status, role)values(363,'PESONA BARA CAKRAWALAxxx','pesonabaracakrawala@sippminerba.comxxx','LQMakvxZ26ACDKdDSwIEQd8OEtmNddkTnmVtCWsEiDNeMPuFholDR88Sy+vcUEGWUli4wQyrBvSCse2Ye8yUNQ==xxx',1,'companyxxx');</v>
      </c>
    </row>
    <row r="257" spans="1:14" x14ac:dyDescent="0.25">
      <c r="A257" t="s">
        <v>2887</v>
      </c>
      <c r="B257">
        <v>365</v>
      </c>
      <c r="C257" t="s">
        <v>2888</v>
      </c>
      <c r="D257" t="s">
        <v>265</v>
      </c>
      <c r="E257" t="s">
        <v>2889</v>
      </c>
      <c r="F257" t="s">
        <v>1795</v>
      </c>
      <c r="G257" t="s">
        <v>2889</v>
      </c>
      <c r="H257" t="s">
        <v>2885</v>
      </c>
      <c r="I257" t="s">
        <v>2892</v>
      </c>
      <c r="J257">
        <v>1</v>
      </c>
      <c r="K257" t="s">
        <v>2888</v>
      </c>
      <c r="L257" t="s">
        <v>2886</v>
      </c>
      <c r="M257" t="s">
        <v>2893</v>
      </c>
      <c r="N257" t="str">
        <f t="shared" si="3"/>
        <v>insert into users (id, first_name, email, password, status, role)values(365,'PRABAYASA ENERGI UTAMAxxx','prabayasaenergiutama@sippminerba.comxxx','LQMakvxZ26ACDKdDSwIEQd8OEtmNddkTnmVtCWsEiDNeMPuFholDR88Sy+vcUEGWUli4wQyrBvSCse2Ye8yUNQ==xxx',1,'companyxxx');</v>
      </c>
    </row>
    <row r="258" spans="1:14" x14ac:dyDescent="0.25">
      <c r="A258" t="s">
        <v>2887</v>
      </c>
      <c r="B258">
        <v>366</v>
      </c>
      <c r="C258" t="s">
        <v>2888</v>
      </c>
      <c r="D258" t="s">
        <v>266</v>
      </c>
      <c r="E258" t="s">
        <v>2889</v>
      </c>
      <c r="F258" t="s">
        <v>1796</v>
      </c>
      <c r="G258" t="s">
        <v>2889</v>
      </c>
      <c r="H258" t="s">
        <v>2885</v>
      </c>
      <c r="I258" t="s">
        <v>2892</v>
      </c>
      <c r="J258">
        <v>1</v>
      </c>
      <c r="K258" t="s">
        <v>2888</v>
      </c>
      <c r="L258" t="s">
        <v>2886</v>
      </c>
      <c r="M258" t="s">
        <v>2893</v>
      </c>
      <c r="N258" t="str">
        <f t="shared" si="3"/>
        <v>insert into users (id, first_name, email, password, status, role)values(366,'BANGUN PERSADA JAMBI ENERGIxxx','bangunpersadajambienergi@sippminerba.comxxx','LQMakvxZ26ACDKdDSwIEQd8OEtmNddkTnmVtCWsEiDNeMPuFholDR88Sy+vcUEGWUli4wQyrBvSCse2Ye8yUNQ==xxx',1,'companyxxx');</v>
      </c>
    </row>
    <row r="259" spans="1:14" x14ac:dyDescent="0.25">
      <c r="A259" t="s">
        <v>2887</v>
      </c>
      <c r="B259">
        <v>367</v>
      </c>
      <c r="C259" t="s">
        <v>2888</v>
      </c>
      <c r="D259" t="s">
        <v>267</v>
      </c>
      <c r="E259" t="s">
        <v>2889</v>
      </c>
      <c r="F259" t="s">
        <v>1797</v>
      </c>
      <c r="G259" t="s">
        <v>2889</v>
      </c>
      <c r="H259" t="s">
        <v>2885</v>
      </c>
      <c r="I259" t="s">
        <v>2892</v>
      </c>
      <c r="J259">
        <v>1</v>
      </c>
      <c r="K259" t="s">
        <v>2888</v>
      </c>
      <c r="L259" t="s">
        <v>2886</v>
      </c>
      <c r="M259" t="s">
        <v>2893</v>
      </c>
      <c r="N259" t="str">
        <f t="shared" ref="N259:N322" si="4">(A259&amp;B259&amp;C259&amp;D259&amp;E259&amp;F259&amp;G259&amp;H259&amp;I259&amp;J259&amp;K259&amp;L259&amp;M259&amp;";")</f>
        <v>insert into users (id, first_name, email, password, status, role)values(367,'PUTRA ASYANO MUTIARA TIMURxxx','putraasyanomutiaratimur@sippminerba.comxxx','LQMakvxZ26ACDKdDSwIEQd8OEtmNddkTnmVtCWsEiDNeMPuFholDR88Sy+vcUEGWUli4wQyrBvSCse2Ye8yUNQ==xxx',1,'companyxxx');</v>
      </c>
    </row>
    <row r="260" spans="1:14" x14ac:dyDescent="0.25">
      <c r="A260" t="s">
        <v>2887</v>
      </c>
      <c r="B260">
        <v>368</v>
      </c>
      <c r="C260" t="s">
        <v>2888</v>
      </c>
      <c r="D260" t="s">
        <v>268</v>
      </c>
      <c r="E260" t="s">
        <v>2889</v>
      </c>
      <c r="F260" t="s">
        <v>1798</v>
      </c>
      <c r="G260" t="s">
        <v>2889</v>
      </c>
      <c r="H260" t="s">
        <v>2885</v>
      </c>
      <c r="I260" t="s">
        <v>2892</v>
      </c>
      <c r="J260">
        <v>1</v>
      </c>
      <c r="K260" t="s">
        <v>2888</v>
      </c>
      <c r="L260" t="s">
        <v>2886</v>
      </c>
      <c r="M260" t="s">
        <v>2893</v>
      </c>
      <c r="N260" t="str">
        <f t="shared" si="4"/>
        <v>insert into users (id, first_name, email, password, status, role)values(368,'PUTRA BINTAN BESTARIxxx','putrabintanbestari@sippminerba.comxxx','LQMakvxZ26ACDKdDSwIEQd8OEtmNddkTnmVtCWsEiDNeMPuFholDR88Sy+vcUEGWUli4wQyrBvSCse2Ye8yUNQ==xxx',1,'companyxxx');</v>
      </c>
    </row>
    <row r="261" spans="1:14" x14ac:dyDescent="0.25">
      <c r="A261" t="s">
        <v>2887</v>
      </c>
      <c r="B261">
        <v>369</v>
      </c>
      <c r="C261" t="s">
        <v>2888</v>
      </c>
      <c r="D261" t="s">
        <v>269</v>
      </c>
      <c r="E261" t="s">
        <v>2889</v>
      </c>
      <c r="F261" t="s">
        <v>1799</v>
      </c>
      <c r="G261" t="s">
        <v>2889</v>
      </c>
      <c r="H261" t="s">
        <v>2885</v>
      </c>
      <c r="I261" t="s">
        <v>2892</v>
      </c>
      <c r="J261">
        <v>1</v>
      </c>
      <c r="K261" t="s">
        <v>2888</v>
      </c>
      <c r="L261" t="s">
        <v>2886</v>
      </c>
      <c r="M261" t="s">
        <v>2893</v>
      </c>
      <c r="N261" t="str">
        <f t="shared" si="4"/>
        <v>insert into users (id, first_name, email, password, status, role)values(369,'PUTRA DERUTUACVxxx','putraderutuacv@sippminerba.comxxx','LQMakvxZ26ACDKdDSwIEQd8OEtmNddkTnmVtCWsEiDNeMPuFholDR88Sy+vcUEGWUli4wQyrBvSCse2Ye8yUNQ==xxx',1,'companyxxx');</v>
      </c>
    </row>
    <row r="262" spans="1:14" x14ac:dyDescent="0.25">
      <c r="A262" t="s">
        <v>2887</v>
      </c>
      <c r="B262">
        <v>370</v>
      </c>
      <c r="C262" t="s">
        <v>2888</v>
      </c>
      <c r="D262" t="s">
        <v>270</v>
      </c>
      <c r="E262" t="s">
        <v>2889</v>
      </c>
      <c r="F262" t="s">
        <v>1800</v>
      </c>
      <c r="G262" t="s">
        <v>2889</v>
      </c>
      <c r="H262" t="s">
        <v>2885</v>
      </c>
      <c r="I262" t="s">
        <v>2892</v>
      </c>
      <c r="J262">
        <v>1</v>
      </c>
      <c r="K262" t="s">
        <v>2888</v>
      </c>
      <c r="L262" t="s">
        <v>2886</v>
      </c>
      <c r="M262" t="s">
        <v>2893</v>
      </c>
      <c r="N262" t="str">
        <f t="shared" si="4"/>
        <v>insert into users (id, first_name, email, password, status, role)values(370,'PUTRA MANDALACVxxx','putramandalacv@sippminerba.comxxx','LQMakvxZ26ACDKdDSwIEQd8OEtmNddkTnmVtCWsEiDNeMPuFholDR88Sy+vcUEGWUli4wQyrBvSCse2Ye8yUNQ==xxx',1,'companyxxx');</v>
      </c>
    </row>
    <row r="263" spans="1:14" x14ac:dyDescent="0.25">
      <c r="A263" t="s">
        <v>2887</v>
      </c>
      <c r="B263">
        <v>374</v>
      </c>
      <c r="C263" t="s">
        <v>2888</v>
      </c>
      <c r="D263" t="s">
        <v>271</v>
      </c>
      <c r="E263" t="s">
        <v>2889</v>
      </c>
      <c r="F263" t="s">
        <v>1801</v>
      </c>
      <c r="G263" t="s">
        <v>2889</v>
      </c>
      <c r="H263" t="s">
        <v>2885</v>
      </c>
      <c r="I263" t="s">
        <v>2892</v>
      </c>
      <c r="J263">
        <v>1</v>
      </c>
      <c r="K263" t="s">
        <v>2888</v>
      </c>
      <c r="L263" t="s">
        <v>2886</v>
      </c>
      <c r="M263" t="s">
        <v>2893</v>
      </c>
      <c r="N263" t="str">
        <f t="shared" si="4"/>
        <v>insert into users (id, first_name, email, password, status, role)values(374,'BANGUN WAHANA LINGKUNGAN LESTARIxxx','bangunwahanalingkunganlestari@sippminerba.comxxx','LQMakvxZ26ACDKdDSwIEQd8OEtmNddkTnmVtCWsEiDNeMPuFholDR88Sy+vcUEGWUli4wQyrBvSCse2Ye8yUNQ==xxx',1,'companyxxx');</v>
      </c>
    </row>
    <row r="264" spans="1:14" x14ac:dyDescent="0.25">
      <c r="A264" t="s">
        <v>2887</v>
      </c>
      <c r="B264">
        <v>376</v>
      </c>
      <c r="C264" t="s">
        <v>2888</v>
      </c>
      <c r="D264" t="s">
        <v>272</v>
      </c>
      <c r="E264" t="s">
        <v>2889</v>
      </c>
      <c r="F264" t="s">
        <v>1802</v>
      </c>
      <c r="G264" t="s">
        <v>2889</v>
      </c>
      <c r="H264" t="s">
        <v>2885</v>
      </c>
      <c r="I264" t="s">
        <v>2892</v>
      </c>
      <c r="J264">
        <v>1</v>
      </c>
      <c r="K264" t="s">
        <v>2888</v>
      </c>
      <c r="L264" t="s">
        <v>2886</v>
      </c>
      <c r="M264" t="s">
        <v>2893</v>
      </c>
      <c r="N264" t="str">
        <f t="shared" si="4"/>
        <v>insert into users (id, first_name, email, password, status, role)values(376,'SAJAMCVxxx','sajamcv@sippminerba.comxxx','LQMakvxZ26ACDKdDSwIEQd8OEtmNddkTnmVtCWsEiDNeMPuFholDR88Sy+vcUEGWUli4wQyrBvSCse2Ye8yUNQ==xxx',1,'companyxxx');</v>
      </c>
    </row>
    <row r="265" spans="1:14" x14ac:dyDescent="0.25">
      <c r="A265" t="s">
        <v>2887</v>
      </c>
      <c r="B265">
        <v>379</v>
      </c>
      <c r="C265" t="s">
        <v>2888</v>
      </c>
      <c r="D265" t="s">
        <v>273</v>
      </c>
      <c r="E265" t="s">
        <v>2889</v>
      </c>
      <c r="F265" t="s">
        <v>1803</v>
      </c>
      <c r="G265" t="s">
        <v>2889</v>
      </c>
      <c r="H265" t="s">
        <v>2885</v>
      </c>
      <c r="I265" t="s">
        <v>2892</v>
      </c>
      <c r="J265">
        <v>1</v>
      </c>
      <c r="K265" t="s">
        <v>2888</v>
      </c>
      <c r="L265" t="s">
        <v>2886</v>
      </c>
      <c r="M265" t="s">
        <v>2893</v>
      </c>
      <c r="N265" t="str">
        <f t="shared" si="4"/>
        <v>insert into users (id, first_name, email, password, status, role)values(379,'SAPTA PERSONA DINAMIKAxxx','saptapersonadinamika@sippminerba.comxxx','LQMakvxZ26ACDKdDSwIEQd8OEtmNddkTnmVtCWsEiDNeMPuFholDR88Sy+vcUEGWUli4wQyrBvSCse2Ye8yUNQ==xxx',1,'companyxxx');</v>
      </c>
    </row>
    <row r="266" spans="1:14" x14ac:dyDescent="0.25">
      <c r="A266" t="s">
        <v>2887</v>
      </c>
      <c r="B266">
        <v>384</v>
      </c>
      <c r="C266" t="s">
        <v>2888</v>
      </c>
      <c r="D266" t="s">
        <v>274</v>
      </c>
      <c r="E266" t="s">
        <v>2889</v>
      </c>
      <c r="F266" t="s">
        <v>1804</v>
      </c>
      <c r="G266" t="s">
        <v>2889</v>
      </c>
      <c r="H266" t="s">
        <v>2885</v>
      </c>
      <c r="I266" t="s">
        <v>2892</v>
      </c>
      <c r="J266">
        <v>1</v>
      </c>
      <c r="K266" t="s">
        <v>2888</v>
      </c>
      <c r="L266" t="s">
        <v>2886</v>
      </c>
      <c r="M266" t="s">
        <v>2893</v>
      </c>
      <c r="N266" t="str">
        <f t="shared" si="4"/>
        <v>insert into users (id, first_name, email, password, status, role)values(384,'SEMESTA ALAM BARITOxxx','semestaalambarito@sippminerba.comxxx','LQMakvxZ26ACDKdDSwIEQd8OEtmNddkTnmVtCWsEiDNeMPuFholDR88Sy+vcUEGWUli4wQyrBvSCse2Ye8yUNQ==xxx',1,'companyxxx');</v>
      </c>
    </row>
    <row r="267" spans="1:14" x14ac:dyDescent="0.25">
      <c r="A267" t="s">
        <v>2887</v>
      </c>
      <c r="B267">
        <v>386</v>
      </c>
      <c r="C267" t="s">
        <v>2888</v>
      </c>
      <c r="D267" t="s">
        <v>275</v>
      </c>
      <c r="E267" t="s">
        <v>2889</v>
      </c>
      <c r="F267" t="s">
        <v>1805</v>
      </c>
      <c r="G267" t="s">
        <v>2889</v>
      </c>
      <c r="H267" t="s">
        <v>2885</v>
      </c>
      <c r="I267" t="s">
        <v>2892</v>
      </c>
      <c r="J267">
        <v>1</v>
      </c>
      <c r="K267" t="s">
        <v>2888</v>
      </c>
      <c r="L267" t="s">
        <v>2886</v>
      </c>
      <c r="M267" t="s">
        <v>2893</v>
      </c>
      <c r="N267" t="str">
        <f t="shared" si="4"/>
        <v>insert into users (id, first_name, email, password, status, role)values(386,'SINAR MULIA COALCVxxx','sinarmuliacoalcv@sippminerba.comxxx','LQMakvxZ26ACDKdDSwIEQd8OEtmNddkTnmVtCWsEiDNeMPuFholDR88Sy+vcUEGWUli4wQyrBvSCse2Ye8yUNQ==xxx',1,'companyxxx');</v>
      </c>
    </row>
    <row r="268" spans="1:14" x14ac:dyDescent="0.25">
      <c r="A268" t="s">
        <v>2887</v>
      </c>
      <c r="B268">
        <v>389</v>
      </c>
      <c r="C268" t="s">
        <v>2888</v>
      </c>
      <c r="D268" t="s">
        <v>276</v>
      </c>
      <c r="E268" t="s">
        <v>2889</v>
      </c>
      <c r="F268" t="s">
        <v>1806</v>
      </c>
      <c r="G268" t="s">
        <v>2889</v>
      </c>
      <c r="H268" t="s">
        <v>2885</v>
      </c>
      <c r="I268" t="s">
        <v>2892</v>
      </c>
      <c r="J268">
        <v>1</v>
      </c>
      <c r="K268" t="s">
        <v>2888</v>
      </c>
      <c r="L268" t="s">
        <v>2886</v>
      </c>
      <c r="M268" t="s">
        <v>2893</v>
      </c>
      <c r="N268" t="str">
        <f t="shared" si="4"/>
        <v>insert into users (id, first_name, email, password, status, role)values(389,'SRIWIJAYA MINERAL BAUKSITxxx','sriwijayamineralbauksit@sippminerba.comxxx','LQMakvxZ26ACDKdDSwIEQd8OEtmNddkTnmVtCWsEiDNeMPuFholDR88Sy+vcUEGWUli4wQyrBvSCse2Ye8yUNQ==xxx',1,'companyxxx');</v>
      </c>
    </row>
    <row r="269" spans="1:14" x14ac:dyDescent="0.25">
      <c r="A269" t="s">
        <v>2887</v>
      </c>
      <c r="B269">
        <v>390</v>
      </c>
      <c r="C269" t="s">
        <v>2888</v>
      </c>
      <c r="D269" t="s">
        <v>277</v>
      </c>
      <c r="E269" t="s">
        <v>2889</v>
      </c>
      <c r="F269" t="s">
        <v>1807</v>
      </c>
      <c r="G269" t="s">
        <v>2889</v>
      </c>
      <c r="H269" t="s">
        <v>2885</v>
      </c>
      <c r="I269" t="s">
        <v>2892</v>
      </c>
      <c r="J269">
        <v>1</v>
      </c>
      <c r="K269" t="s">
        <v>2888</v>
      </c>
      <c r="L269" t="s">
        <v>2886</v>
      </c>
      <c r="M269" t="s">
        <v>2893</v>
      </c>
      <c r="N269" t="str">
        <f t="shared" si="4"/>
        <v>insert into users (id, first_name, email, password, status, role)values(390,'STANIKA GEMPITAxxx','stanikagempita@sippminerba.comxxx','LQMakvxZ26ACDKdDSwIEQd8OEtmNddkTnmVtCWsEiDNeMPuFholDR88Sy+vcUEGWUli4wQyrBvSCse2Ye8yUNQ==xxx',1,'companyxxx');</v>
      </c>
    </row>
    <row r="270" spans="1:14" x14ac:dyDescent="0.25">
      <c r="A270" t="s">
        <v>2887</v>
      </c>
      <c r="B270">
        <v>391</v>
      </c>
      <c r="C270" t="s">
        <v>2888</v>
      </c>
      <c r="D270" t="s">
        <v>278</v>
      </c>
      <c r="E270" t="s">
        <v>2889</v>
      </c>
      <c r="F270" t="s">
        <v>1808</v>
      </c>
      <c r="G270" t="s">
        <v>2889</v>
      </c>
      <c r="H270" t="s">
        <v>2885</v>
      </c>
      <c r="I270" t="s">
        <v>2892</v>
      </c>
      <c r="J270">
        <v>1</v>
      </c>
      <c r="K270" t="s">
        <v>2888</v>
      </c>
      <c r="L270" t="s">
        <v>2886</v>
      </c>
      <c r="M270" t="s">
        <v>2893</v>
      </c>
      <c r="N270" t="str">
        <f t="shared" si="4"/>
        <v>insert into users (id, first_name, email, password, status, role)values(391,'SUMBER ENERGI ALAM LESTARIxxx','sumberenergialamlestari@sippminerba.comxxx','LQMakvxZ26ACDKdDSwIEQd8OEtmNddkTnmVtCWsEiDNeMPuFholDR88Sy+vcUEGWUli4wQyrBvSCse2Ye8yUNQ==xxx',1,'companyxxx');</v>
      </c>
    </row>
    <row r="271" spans="1:14" x14ac:dyDescent="0.25">
      <c r="A271" t="s">
        <v>2887</v>
      </c>
      <c r="B271">
        <v>392</v>
      </c>
      <c r="C271" t="s">
        <v>2888</v>
      </c>
      <c r="D271" t="s">
        <v>279</v>
      </c>
      <c r="E271" t="s">
        <v>2889</v>
      </c>
      <c r="F271" t="s">
        <v>1809</v>
      </c>
      <c r="G271" t="s">
        <v>2889</v>
      </c>
      <c r="H271" t="s">
        <v>2885</v>
      </c>
      <c r="I271" t="s">
        <v>2892</v>
      </c>
      <c r="J271">
        <v>1</v>
      </c>
      <c r="K271" t="s">
        <v>2888</v>
      </c>
      <c r="L271" t="s">
        <v>2886</v>
      </c>
      <c r="M271" t="s">
        <v>2893</v>
      </c>
      <c r="N271" t="str">
        <f t="shared" si="4"/>
        <v>insert into users (id, first_name, email, password, status, role)values(392,'BARA HARMONIS BATANG ASAMxxx','baraharmonisbatangasam@sippminerba.comxxx','LQMakvxZ26ACDKdDSwIEQd8OEtmNddkTnmVtCWsEiDNeMPuFholDR88Sy+vcUEGWUli4wQyrBvSCse2Ye8yUNQ==xxx',1,'companyxxx');</v>
      </c>
    </row>
    <row r="272" spans="1:14" x14ac:dyDescent="0.25">
      <c r="A272" t="s">
        <v>2887</v>
      </c>
      <c r="B272">
        <v>394</v>
      </c>
      <c r="C272" t="s">
        <v>2888</v>
      </c>
      <c r="D272" t="s">
        <v>280</v>
      </c>
      <c r="E272" t="s">
        <v>2889</v>
      </c>
      <c r="F272" t="s">
        <v>1810</v>
      </c>
      <c r="G272" t="s">
        <v>2889</v>
      </c>
      <c r="H272" t="s">
        <v>2885</v>
      </c>
      <c r="I272" t="s">
        <v>2892</v>
      </c>
      <c r="J272">
        <v>1</v>
      </c>
      <c r="K272" t="s">
        <v>2888</v>
      </c>
      <c r="L272" t="s">
        <v>2886</v>
      </c>
      <c r="M272" t="s">
        <v>2893</v>
      </c>
      <c r="N272" t="str">
        <f t="shared" si="4"/>
        <v>insert into users (id, first_name, email, password, status, role)values(394,'BARATAMA REZEKI ANUGERAH SENTOSA UTAMAxxx','baratamarezekianugerahsentosautama@sippminerba.comxxx','LQMakvxZ26ACDKdDSwIEQd8OEtmNddkTnmVtCWsEiDNeMPuFholDR88Sy+vcUEGWUli4wQyrBvSCse2Ye8yUNQ==xxx',1,'companyxxx');</v>
      </c>
    </row>
    <row r="273" spans="1:14" x14ac:dyDescent="0.25">
      <c r="A273" t="s">
        <v>2887</v>
      </c>
      <c r="B273">
        <v>395</v>
      </c>
      <c r="C273" t="s">
        <v>2888</v>
      </c>
      <c r="D273" t="s">
        <v>281</v>
      </c>
      <c r="E273" t="s">
        <v>2889</v>
      </c>
      <c r="F273" t="s">
        <v>1811</v>
      </c>
      <c r="G273" t="s">
        <v>2889</v>
      </c>
      <c r="H273" t="s">
        <v>2885</v>
      </c>
      <c r="I273" t="s">
        <v>2892</v>
      </c>
      <c r="J273">
        <v>1</v>
      </c>
      <c r="K273" t="s">
        <v>2888</v>
      </c>
      <c r="L273" t="s">
        <v>2886</v>
      </c>
      <c r="M273" t="s">
        <v>2893</v>
      </c>
      <c r="N273" t="str">
        <f t="shared" si="4"/>
        <v>insert into users (id, first_name, email, password, status, role)values(395,'BATANG BUNGO JAYAxxx','batangbungojaya@sippminerba.comxxx','LQMakvxZ26ACDKdDSwIEQd8OEtmNddkTnmVtCWsEiDNeMPuFholDR88Sy+vcUEGWUli4wQyrBvSCse2Ye8yUNQ==xxx',1,'companyxxx');</v>
      </c>
    </row>
    <row r="274" spans="1:14" x14ac:dyDescent="0.25">
      <c r="A274" t="s">
        <v>2887</v>
      </c>
      <c r="B274">
        <v>398</v>
      </c>
      <c r="C274" t="s">
        <v>2888</v>
      </c>
      <c r="D274" t="s">
        <v>282</v>
      </c>
      <c r="E274" t="s">
        <v>2889</v>
      </c>
      <c r="F274" t="s">
        <v>1812</v>
      </c>
      <c r="G274" t="s">
        <v>2889</v>
      </c>
      <c r="H274" t="s">
        <v>2885</v>
      </c>
      <c r="I274" t="s">
        <v>2892</v>
      </c>
      <c r="J274">
        <v>1</v>
      </c>
      <c r="K274" t="s">
        <v>2888</v>
      </c>
      <c r="L274" t="s">
        <v>2886</v>
      </c>
      <c r="M274" t="s">
        <v>2893</v>
      </c>
      <c r="N274" t="str">
        <f t="shared" si="4"/>
        <v>insert into users (id, first_name, email, password, status, role)values(398,'BERKAT NUSANTARA PERMAIxxx','berkatnusantarapermai@sippminerba.comxxx','LQMakvxZ26ACDKdDSwIEQd8OEtmNddkTnmVtCWsEiDNeMPuFholDR88Sy+vcUEGWUli4wQyrBvSCse2Ye8yUNQ==xxx',1,'companyxxx');</v>
      </c>
    </row>
    <row r="275" spans="1:14" x14ac:dyDescent="0.25">
      <c r="A275" t="s">
        <v>2887</v>
      </c>
      <c r="B275">
        <v>399</v>
      </c>
      <c r="C275" t="s">
        <v>2888</v>
      </c>
      <c r="D275" t="s">
        <v>283</v>
      </c>
      <c r="E275" t="s">
        <v>2889</v>
      </c>
      <c r="F275" t="s">
        <v>1813</v>
      </c>
      <c r="G275" t="s">
        <v>2889</v>
      </c>
      <c r="H275" t="s">
        <v>2885</v>
      </c>
      <c r="I275" t="s">
        <v>2892</v>
      </c>
      <c r="J275">
        <v>1</v>
      </c>
      <c r="K275" t="s">
        <v>2888</v>
      </c>
      <c r="L275" t="s">
        <v>2886</v>
      </c>
      <c r="M275" t="s">
        <v>2893</v>
      </c>
      <c r="N275" t="str">
        <f t="shared" si="4"/>
        <v>insert into users (id, first_name, email, password, status, role)values(399,'SUMBER SURYA GEMILANGxxx','sumbersuryagemilang@sippminerba.comxxx','LQMakvxZ26ACDKdDSwIEQd8OEtmNddkTnmVtCWsEiDNeMPuFholDR88Sy+vcUEGWUli4wQyrBvSCse2Ye8yUNQ==xxx',1,'companyxxx');</v>
      </c>
    </row>
    <row r="276" spans="1:14" x14ac:dyDescent="0.25">
      <c r="A276" t="s">
        <v>2887</v>
      </c>
      <c r="B276">
        <v>403</v>
      </c>
      <c r="C276" t="s">
        <v>2888</v>
      </c>
      <c r="D276" t="s">
        <v>284</v>
      </c>
      <c r="E276" t="s">
        <v>2889</v>
      </c>
      <c r="F276" t="s">
        <v>1814</v>
      </c>
      <c r="G276" t="s">
        <v>2889</v>
      </c>
      <c r="H276" t="s">
        <v>2885</v>
      </c>
      <c r="I276" t="s">
        <v>2892</v>
      </c>
      <c r="J276">
        <v>1</v>
      </c>
      <c r="K276" t="s">
        <v>2888</v>
      </c>
      <c r="L276" t="s">
        <v>2886</v>
      </c>
      <c r="M276" t="s">
        <v>2893</v>
      </c>
      <c r="N276" t="str">
        <f t="shared" si="4"/>
        <v>insert into users (id, first_name, email, password, status, role)values(403,'TAMBANG ANEKA MINERALxxx','tambanganekamineral@sippminerba.comxxx','LQMakvxZ26ACDKdDSwIEQd8OEtmNddkTnmVtCWsEiDNeMPuFholDR88Sy+vcUEGWUli4wQyrBvSCse2Ye8yUNQ==xxx',1,'companyxxx');</v>
      </c>
    </row>
    <row r="277" spans="1:14" x14ac:dyDescent="0.25">
      <c r="A277" t="s">
        <v>2887</v>
      </c>
      <c r="B277">
        <v>404</v>
      </c>
      <c r="C277" t="s">
        <v>2888</v>
      </c>
      <c r="D277" t="s">
        <v>285</v>
      </c>
      <c r="E277" t="s">
        <v>2889</v>
      </c>
      <c r="F277" t="s">
        <v>1815</v>
      </c>
      <c r="G277" t="s">
        <v>2889</v>
      </c>
      <c r="H277" t="s">
        <v>2885</v>
      </c>
      <c r="I277" t="s">
        <v>2892</v>
      </c>
      <c r="J277">
        <v>1</v>
      </c>
      <c r="K277" t="s">
        <v>2888</v>
      </c>
      <c r="L277" t="s">
        <v>2886</v>
      </c>
      <c r="M277" t="s">
        <v>2893</v>
      </c>
      <c r="N277" t="str">
        <f t="shared" si="4"/>
        <v>insert into users (id, first_name, email, password, status, role)values(404,'BUKIT TAMBIxxx','bukittambi@sippminerba.comxxx','LQMakvxZ26ACDKdDSwIEQd8OEtmNddkTnmVtCWsEiDNeMPuFholDR88Sy+vcUEGWUli4wQyrBvSCse2Ye8yUNQ==xxx',1,'companyxxx');</v>
      </c>
    </row>
    <row r="278" spans="1:14" x14ac:dyDescent="0.25">
      <c r="A278" t="s">
        <v>2887</v>
      </c>
      <c r="B278">
        <v>405</v>
      </c>
      <c r="C278" t="s">
        <v>2888</v>
      </c>
      <c r="D278" t="s">
        <v>286</v>
      </c>
      <c r="E278" t="s">
        <v>2889</v>
      </c>
      <c r="F278" t="s">
        <v>1816</v>
      </c>
      <c r="G278" t="s">
        <v>2889</v>
      </c>
      <c r="H278" t="s">
        <v>2885</v>
      </c>
      <c r="I278" t="s">
        <v>2892</v>
      </c>
      <c r="J278">
        <v>1</v>
      </c>
      <c r="K278" t="s">
        <v>2888</v>
      </c>
      <c r="L278" t="s">
        <v>2886</v>
      </c>
      <c r="M278" t="s">
        <v>2893</v>
      </c>
      <c r="N278" t="str">
        <f t="shared" si="4"/>
        <v>insert into users (id, first_name, email, password, status, role)values(405,'TAVESCO INTERNATIONALxxx','tavescointernational@sippminerba.comxxx','LQMakvxZ26ACDKdDSwIEQd8OEtmNddkTnmVtCWsEiDNeMPuFholDR88Sy+vcUEGWUli4wQyrBvSCse2Ye8yUNQ==xxx',1,'companyxxx');</v>
      </c>
    </row>
    <row r="279" spans="1:14" x14ac:dyDescent="0.25">
      <c r="A279" t="s">
        <v>2887</v>
      </c>
      <c r="B279">
        <v>406</v>
      </c>
      <c r="C279" t="s">
        <v>2888</v>
      </c>
      <c r="D279" t="s">
        <v>287</v>
      </c>
      <c r="E279" t="s">
        <v>2889</v>
      </c>
      <c r="F279" t="s">
        <v>1817</v>
      </c>
      <c r="G279" t="s">
        <v>2889</v>
      </c>
      <c r="H279" t="s">
        <v>2885</v>
      </c>
      <c r="I279" t="s">
        <v>2892</v>
      </c>
      <c r="J279">
        <v>1</v>
      </c>
      <c r="K279" t="s">
        <v>2888</v>
      </c>
      <c r="L279" t="s">
        <v>2886</v>
      </c>
      <c r="M279" t="s">
        <v>2893</v>
      </c>
      <c r="N279" t="str">
        <f t="shared" si="4"/>
        <v>insert into users (id, first_name, email, password, status, role)values(406,'TIGA PUTERICVxxx','tigaputericv@sippminerba.comxxx','LQMakvxZ26ACDKdDSwIEQd8OEtmNddkTnmVtCWsEiDNeMPuFholDR88Sy+vcUEGWUli4wQyrBvSCse2Ye8yUNQ==xxx',1,'companyxxx');</v>
      </c>
    </row>
    <row r="280" spans="1:14" x14ac:dyDescent="0.25">
      <c r="A280" t="s">
        <v>2887</v>
      </c>
      <c r="B280">
        <v>408</v>
      </c>
      <c r="C280" t="s">
        <v>2888</v>
      </c>
      <c r="D280" t="s">
        <v>288</v>
      </c>
      <c r="E280" t="s">
        <v>2889</v>
      </c>
      <c r="F280" t="s">
        <v>1818</v>
      </c>
      <c r="G280" t="s">
        <v>2889</v>
      </c>
      <c r="H280" t="s">
        <v>2885</v>
      </c>
      <c r="I280" t="s">
        <v>2892</v>
      </c>
      <c r="J280">
        <v>1</v>
      </c>
      <c r="K280" t="s">
        <v>2888</v>
      </c>
      <c r="L280" t="s">
        <v>2886</v>
      </c>
      <c r="M280" t="s">
        <v>2893</v>
      </c>
      <c r="N280" t="str">
        <f t="shared" si="4"/>
        <v>insert into users (id, first_name, email, password, status, role)values(408,'BUMI ANUGRAH NUSANTARAxxx','bumianugrahnusantara@sippminerba.comxxx','LQMakvxZ26ACDKdDSwIEQd8OEtmNddkTnmVtCWsEiDNeMPuFholDR88Sy+vcUEGWUli4wQyrBvSCse2Ye8yUNQ==xxx',1,'companyxxx');</v>
      </c>
    </row>
    <row r="281" spans="1:14" x14ac:dyDescent="0.25">
      <c r="A281" t="s">
        <v>2887</v>
      </c>
      <c r="B281">
        <v>409</v>
      </c>
      <c r="C281" t="s">
        <v>2888</v>
      </c>
      <c r="D281" t="s">
        <v>289</v>
      </c>
      <c r="E281" t="s">
        <v>2889</v>
      </c>
      <c r="F281" t="s">
        <v>1819</v>
      </c>
      <c r="G281" t="s">
        <v>2889</v>
      </c>
      <c r="H281" t="s">
        <v>2885</v>
      </c>
      <c r="I281" t="s">
        <v>2892</v>
      </c>
      <c r="J281">
        <v>1</v>
      </c>
      <c r="K281" t="s">
        <v>2888</v>
      </c>
      <c r="L281" t="s">
        <v>2886</v>
      </c>
      <c r="M281" t="s">
        <v>2893</v>
      </c>
      <c r="N281" t="str">
        <f t="shared" si="4"/>
        <v>insert into users (id, first_name, email, password, status, role)values(409,'TRIAGUNG DAYA MANDIRIxxx','triagungdayamandiri@sippminerba.comxxx','LQMakvxZ26ACDKdDSwIEQd8OEtmNddkTnmVtCWsEiDNeMPuFholDR88Sy+vcUEGWUli4wQyrBvSCse2Ye8yUNQ==xxx',1,'companyxxx');</v>
      </c>
    </row>
    <row r="282" spans="1:14" x14ac:dyDescent="0.25">
      <c r="A282" t="s">
        <v>2887</v>
      </c>
      <c r="B282">
        <v>410</v>
      </c>
      <c r="C282" t="s">
        <v>2888</v>
      </c>
      <c r="D282" t="s">
        <v>290</v>
      </c>
      <c r="E282" t="s">
        <v>2889</v>
      </c>
      <c r="F282" t="s">
        <v>1820</v>
      </c>
      <c r="G282" t="s">
        <v>2889</v>
      </c>
      <c r="H282" t="s">
        <v>2885</v>
      </c>
      <c r="I282" t="s">
        <v>2892</v>
      </c>
      <c r="J282">
        <v>1</v>
      </c>
      <c r="K282" t="s">
        <v>2888</v>
      </c>
      <c r="L282" t="s">
        <v>2886</v>
      </c>
      <c r="M282" t="s">
        <v>2893</v>
      </c>
      <c r="N282" t="str">
        <f t="shared" si="4"/>
        <v>insert into users (id, first_name, email, password, status, role)values(410,'TRISULA KENCANA SAKTI 2xxx','trisulakencanasakti2@sippminerba.comxxx','LQMakvxZ26ACDKdDSwIEQd8OEtmNddkTnmVtCWsEiDNeMPuFholDR88Sy+vcUEGWUli4wQyrBvSCse2Ye8yUNQ==xxx',1,'companyxxx');</v>
      </c>
    </row>
    <row r="283" spans="1:14" x14ac:dyDescent="0.25">
      <c r="A283" t="s">
        <v>2887</v>
      </c>
      <c r="B283">
        <v>416</v>
      </c>
      <c r="C283" t="s">
        <v>2888</v>
      </c>
      <c r="D283" t="s">
        <v>291</v>
      </c>
      <c r="E283" t="s">
        <v>2889</v>
      </c>
      <c r="F283" t="s">
        <v>1821</v>
      </c>
      <c r="G283" t="s">
        <v>2889</v>
      </c>
      <c r="H283" t="s">
        <v>2885</v>
      </c>
      <c r="I283" t="s">
        <v>2892</v>
      </c>
      <c r="J283">
        <v>1</v>
      </c>
      <c r="K283" t="s">
        <v>2888</v>
      </c>
      <c r="L283" t="s">
        <v>2886</v>
      </c>
      <c r="M283" t="s">
        <v>2893</v>
      </c>
      <c r="N283" t="str">
        <f t="shared" si="4"/>
        <v>insert into users (id, first_name, email, password, status, role)values(416,'VARDACVxxx','vardacv@sippminerba.comxxx','LQMakvxZ26ACDKdDSwIEQd8OEtmNddkTnmVtCWsEiDNeMPuFholDR88Sy+vcUEGWUli4wQyrBvSCse2Ye8yUNQ==xxx',1,'companyxxx');</v>
      </c>
    </row>
    <row r="284" spans="1:14" x14ac:dyDescent="0.25">
      <c r="A284" t="s">
        <v>2887</v>
      </c>
      <c r="B284">
        <v>417</v>
      </c>
      <c r="C284" t="s">
        <v>2888</v>
      </c>
      <c r="D284" t="s">
        <v>292</v>
      </c>
      <c r="E284" t="s">
        <v>2889</v>
      </c>
      <c r="F284" t="s">
        <v>1822</v>
      </c>
      <c r="G284" t="s">
        <v>2889</v>
      </c>
      <c r="H284" t="s">
        <v>2885</v>
      </c>
      <c r="I284" t="s">
        <v>2892</v>
      </c>
      <c r="J284">
        <v>1</v>
      </c>
      <c r="K284" t="s">
        <v>2888</v>
      </c>
      <c r="L284" t="s">
        <v>2886</v>
      </c>
      <c r="M284" t="s">
        <v>2893</v>
      </c>
      <c r="N284" t="str">
        <f t="shared" si="4"/>
        <v>insert into users (id, first_name, email, password, status, role)values(417,'VICTOR DUA TIGA MEGAxxx','victorduatigamega@sippminerba.comxxx','LQMakvxZ26ACDKdDSwIEQd8OEtmNddkTnmVtCWsEiDNeMPuFholDR88Sy+vcUEGWUli4wQyrBvSCse2Ye8yUNQ==xxx',1,'companyxxx');</v>
      </c>
    </row>
    <row r="285" spans="1:14" x14ac:dyDescent="0.25">
      <c r="A285" t="s">
        <v>2887</v>
      </c>
      <c r="B285">
        <v>418</v>
      </c>
      <c r="C285" t="s">
        <v>2888</v>
      </c>
      <c r="D285" t="s">
        <v>293</v>
      </c>
      <c r="E285" t="s">
        <v>2889</v>
      </c>
      <c r="F285" t="s">
        <v>1823</v>
      </c>
      <c r="G285" t="s">
        <v>2889</v>
      </c>
      <c r="H285" t="s">
        <v>2885</v>
      </c>
      <c r="I285" t="s">
        <v>2892</v>
      </c>
      <c r="J285">
        <v>1</v>
      </c>
      <c r="K285" t="s">
        <v>2888</v>
      </c>
      <c r="L285" t="s">
        <v>2886</v>
      </c>
      <c r="M285" t="s">
        <v>2893</v>
      </c>
      <c r="N285" t="str">
        <f t="shared" si="4"/>
        <v>insert into users (id, first_name, email, password, status, role)values(418,'VIRGO BENUA JAYACVxxx','virgobenuajayacv@sippminerba.comxxx','LQMakvxZ26ACDKdDSwIEQd8OEtmNddkTnmVtCWsEiDNeMPuFholDR88Sy+vcUEGWUli4wQyrBvSCse2Ye8yUNQ==xxx',1,'companyxxx');</v>
      </c>
    </row>
    <row r="286" spans="1:14" x14ac:dyDescent="0.25">
      <c r="A286" t="s">
        <v>2887</v>
      </c>
      <c r="B286">
        <v>420</v>
      </c>
      <c r="C286" t="s">
        <v>2888</v>
      </c>
      <c r="D286" t="s">
        <v>294</v>
      </c>
      <c r="E286" t="s">
        <v>2889</v>
      </c>
      <c r="F286" t="s">
        <v>1824</v>
      </c>
      <c r="G286" t="s">
        <v>2889</v>
      </c>
      <c r="H286" t="s">
        <v>2885</v>
      </c>
      <c r="I286" t="s">
        <v>2892</v>
      </c>
      <c r="J286">
        <v>1</v>
      </c>
      <c r="K286" t="s">
        <v>2888</v>
      </c>
      <c r="L286" t="s">
        <v>2886</v>
      </c>
      <c r="M286" t="s">
        <v>2893</v>
      </c>
      <c r="N286" t="str">
        <f t="shared" si="4"/>
        <v>insert into users (id, first_name, email, password, status, role)values(420,'WAHANA AGUNG SEJAHTERAxxx','wahanaagungsejahtera@sippminerba.comxxx','LQMakvxZ26ACDKdDSwIEQd8OEtmNddkTnmVtCWsEiDNeMPuFholDR88Sy+vcUEGWUli4wQyrBvSCse2Ye8yUNQ==xxx',1,'companyxxx');</v>
      </c>
    </row>
    <row r="287" spans="1:14" x14ac:dyDescent="0.25">
      <c r="A287" t="s">
        <v>2887</v>
      </c>
      <c r="B287">
        <v>422</v>
      </c>
      <c r="C287" t="s">
        <v>2888</v>
      </c>
      <c r="D287" t="s">
        <v>295</v>
      </c>
      <c r="E287" t="s">
        <v>2889</v>
      </c>
      <c r="F287" t="s">
        <v>1825</v>
      </c>
      <c r="G287" t="s">
        <v>2889</v>
      </c>
      <c r="H287" t="s">
        <v>2885</v>
      </c>
      <c r="I287" t="s">
        <v>2892</v>
      </c>
      <c r="J287">
        <v>1</v>
      </c>
      <c r="K287" t="s">
        <v>2888</v>
      </c>
      <c r="L287" t="s">
        <v>2886</v>
      </c>
      <c r="M287" t="s">
        <v>2893</v>
      </c>
      <c r="N287" t="str">
        <f t="shared" si="4"/>
        <v>insert into users (id, first_name, email, password, status, role)values(422,'BUMI BORNEO INTIxxx','bumiborneointi@sippminerba.comxxx','LQMakvxZ26ACDKdDSwIEQd8OEtmNddkTnmVtCWsEiDNeMPuFholDR88Sy+vcUEGWUli4wQyrBvSCse2Ye8yUNQ==xxx',1,'companyxxx');</v>
      </c>
    </row>
    <row r="288" spans="1:14" x14ac:dyDescent="0.25">
      <c r="A288" t="s">
        <v>2887</v>
      </c>
      <c r="B288">
        <v>426</v>
      </c>
      <c r="C288" t="s">
        <v>2888</v>
      </c>
      <c r="D288" t="s">
        <v>296</v>
      </c>
      <c r="E288" t="s">
        <v>2889</v>
      </c>
      <c r="F288" t="s">
        <v>1826</v>
      </c>
      <c r="G288" t="s">
        <v>2889</v>
      </c>
      <c r="H288" t="s">
        <v>2885</v>
      </c>
      <c r="I288" t="s">
        <v>2892</v>
      </c>
      <c r="J288">
        <v>1</v>
      </c>
      <c r="K288" t="s">
        <v>2888</v>
      </c>
      <c r="L288" t="s">
        <v>2886</v>
      </c>
      <c r="M288" t="s">
        <v>2893</v>
      </c>
      <c r="N288" t="str">
        <f t="shared" si="4"/>
        <v>insert into users (id, first_name, email, password, status, role)values(426,'ADAS ABADIxxx','adasabadi@sippminerba.comxxx','LQMakvxZ26ACDKdDSwIEQd8OEtmNddkTnmVtCWsEiDNeMPuFholDR88Sy+vcUEGWUli4wQyrBvSCse2Ye8yUNQ==xxx',1,'companyxxx');</v>
      </c>
    </row>
    <row r="289" spans="1:14" x14ac:dyDescent="0.25">
      <c r="A289" t="s">
        <v>2887</v>
      </c>
      <c r="B289">
        <v>427</v>
      </c>
      <c r="C289" t="s">
        <v>2888</v>
      </c>
      <c r="D289" t="s">
        <v>298</v>
      </c>
      <c r="E289" t="s">
        <v>2889</v>
      </c>
      <c r="F289" t="s">
        <v>1827</v>
      </c>
      <c r="G289" t="s">
        <v>2889</v>
      </c>
      <c r="H289" t="s">
        <v>2885</v>
      </c>
      <c r="I289" t="s">
        <v>2892</v>
      </c>
      <c r="J289">
        <v>1</v>
      </c>
      <c r="K289" t="s">
        <v>2888</v>
      </c>
      <c r="L289" t="s">
        <v>2886</v>
      </c>
      <c r="M289" t="s">
        <v>2893</v>
      </c>
      <c r="N289" t="str">
        <f t="shared" si="4"/>
        <v>insert into users (id, first_name, email, password, status, role)values(427,'ADIMITRA BARATAMA NUSANTARAxxx','adimitrabaratamanusantara@sippminerba.comxxx','LQMakvxZ26ACDKdDSwIEQd8OEtmNddkTnmVtCWsEiDNeMPuFholDR88Sy+vcUEGWUli4wQyrBvSCse2Ye8yUNQ==xxx',1,'companyxxx');</v>
      </c>
    </row>
    <row r="290" spans="1:14" x14ac:dyDescent="0.25">
      <c r="A290" t="s">
        <v>2887</v>
      </c>
      <c r="B290">
        <v>428</v>
      </c>
      <c r="C290" t="s">
        <v>2888</v>
      </c>
      <c r="D290" t="s">
        <v>299</v>
      </c>
      <c r="E290" t="s">
        <v>2889</v>
      </c>
      <c r="F290" t="s">
        <v>1828</v>
      </c>
      <c r="G290" t="s">
        <v>2889</v>
      </c>
      <c r="H290" t="s">
        <v>2885</v>
      </c>
      <c r="I290" t="s">
        <v>2892</v>
      </c>
      <c r="J290">
        <v>1</v>
      </c>
      <c r="K290" t="s">
        <v>2888</v>
      </c>
      <c r="L290" t="s">
        <v>2886</v>
      </c>
      <c r="M290" t="s">
        <v>2893</v>
      </c>
      <c r="N290" t="str">
        <f t="shared" si="4"/>
        <v>insert into users (id, first_name, email, password, status, role)values(428,'ADITYA KIRANA MANDIRIxxx','adityakiranamandiri@sippminerba.comxxx','LQMakvxZ26ACDKdDSwIEQd8OEtmNddkTnmVtCWsEiDNeMPuFholDR88Sy+vcUEGWUli4wQyrBvSCse2Ye8yUNQ==xxx',1,'companyxxx');</v>
      </c>
    </row>
    <row r="291" spans="1:14" x14ac:dyDescent="0.25">
      <c r="A291" t="s">
        <v>2887</v>
      </c>
      <c r="B291">
        <v>429</v>
      </c>
      <c r="C291" t="s">
        <v>2888</v>
      </c>
      <c r="D291" t="s">
        <v>300</v>
      </c>
      <c r="E291" t="s">
        <v>2889</v>
      </c>
      <c r="F291" t="s">
        <v>1829</v>
      </c>
      <c r="G291" t="s">
        <v>2889</v>
      </c>
      <c r="H291" t="s">
        <v>2885</v>
      </c>
      <c r="I291" t="s">
        <v>2892</v>
      </c>
      <c r="J291">
        <v>1</v>
      </c>
      <c r="K291" t="s">
        <v>2888</v>
      </c>
      <c r="L291" t="s">
        <v>2886</v>
      </c>
      <c r="M291" t="s">
        <v>2893</v>
      </c>
      <c r="N291" t="str">
        <f t="shared" si="4"/>
        <v>insert into users (id, first_name, email, password, status, role)values(429,'AGROINDO BUMI PERKASAxxx','agroindobumiperkasa@sippminerba.comxxx','LQMakvxZ26ACDKdDSwIEQd8OEtmNddkTnmVtCWsEiDNeMPuFholDR88Sy+vcUEGWUli4wQyrBvSCse2Ye8yUNQ==xxx',1,'companyxxx');</v>
      </c>
    </row>
    <row r="292" spans="1:14" x14ac:dyDescent="0.25">
      <c r="A292" t="s">
        <v>2887</v>
      </c>
      <c r="B292">
        <v>430</v>
      </c>
      <c r="C292" t="s">
        <v>2888</v>
      </c>
      <c r="D292" t="s">
        <v>301</v>
      </c>
      <c r="E292" t="s">
        <v>2889</v>
      </c>
      <c r="F292" t="s">
        <v>1830</v>
      </c>
      <c r="G292" t="s">
        <v>2889</v>
      </c>
      <c r="H292" t="s">
        <v>2885</v>
      </c>
      <c r="I292" t="s">
        <v>2892</v>
      </c>
      <c r="J292">
        <v>1</v>
      </c>
      <c r="K292" t="s">
        <v>2888</v>
      </c>
      <c r="L292" t="s">
        <v>2886</v>
      </c>
      <c r="M292" t="s">
        <v>2893</v>
      </c>
      <c r="N292" t="str">
        <f t="shared" si="4"/>
        <v>insert into users (id, first_name, email, password, status, role)values(430,'ALAM BHANA JAYAxxx','alambhanajaya@sippminerba.comxxx','LQMakvxZ26ACDKdDSwIEQd8OEtmNddkTnmVtCWsEiDNeMPuFholDR88Sy+vcUEGWUli4wQyrBvSCse2Ye8yUNQ==xxx',1,'companyxxx');</v>
      </c>
    </row>
    <row r="293" spans="1:14" x14ac:dyDescent="0.25">
      <c r="A293" t="s">
        <v>2887</v>
      </c>
      <c r="B293">
        <v>431</v>
      </c>
      <c r="C293" t="s">
        <v>2888</v>
      </c>
      <c r="D293" t="s">
        <v>302</v>
      </c>
      <c r="E293" t="s">
        <v>2889</v>
      </c>
      <c r="F293" t="s">
        <v>1831</v>
      </c>
      <c r="G293" t="s">
        <v>2889</v>
      </c>
      <c r="H293" t="s">
        <v>2885</v>
      </c>
      <c r="I293" t="s">
        <v>2892</v>
      </c>
      <c r="J293">
        <v>1</v>
      </c>
      <c r="K293" t="s">
        <v>2888</v>
      </c>
      <c r="L293" t="s">
        <v>2886</v>
      </c>
      <c r="M293" t="s">
        <v>2893</v>
      </c>
      <c r="N293" t="str">
        <f t="shared" si="4"/>
        <v>insert into users (id, first_name, email, password, status, role)values(431,'ALAM BHANA LESTARIxxx','alambhanalestari@sippminerba.comxxx','LQMakvxZ26ACDKdDSwIEQd8OEtmNddkTnmVtCWsEiDNeMPuFholDR88Sy+vcUEGWUli4wQyrBvSCse2Ye8yUNQ==xxx',1,'companyxxx');</v>
      </c>
    </row>
    <row r="294" spans="1:14" x14ac:dyDescent="0.25">
      <c r="A294" t="s">
        <v>2887</v>
      </c>
      <c r="B294">
        <v>432</v>
      </c>
      <c r="C294" t="s">
        <v>2888</v>
      </c>
      <c r="D294" t="s">
        <v>303</v>
      </c>
      <c r="E294" t="s">
        <v>2889</v>
      </c>
      <c r="F294" t="s">
        <v>1832</v>
      </c>
      <c r="G294" t="s">
        <v>2889</v>
      </c>
      <c r="H294" t="s">
        <v>2885</v>
      </c>
      <c r="I294" t="s">
        <v>2892</v>
      </c>
      <c r="J294">
        <v>1</v>
      </c>
      <c r="K294" t="s">
        <v>2888</v>
      </c>
      <c r="L294" t="s">
        <v>2886</v>
      </c>
      <c r="M294" t="s">
        <v>2893</v>
      </c>
      <c r="N294" t="str">
        <f t="shared" si="4"/>
        <v>insert into users (id, first_name, email, password, status, role)values(432,'ALAM BHANA RAYAxxx','alambhanaraya@sippminerba.comxxx','LQMakvxZ26ACDKdDSwIEQd8OEtmNddkTnmVtCWsEiDNeMPuFholDR88Sy+vcUEGWUli4wQyrBvSCse2Ye8yUNQ==xxx',1,'companyxxx');</v>
      </c>
    </row>
    <row r="295" spans="1:14" x14ac:dyDescent="0.25">
      <c r="A295" t="s">
        <v>2887</v>
      </c>
      <c r="B295">
        <v>433</v>
      </c>
      <c r="C295" t="s">
        <v>2888</v>
      </c>
      <c r="D295" t="s">
        <v>304</v>
      </c>
      <c r="E295" t="s">
        <v>2889</v>
      </c>
      <c r="F295" t="s">
        <v>1833</v>
      </c>
      <c r="G295" t="s">
        <v>2889</v>
      </c>
      <c r="H295" t="s">
        <v>2885</v>
      </c>
      <c r="I295" t="s">
        <v>2892</v>
      </c>
      <c r="J295">
        <v>1</v>
      </c>
      <c r="K295" t="s">
        <v>2888</v>
      </c>
      <c r="L295" t="s">
        <v>2886</v>
      </c>
      <c r="M295" t="s">
        <v>2893</v>
      </c>
      <c r="N295" t="str">
        <f t="shared" si="4"/>
        <v>insert into users (id, first_name, email, password, status, role)values(433,'ALTRA BUANATAMACVxxx','altrabuanatamacv@sippminerba.comxxx','LQMakvxZ26ACDKdDSwIEQd8OEtmNddkTnmVtCWsEiDNeMPuFholDR88Sy+vcUEGWUli4wQyrBvSCse2Ye8yUNQ==xxx',1,'companyxxx');</v>
      </c>
    </row>
    <row r="296" spans="1:14" x14ac:dyDescent="0.25">
      <c r="A296" t="s">
        <v>2887</v>
      </c>
      <c r="B296">
        <v>434</v>
      </c>
      <c r="C296" t="s">
        <v>2888</v>
      </c>
      <c r="D296" t="s">
        <v>305</v>
      </c>
      <c r="E296" t="s">
        <v>2889</v>
      </c>
      <c r="F296" t="s">
        <v>1834</v>
      </c>
      <c r="G296" t="s">
        <v>2889</v>
      </c>
      <c r="H296" t="s">
        <v>2885</v>
      </c>
      <c r="I296" t="s">
        <v>2892</v>
      </c>
      <c r="J296">
        <v>1</v>
      </c>
      <c r="K296" t="s">
        <v>2888</v>
      </c>
      <c r="L296" t="s">
        <v>2886</v>
      </c>
      <c r="M296" t="s">
        <v>2893</v>
      </c>
      <c r="N296" t="str">
        <f t="shared" si="4"/>
        <v>insert into users (id, first_name, email, password, status, role)values(434,'AMINDO PRATAMACVxxx','amindopratamacv@sippminerba.comxxx','LQMakvxZ26ACDKdDSwIEQd8OEtmNddkTnmVtCWsEiDNeMPuFholDR88Sy+vcUEGWUli4wQyrBvSCse2Ye8yUNQ==xxx',1,'companyxxx');</v>
      </c>
    </row>
    <row r="297" spans="1:14" x14ac:dyDescent="0.25">
      <c r="A297" t="s">
        <v>2887</v>
      </c>
      <c r="B297">
        <v>435</v>
      </c>
      <c r="C297" t="s">
        <v>2888</v>
      </c>
      <c r="D297" t="s">
        <v>306</v>
      </c>
      <c r="E297" t="s">
        <v>2889</v>
      </c>
      <c r="F297" t="s">
        <v>1835</v>
      </c>
      <c r="G297" t="s">
        <v>2889</v>
      </c>
      <c r="H297" t="s">
        <v>2885</v>
      </c>
      <c r="I297" t="s">
        <v>2892</v>
      </c>
      <c r="J297">
        <v>1</v>
      </c>
      <c r="K297" t="s">
        <v>2888</v>
      </c>
      <c r="L297" t="s">
        <v>2886</v>
      </c>
      <c r="M297" t="s">
        <v>2893</v>
      </c>
      <c r="N297" t="str">
        <f t="shared" si="4"/>
        <v>insert into users (id, first_name, email, password, status, role)values(435,'ANDREA MULTI ENERGYxxx','andreamultienergy@sippminerba.comxxx','LQMakvxZ26ACDKdDSwIEQd8OEtmNddkTnmVtCWsEiDNeMPuFholDR88Sy+vcUEGWUli4wQyrBvSCse2Ye8yUNQ==xxx',1,'companyxxx');</v>
      </c>
    </row>
    <row r="298" spans="1:14" x14ac:dyDescent="0.25">
      <c r="A298" t="s">
        <v>2887</v>
      </c>
      <c r="B298">
        <v>436</v>
      </c>
      <c r="C298" t="s">
        <v>2888</v>
      </c>
      <c r="D298" t="s">
        <v>307</v>
      </c>
      <c r="E298" t="s">
        <v>2889</v>
      </c>
      <c r="F298" t="s">
        <v>1836</v>
      </c>
      <c r="G298" t="s">
        <v>2889</v>
      </c>
      <c r="H298" t="s">
        <v>2885</v>
      </c>
      <c r="I298" t="s">
        <v>2892</v>
      </c>
      <c r="J298">
        <v>1</v>
      </c>
      <c r="K298" t="s">
        <v>2888</v>
      </c>
      <c r="L298" t="s">
        <v>2886</v>
      </c>
      <c r="M298" t="s">
        <v>2893</v>
      </c>
      <c r="N298" t="str">
        <f t="shared" si="4"/>
        <v>insert into users (id, first_name, email, password, status, role)values(436,'ANUGERAH BARA INSANCVxxx','anugerahbarainsancv@sippminerba.comxxx','LQMakvxZ26ACDKdDSwIEQd8OEtmNddkTnmVtCWsEiDNeMPuFholDR88Sy+vcUEGWUli4wQyrBvSCse2Ye8yUNQ==xxx',1,'companyxxx');</v>
      </c>
    </row>
    <row r="299" spans="1:14" x14ac:dyDescent="0.25">
      <c r="A299" t="s">
        <v>2887</v>
      </c>
      <c r="B299">
        <v>437</v>
      </c>
      <c r="C299" t="s">
        <v>2888</v>
      </c>
      <c r="D299" t="s">
        <v>308</v>
      </c>
      <c r="E299" t="s">
        <v>2889</v>
      </c>
      <c r="F299" t="s">
        <v>1837</v>
      </c>
      <c r="G299" t="s">
        <v>2889</v>
      </c>
      <c r="H299" t="s">
        <v>2885</v>
      </c>
      <c r="I299" t="s">
        <v>2892</v>
      </c>
      <c r="J299">
        <v>1</v>
      </c>
      <c r="K299" t="s">
        <v>2888</v>
      </c>
      <c r="L299" t="s">
        <v>2886</v>
      </c>
      <c r="M299" t="s">
        <v>2893</v>
      </c>
      <c r="N299" t="str">
        <f t="shared" si="4"/>
        <v>insert into users (id, first_name, email, password, status, role)values(437,'ANUGERAH BERLIAN PRATAMA COALCVxxx','anugerahberlianpratamacoalcv@sippminerba.comxxx','LQMakvxZ26ACDKdDSwIEQd8OEtmNddkTnmVtCWsEiDNeMPuFholDR88Sy+vcUEGWUli4wQyrBvSCse2Ye8yUNQ==xxx',1,'companyxxx');</v>
      </c>
    </row>
    <row r="300" spans="1:14" x14ac:dyDescent="0.25">
      <c r="A300" t="s">
        <v>2887</v>
      </c>
      <c r="B300">
        <v>438</v>
      </c>
      <c r="C300" t="s">
        <v>2888</v>
      </c>
      <c r="D300" t="s">
        <v>309</v>
      </c>
      <c r="E300" t="s">
        <v>2889</v>
      </c>
      <c r="F300" t="s">
        <v>1838</v>
      </c>
      <c r="G300" t="s">
        <v>2889</v>
      </c>
      <c r="H300" t="s">
        <v>2885</v>
      </c>
      <c r="I300" t="s">
        <v>2892</v>
      </c>
      <c r="J300">
        <v>1</v>
      </c>
      <c r="K300" t="s">
        <v>2888</v>
      </c>
      <c r="L300" t="s">
        <v>2886</v>
      </c>
      <c r="M300" t="s">
        <v>2893</v>
      </c>
      <c r="N300" t="str">
        <f t="shared" si="4"/>
        <v>insert into users (id, first_name, email, password, status, role)values(438,'ANUGERAH HIMALTIxxx','anugerahhimalti@sippminerba.comxxx','LQMakvxZ26ACDKdDSwIEQd8OEtmNddkTnmVtCWsEiDNeMPuFholDR88Sy+vcUEGWUli4wQyrBvSCse2Ye8yUNQ==xxx',1,'companyxxx');</v>
      </c>
    </row>
    <row r="301" spans="1:14" x14ac:dyDescent="0.25">
      <c r="A301" t="s">
        <v>2887</v>
      </c>
      <c r="B301">
        <v>439</v>
      </c>
      <c r="C301" t="s">
        <v>2888</v>
      </c>
      <c r="D301" t="s">
        <v>310</v>
      </c>
      <c r="E301" t="s">
        <v>2889</v>
      </c>
      <c r="F301" t="s">
        <v>1839</v>
      </c>
      <c r="G301" t="s">
        <v>2889</v>
      </c>
      <c r="H301" t="s">
        <v>2885</v>
      </c>
      <c r="I301" t="s">
        <v>2892</v>
      </c>
      <c r="J301">
        <v>1</v>
      </c>
      <c r="K301" t="s">
        <v>2888</v>
      </c>
      <c r="L301" t="s">
        <v>2886</v>
      </c>
      <c r="M301" t="s">
        <v>2893</v>
      </c>
      <c r="N301" t="str">
        <f t="shared" si="4"/>
        <v>insert into users (id, first_name, email, password, status, role)values(439,'ANUGRAH REZKIE GUNUNGxxx','anugrahrezkiegunung@sippminerba.comxxx','LQMakvxZ26ACDKdDSwIEQd8OEtmNddkTnmVtCWsEiDNeMPuFholDR88Sy+vcUEGWUli4wQyrBvSCse2Ye8yUNQ==xxx',1,'companyxxx');</v>
      </c>
    </row>
    <row r="302" spans="1:14" x14ac:dyDescent="0.25">
      <c r="A302" t="s">
        <v>2887</v>
      </c>
      <c r="B302">
        <v>440</v>
      </c>
      <c r="C302" t="s">
        <v>2888</v>
      </c>
      <c r="D302" t="s">
        <v>311</v>
      </c>
      <c r="E302" t="s">
        <v>2889</v>
      </c>
      <c r="F302" t="s">
        <v>1840</v>
      </c>
      <c r="G302" t="s">
        <v>2889</v>
      </c>
      <c r="H302" t="s">
        <v>2885</v>
      </c>
      <c r="I302" t="s">
        <v>2892</v>
      </c>
      <c r="J302">
        <v>1</v>
      </c>
      <c r="K302" t="s">
        <v>2888</v>
      </c>
      <c r="L302" t="s">
        <v>2886</v>
      </c>
      <c r="M302" t="s">
        <v>2893</v>
      </c>
      <c r="N302" t="str">
        <f t="shared" si="4"/>
        <v>insert into users (id, first_name, email, password, status, role)values(440,'ARTHA JAYA SENDAWARxxx','arthajayasendawar@sippminerba.comxxx','LQMakvxZ26ACDKdDSwIEQd8OEtmNddkTnmVtCWsEiDNeMPuFholDR88Sy+vcUEGWUli4wQyrBvSCse2Ye8yUNQ==xxx',1,'companyxxx');</v>
      </c>
    </row>
    <row r="303" spans="1:14" x14ac:dyDescent="0.25">
      <c r="A303" t="s">
        <v>2887</v>
      </c>
      <c r="B303">
        <v>441</v>
      </c>
      <c r="C303" t="s">
        <v>2888</v>
      </c>
      <c r="D303" t="s">
        <v>312</v>
      </c>
      <c r="E303" t="s">
        <v>2889</v>
      </c>
      <c r="F303" t="s">
        <v>1841</v>
      </c>
      <c r="G303" t="s">
        <v>2889</v>
      </c>
      <c r="H303" t="s">
        <v>2885</v>
      </c>
      <c r="I303" t="s">
        <v>2892</v>
      </c>
      <c r="J303">
        <v>1</v>
      </c>
      <c r="K303" t="s">
        <v>2888</v>
      </c>
      <c r="L303" t="s">
        <v>2886</v>
      </c>
      <c r="M303" t="s">
        <v>2893</v>
      </c>
      <c r="N303" t="str">
        <f t="shared" si="4"/>
        <v>insert into users (id, first_name, email, password, status, role)values(441,'ARTHA PRATAMA JAYACVxxx','arthapratamajayacv@sippminerba.comxxx','LQMakvxZ26ACDKdDSwIEQd8OEtmNddkTnmVtCWsEiDNeMPuFholDR88Sy+vcUEGWUli4wQyrBvSCse2Ye8yUNQ==xxx',1,'companyxxx');</v>
      </c>
    </row>
    <row r="304" spans="1:14" x14ac:dyDescent="0.25">
      <c r="A304" t="s">
        <v>2887</v>
      </c>
      <c r="B304">
        <v>442</v>
      </c>
      <c r="C304" t="s">
        <v>2888</v>
      </c>
      <c r="D304" t="s">
        <v>313</v>
      </c>
      <c r="E304" t="s">
        <v>2889</v>
      </c>
      <c r="F304" t="s">
        <v>1842</v>
      </c>
      <c r="G304" t="s">
        <v>2889</v>
      </c>
      <c r="H304" t="s">
        <v>2885</v>
      </c>
      <c r="I304" t="s">
        <v>2892</v>
      </c>
      <c r="J304">
        <v>1</v>
      </c>
      <c r="K304" t="s">
        <v>2888</v>
      </c>
      <c r="L304" t="s">
        <v>2886</v>
      </c>
      <c r="M304" t="s">
        <v>2893</v>
      </c>
      <c r="N304" t="str">
        <f t="shared" si="4"/>
        <v>insert into users (id, first_name, email, password, status, role)values(442,'ARTHA TUNGGAL MANDIRIxxx','arthatunggalmandiri@sippminerba.comxxx','LQMakvxZ26ACDKdDSwIEQd8OEtmNddkTnmVtCWsEiDNeMPuFholDR88Sy+vcUEGWUli4wQyrBvSCse2Ye8yUNQ==xxx',1,'companyxxx');</v>
      </c>
    </row>
    <row r="305" spans="1:14" x14ac:dyDescent="0.25">
      <c r="A305" t="s">
        <v>2887</v>
      </c>
      <c r="B305">
        <v>443</v>
      </c>
      <c r="C305" t="s">
        <v>2888</v>
      </c>
      <c r="D305" t="s">
        <v>314</v>
      </c>
      <c r="E305" t="s">
        <v>2889</v>
      </c>
      <c r="F305" t="s">
        <v>1843</v>
      </c>
      <c r="G305" t="s">
        <v>2889</v>
      </c>
      <c r="H305" t="s">
        <v>2885</v>
      </c>
      <c r="I305" t="s">
        <v>2892</v>
      </c>
      <c r="J305">
        <v>1</v>
      </c>
      <c r="K305" t="s">
        <v>2888</v>
      </c>
      <c r="L305" t="s">
        <v>2886</v>
      </c>
      <c r="M305" t="s">
        <v>2893</v>
      </c>
      <c r="N305" t="str">
        <f t="shared" si="4"/>
        <v>insert into users (id, first_name, email, password, status, role)values(443,'ARZARA BARA INDO ENERGI TAMAxxx','arzarabaraindoenergitama@sippminerba.comxxx','LQMakvxZ26ACDKdDSwIEQd8OEtmNddkTnmVtCWsEiDNeMPuFholDR88Sy+vcUEGWUli4wQyrBvSCse2Ye8yUNQ==xxx',1,'companyxxx');</v>
      </c>
    </row>
    <row r="306" spans="1:14" x14ac:dyDescent="0.25">
      <c r="A306" t="s">
        <v>2887</v>
      </c>
      <c r="B306">
        <v>444</v>
      </c>
      <c r="C306" t="s">
        <v>2888</v>
      </c>
      <c r="D306" t="s">
        <v>315</v>
      </c>
      <c r="E306" t="s">
        <v>2889</v>
      </c>
      <c r="F306" t="s">
        <v>1844</v>
      </c>
      <c r="G306" t="s">
        <v>2889</v>
      </c>
      <c r="H306" t="s">
        <v>2885</v>
      </c>
      <c r="I306" t="s">
        <v>2892</v>
      </c>
      <c r="J306">
        <v>1</v>
      </c>
      <c r="K306" t="s">
        <v>2888</v>
      </c>
      <c r="L306" t="s">
        <v>2886</v>
      </c>
      <c r="M306" t="s">
        <v>2893</v>
      </c>
      <c r="N306" t="str">
        <f t="shared" si="4"/>
        <v>insert into users (id, first_name, email, password, status, role)values(444,'ASIA FASIFIK MINERAL COALxxx','asiafasifikmineralcoal@sippminerba.comxxx','LQMakvxZ26ACDKdDSwIEQd8OEtmNddkTnmVtCWsEiDNeMPuFholDR88Sy+vcUEGWUli4wQyrBvSCse2Ye8yUNQ==xxx',1,'companyxxx');</v>
      </c>
    </row>
    <row r="307" spans="1:14" x14ac:dyDescent="0.25">
      <c r="A307" t="s">
        <v>2887</v>
      </c>
      <c r="B307">
        <v>445</v>
      </c>
      <c r="C307" t="s">
        <v>2888</v>
      </c>
      <c r="D307" t="s">
        <v>316</v>
      </c>
      <c r="E307" t="s">
        <v>2889</v>
      </c>
      <c r="F307" t="s">
        <v>1845</v>
      </c>
      <c r="G307" t="s">
        <v>2889</v>
      </c>
      <c r="H307" t="s">
        <v>2885</v>
      </c>
      <c r="I307" t="s">
        <v>2892</v>
      </c>
      <c r="J307">
        <v>1</v>
      </c>
      <c r="K307" t="s">
        <v>2888</v>
      </c>
      <c r="L307" t="s">
        <v>2886</v>
      </c>
      <c r="M307" t="s">
        <v>2893</v>
      </c>
      <c r="N307" t="str">
        <f t="shared" si="4"/>
        <v>insert into users (id, first_name, email, password, status, role)values(445,'ATAP TRI UTAMACVxxx','ataptriutamacv@sippminerba.comxxx','LQMakvxZ26ACDKdDSwIEQd8OEtmNddkTnmVtCWsEiDNeMPuFholDR88Sy+vcUEGWUli4wQyrBvSCse2Ye8yUNQ==xxx',1,'companyxxx');</v>
      </c>
    </row>
    <row r="308" spans="1:14" x14ac:dyDescent="0.25">
      <c r="A308" t="s">
        <v>2887</v>
      </c>
      <c r="B308">
        <v>446</v>
      </c>
      <c r="C308" t="s">
        <v>2888</v>
      </c>
      <c r="D308" t="s">
        <v>317</v>
      </c>
      <c r="E308" t="s">
        <v>2889</v>
      </c>
      <c r="F308" t="s">
        <v>1846</v>
      </c>
      <c r="G308" t="s">
        <v>2889</v>
      </c>
      <c r="H308" t="s">
        <v>2885</v>
      </c>
      <c r="I308" t="s">
        <v>2892</v>
      </c>
      <c r="J308">
        <v>1</v>
      </c>
      <c r="K308" t="s">
        <v>2888</v>
      </c>
      <c r="L308" t="s">
        <v>2886</v>
      </c>
      <c r="M308" t="s">
        <v>2893</v>
      </c>
      <c r="N308" t="str">
        <f t="shared" si="4"/>
        <v>insert into users (id, first_name, email, password, status, role)values(446,'BANGUN OLAH SARANA SUKSESxxx','bangunolahsaranasukses@sippminerba.comxxx','LQMakvxZ26ACDKdDSwIEQd8OEtmNddkTnmVtCWsEiDNeMPuFholDR88Sy+vcUEGWUli4wQyrBvSCse2Ye8yUNQ==xxx',1,'companyxxx');</v>
      </c>
    </row>
    <row r="309" spans="1:14" x14ac:dyDescent="0.25">
      <c r="A309" t="s">
        <v>2887</v>
      </c>
      <c r="B309">
        <v>447</v>
      </c>
      <c r="C309" t="s">
        <v>2888</v>
      </c>
      <c r="D309" t="s">
        <v>318</v>
      </c>
      <c r="E309" t="s">
        <v>2889</v>
      </c>
      <c r="F309" t="s">
        <v>1847</v>
      </c>
      <c r="G309" t="s">
        <v>2889</v>
      </c>
      <c r="H309" t="s">
        <v>2885</v>
      </c>
      <c r="I309" t="s">
        <v>2892</v>
      </c>
      <c r="J309">
        <v>1</v>
      </c>
      <c r="K309" t="s">
        <v>2888</v>
      </c>
      <c r="L309" t="s">
        <v>2886</v>
      </c>
      <c r="M309" t="s">
        <v>2893</v>
      </c>
      <c r="N309" t="str">
        <f t="shared" si="4"/>
        <v>insert into users (id, first_name, email, password, status, role)values(447,'BARA BUMI KALIMANTANxxx','barabumikalimantan@sippminerba.comxxx','LQMakvxZ26ACDKdDSwIEQd8OEtmNddkTnmVtCWsEiDNeMPuFholDR88Sy+vcUEGWUli4wQyrBvSCse2Ye8yUNQ==xxx',1,'companyxxx');</v>
      </c>
    </row>
    <row r="310" spans="1:14" x14ac:dyDescent="0.25">
      <c r="A310" t="s">
        <v>2887</v>
      </c>
      <c r="B310">
        <v>448</v>
      </c>
      <c r="C310" t="s">
        <v>2888</v>
      </c>
      <c r="D310" t="s">
        <v>319</v>
      </c>
      <c r="E310" t="s">
        <v>2889</v>
      </c>
      <c r="F310" t="s">
        <v>1848</v>
      </c>
      <c r="G310" t="s">
        <v>2889</v>
      </c>
      <c r="H310" t="s">
        <v>2885</v>
      </c>
      <c r="I310" t="s">
        <v>2892</v>
      </c>
      <c r="J310">
        <v>1</v>
      </c>
      <c r="K310" t="s">
        <v>2888</v>
      </c>
      <c r="L310" t="s">
        <v>2886</v>
      </c>
      <c r="M310" t="s">
        <v>2893</v>
      </c>
      <c r="N310" t="str">
        <f t="shared" si="4"/>
        <v>insert into users (id, first_name, email, password, status, role)values(448,'BARA BUMI KARTANEGARAxxx','barabumikartanegara@sippminerba.comxxx','LQMakvxZ26ACDKdDSwIEQd8OEtmNddkTnmVtCWsEiDNeMPuFholDR88Sy+vcUEGWUli4wQyrBvSCse2Ye8yUNQ==xxx',1,'companyxxx');</v>
      </c>
    </row>
    <row r="311" spans="1:14" x14ac:dyDescent="0.25">
      <c r="A311" t="s">
        <v>2887</v>
      </c>
      <c r="B311">
        <v>449</v>
      </c>
      <c r="C311" t="s">
        <v>2888</v>
      </c>
      <c r="D311" t="s">
        <v>320</v>
      </c>
      <c r="E311" t="s">
        <v>2889</v>
      </c>
      <c r="F311" t="s">
        <v>1849</v>
      </c>
      <c r="G311" t="s">
        <v>2889</v>
      </c>
      <c r="H311" t="s">
        <v>2885</v>
      </c>
      <c r="I311" t="s">
        <v>2892</v>
      </c>
      <c r="J311">
        <v>1</v>
      </c>
      <c r="K311" t="s">
        <v>2888</v>
      </c>
      <c r="L311" t="s">
        <v>2886</v>
      </c>
      <c r="M311" t="s">
        <v>2893</v>
      </c>
      <c r="N311" t="str">
        <f t="shared" si="4"/>
        <v>insert into users (id, first_name, email, password, status, role)values(449,'BARA JAYA UTAMAxxx','barajayautama@sippminerba.comxxx','LQMakvxZ26ACDKdDSwIEQd8OEtmNddkTnmVtCWsEiDNeMPuFholDR88Sy+vcUEGWUli4wQyrBvSCse2Ye8yUNQ==xxx',1,'companyxxx');</v>
      </c>
    </row>
    <row r="312" spans="1:14" x14ac:dyDescent="0.25">
      <c r="A312" t="s">
        <v>2887</v>
      </c>
      <c r="B312">
        <v>450</v>
      </c>
      <c r="C312" t="s">
        <v>2888</v>
      </c>
      <c r="D312" t="s">
        <v>321</v>
      </c>
      <c r="E312" t="s">
        <v>2889</v>
      </c>
      <c r="F312" t="s">
        <v>1850</v>
      </c>
      <c r="G312" t="s">
        <v>2889</v>
      </c>
      <c r="H312" t="s">
        <v>2885</v>
      </c>
      <c r="I312" t="s">
        <v>2892</v>
      </c>
      <c r="J312">
        <v>1</v>
      </c>
      <c r="K312" t="s">
        <v>2888</v>
      </c>
      <c r="L312" t="s">
        <v>2886</v>
      </c>
      <c r="M312" t="s">
        <v>2893</v>
      </c>
      <c r="N312" t="str">
        <f t="shared" si="4"/>
        <v>insert into users (id, first_name, email, password, status, role)values(450,'BARA KUMALA, CVxxx','barakumalacv@sippminerba.comxxx','LQMakvxZ26ACDKdDSwIEQd8OEtmNddkTnmVtCWsEiDNeMPuFholDR88Sy+vcUEGWUli4wQyrBvSCse2Ye8yUNQ==xxx',1,'companyxxx');</v>
      </c>
    </row>
    <row r="313" spans="1:14" x14ac:dyDescent="0.25">
      <c r="A313" t="s">
        <v>2887</v>
      </c>
      <c r="B313">
        <v>451</v>
      </c>
      <c r="C313" t="s">
        <v>2888</v>
      </c>
      <c r="D313" t="s">
        <v>322</v>
      </c>
      <c r="E313" t="s">
        <v>2889</v>
      </c>
      <c r="F313" t="s">
        <v>1851</v>
      </c>
      <c r="G313" t="s">
        <v>2889</v>
      </c>
      <c r="H313" t="s">
        <v>2885</v>
      </c>
      <c r="I313" t="s">
        <v>2892</v>
      </c>
      <c r="J313">
        <v>1</v>
      </c>
      <c r="K313" t="s">
        <v>2888</v>
      </c>
      <c r="L313" t="s">
        <v>2886</v>
      </c>
      <c r="M313" t="s">
        <v>2893</v>
      </c>
      <c r="N313" t="str">
        <f t="shared" si="4"/>
        <v>insert into users (id, first_name, email, password, status, role)values(451,'BARA PRATAMA ABADICVxxx','barapratamaabadicv@sippminerba.comxxx','LQMakvxZ26ACDKdDSwIEQd8OEtmNddkTnmVtCWsEiDNeMPuFholDR88Sy+vcUEGWUli4wQyrBvSCse2Ye8yUNQ==xxx',1,'companyxxx');</v>
      </c>
    </row>
    <row r="314" spans="1:14" x14ac:dyDescent="0.25">
      <c r="A314" t="s">
        <v>2887</v>
      </c>
      <c r="B314">
        <v>452</v>
      </c>
      <c r="C314" t="s">
        <v>2888</v>
      </c>
      <c r="D314" t="s">
        <v>323</v>
      </c>
      <c r="E314" t="s">
        <v>2889</v>
      </c>
      <c r="F314" t="s">
        <v>1852</v>
      </c>
      <c r="G314" t="s">
        <v>2889</v>
      </c>
      <c r="H314" t="s">
        <v>2885</v>
      </c>
      <c r="I314" t="s">
        <v>2892</v>
      </c>
      <c r="J314">
        <v>1</v>
      </c>
      <c r="K314" t="s">
        <v>2888</v>
      </c>
      <c r="L314" t="s">
        <v>2886</v>
      </c>
      <c r="M314" t="s">
        <v>2893</v>
      </c>
      <c r="N314" t="str">
        <f t="shared" si="4"/>
        <v>insert into users (id, first_name, email, password, status, role)values(452,'BARA SAMBA PRIMAxxx','barasambaprima@sippminerba.comxxx','LQMakvxZ26ACDKdDSwIEQd8OEtmNddkTnmVtCWsEiDNeMPuFholDR88Sy+vcUEGWUli4wQyrBvSCse2Ye8yUNQ==xxx',1,'companyxxx');</v>
      </c>
    </row>
    <row r="315" spans="1:14" x14ac:dyDescent="0.25">
      <c r="A315" t="s">
        <v>2887</v>
      </c>
      <c r="B315">
        <v>453</v>
      </c>
      <c r="C315" t="s">
        <v>2888</v>
      </c>
      <c r="D315" t="s">
        <v>324</v>
      </c>
      <c r="E315" t="s">
        <v>2889</v>
      </c>
      <c r="F315" t="s">
        <v>1853</v>
      </c>
      <c r="G315" t="s">
        <v>2889</v>
      </c>
      <c r="H315" t="s">
        <v>2885</v>
      </c>
      <c r="I315" t="s">
        <v>2892</v>
      </c>
      <c r="J315">
        <v>1</v>
      </c>
      <c r="K315" t="s">
        <v>2888</v>
      </c>
      <c r="L315" t="s">
        <v>2886</v>
      </c>
      <c r="M315" t="s">
        <v>2893</v>
      </c>
      <c r="N315" t="str">
        <f t="shared" si="4"/>
        <v>insert into users (id, first_name, email, password, status, role)values(453,'BARA SETIU INDONESIAxxx','barasetiuindonesia@sippminerba.comxxx','LQMakvxZ26ACDKdDSwIEQd8OEtmNddkTnmVtCWsEiDNeMPuFholDR88Sy+vcUEGWUli4wQyrBvSCse2Ye8yUNQ==xxx',1,'companyxxx');</v>
      </c>
    </row>
    <row r="316" spans="1:14" x14ac:dyDescent="0.25">
      <c r="A316" t="s">
        <v>2887</v>
      </c>
      <c r="B316">
        <v>454</v>
      </c>
      <c r="C316" t="s">
        <v>2888</v>
      </c>
      <c r="D316" t="s">
        <v>325</v>
      </c>
      <c r="E316" t="s">
        <v>2889</v>
      </c>
      <c r="F316" t="s">
        <v>1854</v>
      </c>
      <c r="G316" t="s">
        <v>2889</v>
      </c>
      <c r="H316" t="s">
        <v>2885</v>
      </c>
      <c r="I316" t="s">
        <v>2892</v>
      </c>
      <c r="J316">
        <v>1</v>
      </c>
      <c r="K316" t="s">
        <v>2888</v>
      </c>
      <c r="L316" t="s">
        <v>2886</v>
      </c>
      <c r="M316" t="s">
        <v>2893</v>
      </c>
      <c r="N316" t="str">
        <f t="shared" si="4"/>
        <v>insert into users (id, first_name, email, password, status, role)values(454,'BARA TABANGxxx','baratabang@sippminerba.comxxx','LQMakvxZ26ACDKdDSwIEQd8OEtmNddkTnmVtCWsEiDNeMPuFholDR88Sy+vcUEGWUli4wQyrBvSCse2Ye8yUNQ==xxx',1,'companyxxx');</v>
      </c>
    </row>
    <row r="317" spans="1:14" x14ac:dyDescent="0.25">
      <c r="A317" t="s">
        <v>2887</v>
      </c>
      <c r="B317">
        <v>455</v>
      </c>
      <c r="C317" t="s">
        <v>2888</v>
      </c>
      <c r="D317" t="s">
        <v>326</v>
      </c>
      <c r="E317" t="s">
        <v>2889</v>
      </c>
      <c r="F317" t="s">
        <v>1855</v>
      </c>
      <c r="G317" t="s">
        <v>2889</v>
      </c>
      <c r="H317" t="s">
        <v>2885</v>
      </c>
      <c r="I317" t="s">
        <v>2892</v>
      </c>
      <c r="J317">
        <v>1</v>
      </c>
      <c r="K317" t="s">
        <v>2888</v>
      </c>
      <c r="L317" t="s">
        <v>2886</v>
      </c>
      <c r="M317" t="s">
        <v>2893</v>
      </c>
      <c r="N317" t="str">
        <f t="shared" si="4"/>
        <v>insert into users (id, first_name, email, password, status, role)values(455,'BARAMEGA CITRA KUTIM PERMAIxxx','baramegacitrakutimpermai@sippminerba.comxxx','LQMakvxZ26ACDKdDSwIEQd8OEtmNddkTnmVtCWsEiDNeMPuFholDR88Sy+vcUEGWUli4wQyrBvSCse2Ye8yUNQ==xxx',1,'companyxxx');</v>
      </c>
    </row>
    <row r="318" spans="1:14" x14ac:dyDescent="0.25">
      <c r="A318" t="s">
        <v>2887</v>
      </c>
      <c r="B318">
        <v>458</v>
      </c>
      <c r="C318" t="s">
        <v>2888</v>
      </c>
      <c r="D318" t="s">
        <v>327</v>
      </c>
      <c r="E318" t="s">
        <v>2889</v>
      </c>
      <c r="F318" t="s">
        <v>1856</v>
      </c>
      <c r="G318" t="s">
        <v>2889</v>
      </c>
      <c r="H318" t="s">
        <v>2885</v>
      </c>
      <c r="I318" t="s">
        <v>2892</v>
      </c>
      <c r="J318">
        <v>1</v>
      </c>
      <c r="K318" t="s">
        <v>2888</v>
      </c>
      <c r="L318" t="s">
        <v>2886</v>
      </c>
      <c r="M318" t="s">
        <v>2893</v>
      </c>
      <c r="N318" t="str">
        <f t="shared" si="4"/>
        <v>insert into users (id, first_name, email, password, status, role)values(458,'BELAYAN INTERNASIONAL COALxxx','belayaninternasionalcoal@sippminerba.comxxx','LQMakvxZ26ACDKdDSwIEQd8OEtmNddkTnmVtCWsEiDNeMPuFholDR88Sy+vcUEGWUli4wQyrBvSCse2Ye8yUNQ==xxx',1,'companyxxx');</v>
      </c>
    </row>
    <row r="319" spans="1:14" x14ac:dyDescent="0.25">
      <c r="A319" t="s">
        <v>2887</v>
      </c>
      <c r="B319">
        <v>460</v>
      </c>
      <c r="C319" t="s">
        <v>2888</v>
      </c>
      <c r="D319" t="s">
        <v>328</v>
      </c>
      <c r="E319" t="s">
        <v>2889</v>
      </c>
      <c r="F319" t="s">
        <v>1857</v>
      </c>
      <c r="G319" t="s">
        <v>2889</v>
      </c>
      <c r="H319" t="s">
        <v>2885</v>
      </c>
      <c r="I319" t="s">
        <v>2892</v>
      </c>
      <c r="J319">
        <v>1</v>
      </c>
      <c r="K319" t="s">
        <v>2888</v>
      </c>
      <c r="L319" t="s">
        <v>2886</v>
      </c>
      <c r="M319" t="s">
        <v>2893</v>
      </c>
      <c r="N319" t="str">
        <f t="shared" si="4"/>
        <v>insert into users (id, first_name, email, password, status, role)values(460,'BUNGO BERKAH JAYAxxx','bungoberkahjaya@sippminerba.comxxx','LQMakvxZ26ACDKdDSwIEQd8OEtmNddkTnmVtCWsEiDNeMPuFholDR88Sy+vcUEGWUli4wQyrBvSCse2Ye8yUNQ==xxx',1,'companyxxx');</v>
      </c>
    </row>
    <row r="320" spans="1:14" x14ac:dyDescent="0.25">
      <c r="A320" t="s">
        <v>2887</v>
      </c>
      <c r="B320">
        <v>461</v>
      </c>
      <c r="C320" t="s">
        <v>2888</v>
      </c>
      <c r="D320" t="s">
        <v>329</v>
      </c>
      <c r="E320" t="s">
        <v>2889</v>
      </c>
      <c r="F320" t="s">
        <v>1858</v>
      </c>
      <c r="G320" t="s">
        <v>2889</v>
      </c>
      <c r="H320" t="s">
        <v>2885</v>
      </c>
      <c r="I320" t="s">
        <v>2892</v>
      </c>
      <c r="J320">
        <v>1</v>
      </c>
      <c r="K320" t="s">
        <v>2888</v>
      </c>
      <c r="L320" t="s">
        <v>2886</v>
      </c>
      <c r="M320" t="s">
        <v>2893</v>
      </c>
      <c r="N320" t="str">
        <f t="shared" si="4"/>
        <v>insert into users (id, first_name, email, password, status, role)values(461,'BENNY PUTRACVxxx','bennyputracv@sippminerba.comxxx','LQMakvxZ26ACDKdDSwIEQd8OEtmNddkTnmVtCWsEiDNeMPuFholDR88Sy+vcUEGWUli4wQyrBvSCse2Ye8yUNQ==xxx',1,'companyxxx');</v>
      </c>
    </row>
    <row r="321" spans="1:14" x14ac:dyDescent="0.25">
      <c r="A321" t="s">
        <v>2887</v>
      </c>
      <c r="B321">
        <v>462</v>
      </c>
      <c r="C321" t="s">
        <v>2888</v>
      </c>
      <c r="D321" t="s">
        <v>330</v>
      </c>
      <c r="E321" t="s">
        <v>2889</v>
      </c>
      <c r="F321" t="s">
        <v>1859</v>
      </c>
      <c r="G321" t="s">
        <v>2889</v>
      </c>
      <c r="H321" t="s">
        <v>2885</v>
      </c>
      <c r="I321" t="s">
        <v>2892</v>
      </c>
      <c r="J321">
        <v>1</v>
      </c>
      <c r="K321" t="s">
        <v>2888</v>
      </c>
      <c r="L321" t="s">
        <v>2886</v>
      </c>
      <c r="M321" t="s">
        <v>2893</v>
      </c>
      <c r="N321" t="str">
        <f t="shared" si="4"/>
        <v>insert into users (id, first_name, email, password, status, role)values(462,'BENUA ETAM COALCVxxx','benuaetamcoalcv@sippminerba.comxxx','LQMakvxZ26ACDKdDSwIEQd8OEtmNddkTnmVtCWsEiDNeMPuFholDR88Sy+vcUEGWUli4wQyrBvSCse2Ye8yUNQ==xxx',1,'companyxxx');</v>
      </c>
    </row>
    <row r="322" spans="1:14" x14ac:dyDescent="0.25">
      <c r="A322" t="s">
        <v>2887</v>
      </c>
      <c r="B322">
        <v>466</v>
      </c>
      <c r="C322" t="s">
        <v>2888</v>
      </c>
      <c r="D322" t="s">
        <v>331</v>
      </c>
      <c r="E322" t="s">
        <v>2889</v>
      </c>
      <c r="F322" t="s">
        <v>1860</v>
      </c>
      <c r="G322" t="s">
        <v>2889</v>
      </c>
      <c r="H322" t="s">
        <v>2885</v>
      </c>
      <c r="I322" t="s">
        <v>2892</v>
      </c>
      <c r="J322">
        <v>1</v>
      </c>
      <c r="K322" t="s">
        <v>2888</v>
      </c>
      <c r="L322" t="s">
        <v>2886</v>
      </c>
      <c r="M322" t="s">
        <v>2893</v>
      </c>
      <c r="N322" t="str">
        <f t="shared" si="4"/>
        <v>insert into users (id, first_name, email, password, status, role)values(466,'BERAU JAYA PERKASAxxx','beraujayaperkasa@sippminerba.comxxx','LQMakvxZ26ACDKdDSwIEQd8OEtmNddkTnmVtCWsEiDNeMPuFholDR88Sy+vcUEGWUli4wQyrBvSCse2Ye8yUNQ==xxx',1,'companyxxx');</v>
      </c>
    </row>
    <row r="323" spans="1:14" x14ac:dyDescent="0.25">
      <c r="A323" t="s">
        <v>2887</v>
      </c>
      <c r="B323">
        <v>467</v>
      </c>
      <c r="C323" t="s">
        <v>2888</v>
      </c>
      <c r="D323" t="s">
        <v>332</v>
      </c>
      <c r="E323" t="s">
        <v>2889</v>
      </c>
      <c r="F323" t="s">
        <v>1861</v>
      </c>
      <c r="G323" t="s">
        <v>2889</v>
      </c>
      <c r="H323" t="s">
        <v>2885</v>
      </c>
      <c r="I323" t="s">
        <v>2892</v>
      </c>
      <c r="J323">
        <v>1</v>
      </c>
      <c r="K323" t="s">
        <v>2888</v>
      </c>
      <c r="L323" t="s">
        <v>2886</v>
      </c>
      <c r="M323" t="s">
        <v>2893</v>
      </c>
      <c r="N323" t="str">
        <f t="shared" ref="N323:N386" si="5">(A323&amp;B323&amp;C323&amp;D323&amp;E323&amp;F323&amp;G323&amp;H323&amp;I323&amp;J323&amp;K323&amp;L323&amp;M323&amp;";")</f>
        <v>insert into users (id, first_name, email, password, status, role)values(467,'BERAU PRIMA ENERGIxxx','berauprimaenergi@sippminerba.comxxx','LQMakvxZ26ACDKdDSwIEQd8OEtmNddkTnmVtCWsEiDNeMPuFholDR88Sy+vcUEGWUli4wQyrBvSCse2Ye8yUNQ==xxx',1,'companyxxx');</v>
      </c>
    </row>
    <row r="324" spans="1:14" x14ac:dyDescent="0.25">
      <c r="A324" t="s">
        <v>2887</v>
      </c>
      <c r="B324">
        <v>471</v>
      </c>
      <c r="C324" t="s">
        <v>2888</v>
      </c>
      <c r="D324" t="s">
        <v>333</v>
      </c>
      <c r="E324" t="s">
        <v>2889</v>
      </c>
      <c r="F324" t="s">
        <v>1862</v>
      </c>
      <c r="G324" t="s">
        <v>2889</v>
      </c>
      <c r="H324" t="s">
        <v>2885</v>
      </c>
      <c r="I324" t="s">
        <v>2892</v>
      </c>
      <c r="J324">
        <v>1</v>
      </c>
      <c r="K324" t="s">
        <v>2888</v>
      </c>
      <c r="L324" t="s">
        <v>2886</v>
      </c>
      <c r="M324" t="s">
        <v>2893</v>
      </c>
      <c r="N324" t="str">
        <f t="shared" si="5"/>
        <v>insert into users (id, first_name, email, password, status, role)values(471,'BERKAH ANANDACVxxx','berkahanandacv@sippminerba.comxxx','LQMakvxZ26ACDKdDSwIEQd8OEtmNddkTnmVtCWsEiDNeMPuFholDR88Sy+vcUEGWUli4wQyrBvSCse2Ye8yUNQ==xxx',1,'companyxxx');</v>
      </c>
    </row>
    <row r="325" spans="1:14" x14ac:dyDescent="0.25">
      <c r="A325" t="s">
        <v>2887</v>
      </c>
      <c r="B325">
        <v>474</v>
      </c>
      <c r="C325" t="s">
        <v>2888</v>
      </c>
      <c r="D325" t="s">
        <v>334</v>
      </c>
      <c r="E325" t="s">
        <v>2889</v>
      </c>
      <c r="F325" t="s">
        <v>1863</v>
      </c>
      <c r="G325" t="s">
        <v>2889</v>
      </c>
      <c r="H325" t="s">
        <v>2885</v>
      </c>
      <c r="I325" t="s">
        <v>2892</v>
      </c>
      <c r="J325">
        <v>1</v>
      </c>
      <c r="K325" t="s">
        <v>2888</v>
      </c>
      <c r="L325" t="s">
        <v>2886</v>
      </c>
      <c r="M325" t="s">
        <v>2893</v>
      </c>
      <c r="N325" t="str">
        <f t="shared" si="5"/>
        <v>insert into users (id, first_name, email, password, status, role)values(474,'BERKAT NANDACVxxx','berkatnandacv@sippminerba.comxxx','LQMakvxZ26ACDKdDSwIEQd8OEtmNddkTnmVtCWsEiDNeMPuFholDR88Sy+vcUEGWUli4wQyrBvSCse2Ye8yUNQ==xxx',1,'companyxxx');</v>
      </c>
    </row>
    <row r="326" spans="1:14" x14ac:dyDescent="0.25">
      <c r="A326" t="s">
        <v>2887</v>
      </c>
      <c r="B326">
        <v>477</v>
      </c>
      <c r="C326" t="s">
        <v>2888</v>
      </c>
      <c r="D326" t="s">
        <v>335</v>
      </c>
      <c r="E326" t="s">
        <v>2889</v>
      </c>
      <c r="F326" t="s">
        <v>1864</v>
      </c>
      <c r="G326" t="s">
        <v>2889</v>
      </c>
      <c r="H326" t="s">
        <v>2885</v>
      </c>
      <c r="I326" t="s">
        <v>2892</v>
      </c>
      <c r="J326">
        <v>1</v>
      </c>
      <c r="K326" t="s">
        <v>2888</v>
      </c>
      <c r="L326" t="s">
        <v>2886</v>
      </c>
      <c r="M326" t="s">
        <v>2893</v>
      </c>
      <c r="N326" t="str">
        <f t="shared" si="5"/>
        <v>insert into users (id, first_name, email, password, status, role)values(477,'BIRAWA PANDU SELARASxxx','birawapanduselaras@sippminerba.comxxx','LQMakvxZ26ACDKdDSwIEQd8OEtmNddkTnmVtCWsEiDNeMPuFholDR88Sy+vcUEGWUli4wQyrBvSCse2Ye8yUNQ==xxx',1,'companyxxx');</v>
      </c>
    </row>
    <row r="327" spans="1:14" x14ac:dyDescent="0.25">
      <c r="A327" t="s">
        <v>2887</v>
      </c>
      <c r="B327">
        <v>478</v>
      </c>
      <c r="C327" t="s">
        <v>2888</v>
      </c>
      <c r="D327" t="s">
        <v>336</v>
      </c>
      <c r="E327" t="s">
        <v>2889</v>
      </c>
      <c r="F327" t="s">
        <v>1865</v>
      </c>
      <c r="G327" t="s">
        <v>2889</v>
      </c>
      <c r="H327" t="s">
        <v>2885</v>
      </c>
      <c r="I327" t="s">
        <v>2892</v>
      </c>
      <c r="J327">
        <v>1</v>
      </c>
      <c r="K327" t="s">
        <v>2888</v>
      </c>
      <c r="L327" t="s">
        <v>2886</v>
      </c>
      <c r="M327" t="s">
        <v>2893</v>
      </c>
      <c r="N327" t="str">
        <f t="shared" si="5"/>
        <v>insert into users (id, first_name, email, password, status, role)values(478,'BISMILLAHI RES KALTIMCVxxx','bismillahireskaltimcv@sippminerba.comxxx','LQMakvxZ26ACDKdDSwIEQd8OEtmNddkTnmVtCWsEiDNeMPuFholDR88Sy+vcUEGWUli4wQyrBvSCse2Ye8yUNQ==xxx',1,'companyxxx');</v>
      </c>
    </row>
    <row r="328" spans="1:14" x14ac:dyDescent="0.25">
      <c r="A328" t="s">
        <v>2887</v>
      </c>
      <c r="B328">
        <v>480</v>
      </c>
      <c r="C328" t="s">
        <v>2888</v>
      </c>
      <c r="D328" t="s">
        <v>337</v>
      </c>
      <c r="E328" t="s">
        <v>2889</v>
      </c>
      <c r="F328" t="s">
        <v>1866</v>
      </c>
      <c r="G328" t="s">
        <v>2889</v>
      </c>
      <c r="H328" t="s">
        <v>2885</v>
      </c>
      <c r="I328" t="s">
        <v>2892</v>
      </c>
      <c r="J328">
        <v>1</v>
      </c>
      <c r="K328" t="s">
        <v>2888</v>
      </c>
      <c r="L328" t="s">
        <v>2886</v>
      </c>
      <c r="M328" t="s">
        <v>2893</v>
      </c>
      <c r="N328" t="str">
        <f t="shared" si="5"/>
        <v>insert into users (id, first_name, email, password, status, role)values(480,'BORNEO GREEN PRIMAxxx','borneogreenprima@sippminerba.comxxx','LQMakvxZ26ACDKdDSwIEQd8OEtmNddkTnmVtCWsEiDNeMPuFholDR88Sy+vcUEGWUli4wQyrBvSCse2Ye8yUNQ==xxx',1,'companyxxx');</v>
      </c>
    </row>
    <row r="329" spans="1:14" x14ac:dyDescent="0.25">
      <c r="A329" t="s">
        <v>2887</v>
      </c>
      <c r="B329">
        <v>481</v>
      </c>
      <c r="C329" t="s">
        <v>2888</v>
      </c>
      <c r="D329" t="s">
        <v>338</v>
      </c>
      <c r="E329" t="s">
        <v>2889</v>
      </c>
      <c r="F329" t="s">
        <v>1867</v>
      </c>
      <c r="G329" t="s">
        <v>2889</v>
      </c>
      <c r="H329" t="s">
        <v>2885</v>
      </c>
      <c r="I329" t="s">
        <v>2892</v>
      </c>
      <c r="J329">
        <v>1</v>
      </c>
      <c r="K329" t="s">
        <v>2888</v>
      </c>
      <c r="L329" t="s">
        <v>2886</v>
      </c>
      <c r="M329" t="s">
        <v>2893</v>
      </c>
      <c r="N329" t="str">
        <f t="shared" si="5"/>
        <v>insert into users (id, first_name, email, password, status, role)values(481,'BORNEO MINERALxxx','borneomineral@sippminerba.comxxx','LQMakvxZ26ACDKdDSwIEQd8OEtmNddkTnmVtCWsEiDNeMPuFholDR88Sy+vcUEGWUli4wQyrBvSCse2Ye8yUNQ==xxx',1,'companyxxx');</v>
      </c>
    </row>
    <row r="330" spans="1:14" x14ac:dyDescent="0.25">
      <c r="A330" t="s">
        <v>2887</v>
      </c>
      <c r="B330">
        <v>482</v>
      </c>
      <c r="C330" t="s">
        <v>2888</v>
      </c>
      <c r="D330" t="s">
        <v>339</v>
      </c>
      <c r="E330" t="s">
        <v>2889</v>
      </c>
      <c r="F330" t="s">
        <v>1868</v>
      </c>
      <c r="G330" t="s">
        <v>2889</v>
      </c>
      <c r="H330" t="s">
        <v>2885</v>
      </c>
      <c r="I330" t="s">
        <v>2892</v>
      </c>
      <c r="J330">
        <v>1</v>
      </c>
      <c r="K330" t="s">
        <v>2888</v>
      </c>
      <c r="L330" t="s">
        <v>2886</v>
      </c>
      <c r="M330" t="s">
        <v>2893</v>
      </c>
      <c r="N330" t="str">
        <f t="shared" si="5"/>
        <v>insert into users (id, first_name, email, password, status, role)values(482,'BRILIAN ALAM SEJAHTERACVxxx','brilianalamsejahteracv@sippminerba.comxxx','LQMakvxZ26ACDKdDSwIEQd8OEtmNddkTnmVtCWsEiDNeMPuFholDR88Sy+vcUEGWUli4wQyrBvSCse2Ye8yUNQ==xxx',1,'companyxxx');</v>
      </c>
    </row>
    <row r="331" spans="1:14" x14ac:dyDescent="0.25">
      <c r="A331" t="s">
        <v>2887</v>
      </c>
      <c r="B331">
        <v>486</v>
      </c>
      <c r="C331" t="s">
        <v>2888</v>
      </c>
      <c r="D331" t="s">
        <v>340</v>
      </c>
      <c r="E331" t="s">
        <v>2889</v>
      </c>
      <c r="F331" t="s">
        <v>1869</v>
      </c>
      <c r="G331" t="s">
        <v>2889</v>
      </c>
      <c r="H331" t="s">
        <v>2885</v>
      </c>
      <c r="I331" t="s">
        <v>2892</v>
      </c>
      <c r="J331">
        <v>1</v>
      </c>
      <c r="K331" t="s">
        <v>2888</v>
      </c>
      <c r="L331" t="s">
        <v>2886</v>
      </c>
      <c r="M331" t="s">
        <v>2893</v>
      </c>
      <c r="N331" t="str">
        <f t="shared" si="5"/>
        <v>insert into users (id, first_name, email, password, status, role)values(486,'BUKUAN JAYA ABADICVxxx','bukuanjayaabadicv@sippminerba.comxxx','LQMakvxZ26ACDKdDSwIEQd8OEtmNddkTnmVtCWsEiDNeMPuFholDR88Sy+vcUEGWUli4wQyrBvSCse2Ye8yUNQ==xxx',1,'companyxxx');</v>
      </c>
    </row>
    <row r="332" spans="1:14" x14ac:dyDescent="0.25">
      <c r="A332" t="s">
        <v>2887</v>
      </c>
      <c r="B332">
        <v>491</v>
      </c>
      <c r="C332" t="s">
        <v>2888</v>
      </c>
      <c r="D332" t="s">
        <v>341</v>
      </c>
      <c r="E332" t="s">
        <v>2889</v>
      </c>
      <c r="F332" t="s">
        <v>1870</v>
      </c>
      <c r="G332" t="s">
        <v>2889</v>
      </c>
      <c r="H332" t="s">
        <v>2885</v>
      </c>
      <c r="I332" t="s">
        <v>2892</v>
      </c>
      <c r="J332">
        <v>1</v>
      </c>
      <c r="K332" t="s">
        <v>2888</v>
      </c>
      <c r="L332" t="s">
        <v>2886</v>
      </c>
      <c r="M332" t="s">
        <v>2893</v>
      </c>
      <c r="N332" t="str">
        <f t="shared" si="5"/>
        <v>insert into users (id, first_name, email, password, status, role)values(491,'BUMI PARAMASARI INDOCVxxx','bumiparamasariindocv@sippminerba.comxxx','LQMakvxZ26ACDKdDSwIEQd8OEtmNddkTnmVtCWsEiDNeMPuFholDR88Sy+vcUEGWUli4wQyrBvSCse2Ye8yUNQ==xxx',1,'companyxxx');</v>
      </c>
    </row>
    <row r="333" spans="1:14" x14ac:dyDescent="0.25">
      <c r="A333" t="s">
        <v>2887</v>
      </c>
      <c r="B333">
        <v>497</v>
      </c>
      <c r="C333" t="s">
        <v>2888</v>
      </c>
      <c r="D333" t="s">
        <v>342</v>
      </c>
      <c r="E333" t="s">
        <v>2889</v>
      </c>
      <c r="F333" t="s">
        <v>1871</v>
      </c>
      <c r="G333" t="s">
        <v>2889</v>
      </c>
      <c r="H333" t="s">
        <v>2885</v>
      </c>
      <c r="I333" t="s">
        <v>2892</v>
      </c>
      <c r="J333">
        <v>1</v>
      </c>
      <c r="K333" t="s">
        <v>2888</v>
      </c>
      <c r="L333" t="s">
        <v>2886</v>
      </c>
      <c r="M333" t="s">
        <v>2893</v>
      </c>
      <c r="N333" t="str">
        <f t="shared" si="5"/>
        <v>insert into users (id, first_name, email, password, status, role)values(497,'CENTRAL COALINDO UTAMAxxx','centralcoalindoutama@sippminerba.comxxx','LQMakvxZ26ACDKdDSwIEQd8OEtmNddkTnmVtCWsEiDNeMPuFholDR88Sy+vcUEGWUli4wQyrBvSCse2Ye8yUNQ==xxx',1,'companyxxx');</v>
      </c>
    </row>
    <row r="334" spans="1:14" x14ac:dyDescent="0.25">
      <c r="A334" t="s">
        <v>2887</v>
      </c>
      <c r="B334">
        <v>502</v>
      </c>
      <c r="C334" t="s">
        <v>2888</v>
      </c>
      <c r="D334" t="s">
        <v>343</v>
      </c>
      <c r="E334" t="s">
        <v>2889</v>
      </c>
      <c r="F334" t="s">
        <v>1872</v>
      </c>
      <c r="G334" t="s">
        <v>2889</v>
      </c>
      <c r="H334" t="s">
        <v>2885</v>
      </c>
      <c r="I334" t="s">
        <v>2892</v>
      </c>
      <c r="J334">
        <v>1</v>
      </c>
      <c r="K334" t="s">
        <v>2888</v>
      </c>
      <c r="L334" t="s">
        <v>2886</v>
      </c>
      <c r="M334" t="s">
        <v>2893</v>
      </c>
      <c r="N334" t="str">
        <f t="shared" si="5"/>
        <v>insert into users (id, first_name, email, password, status, role)values(502,'DELTA SAMUDRAxxx','deltasamudra@sippminerba.comxxx','LQMakvxZ26ACDKdDSwIEQd8OEtmNddkTnmVtCWsEiDNeMPuFholDR88Sy+vcUEGWUli4wQyrBvSCse2Ye8yUNQ==xxx',1,'companyxxx');</v>
      </c>
    </row>
    <row r="335" spans="1:14" x14ac:dyDescent="0.25">
      <c r="A335" t="s">
        <v>2887</v>
      </c>
      <c r="B335">
        <v>503</v>
      </c>
      <c r="C335" t="s">
        <v>2888</v>
      </c>
      <c r="D335" t="s">
        <v>344</v>
      </c>
      <c r="E335" t="s">
        <v>2889</v>
      </c>
      <c r="F335" t="s">
        <v>1873</v>
      </c>
      <c r="G335" t="s">
        <v>2889</v>
      </c>
      <c r="H335" t="s">
        <v>2885</v>
      </c>
      <c r="I335" t="s">
        <v>2892</v>
      </c>
      <c r="J335">
        <v>1</v>
      </c>
      <c r="K335" t="s">
        <v>2888</v>
      </c>
      <c r="L335" t="s">
        <v>2886</v>
      </c>
      <c r="M335" t="s">
        <v>2893</v>
      </c>
      <c r="N335" t="str">
        <f t="shared" si="5"/>
        <v>insert into users (id, first_name, email, password, status, role)values(503,'DERMAGA PRATAMA PERKASAxxx','dermagapratamaperkasa@sippminerba.comxxx','LQMakvxZ26ACDKdDSwIEQd8OEtmNddkTnmVtCWsEiDNeMPuFholDR88Sy+vcUEGWUli4wQyrBvSCse2Ye8yUNQ==xxx',1,'companyxxx');</v>
      </c>
    </row>
    <row r="336" spans="1:14" x14ac:dyDescent="0.25">
      <c r="A336" t="s">
        <v>2887</v>
      </c>
      <c r="B336">
        <v>504</v>
      </c>
      <c r="C336" t="s">
        <v>2888</v>
      </c>
      <c r="D336" t="s">
        <v>345</v>
      </c>
      <c r="E336" t="s">
        <v>2889</v>
      </c>
      <c r="F336" t="s">
        <v>1874</v>
      </c>
      <c r="G336" t="s">
        <v>2889</v>
      </c>
      <c r="H336" t="s">
        <v>2885</v>
      </c>
      <c r="I336" t="s">
        <v>2892</v>
      </c>
      <c r="J336">
        <v>1</v>
      </c>
      <c r="K336" t="s">
        <v>2888</v>
      </c>
      <c r="L336" t="s">
        <v>2886</v>
      </c>
      <c r="M336" t="s">
        <v>2893</v>
      </c>
      <c r="N336" t="str">
        <f t="shared" si="5"/>
        <v>insert into users (id, first_name, email, password, status, role)values(504,'DINASTY MAHA KARYAxxx','dinastymahakarya@sippminerba.comxxx','LQMakvxZ26ACDKdDSwIEQd8OEtmNddkTnmVtCWsEiDNeMPuFholDR88Sy+vcUEGWUli4wQyrBvSCse2Ye8yUNQ==xxx',1,'companyxxx');</v>
      </c>
    </row>
    <row r="337" spans="1:14" x14ac:dyDescent="0.25">
      <c r="A337" t="s">
        <v>2887</v>
      </c>
      <c r="B337">
        <v>508</v>
      </c>
      <c r="C337" t="s">
        <v>2888</v>
      </c>
      <c r="D337" t="s">
        <v>346</v>
      </c>
      <c r="E337" t="s">
        <v>2889</v>
      </c>
      <c r="F337" t="s">
        <v>1875</v>
      </c>
      <c r="G337" t="s">
        <v>2889</v>
      </c>
      <c r="H337" t="s">
        <v>2885</v>
      </c>
      <c r="I337" t="s">
        <v>2892</v>
      </c>
      <c r="J337">
        <v>1</v>
      </c>
      <c r="K337" t="s">
        <v>2888</v>
      </c>
      <c r="L337" t="s">
        <v>2886</v>
      </c>
      <c r="M337" t="s">
        <v>2893</v>
      </c>
      <c r="N337" t="str">
        <f t="shared" si="5"/>
        <v>insert into users (id, first_name, email, password, status, role)values(508,'ENERGY CAHAYA INDUSTRITAMAxxx','energycahayaindustritama@sippminerba.comxxx','LQMakvxZ26ACDKdDSwIEQd8OEtmNddkTnmVtCWsEiDNeMPuFholDR88Sy+vcUEGWUli4wQyrBvSCse2Ye8yUNQ==xxx',1,'companyxxx');</v>
      </c>
    </row>
    <row r="338" spans="1:14" x14ac:dyDescent="0.25">
      <c r="A338" t="s">
        <v>2887</v>
      </c>
      <c r="B338">
        <v>509</v>
      </c>
      <c r="C338" t="s">
        <v>2888</v>
      </c>
      <c r="D338" t="s">
        <v>347</v>
      </c>
      <c r="E338" t="s">
        <v>2889</v>
      </c>
      <c r="F338" t="s">
        <v>1876</v>
      </c>
      <c r="G338" t="s">
        <v>2889</v>
      </c>
      <c r="H338" t="s">
        <v>2885</v>
      </c>
      <c r="I338" t="s">
        <v>2892</v>
      </c>
      <c r="J338">
        <v>1</v>
      </c>
      <c r="K338" t="s">
        <v>2888</v>
      </c>
      <c r="L338" t="s">
        <v>2886</v>
      </c>
      <c r="M338" t="s">
        <v>2893</v>
      </c>
      <c r="N338" t="str">
        <f t="shared" si="5"/>
        <v>insert into users (id, first_name, email, password, status, role)values(509,'ERABARA PERSADA NUSANTARAxxx','erabarapersadanusantara@sippminerba.comxxx','LQMakvxZ26ACDKdDSwIEQd8OEtmNddkTnmVtCWsEiDNeMPuFholDR88Sy+vcUEGWUli4wQyrBvSCse2Ye8yUNQ==xxx',1,'companyxxx');</v>
      </c>
    </row>
    <row r="339" spans="1:14" x14ac:dyDescent="0.25">
      <c r="A339" t="s">
        <v>2887</v>
      </c>
      <c r="B339">
        <v>511</v>
      </c>
      <c r="C339" t="s">
        <v>2888</v>
      </c>
      <c r="D339" t="s">
        <v>348</v>
      </c>
      <c r="E339" t="s">
        <v>2889</v>
      </c>
      <c r="F339" t="s">
        <v>1877</v>
      </c>
      <c r="G339" t="s">
        <v>2889</v>
      </c>
      <c r="H339" t="s">
        <v>2885</v>
      </c>
      <c r="I339" t="s">
        <v>2892</v>
      </c>
      <c r="J339">
        <v>1</v>
      </c>
      <c r="K339" t="s">
        <v>2888</v>
      </c>
      <c r="L339" t="s">
        <v>2886</v>
      </c>
      <c r="M339" t="s">
        <v>2893</v>
      </c>
      <c r="N339" t="str">
        <f t="shared" si="5"/>
        <v>insert into users (id, first_name, email, password, status, role)values(511,'DELIMA MUSTIKA PRIMA ( AFILIASI ETAM MANUNGGAL JAYA)xxx','delimamustikaprima(afiliasietammanunggaljaya)@sippminerba.comxxx','LQMakvxZ26ACDKdDSwIEQd8OEtmNddkTnmVtCWsEiDNeMPuFholDR88Sy+vcUEGWUli4wQyrBvSCse2Ye8yUNQ==xxx',1,'companyxxx');</v>
      </c>
    </row>
    <row r="340" spans="1:14" x14ac:dyDescent="0.25">
      <c r="A340" t="s">
        <v>2887</v>
      </c>
      <c r="B340">
        <v>512</v>
      </c>
      <c r="C340" t="s">
        <v>2888</v>
      </c>
      <c r="D340" t="s">
        <v>349</v>
      </c>
      <c r="E340" t="s">
        <v>2889</v>
      </c>
      <c r="F340" t="s">
        <v>1878</v>
      </c>
      <c r="G340" t="s">
        <v>2889</v>
      </c>
      <c r="H340" t="s">
        <v>2885</v>
      </c>
      <c r="I340" t="s">
        <v>2892</v>
      </c>
      <c r="J340">
        <v>1</v>
      </c>
      <c r="K340" t="s">
        <v>2888</v>
      </c>
      <c r="L340" t="s">
        <v>2886</v>
      </c>
      <c r="M340" t="s">
        <v>2893</v>
      </c>
      <c r="N340" t="str">
        <f t="shared" si="5"/>
        <v>insert into users (id, first_name, email, password, status, role)values(512,'FAZAR UTAMAxxx','fazarutama@sippminerba.comxxx','LQMakvxZ26ACDKdDSwIEQd8OEtmNddkTnmVtCWsEiDNeMPuFholDR88Sy+vcUEGWUli4wQyrBvSCse2Ye8yUNQ==xxx',1,'companyxxx');</v>
      </c>
    </row>
    <row r="341" spans="1:14" x14ac:dyDescent="0.25">
      <c r="A341" t="s">
        <v>2887</v>
      </c>
      <c r="B341">
        <v>513</v>
      </c>
      <c r="C341" t="s">
        <v>2888</v>
      </c>
      <c r="D341" t="s">
        <v>350</v>
      </c>
      <c r="E341" t="s">
        <v>2889</v>
      </c>
      <c r="F341" t="s">
        <v>1879</v>
      </c>
      <c r="G341" t="s">
        <v>2889</v>
      </c>
      <c r="H341" t="s">
        <v>2885</v>
      </c>
      <c r="I341" t="s">
        <v>2892</v>
      </c>
      <c r="J341">
        <v>1</v>
      </c>
      <c r="K341" t="s">
        <v>2888</v>
      </c>
      <c r="L341" t="s">
        <v>2886</v>
      </c>
      <c r="M341" t="s">
        <v>2893</v>
      </c>
      <c r="N341" t="str">
        <f t="shared" si="5"/>
        <v>insert into users (id, first_name, email, password, status, role)values(513,'FISI FERNANDO SEJAHTERAxxx','fisifernandosejahtera@sippminerba.comxxx','LQMakvxZ26ACDKdDSwIEQd8OEtmNddkTnmVtCWsEiDNeMPuFholDR88Sy+vcUEGWUli4wQyrBvSCse2Ye8yUNQ==xxx',1,'companyxxx');</v>
      </c>
    </row>
    <row r="342" spans="1:14" x14ac:dyDescent="0.25">
      <c r="A342" t="s">
        <v>2887</v>
      </c>
      <c r="B342">
        <v>515</v>
      </c>
      <c r="C342" t="s">
        <v>2888</v>
      </c>
      <c r="D342" t="s">
        <v>351</v>
      </c>
      <c r="E342" t="s">
        <v>2889</v>
      </c>
      <c r="F342" t="s">
        <v>1880</v>
      </c>
      <c r="G342" t="s">
        <v>2889</v>
      </c>
      <c r="H342" t="s">
        <v>2885</v>
      </c>
      <c r="I342" t="s">
        <v>2892</v>
      </c>
      <c r="J342">
        <v>1</v>
      </c>
      <c r="K342" t="s">
        <v>2888</v>
      </c>
      <c r="L342" t="s">
        <v>2886</v>
      </c>
      <c r="M342" t="s">
        <v>2893</v>
      </c>
      <c r="N342" t="str">
        <f t="shared" si="5"/>
        <v>insert into users (id, first_name, email, password, status, role)values(515,'GEOBARA KARUNIA CIPTA LESTARIxxx','geobarakaruniaciptalestari@sippminerba.comxxx','LQMakvxZ26ACDKdDSwIEQd8OEtmNddkTnmVtCWsEiDNeMPuFholDR88Sy+vcUEGWUli4wQyrBvSCse2Ye8yUNQ==xxx',1,'companyxxx');</v>
      </c>
    </row>
    <row r="343" spans="1:14" x14ac:dyDescent="0.25">
      <c r="A343" t="s">
        <v>2887</v>
      </c>
      <c r="B343">
        <v>517</v>
      </c>
      <c r="C343" t="s">
        <v>2888</v>
      </c>
      <c r="D343" t="s">
        <v>352</v>
      </c>
      <c r="E343" t="s">
        <v>2889</v>
      </c>
      <c r="F343" t="s">
        <v>1881</v>
      </c>
      <c r="G343" t="s">
        <v>2889</v>
      </c>
      <c r="H343" t="s">
        <v>2885</v>
      </c>
      <c r="I343" t="s">
        <v>2892</v>
      </c>
      <c r="J343">
        <v>1</v>
      </c>
      <c r="K343" t="s">
        <v>2888</v>
      </c>
      <c r="L343" t="s">
        <v>2886</v>
      </c>
      <c r="M343" t="s">
        <v>2893</v>
      </c>
      <c r="N343" t="str">
        <f t="shared" si="5"/>
        <v>insert into users (id, first_name, email, password, status, role)values(517,'GRAHA PANCA KARSAxxx','grahapancakarsa@sippminerba.comxxx','LQMakvxZ26ACDKdDSwIEQd8OEtmNddkTnmVtCWsEiDNeMPuFholDR88Sy+vcUEGWUli4wQyrBvSCse2Ye8yUNQ==xxx',1,'companyxxx');</v>
      </c>
    </row>
    <row r="344" spans="1:14" x14ac:dyDescent="0.25">
      <c r="A344" t="s">
        <v>2887</v>
      </c>
      <c r="B344">
        <v>523</v>
      </c>
      <c r="C344" t="s">
        <v>2888</v>
      </c>
      <c r="D344" t="s">
        <v>353</v>
      </c>
      <c r="E344" t="s">
        <v>2889</v>
      </c>
      <c r="F344" t="s">
        <v>1882</v>
      </c>
      <c r="G344" t="s">
        <v>2889</v>
      </c>
      <c r="H344" t="s">
        <v>2885</v>
      </c>
      <c r="I344" t="s">
        <v>2892</v>
      </c>
      <c r="J344">
        <v>1</v>
      </c>
      <c r="K344" t="s">
        <v>2888</v>
      </c>
      <c r="L344" t="s">
        <v>2886</v>
      </c>
      <c r="M344" t="s">
        <v>2893</v>
      </c>
      <c r="N344" t="str">
        <f t="shared" si="5"/>
        <v>insert into users (id, first_name, email, password, status, role)values(523,'INTI JAYA PRIMA COALxxx','intijayaprimacoal@sippminerba.comxxx','LQMakvxZ26ACDKdDSwIEQd8OEtmNddkTnmVtCWsEiDNeMPuFholDR88Sy+vcUEGWUli4wQyrBvSCse2Ye8yUNQ==xxx',1,'companyxxx');</v>
      </c>
    </row>
    <row r="345" spans="1:14" x14ac:dyDescent="0.25">
      <c r="A345" t="s">
        <v>2887</v>
      </c>
      <c r="B345">
        <v>524</v>
      </c>
      <c r="C345" t="s">
        <v>2888</v>
      </c>
      <c r="D345" t="s">
        <v>354</v>
      </c>
      <c r="E345" t="s">
        <v>2889</v>
      </c>
      <c r="F345" t="s">
        <v>1883</v>
      </c>
      <c r="G345" t="s">
        <v>2889</v>
      </c>
      <c r="H345" t="s">
        <v>2885</v>
      </c>
      <c r="I345" t="s">
        <v>2892</v>
      </c>
      <c r="J345">
        <v>1</v>
      </c>
      <c r="K345" t="s">
        <v>2888</v>
      </c>
      <c r="L345" t="s">
        <v>2886</v>
      </c>
      <c r="M345" t="s">
        <v>2893</v>
      </c>
      <c r="N345" t="str">
        <f t="shared" si="5"/>
        <v>insert into users (id, first_name, email, password, status, role)values(524,'INTU BARA MANDIRIxxx','intubaramandiri@sippminerba.comxxx','LQMakvxZ26ACDKdDSwIEQd8OEtmNddkTnmVtCWsEiDNeMPuFholDR88Sy+vcUEGWUli4wQyrBvSCse2Ye8yUNQ==xxx',1,'companyxxx');</v>
      </c>
    </row>
    <row r="346" spans="1:14" x14ac:dyDescent="0.25">
      <c r="A346" t="s">
        <v>2887</v>
      </c>
      <c r="B346">
        <v>527</v>
      </c>
      <c r="C346" t="s">
        <v>2888</v>
      </c>
      <c r="D346" t="s">
        <v>355</v>
      </c>
      <c r="E346" t="s">
        <v>2889</v>
      </c>
      <c r="F346" t="s">
        <v>1884</v>
      </c>
      <c r="G346" t="s">
        <v>2889</v>
      </c>
      <c r="H346" t="s">
        <v>2885</v>
      </c>
      <c r="I346" t="s">
        <v>2892</v>
      </c>
      <c r="J346">
        <v>1</v>
      </c>
      <c r="K346" t="s">
        <v>2888</v>
      </c>
      <c r="L346" t="s">
        <v>2886</v>
      </c>
      <c r="M346" t="s">
        <v>2893</v>
      </c>
      <c r="N346" t="str">
        <f t="shared" si="5"/>
        <v>insert into users (id, first_name, email, password, status, role)values(527,'KALIMANTAN SUMBER ENERGICVxxx','kalimantansumberenergicv@sippminerba.comxxx','LQMakvxZ26ACDKdDSwIEQd8OEtmNddkTnmVtCWsEiDNeMPuFholDR88Sy+vcUEGWUli4wQyrBvSCse2Ye8yUNQ==xxx',1,'companyxxx');</v>
      </c>
    </row>
    <row r="347" spans="1:14" x14ac:dyDescent="0.25">
      <c r="A347" t="s">
        <v>2887</v>
      </c>
      <c r="B347">
        <v>528</v>
      </c>
      <c r="C347" t="s">
        <v>2888</v>
      </c>
      <c r="D347" t="s">
        <v>356</v>
      </c>
      <c r="E347" t="s">
        <v>2889</v>
      </c>
      <c r="F347" t="s">
        <v>1885</v>
      </c>
      <c r="G347" t="s">
        <v>2889</v>
      </c>
      <c r="H347" t="s">
        <v>2885</v>
      </c>
      <c r="I347" t="s">
        <v>2892</v>
      </c>
      <c r="J347">
        <v>1</v>
      </c>
      <c r="K347" t="s">
        <v>2888</v>
      </c>
      <c r="L347" t="s">
        <v>2886</v>
      </c>
      <c r="M347" t="s">
        <v>2893</v>
      </c>
      <c r="N347" t="str">
        <f t="shared" si="5"/>
        <v>insert into users (id, first_name, email, password, status, role)values(528,'KALTIM BATU HITAMxxx','kaltimbatuhitam@sippminerba.comxxx','LQMakvxZ26ACDKdDSwIEQd8OEtmNddkTnmVtCWsEiDNeMPuFholDR88Sy+vcUEGWUli4wQyrBvSCse2Ye8yUNQ==xxx',1,'companyxxx');</v>
      </c>
    </row>
    <row r="348" spans="1:14" x14ac:dyDescent="0.25">
      <c r="A348" t="s">
        <v>2887</v>
      </c>
      <c r="B348">
        <v>529</v>
      </c>
      <c r="C348" t="s">
        <v>2888</v>
      </c>
      <c r="D348" t="s">
        <v>357</v>
      </c>
      <c r="E348" t="s">
        <v>2889</v>
      </c>
      <c r="F348" t="s">
        <v>1886</v>
      </c>
      <c r="G348" t="s">
        <v>2889</v>
      </c>
      <c r="H348" t="s">
        <v>2885</v>
      </c>
      <c r="I348" t="s">
        <v>2892</v>
      </c>
      <c r="J348">
        <v>1</v>
      </c>
      <c r="K348" t="s">
        <v>2888</v>
      </c>
      <c r="L348" t="s">
        <v>2886</v>
      </c>
      <c r="M348" t="s">
        <v>2893</v>
      </c>
      <c r="N348" t="str">
        <f t="shared" si="5"/>
        <v>insert into users (id, first_name, email, password, status, role)values(529,'KALTIM BATUMANUNGGALxxx','kaltimbatumanunggal@sippminerba.comxxx','LQMakvxZ26ACDKdDSwIEQd8OEtmNddkTnmVtCWsEiDNeMPuFholDR88Sy+vcUEGWUli4wQyrBvSCse2Ye8yUNQ==xxx',1,'companyxxx');</v>
      </c>
    </row>
    <row r="349" spans="1:14" x14ac:dyDescent="0.25">
      <c r="A349" t="s">
        <v>2887</v>
      </c>
      <c r="B349">
        <v>530</v>
      </c>
      <c r="C349" t="s">
        <v>2888</v>
      </c>
      <c r="D349" t="s">
        <v>358</v>
      </c>
      <c r="E349" t="s">
        <v>2889</v>
      </c>
      <c r="F349" t="s">
        <v>1887</v>
      </c>
      <c r="G349" t="s">
        <v>2889</v>
      </c>
      <c r="H349" t="s">
        <v>2885</v>
      </c>
      <c r="I349" t="s">
        <v>2892</v>
      </c>
      <c r="J349">
        <v>1</v>
      </c>
      <c r="K349" t="s">
        <v>2888</v>
      </c>
      <c r="L349" t="s">
        <v>2886</v>
      </c>
      <c r="M349" t="s">
        <v>2893</v>
      </c>
      <c r="N349" t="str">
        <f t="shared" si="5"/>
        <v>insert into users (id, first_name, email, password, status, role)values(530,'KALTIM BIO ENERGYxxx','kaltimbioenergy@sippminerba.comxxx','LQMakvxZ26ACDKdDSwIEQd8OEtmNddkTnmVtCWsEiDNeMPuFholDR88Sy+vcUEGWUli4wQyrBvSCse2Ye8yUNQ==xxx',1,'companyxxx');</v>
      </c>
    </row>
    <row r="350" spans="1:14" x14ac:dyDescent="0.25">
      <c r="A350" t="s">
        <v>2887</v>
      </c>
      <c r="B350">
        <v>531</v>
      </c>
      <c r="C350" t="s">
        <v>2888</v>
      </c>
      <c r="D350" t="s">
        <v>359</v>
      </c>
      <c r="E350" t="s">
        <v>2889</v>
      </c>
      <c r="F350" t="s">
        <v>1888</v>
      </c>
      <c r="G350" t="s">
        <v>2889</v>
      </c>
      <c r="H350" t="s">
        <v>2885</v>
      </c>
      <c r="I350" t="s">
        <v>2892</v>
      </c>
      <c r="J350">
        <v>1</v>
      </c>
      <c r="K350" t="s">
        <v>2888</v>
      </c>
      <c r="L350" t="s">
        <v>2886</v>
      </c>
      <c r="M350" t="s">
        <v>2893</v>
      </c>
      <c r="N350" t="str">
        <f t="shared" si="5"/>
        <v>insert into users (id, first_name, email, password, status, role)values(531,'KALTIM NUSANTARA COALxxx','kaltimnusantaracoal@sippminerba.comxxx','LQMakvxZ26ACDKdDSwIEQd8OEtmNddkTnmVtCWsEiDNeMPuFholDR88Sy+vcUEGWUli4wQyrBvSCse2Ye8yUNQ==xxx',1,'companyxxx');</v>
      </c>
    </row>
    <row r="351" spans="1:14" x14ac:dyDescent="0.25">
      <c r="A351" t="s">
        <v>2887</v>
      </c>
      <c r="B351">
        <v>533</v>
      </c>
      <c r="C351" t="s">
        <v>2888</v>
      </c>
      <c r="D351" t="s">
        <v>360</v>
      </c>
      <c r="E351" t="s">
        <v>2889</v>
      </c>
      <c r="F351" t="s">
        <v>1889</v>
      </c>
      <c r="G351" t="s">
        <v>2889</v>
      </c>
      <c r="H351" t="s">
        <v>2885</v>
      </c>
      <c r="I351" t="s">
        <v>2892</v>
      </c>
      <c r="J351">
        <v>1</v>
      </c>
      <c r="K351" t="s">
        <v>2888</v>
      </c>
      <c r="L351" t="s">
        <v>2886</v>
      </c>
      <c r="M351" t="s">
        <v>2893</v>
      </c>
      <c r="N351" t="str">
        <f t="shared" si="5"/>
        <v>insert into users (id, first_name, email, password, status, role)values(533,'KARYA PERMATA PRIMAxxx','karyapermataprima@sippminerba.comxxx','LQMakvxZ26ACDKdDSwIEQd8OEtmNddkTnmVtCWsEiDNeMPuFholDR88Sy+vcUEGWUli4wQyrBvSCse2Ye8yUNQ==xxx',1,'companyxxx');</v>
      </c>
    </row>
    <row r="352" spans="1:14" x14ac:dyDescent="0.25">
      <c r="A352" t="s">
        <v>2887</v>
      </c>
      <c r="B352">
        <v>534</v>
      </c>
      <c r="C352" t="s">
        <v>2888</v>
      </c>
      <c r="D352" t="s">
        <v>361</v>
      </c>
      <c r="E352" t="s">
        <v>2889</v>
      </c>
      <c r="F352" t="s">
        <v>1890</v>
      </c>
      <c r="G352" t="s">
        <v>2889</v>
      </c>
      <c r="H352" t="s">
        <v>2885</v>
      </c>
      <c r="I352" t="s">
        <v>2892</v>
      </c>
      <c r="J352">
        <v>1</v>
      </c>
      <c r="K352" t="s">
        <v>2888</v>
      </c>
      <c r="L352" t="s">
        <v>2886</v>
      </c>
      <c r="M352" t="s">
        <v>2893</v>
      </c>
      <c r="N352" t="str">
        <f t="shared" si="5"/>
        <v>insert into users (id, first_name, email, password, status, role)values(534,'KELAPA GADING SEMITUNGGALxxx','kelapagadingsemitunggal@sippminerba.comxxx','LQMakvxZ26ACDKdDSwIEQd8OEtmNddkTnmVtCWsEiDNeMPuFholDR88Sy+vcUEGWUli4wQyrBvSCse2Ye8yUNQ==xxx',1,'companyxxx');</v>
      </c>
    </row>
    <row r="353" spans="1:14" x14ac:dyDescent="0.25">
      <c r="A353" t="s">
        <v>2887</v>
      </c>
      <c r="B353">
        <v>535</v>
      </c>
      <c r="C353" t="s">
        <v>2888</v>
      </c>
      <c r="D353" t="s">
        <v>362</v>
      </c>
      <c r="E353" t="s">
        <v>2889</v>
      </c>
      <c r="F353" t="s">
        <v>1891</v>
      </c>
      <c r="G353" t="s">
        <v>2889</v>
      </c>
      <c r="H353" t="s">
        <v>2885</v>
      </c>
      <c r="I353" t="s">
        <v>2892</v>
      </c>
      <c r="J353">
        <v>1</v>
      </c>
      <c r="K353" t="s">
        <v>2888</v>
      </c>
      <c r="L353" t="s">
        <v>2886</v>
      </c>
      <c r="M353" t="s">
        <v>2893</v>
      </c>
      <c r="N353" t="str">
        <f t="shared" si="5"/>
        <v>insert into users (id, first_name, email, password, status, role)values(535,'KHAZANA BUMI KALIMANxxx','khazanabumikaliman@sippminerba.comxxx','LQMakvxZ26ACDKdDSwIEQd8OEtmNddkTnmVtCWsEiDNeMPuFholDR88Sy+vcUEGWUli4wQyrBvSCse2Ye8yUNQ==xxx',1,'companyxxx');</v>
      </c>
    </row>
    <row r="354" spans="1:14" x14ac:dyDescent="0.25">
      <c r="A354" t="s">
        <v>2887</v>
      </c>
      <c r="B354">
        <v>537</v>
      </c>
      <c r="C354" t="s">
        <v>2888</v>
      </c>
      <c r="D354" t="s">
        <v>363</v>
      </c>
      <c r="E354" t="s">
        <v>2889</v>
      </c>
      <c r="F354" t="s">
        <v>1892</v>
      </c>
      <c r="G354" t="s">
        <v>2889</v>
      </c>
      <c r="H354" t="s">
        <v>2885</v>
      </c>
      <c r="I354" t="s">
        <v>2892</v>
      </c>
      <c r="J354">
        <v>1</v>
      </c>
      <c r="K354" t="s">
        <v>2888</v>
      </c>
      <c r="L354" t="s">
        <v>2886</v>
      </c>
      <c r="M354" t="s">
        <v>2893</v>
      </c>
      <c r="N354" t="str">
        <f t="shared" si="5"/>
        <v>insert into users (id, first_name, email, password, status, role)values(537,'KOMUNITAS BANGUN BERSAMAxxx','komunitasbangunbersama@sippminerba.comxxx','LQMakvxZ26ACDKdDSwIEQd8OEtmNddkTnmVtCWsEiDNeMPuFholDR88Sy+vcUEGWUli4wQyrBvSCse2Ye8yUNQ==xxx',1,'companyxxx');</v>
      </c>
    </row>
    <row r="355" spans="1:14" x14ac:dyDescent="0.25">
      <c r="A355" t="s">
        <v>2887</v>
      </c>
      <c r="B355">
        <v>542</v>
      </c>
      <c r="C355" t="s">
        <v>2888</v>
      </c>
      <c r="D355" t="s">
        <v>364</v>
      </c>
      <c r="E355" t="s">
        <v>2889</v>
      </c>
      <c r="F355" t="s">
        <v>1893</v>
      </c>
      <c r="G355" t="s">
        <v>2889</v>
      </c>
      <c r="H355" t="s">
        <v>2885</v>
      </c>
      <c r="I355" t="s">
        <v>2892</v>
      </c>
      <c r="J355">
        <v>1</v>
      </c>
      <c r="K355" t="s">
        <v>2888</v>
      </c>
      <c r="L355" t="s">
        <v>2886</v>
      </c>
      <c r="M355" t="s">
        <v>2893</v>
      </c>
      <c r="N355" t="str">
        <f t="shared" si="5"/>
        <v>insert into users (id, first_name, email, password, status, role)values(542,'KOPERASI SERBA USAHA (KSU) MAHATIDANAxxx','koperasiserbausaha(ksu)mahatidana@sippminerba.comxxx','LQMakvxZ26ACDKdDSwIEQd8OEtmNddkTnmVtCWsEiDNeMPuFholDR88Sy+vcUEGWUli4wQyrBvSCse2Ye8yUNQ==xxx',1,'companyxxx');</v>
      </c>
    </row>
    <row r="356" spans="1:14" x14ac:dyDescent="0.25">
      <c r="A356" t="s">
        <v>2887</v>
      </c>
      <c r="B356">
        <v>546</v>
      </c>
      <c r="C356" t="s">
        <v>2888</v>
      </c>
      <c r="D356" t="s">
        <v>365</v>
      </c>
      <c r="E356" t="s">
        <v>2889</v>
      </c>
      <c r="F356" t="s">
        <v>1894</v>
      </c>
      <c r="G356" t="s">
        <v>2889</v>
      </c>
      <c r="H356" t="s">
        <v>2885</v>
      </c>
      <c r="I356" t="s">
        <v>2892</v>
      </c>
      <c r="J356">
        <v>1</v>
      </c>
      <c r="K356" t="s">
        <v>2888</v>
      </c>
      <c r="L356" t="s">
        <v>2886</v>
      </c>
      <c r="M356" t="s">
        <v>2893</v>
      </c>
      <c r="N356" t="str">
        <f t="shared" si="5"/>
        <v>insert into users (id, first_name, email, password, status, role)values(546,'KUDRUKUN DADIxxx','kudrukundadi@sippminerba.comxxx','LQMakvxZ26ACDKdDSwIEQd8OEtmNddkTnmVtCWsEiDNeMPuFholDR88Sy+vcUEGWUli4wQyrBvSCse2Ye8yUNQ==xxx',1,'companyxxx');</v>
      </c>
    </row>
    <row r="357" spans="1:14" x14ac:dyDescent="0.25">
      <c r="A357" t="s">
        <v>2887</v>
      </c>
      <c r="B357">
        <v>548</v>
      </c>
      <c r="C357" t="s">
        <v>2888</v>
      </c>
      <c r="D357" t="s">
        <v>366</v>
      </c>
      <c r="E357" t="s">
        <v>2889</v>
      </c>
      <c r="F357" t="s">
        <v>1895</v>
      </c>
      <c r="G357" t="s">
        <v>2889</v>
      </c>
      <c r="H357" t="s">
        <v>2885</v>
      </c>
      <c r="I357" t="s">
        <v>2892</v>
      </c>
      <c r="J357">
        <v>1</v>
      </c>
      <c r="K357" t="s">
        <v>2888</v>
      </c>
      <c r="L357" t="s">
        <v>2886</v>
      </c>
      <c r="M357" t="s">
        <v>2893</v>
      </c>
      <c r="N357" t="str">
        <f t="shared" si="5"/>
        <v>insert into users (id, first_name, email, password, status, role)values(548,'LATI TANJUNG HARAPANxxx','latitanjungharapan@sippminerba.comxxx','LQMakvxZ26ACDKdDSwIEQd8OEtmNddkTnmVtCWsEiDNeMPuFholDR88Sy+vcUEGWUli4wQyrBvSCse2Ye8yUNQ==xxx',1,'companyxxx');</v>
      </c>
    </row>
    <row r="358" spans="1:14" x14ac:dyDescent="0.25">
      <c r="A358" t="s">
        <v>2887</v>
      </c>
      <c r="B358">
        <v>549</v>
      </c>
      <c r="C358" t="s">
        <v>2888</v>
      </c>
      <c r="D358" t="s">
        <v>367</v>
      </c>
      <c r="E358" t="s">
        <v>2889</v>
      </c>
      <c r="F358" t="s">
        <v>1896</v>
      </c>
      <c r="G358" t="s">
        <v>2889</v>
      </c>
      <c r="H358" t="s">
        <v>2885</v>
      </c>
      <c r="I358" t="s">
        <v>2892</v>
      </c>
      <c r="J358">
        <v>1</v>
      </c>
      <c r="K358" t="s">
        <v>2888</v>
      </c>
      <c r="L358" t="s">
        <v>2886</v>
      </c>
      <c r="M358" t="s">
        <v>2893</v>
      </c>
      <c r="N358" t="str">
        <f t="shared" si="5"/>
        <v>insert into users (id, first_name, email, password, status, role)values(549,'LAUT MERAH AN-NABIHxxx','lautmerahan-nabih@sippminerba.comxxx','LQMakvxZ26ACDKdDSwIEQd8OEtmNddkTnmVtCWsEiDNeMPuFholDR88Sy+vcUEGWUli4wQyrBvSCse2Ye8yUNQ==xxx',1,'companyxxx');</v>
      </c>
    </row>
    <row r="359" spans="1:14" x14ac:dyDescent="0.25">
      <c r="A359" t="s">
        <v>2887</v>
      </c>
      <c r="B359">
        <v>551</v>
      </c>
      <c r="C359" t="s">
        <v>2888</v>
      </c>
      <c r="D359" t="s">
        <v>368</v>
      </c>
      <c r="E359" t="s">
        <v>2889</v>
      </c>
      <c r="F359" t="s">
        <v>1897</v>
      </c>
      <c r="G359" t="s">
        <v>2889</v>
      </c>
      <c r="H359" t="s">
        <v>2885</v>
      </c>
      <c r="I359" t="s">
        <v>2892</v>
      </c>
      <c r="J359">
        <v>1</v>
      </c>
      <c r="K359" t="s">
        <v>2888</v>
      </c>
      <c r="L359" t="s">
        <v>2886</v>
      </c>
      <c r="M359" t="s">
        <v>2893</v>
      </c>
      <c r="N359" t="str">
        <f t="shared" si="5"/>
        <v>insert into users (id, first_name, email, password, status, role)values(551,'MADA PERKASACVxxx','madaperkasacv@sippminerba.comxxx','LQMakvxZ26ACDKdDSwIEQd8OEtmNddkTnmVtCWsEiDNeMPuFholDR88Sy+vcUEGWUli4wQyrBvSCse2Ye8yUNQ==xxx',1,'companyxxx');</v>
      </c>
    </row>
    <row r="360" spans="1:14" x14ac:dyDescent="0.25">
      <c r="A360" t="s">
        <v>2887</v>
      </c>
      <c r="B360">
        <v>555</v>
      </c>
      <c r="C360" t="s">
        <v>2888</v>
      </c>
      <c r="D360" t="s">
        <v>369</v>
      </c>
      <c r="E360" t="s">
        <v>2889</v>
      </c>
      <c r="F360" t="s">
        <v>1898</v>
      </c>
      <c r="G360" t="s">
        <v>2889</v>
      </c>
      <c r="H360" t="s">
        <v>2885</v>
      </c>
      <c r="I360" t="s">
        <v>2892</v>
      </c>
      <c r="J360">
        <v>1</v>
      </c>
      <c r="K360" t="s">
        <v>2888</v>
      </c>
      <c r="L360" t="s">
        <v>2886</v>
      </c>
      <c r="M360" t="s">
        <v>2893</v>
      </c>
      <c r="N360" t="str">
        <f t="shared" si="5"/>
        <v>insert into users (id, first_name, email, password, status, role)values(555,'MAHAKAM INDAH JAYACVxxx','mahakamindahjayacv@sippminerba.comxxx','LQMakvxZ26ACDKdDSwIEQd8OEtmNddkTnmVtCWsEiDNeMPuFholDR88Sy+vcUEGWUli4wQyrBvSCse2Ye8yUNQ==xxx',1,'companyxxx');</v>
      </c>
    </row>
    <row r="361" spans="1:14" x14ac:dyDescent="0.25">
      <c r="A361" t="s">
        <v>2887</v>
      </c>
      <c r="B361">
        <v>556</v>
      </c>
      <c r="C361" t="s">
        <v>2888</v>
      </c>
      <c r="D361" t="s">
        <v>370</v>
      </c>
      <c r="E361" t="s">
        <v>2889</v>
      </c>
      <c r="F361" t="s">
        <v>1899</v>
      </c>
      <c r="G361" t="s">
        <v>2889</v>
      </c>
      <c r="H361" t="s">
        <v>2885</v>
      </c>
      <c r="I361" t="s">
        <v>2892</v>
      </c>
      <c r="J361">
        <v>1</v>
      </c>
      <c r="K361" t="s">
        <v>2888</v>
      </c>
      <c r="L361" t="s">
        <v>2886</v>
      </c>
      <c r="M361" t="s">
        <v>2893</v>
      </c>
      <c r="N361" t="str">
        <f t="shared" si="5"/>
        <v>insert into users (id, first_name, email, password, status, role)values(556,'MAHAKAM MINING RESOURCESxxx','mahakamminingresources@sippminerba.comxxx','LQMakvxZ26ACDKdDSwIEQd8OEtmNddkTnmVtCWsEiDNeMPuFholDR88Sy+vcUEGWUli4wQyrBvSCse2Ye8yUNQ==xxx',1,'companyxxx');</v>
      </c>
    </row>
    <row r="362" spans="1:14" x14ac:dyDescent="0.25">
      <c r="A362" t="s">
        <v>2887</v>
      </c>
      <c r="B362">
        <v>558</v>
      </c>
      <c r="C362" t="s">
        <v>2888</v>
      </c>
      <c r="D362" t="s">
        <v>371</v>
      </c>
      <c r="E362" t="s">
        <v>2889</v>
      </c>
      <c r="F362" t="s">
        <v>1900</v>
      </c>
      <c r="G362" t="s">
        <v>2889</v>
      </c>
      <c r="H362" t="s">
        <v>2885</v>
      </c>
      <c r="I362" t="s">
        <v>2892</v>
      </c>
      <c r="J362">
        <v>1</v>
      </c>
      <c r="K362" t="s">
        <v>2888</v>
      </c>
      <c r="L362" t="s">
        <v>2886</v>
      </c>
      <c r="M362" t="s">
        <v>2893</v>
      </c>
      <c r="N362" t="str">
        <f t="shared" si="5"/>
        <v>insert into users (id, first_name, email, password, status, role)values(558,'MAHKOTA MEGAH ABADIxxx','mahkotamegahabadi@sippminerba.comxxx','LQMakvxZ26ACDKdDSwIEQd8OEtmNddkTnmVtCWsEiDNeMPuFholDR88Sy+vcUEGWUli4wQyrBvSCse2Ye8yUNQ==xxx',1,'companyxxx');</v>
      </c>
    </row>
    <row r="363" spans="1:14" x14ac:dyDescent="0.25">
      <c r="A363" t="s">
        <v>2887</v>
      </c>
      <c r="B363">
        <v>559</v>
      </c>
      <c r="C363" t="s">
        <v>2888</v>
      </c>
      <c r="D363" t="s">
        <v>372</v>
      </c>
      <c r="E363" t="s">
        <v>2889</v>
      </c>
      <c r="F363" t="s">
        <v>1901</v>
      </c>
      <c r="G363" t="s">
        <v>2889</v>
      </c>
      <c r="H363" t="s">
        <v>2885</v>
      </c>
      <c r="I363" t="s">
        <v>2892</v>
      </c>
      <c r="J363">
        <v>1</v>
      </c>
      <c r="K363" t="s">
        <v>2888</v>
      </c>
      <c r="L363" t="s">
        <v>2886</v>
      </c>
      <c r="M363" t="s">
        <v>2893</v>
      </c>
      <c r="N363" t="str">
        <f t="shared" si="5"/>
        <v>insert into users (id, first_name, email, password, status, role)values(559,'MANOOR BULATN LESTARIxxx','manoorbulatnlestari@sippminerba.comxxx','LQMakvxZ26ACDKdDSwIEQd8OEtmNddkTnmVtCWsEiDNeMPuFholDR88Sy+vcUEGWUli4wQyrBvSCse2Ye8yUNQ==xxx',1,'companyxxx');</v>
      </c>
    </row>
    <row r="364" spans="1:14" x14ac:dyDescent="0.25">
      <c r="A364" t="s">
        <v>2887</v>
      </c>
      <c r="B364">
        <v>560</v>
      </c>
      <c r="C364" t="s">
        <v>2888</v>
      </c>
      <c r="D364" t="s">
        <v>373</v>
      </c>
      <c r="E364" t="s">
        <v>2889</v>
      </c>
      <c r="F364" t="s">
        <v>1902</v>
      </c>
      <c r="G364" t="s">
        <v>2889</v>
      </c>
      <c r="H364" t="s">
        <v>2885</v>
      </c>
      <c r="I364" t="s">
        <v>2892</v>
      </c>
      <c r="J364">
        <v>1</v>
      </c>
      <c r="K364" t="s">
        <v>2888</v>
      </c>
      <c r="L364" t="s">
        <v>2886</v>
      </c>
      <c r="M364" t="s">
        <v>2893</v>
      </c>
      <c r="N364" t="str">
        <f t="shared" si="5"/>
        <v>insert into users (id, first_name, email, password, status, role)values(560,'MARINA BARA LESTARIxxx','marinabaralestari@sippminerba.comxxx','LQMakvxZ26ACDKdDSwIEQd8OEtmNddkTnmVtCWsEiDNeMPuFholDR88Sy+vcUEGWUli4wQyrBvSCse2Ye8yUNQ==xxx',1,'companyxxx');</v>
      </c>
    </row>
    <row r="365" spans="1:14" x14ac:dyDescent="0.25">
      <c r="A365" t="s">
        <v>2887</v>
      </c>
      <c r="B365">
        <v>566</v>
      </c>
      <c r="C365" t="s">
        <v>2888</v>
      </c>
      <c r="D365" t="s">
        <v>374</v>
      </c>
      <c r="E365" t="s">
        <v>2889</v>
      </c>
      <c r="F365" t="s">
        <v>1903</v>
      </c>
      <c r="G365" t="s">
        <v>2889</v>
      </c>
      <c r="H365" t="s">
        <v>2885</v>
      </c>
      <c r="I365" t="s">
        <v>2892</v>
      </c>
      <c r="J365">
        <v>1</v>
      </c>
      <c r="K365" t="s">
        <v>2888</v>
      </c>
      <c r="L365" t="s">
        <v>2886</v>
      </c>
      <c r="M365" t="s">
        <v>2893</v>
      </c>
      <c r="N365" t="str">
        <f t="shared" si="5"/>
        <v>insert into users (id, first_name, email, password, status, role)values(566,'MULAWARMAN PUTERA ABADI SAKTIxxx','mulawarmanputeraabadisakti@sippminerba.comxxx','LQMakvxZ26ACDKdDSwIEQd8OEtmNddkTnmVtCWsEiDNeMPuFholDR88Sy+vcUEGWUli4wQyrBvSCse2Ye8yUNQ==xxx',1,'companyxxx');</v>
      </c>
    </row>
    <row r="366" spans="1:14" x14ac:dyDescent="0.25">
      <c r="A366" t="s">
        <v>2887</v>
      </c>
      <c r="B366">
        <v>567</v>
      </c>
      <c r="C366" t="s">
        <v>2888</v>
      </c>
      <c r="D366" t="s">
        <v>375</v>
      </c>
      <c r="E366" t="s">
        <v>2889</v>
      </c>
      <c r="F366" t="s">
        <v>1904</v>
      </c>
      <c r="G366" t="s">
        <v>2889</v>
      </c>
      <c r="H366" t="s">
        <v>2885</v>
      </c>
      <c r="I366" t="s">
        <v>2892</v>
      </c>
      <c r="J366">
        <v>1</v>
      </c>
      <c r="K366" t="s">
        <v>2888</v>
      </c>
      <c r="L366" t="s">
        <v>2886</v>
      </c>
      <c r="M366" t="s">
        <v>2893</v>
      </c>
      <c r="N366" t="str">
        <f t="shared" si="5"/>
        <v>insert into users (id, first_name, email, password, status, role)values(567,'MULIA ABADICVxxx','muliaabadicv@sippminerba.comxxx','LQMakvxZ26ACDKdDSwIEQd8OEtmNddkTnmVtCWsEiDNeMPuFholDR88Sy+vcUEGWUli4wQyrBvSCse2Ye8yUNQ==xxx',1,'companyxxx');</v>
      </c>
    </row>
    <row r="367" spans="1:14" x14ac:dyDescent="0.25">
      <c r="A367" t="s">
        <v>2887</v>
      </c>
      <c r="B367">
        <v>571</v>
      </c>
      <c r="C367" t="s">
        <v>2888</v>
      </c>
      <c r="D367" t="s">
        <v>376</v>
      </c>
      <c r="E367" t="s">
        <v>2889</v>
      </c>
      <c r="F367" t="s">
        <v>1905</v>
      </c>
      <c r="G367" t="s">
        <v>2889</v>
      </c>
      <c r="H367" t="s">
        <v>2885</v>
      </c>
      <c r="I367" t="s">
        <v>2892</v>
      </c>
      <c r="J367">
        <v>1</v>
      </c>
      <c r="K367" t="s">
        <v>2888</v>
      </c>
      <c r="L367" t="s">
        <v>2886</v>
      </c>
      <c r="M367" t="s">
        <v>2893</v>
      </c>
      <c r="N367" t="str">
        <f t="shared" si="5"/>
        <v>insert into users (id, first_name, email, password, status, role)values(571,'MUTIARA ETAM COALxxx','mutiaraetamcoal@sippminerba.comxxx','LQMakvxZ26ACDKdDSwIEQd8OEtmNddkTnmVtCWsEiDNeMPuFholDR88Sy+vcUEGWUli4wQyrBvSCse2Ye8yUNQ==xxx',1,'companyxxx');</v>
      </c>
    </row>
    <row r="368" spans="1:14" x14ac:dyDescent="0.25">
      <c r="A368" t="s">
        <v>2887</v>
      </c>
      <c r="B368">
        <v>576</v>
      </c>
      <c r="C368" t="s">
        <v>2888</v>
      </c>
      <c r="D368" t="s">
        <v>377</v>
      </c>
      <c r="E368" t="s">
        <v>2889</v>
      </c>
      <c r="F368" t="s">
        <v>1906</v>
      </c>
      <c r="G368" t="s">
        <v>2889</v>
      </c>
      <c r="H368" t="s">
        <v>2885</v>
      </c>
      <c r="I368" t="s">
        <v>2892</v>
      </c>
      <c r="J368">
        <v>1</v>
      </c>
      <c r="K368" t="s">
        <v>2888</v>
      </c>
      <c r="L368" t="s">
        <v>2886</v>
      </c>
      <c r="M368" t="s">
        <v>2893</v>
      </c>
      <c r="N368" t="str">
        <f t="shared" si="5"/>
        <v>insert into users (id, first_name, email, password, status, role)values(576,'NUSANTARA KALTIM COALxxx','nusantarakaltimcoal@sippminerba.comxxx','LQMakvxZ26ACDKdDSwIEQd8OEtmNddkTnmVtCWsEiDNeMPuFholDR88Sy+vcUEGWUli4wQyrBvSCse2Ye8yUNQ==xxx',1,'companyxxx');</v>
      </c>
    </row>
    <row r="369" spans="1:14" x14ac:dyDescent="0.25">
      <c r="A369" t="s">
        <v>2887</v>
      </c>
      <c r="B369">
        <v>577</v>
      </c>
      <c r="C369" t="s">
        <v>2888</v>
      </c>
      <c r="D369" t="s">
        <v>378</v>
      </c>
      <c r="E369" t="s">
        <v>2889</v>
      </c>
      <c r="F369" t="s">
        <v>1907</v>
      </c>
      <c r="G369" t="s">
        <v>2889</v>
      </c>
      <c r="H369" t="s">
        <v>2885</v>
      </c>
      <c r="I369" t="s">
        <v>2892</v>
      </c>
      <c r="J369">
        <v>1</v>
      </c>
      <c r="K369" t="s">
        <v>2888</v>
      </c>
      <c r="L369" t="s">
        <v>2886</v>
      </c>
      <c r="M369" t="s">
        <v>2893</v>
      </c>
      <c r="N369" t="str">
        <f t="shared" si="5"/>
        <v>insert into users (id, first_name, email, password, status, role)values(577,'NUSANTARA SANTAN COALxxx','nusantarasantancoal@sippminerba.comxxx','LQMakvxZ26ACDKdDSwIEQd8OEtmNddkTnmVtCWsEiDNeMPuFholDR88Sy+vcUEGWUli4wQyrBvSCse2Ye8yUNQ==xxx',1,'companyxxx');</v>
      </c>
    </row>
    <row r="370" spans="1:14" x14ac:dyDescent="0.25">
      <c r="A370" t="s">
        <v>2887</v>
      </c>
      <c r="B370">
        <v>578</v>
      </c>
      <c r="C370" t="s">
        <v>2888</v>
      </c>
      <c r="D370" t="s">
        <v>379</v>
      </c>
      <c r="E370" t="s">
        <v>2889</v>
      </c>
      <c r="F370" t="s">
        <v>1908</v>
      </c>
      <c r="G370" t="s">
        <v>2889</v>
      </c>
      <c r="H370" t="s">
        <v>2885</v>
      </c>
      <c r="I370" t="s">
        <v>2892</v>
      </c>
      <c r="J370">
        <v>1</v>
      </c>
      <c r="K370" t="s">
        <v>2888</v>
      </c>
      <c r="L370" t="s">
        <v>2886</v>
      </c>
      <c r="M370" t="s">
        <v>2893</v>
      </c>
      <c r="N370" t="str">
        <f t="shared" si="5"/>
        <v>insert into users (id, first_name, email, password, status, role)values(578,'NUSANTARA WAHAU COALxxx','nusantarawahaucoal@sippminerba.comxxx','LQMakvxZ26ACDKdDSwIEQd8OEtmNddkTnmVtCWsEiDNeMPuFholDR88Sy+vcUEGWUli4wQyrBvSCse2Ye8yUNQ==xxx',1,'companyxxx');</v>
      </c>
    </row>
    <row r="371" spans="1:14" x14ac:dyDescent="0.25">
      <c r="A371" t="s">
        <v>2887</v>
      </c>
      <c r="B371">
        <v>580</v>
      </c>
      <c r="C371" t="s">
        <v>2888</v>
      </c>
      <c r="D371" t="s">
        <v>380</v>
      </c>
      <c r="E371" t="s">
        <v>2889</v>
      </c>
      <c r="F371" t="s">
        <v>1909</v>
      </c>
      <c r="G371" t="s">
        <v>2889</v>
      </c>
      <c r="H371" t="s">
        <v>2885</v>
      </c>
      <c r="I371" t="s">
        <v>2892</v>
      </c>
      <c r="J371">
        <v>1</v>
      </c>
      <c r="K371" t="s">
        <v>2888</v>
      </c>
      <c r="L371" t="s">
        <v>2886</v>
      </c>
      <c r="M371" t="s">
        <v>2893</v>
      </c>
      <c r="N371" t="str">
        <f t="shared" si="5"/>
        <v>insert into users (id, first_name, email, password, status, role)values(580,'PANEN KREASINDOxxx','panenkreasindo@sippminerba.comxxx','LQMakvxZ26ACDKdDSwIEQd8OEtmNddkTnmVtCWsEiDNeMPuFholDR88Sy+vcUEGWUli4wQyrBvSCse2Ye8yUNQ==xxx',1,'companyxxx');</v>
      </c>
    </row>
    <row r="372" spans="1:14" x14ac:dyDescent="0.25">
      <c r="A372" t="s">
        <v>2887</v>
      </c>
      <c r="B372">
        <v>581</v>
      </c>
      <c r="C372" t="s">
        <v>2888</v>
      </c>
      <c r="D372" t="s">
        <v>381</v>
      </c>
      <c r="E372" t="s">
        <v>2889</v>
      </c>
      <c r="F372" t="s">
        <v>1910</v>
      </c>
      <c r="G372" t="s">
        <v>2889</v>
      </c>
      <c r="H372" t="s">
        <v>2885</v>
      </c>
      <c r="I372" t="s">
        <v>2892</v>
      </c>
      <c r="J372">
        <v>1</v>
      </c>
      <c r="K372" t="s">
        <v>2888</v>
      </c>
      <c r="L372" t="s">
        <v>2886</v>
      </c>
      <c r="M372" t="s">
        <v>2893</v>
      </c>
      <c r="N372" t="str">
        <f t="shared" si="5"/>
        <v>insert into users (id, first_name, email, password, status, role)values(581,'PASER BUEN ENERGYxxx','paserbuenenergy@sippminerba.comxxx','LQMakvxZ26ACDKdDSwIEQd8OEtmNddkTnmVtCWsEiDNeMPuFholDR88Sy+vcUEGWUli4wQyrBvSCse2Ye8yUNQ==xxx',1,'companyxxx');</v>
      </c>
    </row>
    <row r="373" spans="1:14" x14ac:dyDescent="0.25">
      <c r="A373" t="s">
        <v>2887</v>
      </c>
      <c r="B373">
        <v>584</v>
      </c>
      <c r="C373" t="s">
        <v>2888</v>
      </c>
      <c r="D373" t="s">
        <v>382</v>
      </c>
      <c r="E373" t="s">
        <v>2889</v>
      </c>
      <c r="F373" t="s">
        <v>1911</v>
      </c>
      <c r="G373" t="s">
        <v>2889</v>
      </c>
      <c r="H373" t="s">
        <v>2885</v>
      </c>
      <c r="I373" t="s">
        <v>2892</v>
      </c>
      <c r="J373">
        <v>1</v>
      </c>
      <c r="K373" t="s">
        <v>2888</v>
      </c>
      <c r="L373" t="s">
        <v>2886</v>
      </c>
      <c r="M373" t="s">
        <v>2893</v>
      </c>
      <c r="N373" t="str">
        <f t="shared" si="5"/>
        <v>insert into users (id, first_name, email, password, status, role)values(584,'PENAJAM MAKMUR ABADIxxx','penajammakmurabadi@sippminerba.comxxx','LQMakvxZ26ACDKdDSwIEQd8OEtmNddkTnmVtCWsEiDNeMPuFholDR88Sy+vcUEGWUli4wQyrBvSCse2Ye8yUNQ==xxx',1,'companyxxx');</v>
      </c>
    </row>
    <row r="374" spans="1:14" x14ac:dyDescent="0.25">
      <c r="A374" t="s">
        <v>2887</v>
      </c>
      <c r="B374">
        <v>587</v>
      </c>
      <c r="C374" t="s">
        <v>2888</v>
      </c>
      <c r="D374" t="s">
        <v>383</v>
      </c>
      <c r="E374" t="s">
        <v>2889</v>
      </c>
      <c r="F374" t="s">
        <v>1912</v>
      </c>
      <c r="G374" t="s">
        <v>2889</v>
      </c>
      <c r="H374" t="s">
        <v>2885</v>
      </c>
      <c r="I374" t="s">
        <v>2892</v>
      </c>
      <c r="J374">
        <v>1</v>
      </c>
      <c r="K374" t="s">
        <v>2888</v>
      </c>
      <c r="L374" t="s">
        <v>2886</v>
      </c>
      <c r="M374" t="s">
        <v>2893</v>
      </c>
      <c r="N374" t="str">
        <f t="shared" si="5"/>
        <v>insert into users (id, first_name, email, password, status, role)values(587,'PERSADA BORNEO REOSURCESxxx','persadaborneoreosurces@sippminerba.comxxx','LQMakvxZ26ACDKdDSwIEQd8OEtmNddkTnmVtCWsEiDNeMPuFholDR88Sy+vcUEGWUli4wQyrBvSCse2Ye8yUNQ==xxx',1,'companyxxx');</v>
      </c>
    </row>
    <row r="375" spans="1:14" x14ac:dyDescent="0.25">
      <c r="A375" t="s">
        <v>2887</v>
      </c>
      <c r="B375">
        <v>588</v>
      </c>
      <c r="C375" t="s">
        <v>2888</v>
      </c>
      <c r="D375" t="s">
        <v>384</v>
      </c>
      <c r="E375" t="s">
        <v>2889</v>
      </c>
      <c r="F375" t="s">
        <v>1913</v>
      </c>
      <c r="G375" t="s">
        <v>2889</v>
      </c>
      <c r="H375" t="s">
        <v>2885</v>
      </c>
      <c r="I375" t="s">
        <v>2892</v>
      </c>
      <c r="J375">
        <v>1</v>
      </c>
      <c r="K375" t="s">
        <v>2888</v>
      </c>
      <c r="L375" t="s">
        <v>2886</v>
      </c>
      <c r="M375" t="s">
        <v>2893</v>
      </c>
      <c r="N375" t="str">
        <f t="shared" si="5"/>
        <v>insert into users (id, first_name, email, password, status, role)values(588,'PERSADA MULTI BARAxxx','persadamultibara@sippminerba.comxxx','LQMakvxZ26ACDKdDSwIEQd8OEtmNddkTnmVtCWsEiDNeMPuFholDR88Sy+vcUEGWUli4wQyrBvSCse2Ye8yUNQ==xxx',1,'companyxxx');</v>
      </c>
    </row>
    <row r="376" spans="1:14" x14ac:dyDescent="0.25">
      <c r="A376" t="s">
        <v>2887</v>
      </c>
      <c r="B376">
        <v>590</v>
      </c>
      <c r="C376" t="s">
        <v>2888</v>
      </c>
      <c r="D376" t="s">
        <v>385</v>
      </c>
      <c r="E376" t="s">
        <v>2889</v>
      </c>
      <c r="F376" t="s">
        <v>1914</v>
      </c>
      <c r="G376" t="s">
        <v>2889</v>
      </c>
      <c r="H376" t="s">
        <v>2885</v>
      </c>
      <c r="I376" t="s">
        <v>2892</v>
      </c>
      <c r="J376">
        <v>1</v>
      </c>
      <c r="K376" t="s">
        <v>2888</v>
      </c>
      <c r="L376" t="s">
        <v>2886</v>
      </c>
      <c r="M376" t="s">
        <v>2893</v>
      </c>
      <c r="N376" t="str">
        <f t="shared" si="5"/>
        <v>insert into users (id, first_name, email, password, status, role)values(590,'PIAWAI BUMI ALAM PERKASACVxxx','piawaibumialamperkasacv@sippminerba.comxxx','LQMakvxZ26ACDKdDSwIEQd8OEtmNddkTnmVtCWsEiDNeMPuFholDR88Sy+vcUEGWUli4wQyrBvSCse2Ye8yUNQ==xxx',1,'companyxxx');</v>
      </c>
    </row>
    <row r="377" spans="1:14" x14ac:dyDescent="0.25">
      <c r="A377" t="s">
        <v>2887</v>
      </c>
      <c r="B377">
        <v>592</v>
      </c>
      <c r="C377" t="s">
        <v>2888</v>
      </c>
      <c r="D377" t="s">
        <v>386</v>
      </c>
      <c r="E377" t="s">
        <v>2889</v>
      </c>
      <c r="F377" t="s">
        <v>1915</v>
      </c>
      <c r="G377" t="s">
        <v>2889</v>
      </c>
      <c r="H377" t="s">
        <v>2885</v>
      </c>
      <c r="I377" t="s">
        <v>2892</v>
      </c>
      <c r="J377">
        <v>1</v>
      </c>
      <c r="K377" t="s">
        <v>2888</v>
      </c>
      <c r="L377" t="s">
        <v>2886</v>
      </c>
      <c r="M377" t="s">
        <v>2893</v>
      </c>
      <c r="N377" t="str">
        <f t="shared" si="5"/>
        <v>insert into users (id, first_name, email, password, status, role)values(592,'PRABUCOxxx','prabuco@sippminerba.comxxx','LQMakvxZ26ACDKdDSwIEQd8OEtmNddkTnmVtCWsEiDNeMPuFholDR88Sy+vcUEGWUli4wQyrBvSCse2Ye8yUNQ==xxx',1,'companyxxx');</v>
      </c>
    </row>
    <row r="378" spans="1:14" x14ac:dyDescent="0.25">
      <c r="A378" t="s">
        <v>2887</v>
      </c>
      <c r="B378">
        <v>594</v>
      </c>
      <c r="C378" t="s">
        <v>2888</v>
      </c>
      <c r="D378" t="s">
        <v>387</v>
      </c>
      <c r="E378" t="s">
        <v>2889</v>
      </c>
      <c r="F378" t="s">
        <v>1916</v>
      </c>
      <c r="G378" t="s">
        <v>2889</v>
      </c>
      <c r="H378" t="s">
        <v>2885</v>
      </c>
      <c r="I378" t="s">
        <v>2892</v>
      </c>
      <c r="J378">
        <v>1</v>
      </c>
      <c r="K378" t="s">
        <v>2888</v>
      </c>
      <c r="L378" t="s">
        <v>2886</v>
      </c>
      <c r="M378" t="s">
        <v>2893</v>
      </c>
      <c r="N378" t="str">
        <f t="shared" si="5"/>
        <v>insert into users (id, first_name, email, password, status, role)values(594,'PRATAMA SUMBER BUMIBARAxxx','pratamasumberbumibara@sippminerba.comxxx','LQMakvxZ26ACDKdDSwIEQd8OEtmNddkTnmVtCWsEiDNeMPuFholDR88Sy+vcUEGWUli4wQyrBvSCse2Ye8yUNQ==xxx',1,'companyxxx');</v>
      </c>
    </row>
    <row r="379" spans="1:14" x14ac:dyDescent="0.25">
      <c r="A379" t="s">
        <v>2887</v>
      </c>
      <c r="B379">
        <v>595</v>
      </c>
      <c r="C379" t="s">
        <v>2888</v>
      </c>
      <c r="D379" t="s">
        <v>388</v>
      </c>
      <c r="E379" t="s">
        <v>2889</v>
      </c>
      <c r="F379" t="s">
        <v>1917</v>
      </c>
      <c r="G379" t="s">
        <v>2889</v>
      </c>
      <c r="H379" t="s">
        <v>2885</v>
      </c>
      <c r="I379" t="s">
        <v>2892</v>
      </c>
      <c r="J379">
        <v>1</v>
      </c>
      <c r="K379" t="s">
        <v>2888</v>
      </c>
      <c r="L379" t="s">
        <v>2886</v>
      </c>
      <c r="M379" t="s">
        <v>2893</v>
      </c>
      <c r="N379" t="str">
        <f t="shared" si="5"/>
        <v>insert into users (id, first_name, email, password, status, role)values(595,'PRIMA COAL MININGCVxxx','primacoalminingcv@sippminerba.comxxx','LQMakvxZ26ACDKdDSwIEQd8OEtmNddkTnmVtCWsEiDNeMPuFholDR88Sy+vcUEGWUli4wQyrBvSCse2Ye8yUNQ==xxx',1,'companyxxx');</v>
      </c>
    </row>
    <row r="380" spans="1:14" x14ac:dyDescent="0.25">
      <c r="A380" t="s">
        <v>2887</v>
      </c>
      <c r="B380">
        <v>599</v>
      </c>
      <c r="C380" t="s">
        <v>2888</v>
      </c>
      <c r="D380" t="s">
        <v>389</v>
      </c>
      <c r="E380" t="s">
        <v>2889</v>
      </c>
      <c r="F380" t="s">
        <v>1918</v>
      </c>
      <c r="G380" t="s">
        <v>2889</v>
      </c>
      <c r="H380" t="s">
        <v>2885</v>
      </c>
      <c r="I380" t="s">
        <v>2892</v>
      </c>
      <c r="J380">
        <v>1</v>
      </c>
      <c r="K380" t="s">
        <v>2888</v>
      </c>
      <c r="L380" t="s">
        <v>2886</v>
      </c>
      <c r="M380" t="s">
        <v>2893</v>
      </c>
      <c r="N380" t="str">
        <f t="shared" si="5"/>
        <v>insert into users (id, first_name, email, password, status, role)values(599,'RAHMAT PRIMA COALCVxxx','rahmatprimacoalcv@sippminerba.comxxx','LQMakvxZ26ACDKdDSwIEQd8OEtmNddkTnmVtCWsEiDNeMPuFholDR88Sy+vcUEGWUli4wQyrBvSCse2Ye8yUNQ==xxx',1,'companyxxx');</v>
      </c>
    </row>
    <row r="381" spans="1:14" x14ac:dyDescent="0.25">
      <c r="A381" t="s">
        <v>2887</v>
      </c>
      <c r="B381">
        <v>602</v>
      </c>
      <c r="C381" t="s">
        <v>2888</v>
      </c>
      <c r="D381" t="s">
        <v>390</v>
      </c>
      <c r="E381" t="s">
        <v>2889</v>
      </c>
      <c r="F381" t="s">
        <v>1919</v>
      </c>
      <c r="G381" t="s">
        <v>2889</v>
      </c>
      <c r="H381" t="s">
        <v>2885</v>
      </c>
      <c r="I381" t="s">
        <v>2892</v>
      </c>
      <c r="J381">
        <v>1</v>
      </c>
      <c r="K381" t="s">
        <v>2888</v>
      </c>
      <c r="L381" t="s">
        <v>2886</v>
      </c>
      <c r="M381" t="s">
        <v>2893</v>
      </c>
      <c r="N381" t="str">
        <f t="shared" si="5"/>
        <v>insert into users (id, first_name, email, password, status, role)values(602,'RINJANI KARTANEGARAxxx','rinjanikartanegara@sippminerba.comxxx','LQMakvxZ26ACDKdDSwIEQd8OEtmNddkTnmVtCWsEiDNeMPuFholDR88Sy+vcUEGWUli4wQyrBvSCse2Ye8yUNQ==xxx',1,'companyxxx');</v>
      </c>
    </row>
    <row r="382" spans="1:14" x14ac:dyDescent="0.25">
      <c r="A382" t="s">
        <v>2887</v>
      </c>
      <c r="B382">
        <v>605</v>
      </c>
      <c r="C382" t="s">
        <v>2888</v>
      </c>
      <c r="D382" t="s">
        <v>391</v>
      </c>
      <c r="E382" t="s">
        <v>2889</v>
      </c>
      <c r="F382" t="s">
        <v>1920</v>
      </c>
      <c r="G382" t="s">
        <v>2889</v>
      </c>
      <c r="H382" t="s">
        <v>2885</v>
      </c>
      <c r="I382" t="s">
        <v>2892</v>
      </c>
      <c r="J382">
        <v>1</v>
      </c>
      <c r="K382" t="s">
        <v>2888</v>
      </c>
      <c r="L382" t="s">
        <v>2886</v>
      </c>
      <c r="M382" t="s">
        <v>2893</v>
      </c>
      <c r="N382" t="str">
        <f t="shared" si="5"/>
        <v>insert into users (id, first_name, email, password, status, role)values(605,'SELA BARAxxx','selabara@sippminerba.comxxx','LQMakvxZ26ACDKdDSwIEQd8OEtmNddkTnmVtCWsEiDNeMPuFholDR88Sy+vcUEGWUli4wQyrBvSCse2Ye8yUNQ==xxx',1,'companyxxx');</v>
      </c>
    </row>
    <row r="383" spans="1:14" x14ac:dyDescent="0.25">
      <c r="A383" t="s">
        <v>2887</v>
      </c>
      <c r="B383">
        <v>606</v>
      </c>
      <c r="C383" t="s">
        <v>2888</v>
      </c>
      <c r="D383" t="s">
        <v>392</v>
      </c>
      <c r="E383" t="s">
        <v>2889</v>
      </c>
      <c r="F383" t="s">
        <v>1921</v>
      </c>
      <c r="G383" t="s">
        <v>2889</v>
      </c>
      <c r="H383" t="s">
        <v>2885</v>
      </c>
      <c r="I383" t="s">
        <v>2892</v>
      </c>
      <c r="J383">
        <v>1</v>
      </c>
      <c r="K383" t="s">
        <v>2888</v>
      </c>
      <c r="L383" t="s">
        <v>2886</v>
      </c>
      <c r="M383" t="s">
        <v>2893</v>
      </c>
      <c r="N383" t="str">
        <f t="shared" si="5"/>
        <v>insert into users (id, first_name, email, password, status, role)values(606,'SEMOI PRIMA LESTARIxxx','semoiprimalestari@sippminerba.comxxx','LQMakvxZ26ACDKdDSwIEQd8OEtmNddkTnmVtCWsEiDNeMPuFholDR88Sy+vcUEGWUli4wQyrBvSCse2Ye8yUNQ==xxx',1,'companyxxx');</v>
      </c>
    </row>
    <row r="384" spans="1:14" x14ac:dyDescent="0.25">
      <c r="A384" t="s">
        <v>2887</v>
      </c>
      <c r="B384">
        <v>612</v>
      </c>
      <c r="C384" t="s">
        <v>2888</v>
      </c>
      <c r="D384" t="s">
        <v>393</v>
      </c>
      <c r="E384" t="s">
        <v>2889</v>
      </c>
      <c r="F384" t="s">
        <v>1922</v>
      </c>
      <c r="G384" t="s">
        <v>2889</v>
      </c>
      <c r="H384" t="s">
        <v>2885</v>
      </c>
      <c r="I384" t="s">
        <v>2892</v>
      </c>
      <c r="J384">
        <v>1</v>
      </c>
      <c r="K384" t="s">
        <v>2888</v>
      </c>
      <c r="L384" t="s">
        <v>2886</v>
      </c>
      <c r="M384" t="s">
        <v>2893</v>
      </c>
      <c r="N384" t="str">
        <f t="shared" si="5"/>
        <v>insert into users (id, first_name, email, password, status, role)values(612,'SUMBER BARA ABADIxxx','sumberbaraabadi@sippminerba.comxxx','LQMakvxZ26ACDKdDSwIEQd8OEtmNddkTnmVtCWsEiDNeMPuFholDR88Sy+vcUEGWUli4wQyrBvSCse2Ye8yUNQ==xxx',1,'companyxxx');</v>
      </c>
    </row>
    <row r="385" spans="1:14" x14ac:dyDescent="0.25">
      <c r="A385" t="s">
        <v>2887</v>
      </c>
      <c r="B385">
        <v>613</v>
      </c>
      <c r="C385" t="s">
        <v>2888</v>
      </c>
      <c r="D385" t="s">
        <v>394</v>
      </c>
      <c r="E385" t="s">
        <v>2889</v>
      </c>
      <c r="F385" t="s">
        <v>1923</v>
      </c>
      <c r="G385" t="s">
        <v>2889</v>
      </c>
      <c r="H385" t="s">
        <v>2885</v>
      </c>
      <c r="I385" t="s">
        <v>2892</v>
      </c>
      <c r="J385">
        <v>1</v>
      </c>
      <c r="K385" t="s">
        <v>2888</v>
      </c>
      <c r="L385" t="s">
        <v>2886</v>
      </c>
      <c r="M385" t="s">
        <v>2893</v>
      </c>
      <c r="N385" t="str">
        <f t="shared" si="5"/>
        <v>insert into users (id, first_name, email, password, status, role)values(613,'SUMBER PERMATA HITAMxxx','sumberpermatahitam@sippminerba.comxxx','LQMakvxZ26ACDKdDSwIEQd8OEtmNddkTnmVtCWsEiDNeMPuFholDR88Sy+vcUEGWUli4wQyrBvSCse2Ye8yUNQ==xxx',1,'companyxxx');</v>
      </c>
    </row>
    <row r="386" spans="1:14" x14ac:dyDescent="0.25">
      <c r="A386" t="s">
        <v>2887</v>
      </c>
      <c r="B386">
        <v>615</v>
      </c>
      <c r="C386" t="s">
        <v>2888</v>
      </c>
      <c r="D386" t="s">
        <v>395</v>
      </c>
      <c r="E386" t="s">
        <v>2889</v>
      </c>
      <c r="F386" t="s">
        <v>1924</v>
      </c>
      <c r="G386" t="s">
        <v>2889</v>
      </c>
      <c r="H386" t="s">
        <v>2885</v>
      </c>
      <c r="I386" t="s">
        <v>2892</v>
      </c>
      <c r="J386">
        <v>1</v>
      </c>
      <c r="K386" t="s">
        <v>2888</v>
      </c>
      <c r="L386" t="s">
        <v>2886</v>
      </c>
      <c r="M386" t="s">
        <v>2893</v>
      </c>
      <c r="N386" t="str">
        <f t="shared" si="5"/>
        <v>insert into users (id, first_name, email, password, status, role)values(615,'SUNGAI BERLIAN JAYACVxxx','sungaiberlianjayacv@sippminerba.comxxx','LQMakvxZ26ACDKdDSwIEQd8OEtmNddkTnmVtCWsEiDNeMPuFholDR88Sy+vcUEGWUli4wQyrBvSCse2Ye8yUNQ==xxx',1,'companyxxx');</v>
      </c>
    </row>
    <row r="387" spans="1:14" x14ac:dyDescent="0.25">
      <c r="A387" t="s">
        <v>2887</v>
      </c>
      <c r="B387">
        <v>619</v>
      </c>
      <c r="C387" t="s">
        <v>2888</v>
      </c>
      <c r="D387" t="s">
        <v>396</v>
      </c>
      <c r="E387" t="s">
        <v>2889</v>
      </c>
      <c r="F387" t="s">
        <v>1925</v>
      </c>
      <c r="G387" t="s">
        <v>2889</v>
      </c>
      <c r="H387" t="s">
        <v>2885</v>
      </c>
      <c r="I387" t="s">
        <v>2892</v>
      </c>
      <c r="J387">
        <v>1</v>
      </c>
      <c r="K387" t="s">
        <v>2888</v>
      </c>
      <c r="L387" t="s">
        <v>2886</v>
      </c>
      <c r="M387" t="s">
        <v>2893</v>
      </c>
      <c r="N387" t="str">
        <f t="shared" ref="N387:N450" si="6">(A387&amp;B387&amp;C387&amp;D387&amp;E387&amp;F387&amp;G387&amp;H387&amp;I387&amp;J387&amp;K387&amp;L387&amp;M387&amp;";")</f>
        <v>insert into users (id, first_name, email, password, status, role)values(619,'SURYA HARAPAN BARUCVxxx','suryaharapanbarucv@sippminerba.comxxx','LQMakvxZ26ACDKdDSwIEQd8OEtmNddkTnmVtCWsEiDNeMPuFholDR88Sy+vcUEGWUli4wQyrBvSCse2Ye8yUNQ==xxx',1,'companyxxx');</v>
      </c>
    </row>
    <row r="388" spans="1:14" x14ac:dyDescent="0.25">
      <c r="A388" t="s">
        <v>2887</v>
      </c>
      <c r="B388">
        <v>622</v>
      </c>
      <c r="C388" t="s">
        <v>2888</v>
      </c>
      <c r="D388" t="s">
        <v>397</v>
      </c>
      <c r="E388" t="s">
        <v>2889</v>
      </c>
      <c r="F388" t="s">
        <v>1926</v>
      </c>
      <c r="G388" t="s">
        <v>2889</v>
      </c>
      <c r="H388" t="s">
        <v>2885</v>
      </c>
      <c r="I388" t="s">
        <v>2892</v>
      </c>
      <c r="J388">
        <v>1</v>
      </c>
      <c r="K388" t="s">
        <v>2888</v>
      </c>
      <c r="L388" t="s">
        <v>2886</v>
      </c>
      <c r="M388" t="s">
        <v>2893</v>
      </c>
      <c r="N388" t="str">
        <f t="shared" si="6"/>
        <v>insert into users (id, first_name, email, password, status, role)values(622,'TEKNO MARINA CIPTAxxx','teknomarinacipta@sippminerba.comxxx','LQMakvxZ26ACDKdDSwIEQd8OEtmNddkTnmVtCWsEiDNeMPuFholDR88Sy+vcUEGWUli4wQyrBvSCse2Ye8yUNQ==xxx',1,'companyxxx');</v>
      </c>
    </row>
    <row r="389" spans="1:14" x14ac:dyDescent="0.25">
      <c r="A389" t="s">
        <v>2887</v>
      </c>
      <c r="B389">
        <v>623</v>
      </c>
      <c r="C389" t="s">
        <v>2888</v>
      </c>
      <c r="D389" t="s">
        <v>398</v>
      </c>
      <c r="E389" t="s">
        <v>2889</v>
      </c>
      <c r="F389" t="s">
        <v>1927</v>
      </c>
      <c r="G389" t="s">
        <v>2889</v>
      </c>
      <c r="H389" t="s">
        <v>2885</v>
      </c>
      <c r="I389" t="s">
        <v>2892</v>
      </c>
      <c r="J389">
        <v>1</v>
      </c>
      <c r="K389" t="s">
        <v>2888</v>
      </c>
      <c r="L389" t="s">
        <v>2886</v>
      </c>
      <c r="M389" t="s">
        <v>2893</v>
      </c>
      <c r="N389" t="str">
        <f t="shared" si="6"/>
        <v>insert into users (id, first_name, email, password, status, role)values(623,'TELEN ECO COALxxx','telenecocoal@sippminerba.comxxx','LQMakvxZ26ACDKdDSwIEQd8OEtmNddkTnmVtCWsEiDNeMPuFholDR88Sy+vcUEGWUli4wQyrBvSCse2Ye8yUNQ==xxx',1,'companyxxx');</v>
      </c>
    </row>
    <row r="390" spans="1:14" x14ac:dyDescent="0.25">
      <c r="A390" t="s">
        <v>2887</v>
      </c>
      <c r="B390">
        <v>624</v>
      </c>
      <c r="C390" t="s">
        <v>2888</v>
      </c>
      <c r="D390" t="s">
        <v>399</v>
      </c>
      <c r="E390" t="s">
        <v>2889</v>
      </c>
      <c r="F390" t="s">
        <v>1928</v>
      </c>
      <c r="G390" t="s">
        <v>2889</v>
      </c>
      <c r="H390" t="s">
        <v>2885</v>
      </c>
      <c r="I390" t="s">
        <v>2892</v>
      </c>
      <c r="J390">
        <v>1</v>
      </c>
      <c r="K390" t="s">
        <v>2888</v>
      </c>
      <c r="L390" t="s">
        <v>2886</v>
      </c>
      <c r="M390" t="s">
        <v>2893</v>
      </c>
      <c r="N390" t="str">
        <f t="shared" si="6"/>
        <v>insert into users (id, first_name, email, password, status, role)values(624,'TEPIAN INDAH SUKSESxxx','tepianindahsukses@sippminerba.comxxx','LQMakvxZ26ACDKdDSwIEQd8OEtmNddkTnmVtCWsEiDNeMPuFholDR88Sy+vcUEGWUli4wQyrBvSCse2Ye8yUNQ==xxx',1,'companyxxx');</v>
      </c>
    </row>
    <row r="391" spans="1:14" x14ac:dyDescent="0.25">
      <c r="A391" t="s">
        <v>2887</v>
      </c>
      <c r="B391">
        <v>626</v>
      </c>
      <c r="C391" t="s">
        <v>2888</v>
      </c>
      <c r="D391" t="s">
        <v>400</v>
      </c>
      <c r="E391" t="s">
        <v>2889</v>
      </c>
      <c r="F391" t="s">
        <v>1929</v>
      </c>
      <c r="G391" t="s">
        <v>2889</v>
      </c>
      <c r="H391" t="s">
        <v>2885</v>
      </c>
      <c r="I391" t="s">
        <v>2892</v>
      </c>
      <c r="J391">
        <v>1</v>
      </c>
      <c r="K391" t="s">
        <v>2888</v>
      </c>
      <c r="L391" t="s">
        <v>2886</v>
      </c>
      <c r="M391" t="s">
        <v>2893</v>
      </c>
      <c r="N391" t="str">
        <f t="shared" si="6"/>
        <v>insert into users (id, first_name, email, password, status, role)values(626,'TRANSISI ENERGI SATU NAMAxxx','transisienergisatunama@sippminerba.comxxx','LQMakvxZ26ACDKdDSwIEQd8OEtmNddkTnmVtCWsEiDNeMPuFholDR88Sy+vcUEGWUli4wQyrBvSCse2Ye8yUNQ==xxx',1,'companyxxx');</v>
      </c>
    </row>
    <row r="392" spans="1:14" x14ac:dyDescent="0.25">
      <c r="A392" t="s">
        <v>2887</v>
      </c>
      <c r="B392">
        <v>627</v>
      </c>
      <c r="C392" t="s">
        <v>2888</v>
      </c>
      <c r="D392" t="s">
        <v>401</v>
      </c>
      <c r="E392" t="s">
        <v>2889</v>
      </c>
      <c r="F392" t="s">
        <v>1930</v>
      </c>
      <c r="G392" t="s">
        <v>2889</v>
      </c>
      <c r="H392" t="s">
        <v>2885</v>
      </c>
      <c r="I392" t="s">
        <v>2892</v>
      </c>
      <c r="J392">
        <v>1</v>
      </c>
      <c r="K392" t="s">
        <v>2888</v>
      </c>
      <c r="L392" t="s">
        <v>2886</v>
      </c>
      <c r="M392" t="s">
        <v>2893</v>
      </c>
      <c r="N392" t="str">
        <f t="shared" si="6"/>
        <v>insert into users (id, first_name, email, password, status, role)values(627,'TRI PANUNTUN PERSADAxxx','tripanuntunpersada@sippminerba.comxxx','LQMakvxZ26ACDKdDSwIEQd8OEtmNddkTnmVtCWsEiDNeMPuFholDR88Sy+vcUEGWUli4wQyrBvSCse2Ye8yUNQ==xxx',1,'companyxxx');</v>
      </c>
    </row>
    <row r="393" spans="1:14" x14ac:dyDescent="0.25">
      <c r="A393" t="s">
        <v>2887</v>
      </c>
      <c r="B393">
        <v>628</v>
      </c>
      <c r="C393" t="s">
        <v>2888</v>
      </c>
      <c r="D393" t="s">
        <v>402</v>
      </c>
      <c r="E393" t="s">
        <v>2889</v>
      </c>
      <c r="F393" t="s">
        <v>1931</v>
      </c>
      <c r="G393" t="s">
        <v>2889</v>
      </c>
      <c r="H393" t="s">
        <v>2885</v>
      </c>
      <c r="I393" t="s">
        <v>2892</v>
      </c>
      <c r="J393">
        <v>1</v>
      </c>
      <c r="K393" t="s">
        <v>2888</v>
      </c>
      <c r="L393" t="s">
        <v>2886</v>
      </c>
      <c r="M393" t="s">
        <v>2893</v>
      </c>
      <c r="N393" t="str">
        <f t="shared" si="6"/>
        <v>insert into users (id, first_name, email, password, status, role)values(628,'TRISENSA MINERAL UTAMAxxx','trisensamineralutama@sippminerba.comxxx','LQMakvxZ26ACDKdDSwIEQd8OEtmNddkTnmVtCWsEiDNeMPuFholDR88Sy+vcUEGWUli4wQyrBvSCse2Ye8yUNQ==xxx',1,'companyxxx');</v>
      </c>
    </row>
    <row r="394" spans="1:14" x14ac:dyDescent="0.25">
      <c r="A394" t="s">
        <v>2887</v>
      </c>
      <c r="B394">
        <v>629</v>
      </c>
      <c r="C394" t="s">
        <v>2888</v>
      </c>
      <c r="D394" t="s">
        <v>403</v>
      </c>
      <c r="E394" t="s">
        <v>2889</v>
      </c>
      <c r="F394" t="s">
        <v>1932</v>
      </c>
      <c r="G394" t="s">
        <v>2889</v>
      </c>
      <c r="H394" t="s">
        <v>2885</v>
      </c>
      <c r="I394" t="s">
        <v>2892</v>
      </c>
      <c r="J394">
        <v>1</v>
      </c>
      <c r="K394" t="s">
        <v>2888</v>
      </c>
      <c r="L394" t="s">
        <v>2886</v>
      </c>
      <c r="M394" t="s">
        <v>2893</v>
      </c>
      <c r="N394" t="str">
        <f t="shared" si="6"/>
        <v>insert into users (id, first_name, email, password, status, role)values(629,'TUJUH TUJUHCVxxx','tujuhtujuhcv@sippminerba.comxxx','LQMakvxZ26ACDKdDSwIEQd8OEtmNddkTnmVtCWsEiDNeMPuFholDR88Sy+vcUEGWUli4wQyrBvSCse2Ye8yUNQ==xxx',1,'companyxxx');</v>
      </c>
    </row>
    <row r="395" spans="1:14" x14ac:dyDescent="0.25">
      <c r="A395" t="s">
        <v>2887</v>
      </c>
      <c r="B395">
        <v>631</v>
      </c>
      <c r="C395" t="s">
        <v>2888</v>
      </c>
      <c r="D395" t="s">
        <v>404</v>
      </c>
      <c r="E395" t="s">
        <v>2889</v>
      </c>
      <c r="F395" t="s">
        <v>1933</v>
      </c>
      <c r="G395" t="s">
        <v>2889</v>
      </c>
      <c r="H395" t="s">
        <v>2885</v>
      </c>
      <c r="I395" t="s">
        <v>2892</v>
      </c>
      <c r="J395">
        <v>1</v>
      </c>
      <c r="K395" t="s">
        <v>2888</v>
      </c>
      <c r="L395" t="s">
        <v>2886</v>
      </c>
      <c r="M395" t="s">
        <v>2893</v>
      </c>
      <c r="N395" t="str">
        <f t="shared" si="6"/>
        <v>insert into users (id, first_name, email, password, status, role)values(631,'UTIA ILMA JAYACVxxx','utiailmajayacv@sippminerba.comxxx','LQMakvxZ26ACDKdDSwIEQd8OEtmNddkTnmVtCWsEiDNeMPuFholDR88Sy+vcUEGWUli4wQyrBvSCse2Ye8yUNQ==xxx',1,'companyxxx');</v>
      </c>
    </row>
    <row r="396" spans="1:14" x14ac:dyDescent="0.25">
      <c r="A396" t="s">
        <v>2887</v>
      </c>
      <c r="B396">
        <v>633</v>
      </c>
      <c r="C396" t="s">
        <v>2888</v>
      </c>
      <c r="D396" t="s">
        <v>405</v>
      </c>
      <c r="E396" t="s">
        <v>2889</v>
      </c>
      <c r="F396" t="s">
        <v>1934</v>
      </c>
      <c r="G396" t="s">
        <v>2889</v>
      </c>
      <c r="H396" t="s">
        <v>2885</v>
      </c>
      <c r="I396" t="s">
        <v>2892</v>
      </c>
      <c r="J396">
        <v>1</v>
      </c>
      <c r="K396" t="s">
        <v>2888</v>
      </c>
      <c r="L396" t="s">
        <v>2886</v>
      </c>
      <c r="M396" t="s">
        <v>2893</v>
      </c>
      <c r="N396" t="str">
        <f t="shared" si="6"/>
        <v>insert into users (id, first_name, email, password, status, role)values(633,'WANA ARTHACVxxx','wanaarthacv@sippminerba.comxxx','LQMakvxZ26ACDKdDSwIEQd8OEtmNddkTnmVtCWsEiDNeMPuFholDR88Sy+vcUEGWUli4wQyrBvSCse2Ye8yUNQ==xxx',1,'companyxxx');</v>
      </c>
    </row>
    <row r="397" spans="1:14" x14ac:dyDescent="0.25">
      <c r="A397" t="s">
        <v>2887</v>
      </c>
      <c r="B397">
        <v>635</v>
      </c>
      <c r="C397" t="s">
        <v>2888</v>
      </c>
      <c r="D397" t="s">
        <v>406</v>
      </c>
      <c r="E397" t="s">
        <v>2889</v>
      </c>
      <c r="F397" t="s">
        <v>1935</v>
      </c>
      <c r="G397" t="s">
        <v>2889</v>
      </c>
      <c r="H397" t="s">
        <v>2885</v>
      </c>
      <c r="I397" t="s">
        <v>2892</v>
      </c>
      <c r="J397">
        <v>1</v>
      </c>
      <c r="K397" t="s">
        <v>2888</v>
      </c>
      <c r="L397" t="s">
        <v>2886</v>
      </c>
      <c r="M397" t="s">
        <v>2893</v>
      </c>
      <c r="N397" t="str">
        <f t="shared" si="6"/>
        <v>insert into users (id, first_name, email, password, status, role)values(635,'WIRA USAHA ABADIxxx','wirausahaabadi@sippminerba.comxxx','LQMakvxZ26ACDKdDSwIEQd8OEtmNddkTnmVtCWsEiDNeMPuFholDR88Sy+vcUEGWUli4wQyrBvSCse2Ye8yUNQ==xxx',1,'companyxxx');</v>
      </c>
    </row>
    <row r="398" spans="1:14" x14ac:dyDescent="0.25">
      <c r="A398" t="s">
        <v>2887</v>
      </c>
      <c r="B398">
        <v>637</v>
      </c>
      <c r="C398" t="s">
        <v>2888</v>
      </c>
      <c r="D398" t="s">
        <v>407</v>
      </c>
      <c r="E398" t="s">
        <v>2889</v>
      </c>
      <c r="F398" t="s">
        <v>1936</v>
      </c>
      <c r="G398" t="s">
        <v>2889</v>
      </c>
      <c r="H398" t="s">
        <v>2885</v>
      </c>
      <c r="I398" t="s">
        <v>2892</v>
      </c>
      <c r="J398">
        <v>1</v>
      </c>
      <c r="K398" t="s">
        <v>2888</v>
      </c>
      <c r="L398" t="s">
        <v>2886</v>
      </c>
      <c r="M398" t="s">
        <v>2893</v>
      </c>
      <c r="N398" t="str">
        <f t="shared" si="6"/>
        <v>insert into users (id, first_name, email, password, status, role)values(637,'ADANIxxx','adani@sippminerba.comxxx','LQMakvxZ26ACDKdDSwIEQd8OEtmNddkTnmVtCWsEiDNeMPuFholDR88Sy+vcUEGWUli4wQyrBvSCse2Ye8yUNQ==xxx',1,'companyxxx');</v>
      </c>
    </row>
    <row r="399" spans="1:14" x14ac:dyDescent="0.25">
      <c r="A399" t="s">
        <v>2887</v>
      </c>
      <c r="B399">
        <v>638</v>
      </c>
      <c r="C399" t="s">
        <v>2888</v>
      </c>
      <c r="D399" t="s">
        <v>409</v>
      </c>
      <c r="E399" t="s">
        <v>2889</v>
      </c>
      <c r="F399" t="s">
        <v>1937</v>
      </c>
      <c r="G399" t="s">
        <v>2889</v>
      </c>
      <c r="H399" t="s">
        <v>2885</v>
      </c>
      <c r="I399" t="s">
        <v>2892</v>
      </c>
      <c r="J399">
        <v>1</v>
      </c>
      <c r="K399" t="s">
        <v>2888</v>
      </c>
      <c r="L399" t="s">
        <v>2886</v>
      </c>
      <c r="M399" t="s">
        <v>2893</v>
      </c>
      <c r="N399" t="str">
        <f t="shared" si="6"/>
        <v>insert into users (id, first_name, email, password, status, role)values(638,'AKA JAYAxxx','akajaya@sippminerba.comxxx','LQMakvxZ26ACDKdDSwIEQd8OEtmNddkTnmVtCWsEiDNeMPuFholDR88Sy+vcUEGWUli4wQyrBvSCse2Ye8yUNQ==xxx',1,'companyxxx');</v>
      </c>
    </row>
    <row r="400" spans="1:14" x14ac:dyDescent="0.25">
      <c r="A400" t="s">
        <v>2887</v>
      </c>
      <c r="B400">
        <v>639</v>
      </c>
      <c r="C400" t="s">
        <v>2888</v>
      </c>
      <c r="D400" t="s">
        <v>410</v>
      </c>
      <c r="E400" t="s">
        <v>2889</v>
      </c>
      <c r="F400" t="s">
        <v>1938</v>
      </c>
      <c r="G400" t="s">
        <v>2889</v>
      </c>
      <c r="H400" t="s">
        <v>2885</v>
      </c>
      <c r="I400" t="s">
        <v>2892</v>
      </c>
      <c r="J400">
        <v>1</v>
      </c>
      <c r="K400" t="s">
        <v>2888</v>
      </c>
      <c r="L400" t="s">
        <v>2886</v>
      </c>
      <c r="M400" t="s">
        <v>2893</v>
      </c>
      <c r="N400" t="str">
        <f t="shared" si="6"/>
        <v>insert into users (id, first_name, email, password, status, role)values(639,'AMARTA TEKNIK INDONESIAxxx','amartateknikindonesia@sippminerba.comxxx','LQMakvxZ26ACDKdDSwIEQd8OEtmNddkTnmVtCWsEiDNeMPuFholDR88Sy+vcUEGWUli4wQyrBvSCse2Ye8yUNQ==xxx',1,'companyxxx');</v>
      </c>
    </row>
    <row r="401" spans="1:14" x14ac:dyDescent="0.25">
      <c r="A401" t="s">
        <v>2887</v>
      </c>
      <c r="B401">
        <v>640</v>
      </c>
      <c r="C401" t="s">
        <v>2888</v>
      </c>
      <c r="D401" t="s">
        <v>411</v>
      </c>
      <c r="E401" t="s">
        <v>2889</v>
      </c>
      <c r="F401" t="s">
        <v>1939</v>
      </c>
      <c r="G401" t="s">
        <v>2889</v>
      </c>
      <c r="H401" t="s">
        <v>2885</v>
      </c>
      <c r="I401" t="s">
        <v>2892</v>
      </c>
      <c r="J401">
        <v>1</v>
      </c>
      <c r="K401" t="s">
        <v>2888</v>
      </c>
      <c r="L401" t="s">
        <v>2886</v>
      </c>
      <c r="M401" t="s">
        <v>2893</v>
      </c>
      <c r="N401" t="str">
        <f t="shared" si="6"/>
        <v>insert into users (id, first_name, email, password, status, role)values(640,'ARTHA MARTH NAHA KRAMOxxx','arthamarthnahakramo@sippminerba.comxxx','LQMakvxZ26ACDKdDSwIEQd8OEtmNddkTnmVtCWsEiDNeMPuFholDR88Sy+vcUEGWUli4wQyrBvSCse2Ye8yUNQ==xxx',1,'companyxxx');</v>
      </c>
    </row>
    <row r="402" spans="1:14" x14ac:dyDescent="0.25">
      <c r="A402" t="s">
        <v>2887</v>
      </c>
      <c r="B402">
        <v>641</v>
      </c>
      <c r="C402" t="s">
        <v>2888</v>
      </c>
      <c r="D402" t="s">
        <v>412</v>
      </c>
      <c r="E402" t="s">
        <v>2889</v>
      </c>
      <c r="F402" t="s">
        <v>1940</v>
      </c>
      <c r="G402" t="s">
        <v>2889</v>
      </c>
      <c r="H402" t="s">
        <v>2885</v>
      </c>
      <c r="I402" t="s">
        <v>2892</v>
      </c>
      <c r="J402">
        <v>1</v>
      </c>
      <c r="K402" t="s">
        <v>2888</v>
      </c>
      <c r="L402" t="s">
        <v>2886</v>
      </c>
      <c r="M402" t="s">
        <v>2893</v>
      </c>
      <c r="N402" t="str">
        <f t="shared" si="6"/>
        <v>insert into users (id, first_name, email, password, status, role)values(641,'BABAR INDAH ALAM RAYAxxx','babarindahalamraya@sippminerba.comxxx','LQMakvxZ26ACDKdDSwIEQd8OEtmNddkTnmVtCWsEiDNeMPuFholDR88Sy+vcUEGWUli4wQyrBvSCse2Ye8yUNQ==xxx',1,'companyxxx');</v>
      </c>
    </row>
    <row r="403" spans="1:14" x14ac:dyDescent="0.25">
      <c r="A403" t="s">
        <v>2887</v>
      </c>
      <c r="B403">
        <v>642</v>
      </c>
      <c r="C403" t="s">
        <v>2888</v>
      </c>
      <c r="D403" t="s">
        <v>413</v>
      </c>
      <c r="E403" t="s">
        <v>2889</v>
      </c>
      <c r="F403" t="s">
        <v>1941</v>
      </c>
      <c r="G403" t="s">
        <v>2889</v>
      </c>
      <c r="H403" t="s">
        <v>2885</v>
      </c>
      <c r="I403" t="s">
        <v>2892</v>
      </c>
      <c r="J403">
        <v>1</v>
      </c>
      <c r="K403" t="s">
        <v>2888</v>
      </c>
      <c r="L403" t="s">
        <v>2886</v>
      </c>
      <c r="M403" t="s">
        <v>2893</v>
      </c>
      <c r="N403" t="str">
        <f t="shared" si="6"/>
        <v>insert into users (id, first_name, email, password, status, role)values(642,'BANYU TELAGA MASxxx','banyutelagamas@sippminerba.comxxx','LQMakvxZ26ACDKdDSwIEQd8OEtmNddkTnmVtCWsEiDNeMPuFholDR88Sy+vcUEGWUli4wQyrBvSCse2Ye8yUNQ==xxx',1,'companyxxx');</v>
      </c>
    </row>
    <row r="404" spans="1:14" x14ac:dyDescent="0.25">
      <c r="A404" t="s">
        <v>2887</v>
      </c>
      <c r="B404">
        <v>643</v>
      </c>
      <c r="C404" t="s">
        <v>2888</v>
      </c>
      <c r="D404" t="s">
        <v>414</v>
      </c>
      <c r="E404" t="s">
        <v>2889</v>
      </c>
      <c r="F404" t="s">
        <v>1942</v>
      </c>
      <c r="G404" t="s">
        <v>2889</v>
      </c>
      <c r="H404" t="s">
        <v>2885</v>
      </c>
      <c r="I404" t="s">
        <v>2892</v>
      </c>
      <c r="J404">
        <v>1</v>
      </c>
      <c r="K404" t="s">
        <v>2888</v>
      </c>
      <c r="L404" t="s">
        <v>2886</v>
      </c>
      <c r="M404" t="s">
        <v>2893</v>
      </c>
      <c r="N404" t="str">
        <f t="shared" si="6"/>
        <v>insert into users (id, first_name, email, password, status, role)values(643,'BARA PUTUSSIBAUxxx','baraputussibau@sippminerba.comxxx','LQMakvxZ26ACDKdDSwIEQd8OEtmNddkTnmVtCWsEiDNeMPuFholDR88Sy+vcUEGWUli4wQyrBvSCse2Ye8yUNQ==xxx',1,'companyxxx');</v>
      </c>
    </row>
    <row r="405" spans="1:14" x14ac:dyDescent="0.25">
      <c r="A405" t="s">
        <v>2887</v>
      </c>
      <c r="B405">
        <v>644</v>
      </c>
      <c r="C405" t="s">
        <v>2888</v>
      </c>
      <c r="D405" t="s">
        <v>415</v>
      </c>
      <c r="E405" t="s">
        <v>2889</v>
      </c>
      <c r="F405" t="s">
        <v>1943</v>
      </c>
      <c r="G405" t="s">
        <v>2889</v>
      </c>
      <c r="H405" t="s">
        <v>2885</v>
      </c>
      <c r="I405" t="s">
        <v>2892</v>
      </c>
      <c r="J405">
        <v>1</v>
      </c>
      <c r="K405" t="s">
        <v>2888</v>
      </c>
      <c r="L405" t="s">
        <v>2886</v>
      </c>
      <c r="M405" t="s">
        <v>2893</v>
      </c>
      <c r="N405" t="str">
        <f t="shared" si="6"/>
        <v>insert into users (id, first_name, email, password, status, role)values(644,'BARA SUKSES JAYA MAKMURxxx','barasuksesjayamakmur@sippminerba.comxxx','LQMakvxZ26ACDKdDSwIEQd8OEtmNddkTnmVtCWsEiDNeMPuFholDR88Sy+vcUEGWUli4wQyrBvSCse2Ye8yUNQ==xxx',1,'companyxxx');</v>
      </c>
    </row>
    <row r="406" spans="1:14" x14ac:dyDescent="0.25">
      <c r="A406" t="s">
        <v>2887</v>
      </c>
      <c r="B406">
        <v>645</v>
      </c>
      <c r="C406" t="s">
        <v>2888</v>
      </c>
      <c r="D406" t="s">
        <v>416</v>
      </c>
      <c r="E406" t="s">
        <v>2889</v>
      </c>
      <c r="F406" t="s">
        <v>1944</v>
      </c>
      <c r="G406" t="s">
        <v>2889</v>
      </c>
      <c r="H406" t="s">
        <v>2885</v>
      </c>
      <c r="I406" t="s">
        <v>2892</v>
      </c>
      <c r="J406">
        <v>1</v>
      </c>
      <c r="K406" t="s">
        <v>2888</v>
      </c>
      <c r="L406" t="s">
        <v>2886</v>
      </c>
      <c r="M406" t="s">
        <v>2893</v>
      </c>
      <c r="N406" t="str">
        <f t="shared" si="6"/>
        <v>insert into users (id, first_name, email, password, status, role)values(645,'BARADIMIKA MUDASUKSESxxx','baradimikamudasukses@sippminerba.comxxx','LQMakvxZ26ACDKdDSwIEQd8OEtmNddkTnmVtCWsEiDNeMPuFholDR88Sy+vcUEGWUli4wQyrBvSCse2Ye8yUNQ==xxx',1,'companyxxx');</v>
      </c>
    </row>
    <row r="407" spans="1:14" x14ac:dyDescent="0.25">
      <c r="A407" t="s">
        <v>2887</v>
      </c>
      <c r="B407">
        <v>646</v>
      </c>
      <c r="C407" t="s">
        <v>2888</v>
      </c>
      <c r="D407" t="s">
        <v>417</v>
      </c>
      <c r="E407" t="s">
        <v>2889</v>
      </c>
      <c r="F407" t="s">
        <v>1945</v>
      </c>
      <c r="G407" t="s">
        <v>2889</v>
      </c>
      <c r="H407" t="s">
        <v>2885</v>
      </c>
      <c r="I407" t="s">
        <v>2892</v>
      </c>
      <c r="J407">
        <v>1</v>
      </c>
      <c r="K407" t="s">
        <v>2888</v>
      </c>
      <c r="L407" t="s">
        <v>2886</v>
      </c>
      <c r="M407" t="s">
        <v>2893</v>
      </c>
      <c r="N407" t="str">
        <f t="shared" si="6"/>
        <v>insert into users (id, first_name, email, password, status, role)values(646,'BATU NARITxxx','batunarit@sippminerba.comxxx','LQMakvxZ26ACDKdDSwIEQd8OEtmNddkTnmVtCWsEiDNeMPuFholDR88Sy+vcUEGWUli4wQyrBvSCse2Ye8yUNQ==xxx',1,'companyxxx');</v>
      </c>
    </row>
    <row r="408" spans="1:14" x14ac:dyDescent="0.25">
      <c r="A408" t="s">
        <v>2887</v>
      </c>
      <c r="B408">
        <v>647</v>
      </c>
      <c r="C408" t="s">
        <v>2888</v>
      </c>
      <c r="D408" t="s">
        <v>418</v>
      </c>
      <c r="E408" t="s">
        <v>2889</v>
      </c>
      <c r="F408" t="s">
        <v>1946</v>
      </c>
      <c r="G408" t="s">
        <v>2889</v>
      </c>
      <c r="H408" t="s">
        <v>2885</v>
      </c>
      <c r="I408" t="s">
        <v>2892</v>
      </c>
      <c r="J408">
        <v>1</v>
      </c>
      <c r="K408" t="s">
        <v>2888</v>
      </c>
      <c r="L408" t="s">
        <v>2886</v>
      </c>
      <c r="M408" t="s">
        <v>2893</v>
      </c>
      <c r="N408" t="str">
        <f t="shared" si="6"/>
        <v>insert into users (id, first_name, email, password, status, role)values(647,'BINTANG SEMESTA ALAMxxx','bintangsemestaalam@sippminerba.comxxx','LQMakvxZ26ACDKdDSwIEQd8OEtmNddkTnmVtCWsEiDNeMPuFholDR88Sy+vcUEGWUli4wQyrBvSCse2Ye8yUNQ==xxx',1,'companyxxx');</v>
      </c>
    </row>
    <row r="409" spans="1:14" x14ac:dyDescent="0.25">
      <c r="A409" t="s">
        <v>2887</v>
      </c>
      <c r="B409">
        <v>648</v>
      </c>
      <c r="C409" t="s">
        <v>2888</v>
      </c>
      <c r="D409" t="s">
        <v>419</v>
      </c>
      <c r="E409" t="s">
        <v>2889</v>
      </c>
      <c r="F409" t="s">
        <v>1947</v>
      </c>
      <c r="G409" t="s">
        <v>2889</v>
      </c>
      <c r="H409" t="s">
        <v>2885</v>
      </c>
      <c r="I409" t="s">
        <v>2892</v>
      </c>
      <c r="J409">
        <v>1</v>
      </c>
      <c r="K409" t="s">
        <v>2888</v>
      </c>
      <c r="L409" t="s">
        <v>2886</v>
      </c>
      <c r="M409" t="s">
        <v>2893</v>
      </c>
      <c r="N409" t="str">
        <f t="shared" si="6"/>
        <v>insert into users (id, first_name, email, password, status, role)values(648,'BINTANG SUMBER SEMESTA ALAMxxx','bintangsumbersemestaalam@sippminerba.comxxx','LQMakvxZ26ACDKdDSwIEQd8OEtmNddkTnmVtCWsEiDNeMPuFholDR88Sy+vcUEGWUli4wQyrBvSCse2Ye8yUNQ==xxx',1,'companyxxx');</v>
      </c>
    </row>
    <row r="410" spans="1:14" x14ac:dyDescent="0.25">
      <c r="A410" t="s">
        <v>2887</v>
      </c>
      <c r="B410">
        <v>649</v>
      </c>
      <c r="C410" t="s">
        <v>2888</v>
      </c>
      <c r="D410" t="s">
        <v>420</v>
      </c>
      <c r="E410" t="s">
        <v>2889</v>
      </c>
      <c r="F410" t="s">
        <v>1948</v>
      </c>
      <c r="G410" t="s">
        <v>2889</v>
      </c>
      <c r="H410" t="s">
        <v>2885</v>
      </c>
      <c r="I410" t="s">
        <v>2892</v>
      </c>
      <c r="J410">
        <v>1</v>
      </c>
      <c r="K410" t="s">
        <v>2888</v>
      </c>
      <c r="L410" t="s">
        <v>2886</v>
      </c>
      <c r="M410" t="s">
        <v>2893</v>
      </c>
      <c r="N410" t="str">
        <f t="shared" si="6"/>
        <v>insert into users (id, first_name, email, password, status, role)values(649,'BUANA SARANA TAMAxxx','buanasaranatama@sippminerba.comxxx','LQMakvxZ26ACDKdDSwIEQd8OEtmNddkTnmVtCWsEiDNeMPuFholDR88Sy+vcUEGWUli4wQyrBvSCse2Ye8yUNQ==xxx',1,'companyxxx');</v>
      </c>
    </row>
    <row r="411" spans="1:14" x14ac:dyDescent="0.25">
      <c r="A411" t="s">
        <v>2887</v>
      </c>
      <c r="B411">
        <v>650</v>
      </c>
      <c r="C411" t="s">
        <v>2888</v>
      </c>
      <c r="D411" t="s">
        <v>421</v>
      </c>
      <c r="E411" t="s">
        <v>2889</v>
      </c>
      <c r="F411" t="s">
        <v>1949</v>
      </c>
      <c r="G411" t="s">
        <v>2889</v>
      </c>
      <c r="H411" t="s">
        <v>2885</v>
      </c>
      <c r="I411" t="s">
        <v>2892</v>
      </c>
      <c r="J411">
        <v>1</v>
      </c>
      <c r="K411" t="s">
        <v>2888</v>
      </c>
      <c r="L411" t="s">
        <v>2886</v>
      </c>
      <c r="M411" t="s">
        <v>2893</v>
      </c>
      <c r="N411" t="str">
        <f t="shared" si="6"/>
        <v>insert into users (id, first_name, email, password, status, role)values(650,'BUMI TILUNG PERSADAxxx','bumitilungpersada@sippminerba.comxxx','LQMakvxZ26ACDKdDSwIEQd8OEtmNddkTnmVtCWsEiDNeMPuFholDR88Sy+vcUEGWUli4wQyrBvSCse2Ye8yUNQ==xxx',1,'companyxxx');</v>
      </c>
    </row>
    <row r="412" spans="1:14" x14ac:dyDescent="0.25">
      <c r="A412" t="s">
        <v>2887</v>
      </c>
      <c r="B412">
        <v>651</v>
      </c>
      <c r="C412" t="s">
        <v>2888</v>
      </c>
      <c r="D412" t="s">
        <v>422</v>
      </c>
      <c r="E412" t="s">
        <v>2889</v>
      </c>
      <c r="F412" t="s">
        <v>1950</v>
      </c>
      <c r="G412" t="s">
        <v>2889</v>
      </c>
      <c r="H412" t="s">
        <v>2885</v>
      </c>
      <c r="I412" t="s">
        <v>2892</v>
      </c>
      <c r="J412">
        <v>1</v>
      </c>
      <c r="K412" t="s">
        <v>2888</v>
      </c>
      <c r="L412" t="s">
        <v>2886</v>
      </c>
      <c r="M412" t="s">
        <v>2893</v>
      </c>
      <c r="N412" t="str">
        <f t="shared" si="6"/>
        <v>insert into users (id, first_name, email, password, status, role)values(651,'CAHAYA CENDRAWASIH SAKTIxxx','cahayacendrawasihsakti@sippminerba.comxxx','LQMakvxZ26ACDKdDSwIEQd8OEtmNddkTnmVtCWsEiDNeMPuFholDR88Sy+vcUEGWUli4wQyrBvSCse2Ye8yUNQ==xxx',1,'companyxxx');</v>
      </c>
    </row>
    <row r="413" spans="1:14" x14ac:dyDescent="0.25">
      <c r="A413" t="s">
        <v>2887</v>
      </c>
      <c r="B413">
        <v>653</v>
      </c>
      <c r="C413" t="s">
        <v>2888</v>
      </c>
      <c r="D413" t="s">
        <v>423</v>
      </c>
      <c r="E413" t="s">
        <v>2889</v>
      </c>
      <c r="F413" t="s">
        <v>1951</v>
      </c>
      <c r="G413" t="s">
        <v>2889</v>
      </c>
      <c r="H413" t="s">
        <v>2885</v>
      </c>
      <c r="I413" t="s">
        <v>2892</v>
      </c>
      <c r="J413">
        <v>1</v>
      </c>
      <c r="K413" t="s">
        <v>2888</v>
      </c>
      <c r="L413" t="s">
        <v>2886</v>
      </c>
      <c r="M413" t="s">
        <v>2893</v>
      </c>
      <c r="N413" t="str">
        <f t="shared" si="6"/>
        <v>insert into users (id, first_name, email, password, status, role)values(653,'CENTRA BATURA PRATAMAxxx','centrabaturapratama@sippminerba.comxxx','LQMakvxZ26ACDKdDSwIEQd8OEtmNddkTnmVtCWsEiDNeMPuFholDR88Sy+vcUEGWUli4wQyrBvSCse2Ye8yUNQ==xxx',1,'companyxxx');</v>
      </c>
    </row>
    <row r="414" spans="1:14" x14ac:dyDescent="0.25">
      <c r="A414" t="s">
        <v>2887</v>
      </c>
      <c r="B414">
        <v>654</v>
      </c>
      <c r="C414" t="s">
        <v>2888</v>
      </c>
      <c r="D414" t="s">
        <v>424</v>
      </c>
      <c r="E414" t="s">
        <v>2889</v>
      </c>
      <c r="F414" t="s">
        <v>1952</v>
      </c>
      <c r="G414" t="s">
        <v>2889</v>
      </c>
      <c r="H414" t="s">
        <v>2885</v>
      </c>
      <c r="I414" t="s">
        <v>2892</v>
      </c>
      <c r="J414">
        <v>1</v>
      </c>
      <c r="K414" t="s">
        <v>2888</v>
      </c>
      <c r="L414" t="s">
        <v>2886</v>
      </c>
      <c r="M414" t="s">
        <v>2893</v>
      </c>
      <c r="N414" t="str">
        <f t="shared" si="6"/>
        <v>insert into users (id, first_name, email, password, status, role)values(654,'COALIN INTISETIAxxx','coalinintisetia@sippminerba.comxxx','LQMakvxZ26ACDKdDSwIEQd8OEtmNddkTnmVtCWsEiDNeMPuFholDR88Sy+vcUEGWUli4wQyrBvSCse2Ye8yUNQ==xxx',1,'companyxxx');</v>
      </c>
    </row>
    <row r="415" spans="1:14" x14ac:dyDescent="0.25">
      <c r="A415" t="s">
        <v>2887</v>
      </c>
      <c r="B415">
        <v>655</v>
      </c>
      <c r="C415" t="s">
        <v>2888</v>
      </c>
      <c r="D415" t="s">
        <v>425</v>
      </c>
      <c r="E415" t="s">
        <v>2889</v>
      </c>
      <c r="F415" t="s">
        <v>1953</v>
      </c>
      <c r="G415" t="s">
        <v>2889</v>
      </c>
      <c r="H415" t="s">
        <v>2885</v>
      </c>
      <c r="I415" t="s">
        <v>2892</v>
      </c>
      <c r="J415">
        <v>1</v>
      </c>
      <c r="K415" t="s">
        <v>2888</v>
      </c>
      <c r="L415" t="s">
        <v>2886</v>
      </c>
      <c r="M415" t="s">
        <v>2893</v>
      </c>
      <c r="N415" t="str">
        <f t="shared" si="6"/>
        <v>insert into users (id, first_name, email, password, status, role)values(655,'CROWN MININGxxx','crownmining@sippminerba.comxxx','LQMakvxZ26ACDKdDSwIEQd8OEtmNddkTnmVtCWsEiDNeMPuFholDR88Sy+vcUEGWUli4wQyrBvSCse2Ye8yUNQ==xxx',1,'companyxxx');</v>
      </c>
    </row>
    <row r="416" spans="1:14" x14ac:dyDescent="0.25">
      <c r="A416" t="s">
        <v>2887</v>
      </c>
      <c r="B416">
        <v>657</v>
      </c>
      <c r="C416" t="s">
        <v>2888</v>
      </c>
      <c r="D416" t="s">
        <v>426</v>
      </c>
      <c r="E416" t="s">
        <v>2889</v>
      </c>
      <c r="F416" t="s">
        <v>1954</v>
      </c>
      <c r="G416" t="s">
        <v>2889</v>
      </c>
      <c r="H416" t="s">
        <v>2885</v>
      </c>
      <c r="I416" t="s">
        <v>2892</v>
      </c>
      <c r="J416">
        <v>1</v>
      </c>
      <c r="K416" t="s">
        <v>2888</v>
      </c>
      <c r="L416" t="s">
        <v>2886</v>
      </c>
      <c r="M416" t="s">
        <v>2893</v>
      </c>
      <c r="N416" t="str">
        <f t="shared" si="6"/>
        <v>insert into users (id, first_name, email, password, status, role)values(657,'EREMEN JAYA RAYAxxx','eremenjayaraya@sippminerba.comxxx','LQMakvxZ26ACDKdDSwIEQd8OEtmNddkTnmVtCWsEiDNeMPuFholDR88Sy+vcUEGWUli4wQyrBvSCse2Ye8yUNQ==xxx',1,'companyxxx');</v>
      </c>
    </row>
    <row r="417" spans="1:14" x14ac:dyDescent="0.25">
      <c r="A417" t="s">
        <v>2887</v>
      </c>
      <c r="B417">
        <v>659</v>
      </c>
      <c r="C417" t="s">
        <v>2888</v>
      </c>
      <c r="D417" t="s">
        <v>427</v>
      </c>
      <c r="E417" t="s">
        <v>2889</v>
      </c>
      <c r="F417" t="s">
        <v>1955</v>
      </c>
      <c r="G417" t="s">
        <v>2889</v>
      </c>
      <c r="H417" t="s">
        <v>2885</v>
      </c>
      <c r="I417" t="s">
        <v>2892</v>
      </c>
      <c r="J417">
        <v>1</v>
      </c>
      <c r="K417" t="s">
        <v>2888</v>
      </c>
      <c r="L417" t="s">
        <v>2886</v>
      </c>
      <c r="M417" t="s">
        <v>2893</v>
      </c>
      <c r="N417" t="str">
        <f t="shared" si="6"/>
        <v>insert into users (id, first_name, email, password, status, role)values(659,'HAMPARAN SEJAHTERA ABADIxxx','hamparansejahteraabadi@sippminerba.comxxx','LQMakvxZ26ACDKdDSwIEQd8OEtmNddkTnmVtCWsEiDNeMPuFholDR88Sy+vcUEGWUli4wQyrBvSCse2Ye8yUNQ==xxx',1,'companyxxx');</v>
      </c>
    </row>
    <row r="418" spans="1:14" x14ac:dyDescent="0.25">
      <c r="A418" t="s">
        <v>2887</v>
      </c>
      <c r="B418">
        <v>660</v>
      </c>
      <c r="C418" t="s">
        <v>2888</v>
      </c>
      <c r="D418" t="s">
        <v>428</v>
      </c>
      <c r="E418" t="s">
        <v>2889</v>
      </c>
      <c r="F418" t="s">
        <v>1956</v>
      </c>
      <c r="G418" t="s">
        <v>2889</v>
      </c>
      <c r="H418" t="s">
        <v>2885</v>
      </c>
      <c r="I418" t="s">
        <v>2892</v>
      </c>
      <c r="J418">
        <v>1</v>
      </c>
      <c r="K418" t="s">
        <v>2888</v>
      </c>
      <c r="L418" t="s">
        <v>2886</v>
      </c>
      <c r="M418" t="s">
        <v>2893</v>
      </c>
      <c r="N418" t="str">
        <f t="shared" si="6"/>
        <v>insert into users (id, first_name, email, password, status, role)values(660,'HAMPARAN SUBUR SEJAHTERAxxx','hamparansubursejahtera@sippminerba.comxxx','LQMakvxZ26ACDKdDSwIEQd8OEtmNddkTnmVtCWsEiDNeMPuFholDR88Sy+vcUEGWUli4wQyrBvSCse2Ye8yUNQ==xxx',1,'companyxxx');</v>
      </c>
    </row>
    <row r="419" spans="1:14" x14ac:dyDescent="0.25">
      <c r="A419" t="s">
        <v>2887</v>
      </c>
      <c r="B419">
        <v>661</v>
      </c>
      <c r="C419" t="s">
        <v>2888</v>
      </c>
      <c r="D419" t="s">
        <v>429</v>
      </c>
      <c r="E419" t="s">
        <v>2889</v>
      </c>
      <c r="F419" t="s">
        <v>1957</v>
      </c>
      <c r="G419" t="s">
        <v>2889</v>
      </c>
      <c r="H419" t="s">
        <v>2885</v>
      </c>
      <c r="I419" t="s">
        <v>2892</v>
      </c>
      <c r="J419">
        <v>1</v>
      </c>
      <c r="K419" t="s">
        <v>2888</v>
      </c>
      <c r="L419" t="s">
        <v>2886</v>
      </c>
      <c r="M419" t="s">
        <v>2893</v>
      </c>
      <c r="N419" t="str">
        <f t="shared" si="6"/>
        <v>insert into users (id, first_name, email, password, status, role)values(661,'HARAPAN RIMBA LESTARIxxx','harapanrimbalestari@sippminerba.comxxx','LQMakvxZ26ACDKdDSwIEQd8OEtmNddkTnmVtCWsEiDNeMPuFholDR88Sy+vcUEGWUli4wQyrBvSCse2Ye8yUNQ==xxx',1,'companyxxx');</v>
      </c>
    </row>
    <row r="420" spans="1:14" x14ac:dyDescent="0.25">
      <c r="A420" t="s">
        <v>2887</v>
      </c>
      <c r="B420">
        <v>662</v>
      </c>
      <c r="C420" t="s">
        <v>2888</v>
      </c>
      <c r="D420" t="s">
        <v>430</v>
      </c>
      <c r="E420" t="s">
        <v>2889</v>
      </c>
      <c r="F420" t="s">
        <v>1958</v>
      </c>
      <c r="G420" t="s">
        <v>2889</v>
      </c>
      <c r="H420" t="s">
        <v>2885</v>
      </c>
      <c r="I420" t="s">
        <v>2892</v>
      </c>
      <c r="J420">
        <v>1</v>
      </c>
      <c r="K420" t="s">
        <v>2888</v>
      </c>
      <c r="L420" t="s">
        <v>2886</v>
      </c>
      <c r="M420" t="s">
        <v>2893</v>
      </c>
      <c r="N420" t="str">
        <f t="shared" si="6"/>
        <v>insert into users (id, first_name, email, password, status, role)values(662,'JATIKAWI PRAMUDITHAxxx','jatikawipramuditha@sippminerba.comxxx','LQMakvxZ26ACDKdDSwIEQd8OEtmNddkTnmVtCWsEiDNeMPuFholDR88Sy+vcUEGWUli4wQyrBvSCse2Ye8yUNQ==xxx',1,'companyxxx');</v>
      </c>
    </row>
    <row r="421" spans="1:14" x14ac:dyDescent="0.25">
      <c r="A421" t="s">
        <v>2887</v>
      </c>
      <c r="B421">
        <v>664</v>
      </c>
      <c r="C421" t="s">
        <v>2888</v>
      </c>
      <c r="D421" t="s">
        <v>431</v>
      </c>
      <c r="E421" t="s">
        <v>2889</v>
      </c>
      <c r="F421" t="s">
        <v>1959</v>
      </c>
      <c r="G421" t="s">
        <v>2889</v>
      </c>
      <c r="H421" t="s">
        <v>2885</v>
      </c>
      <c r="I421" t="s">
        <v>2892</v>
      </c>
      <c r="J421">
        <v>1</v>
      </c>
      <c r="K421" t="s">
        <v>2888</v>
      </c>
      <c r="L421" t="s">
        <v>2886</v>
      </c>
      <c r="M421" t="s">
        <v>2893</v>
      </c>
      <c r="N421" t="str">
        <f t="shared" si="6"/>
        <v>insert into users (id, first_name, email, password, status, role)values(664,'KARYA MALINAU UTAMAxxx','karyamalinauutama@sippminerba.comxxx','LQMakvxZ26ACDKdDSwIEQd8OEtmNddkTnmVtCWsEiDNeMPuFholDR88Sy+vcUEGWUli4wQyrBvSCse2Ye8yUNQ==xxx',1,'companyxxx');</v>
      </c>
    </row>
    <row r="422" spans="1:14" x14ac:dyDescent="0.25">
      <c r="A422" t="s">
        <v>2887</v>
      </c>
      <c r="B422">
        <v>665</v>
      </c>
      <c r="C422" t="s">
        <v>2888</v>
      </c>
      <c r="D422" t="s">
        <v>432</v>
      </c>
      <c r="E422" t="s">
        <v>2889</v>
      </c>
      <c r="F422" t="s">
        <v>1960</v>
      </c>
      <c r="G422" t="s">
        <v>2889</v>
      </c>
      <c r="H422" t="s">
        <v>2885</v>
      </c>
      <c r="I422" t="s">
        <v>2892</v>
      </c>
      <c r="J422">
        <v>1</v>
      </c>
      <c r="K422" t="s">
        <v>2888</v>
      </c>
      <c r="L422" t="s">
        <v>2886</v>
      </c>
      <c r="M422" t="s">
        <v>2893</v>
      </c>
      <c r="N422" t="str">
        <f t="shared" si="6"/>
        <v>insert into users (id, first_name, email, password, status, role)values(665,'KARYA SEMBADA UTAMAxxx','karyasembadautama@sippminerba.comxxx','LQMakvxZ26ACDKdDSwIEQd8OEtmNddkTnmVtCWsEiDNeMPuFholDR88Sy+vcUEGWUli4wQyrBvSCse2Ye8yUNQ==xxx',1,'companyxxx');</v>
      </c>
    </row>
    <row r="423" spans="1:14" x14ac:dyDescent="0.25">
      <c r="A423" t="s">
        <v>2887</v>
      </c>
      <c r="B423">
        <v>666</v>
      </c>
      <c r="C423" t="s">
        <v>2888</v>
      </c>
      <c r="D423" t="s">
        <v>433</v>
      </c>
      <c r="E423" t="s">
        <v>2889</v>
      </c>
      <c r="F423" t="s">
        <v>1961</v>
      </c>
      <c r="G423" t="s">
        <v>2889</v>
      </c>
      <c r="H423" t="s">
        <v>2885</v>
      </c>
      <c r="I423" t="s">
        <v>2892</v>
      </c>
      <c r="J423">
        <v>1</v>
      </c>
      <c r="K423" t="s">
        <v>2888</v>
      </c>
      <c r="L423" t="s">
        <v>2886</v>
      </c>
      <c r="M423" t="s">
        <v>2893</v>
      </c>
      <c r="N423" t="str">
        <f t="shared" si="6"/>
        <v>insert into users (id, first_name, email, password, status, role)values(666,'KASIH SEMESTA RAYAxxx','kasihsemestaraya@sippminerba.comxxx','LQMakvxZ26ACDKdDSwIEQd8OEtmNddkTnmVtCWsEiDNeMPuFholDR88Sy+vcUEGWUli4wQyrBvSCse2Ye8yUNQ==xxx',1,'companyxxx');</v>
      </c>
    </row>
    <row r="424" spans="1:14" x14ac:dyDescent="0.25">
      <c r="A424" t="s">
        <v>2887</v>
      </c>
      <c r="B424">
        <v>667</v>
      </c>
      <c r="C424" t="s">
        <v>2888</v>
      </c>
      <c r="D424" t="s">
        <v>434</v>
      </c>
      <c r="E424" t="s">
        <v>2889</v>
      </c>
      <c r="F424" t="s">
        <v>1962</v>
      </c>
      <c r="G424" t="s">
        <v>2889</v>
      </c>
      <c r="H424" t="s">
        <v>2885</v>
      </c>
      <c r="I424" t="s">
        <v>2892</v>
      </c>
      <c r="J424">
        <v>1</v>
      </c>
      <c r="K424" t="s">
        <v>2888</v>
      </c>
      <c r="L424" t="s">
        <v>2886</v>
      </c>
      <c r="M424" t="s">
        <v>2893</v>
      </c>
      <c r="N424" t="str">
        <f t="shared" si="6"/>
        <v>insert into users (id, first_name, email, password, status, role)values(667,'KAYAN KALTARA COALxxx','kayankaltaracoal@sippminerba.comxxx','LQMakvxZ26ACDKdDSwIEQd8OEtmNddkTnmVtCWsEiDNeMPuFholDR88Sy+vcUEGWUli4wQyrBvSCse2Ye8yUNQ==xxx',1,'companyxxx');</v>
      </c>
    </row>
    <row r="425" spans="1:14" x14ac:dyDescent="0.25">
      <c r="A425" t="s">
        <v>2887</v>
      </c>
      <c r="B425">
        <v>668</v>
      </c>
      <c r="C425" t="s">
        <v>2888</v>
      </c>
      <c r="D425" t="s">
        <v>435</v>
      </c>
      <c r="E425" t="s">
        <v>2889</v>
      </c>
      <c r="F425" t="s">
        <v>1963</v>
      </c>
      <c r="G425" t="s">
        <v>2889</v>
      </c>
      <c r="H425" t="s">
        <v>2885</v>
      </c>
      <c r="I425" t="s">
        <v>2892</v>
      </c>
      <c r="J425">
        <v>1</v>
      </c>
      <c r="K425" t="s">
        <v>2888</v>
      </c>
      <c r="L425" t="s">
        <v>2886</v>
      </c>
      <c r="M425" t="s">
        <v>2893</v>
      </c>
      <c r="N425" t="str">
        <f t="shared" si="6"/>
        <v>insert into users (id, first_name, email, password, status, role)values(668,'KAYAN MAKMUR SEJAHTERAxxx','kayanmakmursejahtera@sippminerba.comxxx','LQMakvxZ26ACDKdDSwIEQd8OEtmNddkTnmVtCWsEiDNeMPuFholDR88Sy+vcUEGWUli4wQyrBvSCse2Ye8yUNQ==xxx',1,'companyxxx');</v>
      </c>
    </row>
    <row r="426" spans="1:14" x14ac:dyDescent="0.25">
      <c r="A426" t="s">
        <v>2887</v>
      </c>
      <c r="B426">
        <v>669</v>
      </c>
      <c r="C426" t="s">
        <v>2888</v>
      </c>
      <c r="D426" t="s">
        <v>436</v>
      </c>
      <c r="E426" t="s">
        <v>2889</v>
      </c>
      <c r="F426" t="s">
        <v>1964</v>
      </c>
      <c r="G426" t="s">
        <v>2889</v>
      </c>
      <c r="H426" t="s">
        <v>2885</v>
      </c>
      <c r="I426" t="s">
        <v>2892</v>
      </c>
      <c r="J426">
        <v>1</v>
      </c>
      <c r="K426" t="s">
        <v>2888</v>
      </c>
      <c r="L426" t="s">
        <v>2886</v>
      </c>
      <c r="M426" t="s">
        <v>2893</v>
      </c>
      <c r="N426" t="str">
        <f t="shared" si="6"/>
        <v>insert into users (id, first_name, email, password, status, role)values(669,'KING MININGxxx','kingmining@sippminerba.comxxx','LQMakvxZ26ACDKdDSwIEQd8OEtmNddkTnmVtCWsEiDNeMPuFholDR88Sy+vcUEGWUli4wQyrBvSCse2Ye8yUNQ==xxx',1,'companyxxx');</v>
      </c>
    </row>
    <row r="427" spans="1:14" x14ac:dyDescent="0.25">
      <c r="A427" t="s">
        <v>2887</v>
      </c>
      <c r="B427">
        <v>670</v>
      </c>
      <c r="C427" t="s">
        <v>2888</v>
      </c>
      <c r="D427" t="s">
        <v>437</v>
      </c>
      <c r="E427" t="s">
        <v>2889</v>
      </c>
      <c r="F427" t="s">
        <v>1965</v>
      </c>
      <c r="G427" t="s">
        <v>2889</v>
      </c>
      <c r="H427" t="s">
        <v>2885</v>
      </c>
      <c r="I427" t="s">
        <v>2892</v>
      </c>
      <c r="J427">
        <v>1</v>
      </c>
      <c r="K427" t="s">
        <v>2888</v>
      </c>
      <c r="L427" t="s">
        <v>2886</v>
      </c>
      <c r="M427" t="s">
        <v>2893</v>
      </c>
      <c r="N427" t="str">
        <f t="shared" si="6"/>
        <v>insert into users (id, first_name, email, password, status, role)values(670,'LAUTAN BARA INDONESIAxxx','lautanbaraindonesia@sippminerba.comxxx','LQMakvxZ26ACDKdDSwIEQd8OEtmNddkTnmVtCWsEiDNeMPuFholDR88Sy+vcUEGWUli4wQyrBvSCse2Ye8yUNQ==xxx',1,'companyxxx');</v>
      </c>
    </row>
    <row r="428" spans="1:14" x14ac:dyDescent="0.25">
      <c r="A428" t="s">
        <v>2887</v>
      </c>
      <c r="B428">
        <v>671</v>
      </c>
      <c r="C428" t="s">
        <v>2888</v>
      </c>
      <c r="D428" t="s">
        <v>438</v>
      </c>
      <c r="E428" t="s">
        <v>2889</v>
      </c>
      <c r="F428" t="s">
        <v>1966</v>
      </c>
      <c r="G428" t="s">
        <v>2889</v>
      </c>
      <c r="H428" t="s">
        <v>2885</v>
      </c>
      <c r="I428" t="s">
        <v>2892</v>
      </c>
      <c r="J428">
        <v>1</v>
      </c>
      <c r="K428" t="s">
        <v>2888</v>
      </c>
      <c r="L428" t="s">
        <v>2886</v>
      </c>
      <c r="M428" t="s">
        <v>2893</v>
      </c>
      <c r="N428" t="str">
        <f t="shared" si="6"/>
        <v>insert into users (id, first_name, email, password, status, role)values(671,'LUSUNG BABASSAIxxx','lusungbabassai@sippminerba.comxxx','LQMakvxZ26ACDKdDSwIEQd8OEtmNddkTnmVtCWsEiDNeMPuFholDR88Sy+vcUEGWUli4wQyrBvSCse2Ye8yUNQ==xxx',1,'companyxxx');</v>
      </c>
    </row>
    <row r="429" spans="1:14" x14ac:dyDescent="0.25">
      <c r="A429" t="s">
        <v>2887</v>
      </c>
      <c r="B429">
        <v>672</v>
      </c>
      <c r="C429" t="s">
        <v>2888</v>
      </c>
      <c r="D429" t="s">
        <v>439</v>
      </c>
      <c r="E429" t="s">
        <v>2889</v>
      </c>
      <c r="F429" t="s">
        <v>1967</v>
      </c>
      <c r="G429" t="s">
        <v>2889</v>
      </c>
      <c r="H429" t="s">
        <v>2885</v>
      </c>
      <c r="I429" t="s">
        <v>2892</v>
      </c>
      <c r="J429">
        <v>1</v>
      </c>
      <c r="K429" t="s">
        <v>2888</v>
      </c>
      <c r="L429" t="s">
        <v>2886</v>
      </c>
      <c r="M429" t="s">
        <v>2893</v>
      </c>
      <c r="N429" t="str">
        <f t="shared" si="6"/>
        <v>insert into users (id, first_name, email, password, status, role)values(672,'MENTARI SUBUR NUSANTARAxxx','mentarisuburnusantara@sippminerba.comxxx','LQMakvxZ26ACDKdDSwIEQd8OEtmNddkTnmVtCWsEiDNeMPuFholDR88Sy+vcUEGWUli4wQyrBvSCse2Ye8yUNQ==xxx',1,'companyxxx');</v>
      </c>
    </row>
    <row r="430" spans="1:14" x14ac:dyDescent="0.25">
      <c r="A430" t="s">
        <v>2887</v>
      </c>
      <c r="B430">
        <v>673</v>
      </c>
      <c r="C430" t="s">
        <v>2888</v>
      </c>
      <c r="D430" t="s">
        <v>440</v>
      </c>
      <c r="E430" t="s">
        <v>2889</v>
      </c>
      <c r="F430" t="s">
        <v>1968</v>
      </c>
      <c r="G430" t="s">
        <v>2889</v>
      </c>
      <c r="H430" t="s">
        <v>2885</v>
      </c>
      <c r="I430" t="s">
        <v>2892</v>
      </c>
      <c r="J430">
        <v>1</v>
      </c>
      <c r="K430" t="s">
        <v>2888</v>
      </c>
      <c r="L430" t="s">
        <v>2886</v>
      </c>
      <c r="M430" t="s">
        <v>2893</v>
      </c>
      <c r="N430" t="str">
        <f t="shared" si="6"/>
        <v>insert into users (id, first_name, email, password, status, role)values(673,'MITRA MINING MANDIRIxxx','mitraminingmandiri@sippminerba.comxxx','LQMakvxZ26ACDKdDSwIEQd8OEtmNddkTnmVtCWsEiDNeMPuFholDR88Sy+vcUEGWUli4wQyrBvSCse2Ye8yUNQ==xxx',1,'companyxxx');</v>
      </c>
    </row>
    <row r="431" spans="1:14" x14ac:dyDescent="0.25">
      <c r="A431" t="s">
        <v>2887</v>
      </c>
      <c r="B431">
        <v>674</v>
      </c>
      <c r="C431" t="s">
        <v>2888</v>
      </c>
      <c r="D431" t="s">
        <v>441</v>
      </c>
      <c r="E431" t="s">
        <v>2889</v>
      </c>
      <c r="F431" t="s">
        <v>1969</v>
      </c>
      <c r="G431" t="s">
        <v>2889</v>
      </c>
      <c r="H431" t="s">
        <v>2885</v>
      </c>
      <c r="I431" t="s">
        <v>2892</v>
      </c>
      <c r="J431">
        <v>1</v>
      </c>
      <c r="K431" t="s">
        <v>2888</v>
      </c>
      <c r="L431" t="s">
        <v>2886</v>
      </c>
      <c r="M431" t="s">
        <v>2893</v>
      </c>
      <c r="N431" t="str">
        <f t="shared" si="6"/>
        <v>insert into users (id, first_name, email, password, status, role)values(674,'MUARA BARIKIT MANDIRIxxx','muarabarikitmandiri@sippminerba.comxxx','LQMakvxZ26ACDKdDSwIEQd8OEtmNddkTnmVtCWsEiDNeMPuFholDR88Sy+vcUEGWUli4wQyrBvSCse2Ye8yUNQ==xxx',1,'companyxxx');</v>
      </c>
    </row>
    <row r="432" spans="1:14" x14ac:dyDescent="0.25">
      <c r="A432" t="s">
        <v>2887</v>
      </c>
      <c r="B432">
        <v>675</v>
      </c>
      <c r="C432" t="s">
        <v>2888</v>
      </c>
      <c r="D432" t="s">
        <v>442</v>
      </c>
      <c r="E432" t="s">
        <v>2889</v>
      </c>
      <c r="F432" t="s">
        <v>1970</v>
      </c>
      <c r="G432" t="s">
        <v>2889</v>
      </c>
      <c r="H432" t="s">
        <v>2885</v>
      </c>
      <c r="I432" t="s">
        <v>2892</v>
      </c>
      <c r="J432">
        <v>1</v>
      </c>
      <c r="K432" t="s">
        <v>2888</v>
      </c>
      <c r="L432" t="s">
        <v>2886</v>
      </c>
      <c r="M432" t="s">
        <v>2893</v>
      </c>
      <c r="N432" t="str">
        <f t="shared" si="6"/>
        <v>insert into users (id, first_name, email, password, status, role)values(675,'MULTI JAYA ENERGIxxx','multijayaenergi@sippminerba.comxxx','LQMakvxZ26ACDKdDSwIEQd8OEtmNddkTnmVtCWsEiDNeMPuFholDR88Sy+vcUEGWUli4wQyrBvSCse2Ye8yUNQ==xxx',1,'companyxxx');</v>
      </c>
    </row>
    <row r="433" spans="1:14" x14ac:dyDescent="0.25">
      <c r="A433" t="s">
        <v>2887</v>
      </c>
      <c r="B433">
        <v>676</v>
      </c>
      <c r="C433" t="s">
        <v>2888</v>
      </c>
      <c r="D433" t="s">
        <v>443</v>
      </c>
      <c r="E433" t="s">
        <v>2889</v>
      </c>
      <c r="F433" t="s">
        <v>1971</v>
      </c>
      <c r="G433" t="s">
        <v>2889</v>
      </c>
      <c r="H433" t="s">
        <v>2885</v>
      </c>
      <c r="I433" t="s">
        <v>2892</v>
      </c>
      <c r="J433">
        <v>1</v>
      </c>
      <c r="K433" t="s">
        <v>2888</v>
      </c>
      <c r="L433" t="s">
        <v>2886</v>
      </c>
      <c r="M433" t="s">
        <v>2893</v>
      </c>
      <c r="N433" t="str">
        <f t="shared" si="6"/>
        <v>insert into users (id, first_name, email, password, status, role)values(676,'NUNUKAN BARA SENTOSA_1xxx','nunukanbarasentosa_1@sippminerba.comxxx','LQMakvxZ26ACDKdDSwIEQd8OEtmNddkTnmVtCWsEiDNeMPuFholDR88Sy+vcUEGWUli4wQyrBvSCse2Ye8yUNQ==xxx',1,'companyxxx');</v>
      </c>
    </row>
    <row r="434" spans="1:14" x14ac:dyDescent="0.25">
      <c r="A434" t="s">
        <v>2887</v>
      </c>
      <c r="B434">
        <v>677</v>
      </c>
      <c r="C434" t="s">
        <v>2888</v>
      </c>
      <c r="D434" t="s">
        <v>444</v>
      </c>
      <c r="E434" t="s">
        <v>2889</v>
      </c>
      <c r="F434" t="s">
        <v>1972</v>
      </c>
      <c r="G434" t="s">
        <v>2889</v>
      </c>
      <c r="H434" t="s">
        <v>2885</v>
      </c>
      <c r="I434" t="s">
        <v>2892</v>
      </c>
      <c r="J434">
        <v>1</v>
      </c>
      <c r="K434" t="s">
        <v>2888</v>
      </c>
      <c r="L434" t="s">
        <v>2886</v>
      </c>
      <c r="M434" t="s">
        <v>2893</v>
      </c>
      <c r="N434" t="str">
        <f t="shared" si="6"/>
        <v>insert into users (id, first_name, email, password, status, role)values(677,'NUNUKAN BARA SUKSESxxx','nunukanbarasukses@sippminerba.comxxx','LQMakvxZ26ACDKdDSwIEQd8OEtmNddkTnmVtCWsEiDNeMPuFholDR88Sy+vcUEGWUli4wQyrBvSCse2Ye8yUNQ==xxx',1,'companyxxx');</v>
      </c>
    </row>
    <row r="435" spans="1:14" x14ac:dyDescent="0.25">
      <c r="A435" t="s">
        <v>2887</v>
      </c>
      <c r="B435">
        <v>678</v>
      </c>
      <c r="C435" t="s">
        <v>2888</v>
      </c>
      <c r="D435" t="s">
        <v>445</v>
      </c>
      <c r="E435" t="s">
        <v>2889</v>
      </c>
      <c r="F435" t="s">
        <v>1973</v>
      </c>
      <c r="G435" t="s">
        <v>2889</v>
      </c>
      <c r="H435" t="s">
        <v>2885</v>
      </c>
      <c r="I435" t="s">
        <v>2892</v>
      </c>
      <c r="J435">
        <v>1</v>
      </c>
      <c r="K435" t="s">
        <v>2888</v>
      </c>
      <c r="L435" t="s">
        <v>2886</v>
      </c>
      <c r="M435" t="s">
        <v>2893</v>
      </c>
      <c r="N435" t="str">
        <f t="shared" si="6"/>
        <v>insert into users (id, first_name, email, password, status, role)values(678,'PASER LESTARI JAYAxxx','paserlestarijaya@sippminerba.comxxx','LQMakvxZ26ACDKdDSwIEQd8OEtmNddkTnmVtCWsEiDNeMPuFholDR88Sy+vcUEGWUli4wQyrBvSCse2Ye8yUNQ==xxx',1,'companyxxx');</v>
      </c>
    </row>
    <row r="436" spans="1:14" x14ac:dyDescent="0.25">
      <c r="A436" t="s">
        <v>2887</v>
      </c>
      <c r="B436">
        <v>679</v>
      </c>
      <c r="C436" t="s">
        <v>2888</v>
      </c>
      <c r="D436" t="s">
        <v>446</v>
      </c>
      <c r="E436" t="s">
        <v>2889</v>
      </c>
      <c r="F436" t="s">
        <v>1974</v>
      </c>
      <c r="G436" t="s">
        <v>2889</v>
      </c>
      <c r="H436" t="s">
        <v>2885</v>
      </c>
      <c r="I436" t="s">
        <v>2892</v>
      </c>
      <c r="J436">
        <v>1</v>
      </c>
      <c r="K436" t="s">
        <v>2888</v>
      </c>
      <c r="L436" t="s">
        <v>2886</v>
      </c>
      <c r="M436" t="s">
        <v>2893</v>
      </c>
      <c r="N436" t="str">
        <f t="shared" si="6"/>
        <v>insert into users (id, first_name, email, password, status, role)values(679,'PATIKAH PRIMA COALxxx','patikahprimacoal@sippminerba.comxxx','LQMakvxZ26ACDKdDSwIEQd8OEtmNddkTnmVtCWsEiDNeMPuFholDR88Sy+vcUEGWUli4wQyrBvSCse2Ye8yUNQ==xxx',1,'companyxxx');</v>
      </c>
    </row>
    <row r="437" spans="1:14" x14ac:dyDescent="0.25">
      <c r="A437" t="s">
        <v>2887</v>
      </c>
      <c r="B437">
        <v>680</v>
      </c>
      <c r="C437" t="s">
        <v>2888</v>
      </c>
      <c r="D437" t="s">
        <v>447</v>
      </c>
      <c r="E437" t="s">
        <v>2889</v>
      </c>
      <c r="F437" t="s">
        <v>1975</v>
      </c>
      <c r="G437" t="s">
        <v>2889</v>
      </c>
      <c r="H437" t="s">
        <v>2885</v>
      </c>
      <c r="I437" t="s">
        <v>2892</v>
      </c>
      <c r="J437">
        <v>1</v>
      </c>
      <c r="K437" t="s">
        <v>2888</v>
      </c>
      <c r="L437" t="s">
        <v>2886</v>
      </c>
      <c r="M437" t="s">
        <v>2893</v>
      </c>
      <c r="N437" t="str">
        <f t="shared" si="6"/>
        <v>insert into users (id, first_name, email, password, status, role)values(680,'PRATAMA JUANG MANDIRIxxx','pratamajuangmandiri@sippminerba.comxxx','LQMakvxZ26ACDKdDSwIEQd8OEtmNddkTnmVtCWsEiDNeMPuFholDR88Sy+vcUEGWUli4wQyrBvSCse2Ye8yUNQ==xxx',1,'companyxxx');</v>
      </c>
    </row>
    <row r="438" spans="1:14" x14ac:dyDescent="0.25">
      <c r="A438" t="s">
        <v>2887</v>
      </c>
      <c r="B438">
        <v>681</v>
      </c>
      <c r="C438" t="s">
        <v>2888</v>
      </c>
      <c r="D438" t="s">
        <v>448</v>
      </c>
      <c r="E438" t="s">
        <v>2889</v>
      </c>
      <c r="F438" t="s">
        <v>1976</v>
      </c>
      <c r="G438" t="s">
        <v>2889</v>
      </c>
      <c r="H438" t="s">
        <v>2885</v>
      </c>
      <c r="I438" t="s">
        <v>2892</v>
      </c>
      <c r="J438">
        <v>1</v>
      </c>
      <c r="K438" t="s">
        <v>2888</v>
      </c>
      <c r="L438" t="s">
        <v>2886</v>
      </c>
      <c r="M438" t="s">
        <v>2893</v>
      </c>
      <c r="N438" t="str">
        <f t="shared" si="6"/>
        <v>insert into users (id, first_name, email, password, status, role)values(681,'PRIMA CITRA NUSANTARAxxx','primacitranusantara@sippminerba.comxxx','LQMakvxZ26ACDKdDSwIEQd8OEtmNddkTnmVtCWsEiDNeMPuFholDR88Sy+vcUEGWUli4wQyrBvSCse2Ye8yUNQ==xxx',1,'companyxxx');</v>
      </c>
    </row>
    <row r="439" spans="1:14" x14ac:dyDescent="0.25">
      <c r="A439" t="s">
        <v>2887</v>
      </c>
      <c r="B439">
        <v>682</v>
      </c>
      <c r="C439" t="s">
        <v>2888</v>
      </c>
      <c r="D439" t="s">
        <v>449</v>
      </c>
      <c r="E439" t="s">
        <v>2889</v>
      </c>
      <c r="F439" t="s">
        <v>1977</v>
      </c>
      <c r="G439" t="s">
        <v>2889</v>
      </c>
      <c r="H439" t="s">
        <v>2885</v>
      </c>
      <c r="I439" t="s">
        <v>2892</v>
      </c>
      <c r="J439">
        <v>1</v>
      </c>
      <c r="K439" t="s">
        <v>2888</v>
      </c>
      <c r="L439" t="s">
        <v>2886</v>
      </c>
      <c r="M439" t="s">
        <v>2893</v>
      </c>
      <c r="N439" t="str">
        <f t="shared" si="6"/>
        <v>insert into users (id, first_name, email, password, status, role)values(682,'PUTUSSIBAU POWER PLANxxx','putussibaupowerplan@sippminerba.comxxx','LQMakvxZ26ACDKdDSwIEQd8OEtmNddkTnmVtCWsEiDNeMPuFholDR88Sy+vcUEGWUli4wQyrBvSCse2Ye8yUNQ==xxx',1,'companyxxx');</v>
      </c>
    </row>
    <row r="440" spans="1:14" x14ac:dyDescent="0.25">
      <c r="A440" t="s">
        <v>2887</v>
      </c>
      <c r="B440">
        <v>683</v>
      </c>
      <c r="C440" t="s">
        <v>2888</v>
      </c>
      <c r="D440" t="s">
        <v>450</v>
      </c>
      <c r="E440" t="s">
        <v>2889</v>
      </c>
      <c r="F440" t="s">
        <v>1978</v>
      </c>
      <c r="G440" t="s">
        <v>2889</v>
      </c>
      <c r="H440" t="s">
        <v>2885</v>
      </c>
      <c r="I440" t="s">
        <v>2892</v>
      </c>
      <c r="J440">
        <v>1</v>
      </c>
      <c r="K440" t="s">
        <v>2888</v>
      </c>
      <c r="L440" t="s">
        <v>2886</v>
      </c>
      <c r="M440" t="s">
        <v>2893</v>
      </c>
      <c r="N440" t="str">
        <f t="shared" si="6"/>
        <v>insert into users (id, first_name, email, password, status, role)values(683,'RAJAWALI AGRO PERKASAxxx','rajawaliagroperkasa@sippminerba.comxxx','LQMakvxZ26ACDKdDSwIEQd8OEtmNddkTnmVtCWsEiDNeMPuFholDR88Sy+vcUEGWUli4wQyrBvSCse2Ye8yUNQ==xxx',1,'companyxxx');</v>
      </c>
    </row>
    <row r="441" spans="1:14" x14ac:dyDescent="0.25">
      <c r="A441" t="s">
        <v>2887</v>
      </c>
      <c r="B441">
        <v>684</v>
      </c>
      <c r="C441" t="s">
        <v>2888</v>
      </c>
      <c r="D441" t="s">
        <v>451</v>
      </c>
      <c r="E441" t="s">
        <v>2889</v>
      </c>
      <c r="F441" t="s">
        <v>1979</v>
      </c>
      <c r="G441" t="s">
        <v>2889</v>
      </c>
      <c r="H441" t="s">
        <v>2885</v>
      </c>
      <c r="I441" t="s">
        <v>2892</v>
      </c>
      <c r="J441">
        <v>1</v>
      </c>
      <c r="K441" t="s">
        <v>2888</v>
      </c>
      <c r="L441" t="s">
        <v>2886</v>
      </c>
      <c r="M441" t="s">
        <v>2893</v>
      </c>
      <c r="N441" t="str">
        <f t="shared" si="6"/>
        <v>insert into users (id, first_name, email, password, status, role)values(684,'SAGO PRIMA PRATAMAxxx','sagoprimapratama@sippminerba.comxxx','LQMakvxZ26ACDKdDSwIEQd8OEtmNddkTnmVtCWsEiDNeMPuFholDR88Sy+vcUEGWUli4wQyrBvSCse2Ye8yUNQ==xxx',1,'companyxxx');</v>
      </c>
    </row>
    <row r="442" spans="1:14" x14ac:dyDescent="0.25">
      <c r="A442" t="s">
        <v>2887</v>
      </c>
      <c r="B442">
        <v>686</v>
      </c>
      <c r="C442" t="s">
        <v>2888</v>
      </c>
      <c r="D442" t="s">
        <v>452</v>
      </c>
      <c r="E442" t="s">
        <v>2889</v>
      </c>
      <c r="F442" t="s">
        <v>1980</v>
      </c>
      <c r="G442" t="s">
        <v>2889</v>
      </c>
      <c r="H442" t="s">
        <v>2885</v>
      </c>
      <c r="I442" t="s">
        <v>2892</v>
      </c>
      <c r="J442">
        <v>1</v>
      </c>
      <c r="K442" t="s">
        <v>2888</v>
      </c>
      <c r="L442" t="s">
        <v>2886</v>
      </c>
      <c r="M442" t="s">
        <v>2893</v>
      </c>
      <c r="N442" t="str">
        <f t="shared" si="6"/>
        <v>insert into users (id, first_name, email, password, status, role)values(686,'SARANA MANDIRI UTAMAxxx','saranamandiriutama@sippminerba.comxxx','LQMakvxZ26ACDKdDSwIEQd8OEtmNddkTnmVtCWsEiDNeMPuFholDR88Sy+vcUEGWUli4wQyrBvSCse2Ye8yUNQ==xxx',1,'companyxxx');</v>
      </c>
    </row>
    <row r="443" spans="1:14" x14ac:dyDescent="0.25">
      <c r="A443" t="s">
        <v>2887</v>
      </c>
      <c r="B443">
        <v>687</v>
      </c>
      <c r="C443" t="s">
        <v>2888</v>
      </c>
      <c r="D443" t="s">
        <v>453</v>
      </c>
      <c r="E443" t="s">
        <v>2889</v>
      </c>
      <c r="F443" t="s">
        <v>1981</v>
      </c>
      <c r="G443" t="s">
        <v>2889</v>
      </c>
      <c r="H443" t="s">
        <v>2885</v>
      </c>
      <c r="I443" t="s">
        <v>2892</v>
      </c>
      <c r="J443">
        <v>1</v>
      </c>
      <c r="K443" t="s">
        <v>2888</v>
      </c>
      <c r="L443" t="s">
        <v>2886</v>
      </c>
      <c r="M443" t="s">
        <v>2893</v>
      </c>
      <c r="N443" t="str">
        <f t="shared" si="6"/>
        <v>insert into users (id, first_name, email, password, status, role)values(687,'SENTOSA SUKSES MAKMURxxx','sentosasuksesmakmur@sippminerba.comxxx','LQMakvxZ26ACDKdDSwIEQd8OEtmNddkTnmVtCWsEiDNeMPuFholDR88Sy+vcUEGWUli4wQyrBvSCse2Ye8yUNQ==xxx',1,'companyxxx');</v>
      </c>
    </row>
    <row r="444" spans="1:14" x14ac:dyDescent="0.25">
      <c r="A444" t="s">
        <v>2887</v>
      </c>
      <c r="B444">
        <v>688</v>
      </c>
      <c r="C444" t="s">
        <v>2888</v>
      </c>
      <c r="D444" t="s">
        <v>454</v>
      </c>
      <c r="E444" t="s">
        <v>2889</v>
      </c>
      <c r="F444" t="s">
        <v>1982</v>
      </c>
      <c r="G444" t="s">
        <v>2889</v>
      </c>
      <c r="H444" t="s">
        <v>2885</v>
      </c>
      <c r="I444" t="s">
        <v>2892</v>
      </c>
      <c r="J444">
        <v>1</v>
      </c>
      <c r="K444" t="s">
        <v>2888</v>
      </c>
      <c r="L444" t="s">
        <v>2886</v>
      </c>
      <c r="M444" t="s">
        <v>2893</v>
      </c>
      <c r="N444" t="str">
        <f t="shared" si="6"/>
        <v>insert into users (id, first_name, email, password, status, role)values(688,'SURUK BARA  PERKASAxxx','surukbaraperkasa@sippminerba.comxxx','LQMakvxZ26ACDKdDSwIEQd8OEtmNddkTnmVtCWsEiDNeMPuFholDR88Sy+vcUEGWUli4wQyrBvSCse2Ye8yUNQ==xxx',1,'companyxxx');</v>
      </c>
    </row>
    <row r="445" spans="1:14" x14ac:dyDescent="0.25">
      <c r="A445" t="s">
        <v>2887</v>
      </c>
      <c r="B445">
        <v>689</v>
      </c>
      <c r="C445" t="s">
        <v>2888</v>
      </c>
      <c r="D445" t="s">
        <v>455</v>
      </c>
      <c r="E445" t="s">
        <v>2889</v>
      </c>
      <c r="F445" t="s">
        <v>1983</v>
      </c>
      <c r="G445" t="s">
        <v>2889</v>
      </c>
      <c r="H445" t="s">
        <v>2885</v>
      </c>
      <c r="I445" t="s">
        <v>2892</v>
      </c>
      <c r="J445">
        <v>1</v>
      </c>
      <c r="K445" t="s">
        <v>2888</v>
      </c>
      <c r="L445" t="s">
        <v>2886</v>
      </c>
      <c r="M445" t="s">
        <v>2893</v>
      </c>
      <c r="N445" t="str">
        <f t="shared" si="6"/>
        <v>insert into users (id, first_name, email, password, status, role)values(689,'SURYA PERDANA SAKTIxxx','suryaperdanasakti@sippminerba.comxxx','LQMakvxZ26ACDKdDSwIEQd8OEtmNddkTnmVtCWsEiDNeMPuFholDR88Sy+vcUEGWUli4wQyrBvSCse2Ye8yUNQ==xxx',1,'companyxxx');</v>
      </c>
    </row>
    <row r="446" spans="1:14" x14ac:dyDescent="0.25">
      <c r="A446" t="s">
        <v>2887</v>
      </c>
      <c r="B446">
        <v>691</v>
      </c>
      <c r="C446" t="s">
        <v>2888</v>
      </c>
      <c r="D446" t="s">
        <v>456</v>
      </c>
      <c r="E446" t="s">
        <v>2889</v>
      </c>
      <c r="F446" t="s">
        <v>1984</v>
      </c>
      <c r="G446" t="s">
        <v>2889</v>
      </c>
      <c r="H446" t="s">
        <v>2885</v>
      </c>
      <c r="I446" t="s">
        <v>2892</v>
      </c>
      <c r="J446">
        <v>1</v>
      </c>
      <c r="K446" t="s">
        <v>2888</v>
      </c>
      <c r="L446" t="s">
        <v>2886</v>
      </c>
      <c r="M446" t="s">
        <v>2893</v>
      </c>
      <c r="N446" t="str">
        <f t="shared" si="6"/>
        <v>insert into users (id, first_name, email, password, status, role)values(691,'TMS ARTHA MARTHxxx','tmsarthamarth@sippminerba.comxxx','LQMakvxZ26ACDKdDSwIEQd8OEtmNddkTnmVtCWsEiDNeMPuFholDR88Sy+vcUEGWUli4wQyrBvSCse2Ye8yUNQ==xxx',1,'companyxxx');</v>
      </c>
    </row>
    <row r="447" spans="1:14" x14ac:dyDescent="0.25">
      <c r="A447" t="s">
        <v>2887</v>
      </c>
      <c r="B447">
        <v>693</v>
      </c>
      <c r="C447" t="s">
        <v>2888</v>
      </c>
      <c r="D447" t="s">
        <v>457</v>
      </c>
      <c r="E447" t="s">
        <v>2889</v>
      </c>
      <c r="F447" t="s">
        <v>1985</v>
      </c>
      <c r="G447" t="s">
        <v>2889</v>
      </c>
      <c r="H447" t="s">
        <v>2885</v>
      </c>
      <c r="I447" t="s">
        <v>2892</v>
      </c>
      <c r="J447">
        <v>1</v>
      </c>
      <c r="K447" t="s">
        <v>2888</v>
      </c>
      <c r="L447" t="s">
        <v>2886</v>
      </c>
      <c r="M447" t="s">
        <v>2893</v>
      </c>
      <c r="N447" t="str">
        <f t="shared" si="6"/>
        <v>insert into users (id, first_name, email, password, status, role)values(693,'AIR MATA EMASxxx','airmataemas@sippminerba.comxxx','LQMakvxZ26ACDKdDSwIEQd8OEtmNddkTnmVtCWsEiDNeMPuFholDR88Sy+vcUEGWUli4wQyrBvSCse2Ye8yUNQ==xxx',1,'companyxxx');</v>
      </c>
    </row>
    <row r="448" spans="1:14" x14ac:dyDescent="0.25">
      <c r="A448" t="s">
        <v>2887</v>
      </c>
      <c r="B448">
        <v>695</v>
      </c>
      <c r="C448" t="s">
        <v>2888</v>
      </c>
      <c r="D448" t="s">
        <v>459</v>
      </c>
      <c r="E448" t="s">
        <v>2889</v>
      </c>
      <c r="F448" t="s">
        <v>1986</v>
      </c>
      <c r="G448" t="s">
        <v>2889</v>
      </c>
      <c r="H448" t="s">
        <v>2885</v>
      </c>
      <c r="I448" t="s">
        <v>2892</v>
      </c>
      <c r="J448">
        <v>1</v>
      </c>
      <c r="K448" t="s">
        <v>2888</v>
      </c>
      <c r="L448" t="s">
        <v>2886</v>
      </c>
      <c r="M448" t="s">
        <v>2893</v>
      </c>
      <c r="N448" t="str">
        <f t="shared" si="6"/>
        <v>insert into users (id, first_name, email, password, status, role)values(695,'ARDA DINASTYxxx','ardadinasty@sippminerba.comxxx','LQMakvxZ26ACDKdDSwIEQd8OEtmNddkTnmVtCWsEiDNeMPuFholDR88Sy+vcUEGWUli4wQyrBvSCse2Ye8yUNQ==xxx',1,'companyxxx');</v>
      </c>
    </row>
    <row r="449" spans="1:14" x14ac:dyDescent="0.25">
      <c r="A449" t="s">
        <v>2887</v>
      </c>
      <c r="B449">
        <v>696</v>
      </c>
      <c r="C449" t="s">
        <v>2888</v>
      </c>
      <c r="D449" t="s">
        <v>460</v>
      </c>
      <c r="E449" t="s">
        <v>2889</v>
      </c>
      <c r="F449" t="s">
        <v>1987</v>
      </c>
      <c r="G449" t="s">
        <v>2889</v>
      </c>
      <c r="H449" t="s">
        <v>2885</v>
      </c>
      <c r="I449" t="s">
        <v>2892</v>
      </c>
      <c r="J449">
        <v>1</v>
      </c>
      <c r="K449" t="s">
        <v>2888</v>
      </c>
      <c r="L449" t="s">
        <v>2886</v>
      </c>
      <c r="M449" t="s">
        <v>2893</v>
      </c>
      <c r="N449" t="str">
        <f t="shared" si="6"/>
        <v>insert into users (id, first_name, email, password, status, role)values(696,'ASTRINDO GITA MANDIRIxxx','astrindogitamandiri@sippminerba.comxxx','LQMakvxZ26ACDKdDSwIEQd8OEtmNddkTnmVtCWsEiDNeMPuFholDR88Sy+vcUEGWUli4wQyrBvSCse2Ye8yUNQ==xxx',1,'companyxxx');</v>
      </c>
    </row>
    <row r="450" spans="1:14" x14ac:dyDescent="0.25">
      <c r="A450" t="s">
        <v>2887</v>
      </c>
      <c r="B450">
        <v>697</v>
      </c>
      <c r="C450" t="s">
        <v>2888</v>
      </c>
      <c r="D450" t="s">
        <v>461</v>
      </c>
      <c r="E450" t="s">
        <v>2889</v>
      </c>
      <c r="F450" t="s">
        <v>1988</v>
      </c>
      <c r="G450" t="s">
        <v>2889</v>
      </c>
      <c r="H450" t="s">
        <v>2885</v>
      </c>
      <c r="I450" t="s">
        <v>2892</v>
      </c>
      <c r="J450">
        <v>1</v>
      </c>
      <c r="K450" t="s">
        <v>2888</v>
      </c>
      <c r="L450" t="s">
        <v>2886</v>
      </c>
      <c r="M450" t="s">
        <v>2893</v>
      </c>
      <c r="N450" t="str">
        <f t="shared" si="6"/>
        <v>insert into users (id, first_name, email, password, status, role)values(697,'BATU BERKAH BERSAMAxxx','batuberkahbersama@sippminerba.comxxx','LQMakvxZ26ACDKdDSwIEQd8OEtmNddkTnmVtCWsEiDNeMPuFholDR88Sy+vcUEGWUli4wQyrBvSCse2Ye8yUNQ==xxx',1,'companyxxx');</v>
      </c>
    </row>
    <row r="451" spans="1:14" x14ac:dyDescent="0.25">
      <c r="A451" t="s">
        <v>2887</v>
      </c>
      <c r="B451">
        <v>698</v>
      </c>
      <c r="C451" t="s">
        <v>2888</v>
      </c>
      <c r="D451" t="s">
        <v>462</v>
      </c>
      <c r="E451" t="s">
        <v>2889</v>
      </c>
      <c r="F451" t="s">
        <v>1989</v>
      </c>
      <c r="G451" t="s">
        <v>2889</v>
      </c>
      <c r="H451" t="s">
        <v>2885</v>
      </c>
      <c r="I451" t="s">
        <v>2892</v>
      </c>
      <c r="J451">
        <v>1</v>
      </c>
      <c r="K451" t="s">
        <v>2888</v>
      </c>
      <c r="L451" t="s">
        <v>2886</v>
      </c>
      <c r="M451" t="s">
        <v>2893</v>
      </c>
      <c r="N451" t="str">
        <f t="shared" ref="N451:N514" si="7">(A451&amp;B451&amp;C451&amp;D451&amp;E451&amp;F451&amp;G451&amp;H451&amp;I451&amp;J451&amp;K451&amp;L451&amp;M451&amp;";")</f>
        <v>insert into users (id, first_name, email, password, status, role)values(698,'CENTRA BARA INDONESIAxxx','centrabaraindonesia@sippminerba.comxxx','LQMakvxZ26ACDKdDSwIEQd8OEtmNddkTnmVtCWsEiDNeMPuFholDR88Sy+vcUEGWUli4wQyrBvSCse2Ye8yUNQ==xxx',1,'companyxxx');</v>
      </c>
    </row>
    <row r="452" spans="1:14" x14ac:dyDescent="0.25">
      <c r="A452" t="s">
        <v>2887</v>
      </c>
      <c r="B452">
        <v>700</v>
      </c>
      <c r="C452" t="s">
        <v>2888</v>
      </c>
      <c r="D452" t="s">
        <v>463</v>
      </c>
      <c r="E452" t="s">
        <v>2889</v>
      </c>
      <c r="F452" t="s">
        <v>1990</v>
      </c>
      <c r="G452" t="s">
        <v>2889</v>
      </c>
      <c r="H452" t="s">
        <v>2885</v>
      </c>
      <c r="I452" t="s">
        <v>2892</v>
      </c>
      <c r="J452">
        <v>1</v>
      </c>
      <c r="K452" t="s">
        <v>2888</v>
      </c>
      <c r="L452" t="s">
        <v>2886</v>
      </c>
      <c r="M452" t="s">
        <v>2893</v>
      </c>
      <c r="N452" t="str">
        <f t="shared" si="7"/>
        <v>insert into users (id, first_name, email, password, status, role)values(700,'DAKSA ELANG ABADICVxxx','daksaelangabadicv@sippminerba.comxxx','LQMakvxZ26ACDKdDSwIEQd8OEtmNddkTnmVtCWsEiDNeMPuFholDR88Sy+vcUEGWUli4wQyrBvSCse2Ye8yUNQ==xxx',1,'companyxxx');</v>
      </c>
    </row>
    <row r="453" spans="1:14" x14ac:dyDescent="0.25">
      <c r="A453" t="s">
        <v>2887</v>
      </c>
      <c r="B453">
        <v>701</v>
      </c>
      <c r="C453" t="s">
        <v>2888</v>
      </c>
      <c r="D453" t="s">
        <v>464</v>
      </c>
      <c r="E453" t="s">
        <v>2889</v>
      </c>
      <c r="F453" t="s">
        <v>1991</v>
      </c>
      <c r="G453" t="s">
        <v>2889</v>
      </c>
      <c r="H453" t="s">
        <v>2885</v>
      </c>
      <c r="I453" t="s">
        <v>2892</v>
      </c>
      <c r="J453">
        <v>1</v>
      </c>
      <c r="K453" t="s">
        <v>2888</v>
      </c>
      <c r="L453" t="s">
        <v>2886</v>
      </c>
      <c r="M453" t="s">
        <v>2893</v>
      </c>
      <c r="N453" t="str">
        <f t="shared" si="7"/>
        <v>insert into users (id, first_name, email, password, status, role)values(701,'DEMPO MAJU CEMERLANGxxx','dempomajucemerlang@sippminerba.comxxx','LQMakvxZ26ACDKdDSwIEQd8OEtmNddkTnmVtCWsEiDNeMPuFholDR88Sy+vcUEGWUli4wQyrBvSCse2Ye8yUNQ==xxx',1,'companyxxx');</v>
      </c>
    </row>
    <row r="454" spans="1:14" x14ac:dyDescent="0.25">
      <c r="A454" t="s">
        <v>2887</v>
      </c>
      <c r="B454">
        <v>703</v>
      </c>
      <c r="C454" t="s">
        <v>2888</v>
      </c>
      <c r="D454" t="s">
        <v>465</v>
      </c>
      <c r="E454" t="s">
        <v>2889</v>
      </c>
      <c r="F454" t="s">
        <v>1992</v>
      </c>
      <c r="G454" t="s">
        <v>2889</v>
      </c>
      <c r="H454" t="s">
        <v>2885</v>
      </c>
      <c r="I454" t="s">
        <v>2892</v>
      </c>
      <c r="J454">
        <v>1</v>
      </c>
      <c r="K454" t="s">
        <v>2888</v>
      </c>
      <c r="L454" t="s">
        <v>2886</v>
      </c>
      <c r="M454" t="s">
        <v>2893</v>
      </c>
      <c r="N454" t="str">
        <f t="shared" si="7"/>
        <v>insert into users (id, first_name, email, password, status, role)values(703,'FARAS PRATAMACVxxx','faraspratamacv@sippminerba.comxxx','LQMakvxZ26ACDKdDSwIEQd8OEtmNddkTnmVtCWsEiDNeMPuFholDR88Sy+vcUEGWUli4wQyrBvSCse2Ye8yUNQ==xxx',1,'companyxxx');</v>
      </c>
    </row>
    <row r="455" spans="1:14" x14ac:dyDescent="0.25">
      <c r="A455" t="s">
        <v>2887</v>
      </c>
      <c r="B455">
        <v>704</v>
      </c>
      <c r="C455" t="s">
        <v>2888</v>
      </c>
      <c r="D455" t="s">
        <v>466</v>
      </c>
      <c r="E455" t="s">
        <v>2889</v>
      </c>
      <c r="F455" t="s">
        <v>1993</v>
      </c>
      <c r="G455" t="s">
        <v>2889</v>
      </c>
      <c r="H455" t="s">
        <v>2885</v>
      </c>
      <c r="I455" t="s">
        <v>2892</v>
      </c>
      <c r="J455">
        <v>1</v>
      </c>
      <c r="K455" t="s">
        <v>2888</v>
      </c>
      <c r="L455" t="s">
        <v>2886</v>
      </c>
      <c r="M455" t="s">
        <v>2893</v>
      </c>
      <c r="N455" t="str">
        <f t="shared" si="7"/>
        <v>insert into users (id, first_name, email, password, status, role)values(704,'GAMINDRA MITRA KESUMAxxx','gamindramitrakesuma@sippminerba.comxxx','LQMakvxZ26ACDKdDSwIEQd8OEtmNddkTnmVtCWsEiDNeMPuFholDR88Sy+vcUEGWUli4wQyrBvSCse2Ye8yUNQ==xxx',1,'companyxxx');</v>
      </c>
    </row>
    <row r="456" spans="1:14" x14ac:dyDescent="0.25">
      <c r="A456" t="s">
        <v>2887</v>
      </c>
      <c r="B456">
        <v>705</v>
      </c>
      <c r="C456" t="s">
        <v>2888</v>
      </c>
      <c r="D456" t="s">
        <v>467</v>
      </c>
      <c r="E456" t="s">
        <v>2889</v>
      </c>
      <c r="F456" t="s">
        <v>1994</v>
      </c>
      <c r="G456" t="s">
        <v>2889</v>
      </c>
      <c r="H456" t="s">
        <v>2885</v>
      </c>
      <c r="I456" t="s">
        <v>2892</v>
      </c>
      <c r="J456">
        <v>1</v>
      </c>
      <c r="K456" t="s">
        <v>2888</v>
      </c>
      <c r="L456" t="s">
        <v>2886</v>
      </c>
      <c r="M456" t="s">
        <v>2893</v>
      </c>
      <c r="N456" t="str">
        <f t="shared" si="7"/>
        <v>insert into users (id, first_name, email, password, status, role)values(705,'GASINDO KARYA MANDIRIxxx','gasindokaryamandiri@sippminerba.comxxx','LQMakvxZ26ACDKdDSwIEQd8OEtmNddkTnmVtCWsEiDNeMPuFholDR88Sy+vcUEGWUli4wQyrBvSCse2Ye8yUNQ==xxx',1,'companyxxx');</v>
      </c>
    </row>
    <row r="457" spans="1:14" x14ac:dyDescent="0.25">
      <c r="A457" t="s">
        <v>2887</v>
      </c>
      <c r="B457">
        <v>706</v>
      </c>
      <c r="C457" t="s">
        <v>2888</v>
      </c>
      <c r="D457" t="s">
        <v>468</v>
      </c>
      <c r="E457" t="s">
        <v>2889</v>
      </c>
      <c r="F457" t="s">
        <v>1995</v>
      </c>
      <c r="G457" t="s">
        <v>2889</v>
      </c>
      <c r="H457" t="s">
        <v>2885</v>
      </c>
      <c r="I457" t="s">
        <v>2892</v>
      </c>
      <c r="J457">
        <v>1</v>
      </c>
      <c r="K457" t="s">
        <v>2888</v>
      </c>
      <c r="L457" t="s">
        <v>2886</v>
      </c>
      <c r="M457" t="s">
        <v>2893</v>
      </c>
      <c r="N457" t="str">
        <f t="shared" si="7"/>
        <v>insert into users (id, first_name, email, password, status, role)values(706,'GASINDO SUGIH MANDIRIxxx','gasindosugihmandiri@sippminerba.comxxx','LQMakvxZ26ACDKdDSwIEQd8OEtmNddkTnmVtCWsEiDNeMPuFholDR88Sy+vcUEGWUli4wQyrBvSCse2Ye8yUNQ==xxx',1,'companyxxx');</v>
      </c>
    </row>
    <row r="458" spans="1:14" x14ac:dyDescent="0.25">
      <c r="A458" t="s">
        <v>2887</v>
      </c>
      <c r="B458">
        <v>709</v>
      </c>
      <c r="C458" t="s">
        <v>2888</v>
      </c>
      <c r="D458" t="s">
        <v>469</v>
      </c>
      <c r="E458" t="s">
        <v>2889</v>
      </c>
      <c r="F458" t="s">
        <v>1996</v>
      </c>
      <c r="G458" t="s">
        <v>2889</v>
      </c>
      <c r="H458" t="s">
        <v>2885</v>
      </c>
      <c r="I458" t="s">
        <v>2892</v>
      </c>
      <c r="J458">
        <v>1</v>
      </c>
      <c r="K458" t="s">
        <v>2888</v>
      </c>
      <c r="L458" t="s">
        <v>2886</v>
      </c>
      <c r="M458" t="s">
        <v>2893</v>
      </c>
      <c r="N458" t="str">
        <f t="shared" si="7"/>
        <v>insert into users (id, first_name, email, password, status, role)values(709,'INEXCO JAYA MAKMURxxx','inexcojayamakmur@sippminerba.comxxx','LQMakvxZ26ACDKdDSwIEQd8OEtmNddkTnmVtCWsEiDNeMPuFholDR88Sy+vcUEGWUli4wQyrBvSCse2Ye8yUNQ==xxx',1,'companyxxx');</v>
      </c>
    </row>
    <row r="459" spans="1:14" x14ac:dyDescent="0.25">
      <c r="A459" t="s">
        <v>2887</v>
      </c>
      <c r="B459">
        <v>710</v>
      </c>
      <c r="C459" t="s">
        <v>2888</v>
      </c>
      <c r="D459" t="s">
        <v>470</v>
      </c>
      <c r="E459" t="s">
        <v>2889</v>
      </c>
      <c r="F459" t="s">
        <v>1997</v>
      </c>
      <c r="G459" t="s">
        <v>2889</v>
      </c>
      <c r="H459" t="s">
        <v>2885</v>
      </c>
      <c r="I459" t="s">
        <v>2892</v>
      </c>
      <c r="J459">
        <v>1</v>
      </c>
      <c r="K459" t="s">
        <v>2888</v>
      </c>
      <c r="L459" t="s">
        <v>2886</v>
      </c>
      <c r="M459" t="s">
        <v>2893</v>
      </c>
      <c r="N459" t="str">
        <f t="shared" si="7"/>
        <v>insert into users (id, first_name, email, password, status, role)values(710,'KUD DHARMA TANI MARISAxxx','kuddharmatanimarisa@sippminerba.comxxx','LQMakvxZ26ACDKdDSwIEQd8OEtmNddkTnmVtCWsEiDNeMPuFholDR88Sy+vcUEGWUli4wQyrBvSCse2Ye8yUNQ==xxx',1,'companyxxx');</v>
      </c>
    </row>
    <row r="460" spans="1:14" x14ac:dyDescent="0.25">
      <c r="A460" t="s">
        <v>2887</v>
      </c>
      <c r="B460">
        <v>712</v>
      </c>
      <c r="C460" t="s">
        <v>2888</v>
      </c>
      <c r="D460" t="s">
        <v>472</v>
      </c>
      <c r="E460" t="s">
        <v>2889</v>
      </c>
      <c r="F460" t="s">
        <v>1998</v>
      </c>
      <c r="G460" t="s">
        <v>2889</v>
      </c>
      <c r="H460" t="s">
        <v>2885</v>
      </c>
      <c r="I460" t="s">
        <v>2892</v>
      </c>
      <c r="J460">
        <v>1</v>
      </c>
      <c r="K460" t="s">
        <v>2888</v>
      </c>
      <c r="L460" t="s">
        <v>2886</v>
      </c>
      <c r="M460" t="s">
        <v>2893</v>
      </c>
      <c r="N460" t="str">
        <f t="shared" si="7"/>
        <v>insert into users (id, first_name, email, password, status, role)values(712,'KELOLA SUMBER DAYA NAGARIxxx','kelolasumberdayanagari@sippminerba.comxxx','LQMakvxZ26ACDKdDSwIEQd8OEtmNddkTnmVtCWsEiDNeMPuFholDR88Sy+vcUEGWUli4wQyrBvSCse2Ye8yUNQ==xxx',1,'companyxxx');</v>
      </c>
    </row>
    <row r="461" spans="1:14" x14ac:dyDescent="0.25">
      <c r="A461" t="s">
        <v>2887</v>
      </c>
      <c r="B461">
        <v>713</v>
      </c>
      <c r="C461" t="s">
        <v>2888</v>
      </c>
      <c r="D461" t="s">
        <v>473</v>
      </c>
      <c r="E461" t="s">
        <v>2889</v>
      </c>
      <c r="F461" t="s">
        <v>1999</v>
      </c>
      <c r="G461" t="s">
        <v>2889</v>
      </c>
      <c r="H461" t="s">
        <v>2885</v>
      </c>
      <c r="I461" t="s">
        <v>2892</v>
      </c>
      <c r="J461">
        <v>1</v>
      </c>
      <c r="K461" t="s">
        <v>2888</v>
      </c>
      <c r="L461" t="s">
        <v>2886</v>
      </c>
      <c r="M461" t="s">
        <v>2893</v>
      </c>
      <c r="N461" t="str">
        <f t="shared" si="7"/>
        <v>insert into users (id, first_name, email, password, status, role)values(713,'KUDSINAMAR SAKATOxxx','kudsinamarsakato@sippminerba.comxxx','LQMakvxZ26ACDKdDSwIEQd8OEtmNddkTnmVtCWsEiDNeMPuFholDR88Sy+vcUEGWUli4wQyrBvSCse2Ye8yUNQ==xxx',1,'companyxxx');</v>
      </c>
    </row>
    <row r="462" spans="1:14" x14ac:dyDescent="0.25">
      <c r="A462" t="s">
        <v>2887</v>
      </c>
      <c r="B462">
        <v>714</v>
      </c>
      <c r="C462" t="s">
        <v>2888</v>
      </c>
      <c r="D462" t="s">
        <v>474</v>
      </c>
      <c r="E462" t="s">
        <v>2889</v>
      </c>
      <c r="F462" t="s">
        <v>2000</v>
      </c>
      <c r="G462" t="s">
        <v>2889</v>
      </c>
      <c r="H462" t="s">
        <v>2885</v>
      </c>
      <c r="I462" t="s">
        <v>2892</v>
      </c>
      <c r="J462">
        <v>1</v>
      </c>
      <c r="K462" t="s">
        <v>2888</v>
      </c>
      <c r="L462" t="s">
        <v>2886</v>
      </c>
      <c r="M462" t="s">
        <v>2893</v>
      </c>
      <c r="N462" t="str">
        <f t="shared" si="7"/>
        <v>insert into users (id, first_name, email, password, status, role)values(714,'KURNIA CAHAYA PRIMAxxx','kurniacahayaprima@sippminerba.comxxx','LQMakvxZ26ACDKdDSwIEQd8OEtmNddkTnmVtCWsEiDNeMPuFholDR88Sy+vcUEGWUli4wQyrBvSCse2Ye8yUNQ==xxx',1,'companyxxx');</v>
      </c>
    </row>
    <row r="463" spans="1:14" x14ac:dyDescent="0.25">
      <c r="A463" t="s">
        <v>2887</v>
      </c>
      <c r="B463">
        <v>715</v>
      </c>
      <c r="C463" t="s">
        <v>2888</v>
      </c>
      <c r="D463" t="s">
        <v>475</v>
      </c>
      <c r="E463" t="s">
        <v>2889</v>
      </c>
      <c r="F463" t="s">
        <v>2001</v>
      </c>
      <c r="G463" t="s">
        <v>2889</v>
      </c>
      <c r="H463" t="s">
        <v>2885</v>
      </c>
      <c r="I463" t="s">
        <v>2892</v>
      </c>
      <c r="J463">
        <v>1</v>
      </c>
      <c r="K463" t="s">
        <v>2888</v>
      </c>
      <c r="L463" t="s">
        <v>2886</v>
      </c>
      <c r="M463" t="s">
        <v>2893</v>
      </c>
      <c r="N463" t="str">
        <f t="shared" si="7"/>
        <v>insert into users (id, first_name, email, password, status, role)values(715,'ANEKA MINERAL CIPTA TAMBANGxxx','anekamineralciptatambang@sippminerba.comxxx','LQMakvxZ26ACDKdDSwIEQd8OEtmNddkTnmVtCWsEiDNeMPuFholDR88Sy+vcUEGWUli4wQyrBvSCse2Ye8yUNQ==xxx',1,'companyxxx');</v>
      </c>
    </row>
    <row r="464" spans="1:14" x14ac:dyDescent="0.25">
      <c r="A464" t="s">
        <v>2887</v>
      </c>
      <c r="B464">
        <v>716</v>
      </c>
      <c r="C464" t="s">
        <v>2888</v>
      </c>
      <c r="D464" t="s">
        <v>477</v>
      </c>
      <c r="E464" t="s">
        <v>2889</v>
      </c>
      <c r="F464" t="s">
        <v>2002</v>
      </c>
      <c r="G464" t="s">
        <v>2889</v>
      </c>
      <c r="H464" t="s">
        <v>2885</v>
      </c>
      <c r="I464" t="s">
        <v>2892</v>
      </c>
      <c r="J464">
        <v>1</v>
      </c>
      <c r="K464" t="s">
        <v>2888</v>
      </c>
      <c r="L464" t="s">
        <v>2886</v>
      </c>
      <c r="M464" t="s">
        <v>2893</v>
      </c>
      <c r="N464" t="str">
        <f t="shared" si="7"/>
        <v>insert into users (id, first_name, email, password, status, role)values(716,'MINANG PANGERAN RESOURCESxxx','minangpangeranresources@sippminerba.comxxx','LQMakvxZ26ACDKdDSwIEQd8OEtmNddkTnmVtCWsEiDNeMPuFholDR88Sy+vcUEGWUli4wQyrBvSCse2Ye8yUNQ==xxx',1,'companyxxx');</v>
      </c>
    </row>
    <row r="465" spans="1:14" x14ac:dyDescent="0.25">
      <c r="A465" t="s">
        <v>2887</v>
      </c>
      <c r="B465">
        <v>717</v>
      </c>
      <c r="C465" t="s">
        <v>2888</v>
      </c>
      <c r="D465" t="s">
        <v>478</v>
      </c>
      <c r="E465" t="s">
        <v>2889</v>
      </c>
      <c r="F465" t="s">
        <v>2003</v>
      </c>
      <c r="G465" t="s">
        <v>2889</v>
      </c>
      <c r="H465" t="s">
        <v>2885</v>
      </c>
      <c r="I465" t="s">
        <v>2892</v>
      </c>
      <c r="J465">
        <v>1</v>
      </c>
      <c r="K465" t="s">
        <v>2888</v>
      </c>
      <c r="L465" t="s">
        <v>2886</v>
      </c>
      <c r="M465" t="s">
        <v>2893</v>
      </c>
      <c r="N465" t="str">
        <f t="shared" si="7"/>
        <v>insert into users (id, first_name, email, password, status, role)values(717,'MIYOR PRATAMA COALCVxxx','miyorpratamacoalcv@sippminerba.comxxx','LQMakvxZ26ACDKdDSwIEQd8OEtmNddkTnmVtCWsEiDNeMPuFholDR88Sy+vcUEGWUli4wQyrBvSCse2Ye8yUNQ==xxx',1,'companyxxx');</v>
      </c>
    </row>
    <row r="466" spans="1:14" x14ac:dyDescent="0.25">
      <c r="A466" t="s">
        <v>2887</v>
      </c>
      <c r="B466">
        <v>718</v>
      </c>
      <c r="C466" t="s">
        <v>2888</v>
      </c>
      <c r="D466" t="s">
        <v>479</v>
      </c>
      <c r="E466" t="s">
        <v>2889</v>
      </c>
      <c r="F466" t="s">
        <v>2004</v>
      </c>
      <c r="G466" t="s">
        <v>2889</v>
      </c>
      <c r="H466" t="s">
        <v>2885</v>
      </c>
      <c r="I466" t="s">
        <v>2892</v>
      </c>
      <c r="J466">
        <v>1</v>
      </c>
      <c r="K466" t="s">
        <v>2888</v>
      </c>
      <c r="L466" t="s">
        <v>2886</v>
      </c>
      <c r="M466" t="s">
        <v>2893</v>
      </c>
      <c r="N466" t="str">
        <f t="shared" si="7"/>
        <v>insert into users (id, first_name, email, password, status, role)values(718,'BARAKA TARUNA UTAMAxxx','barakatarunautama@sippminerba.comxxx','LQMakvxZ26ACDKdDSwIEQd8OEtmNddkTnmVtCWsEiDNeMPuFholDR88Sy+vcUEGWUli4wQyrBvSCse2Ye8yUNQ==xxx',1,'companyxxx');</v>
      </c>
    </row>
    <row r="467" spans="1:14" x14ac:dyDescent="0.25">
      <c r="A467" t="s">
        <v>2887</v>
      </c>
      <c r="B467">
        <v>719</v>
      </c>
      <c r="C467" t="s">
        <v>2888</v>
      </c>
      <c r="D467" t="s">
        <v>480</v>
      </c>
      <c r="E467" t="s">
        <v>2889</v>
      </c>
      <c r="F467" t="s">
        <v>2005</v>
      </c>
      <c r="G467" t="s">
        <v>2889</v>
      </c>
      <c r="H467" t="s">
        <v>2885</v>
      </c>
      <c r="I467" t="s">
        <v>2892</v>
      </c>
      <c r="J467">
        <v>1</v>
      </c>
      <c r="K467" t="s">
        <v>2888</v>
      </c>
      <c r="L467" t="s">
        <v>2886</v>
      </c>
      <c r="M467" t="s">
        <v>2893</v>
      </c>
      <c r="N467" t="str">
        <f t="shared" si="7"/>
        <v>insert into users (id, first_name, email, password, status, role)values(719,'PASAMAN ALAM LESTARIxxx','pasamanalamlestari@sippminerba.comxxx','LQMakvxZ26ACDKdDSwIEQd8OEtmNddkTnmVtCWsEiDNeMPuFholDR88Sy+vcUEGWUli4wQyrBvSCse2Ye8yUNQ==xxx',1,'companyxxx');</v>
      </c>
    </row>
    <row r="468" spans="1:14" x14ac:dyDescent="0.25">
      <c r="A468" t="s">
        <v>2887</v>
      </c>
      <c r="B468">
        <v>720</v>
      </c>
      <c r="C468" t="s">
        <v>2888</v>
      </c>
      <c r="D468" t="s">
        <v>481</v>
      </c>
      <c r="E468" t="s">
        <v>2889</v>
      </c>
      <c r="F468" t="s">
        <v>2006</v>
      </c>
      <c r="G468" t="s">
        <v>2889</v>
      </c>
      <c r="H468" t="s">
        <v>2885</v>
      </c>
      <c r="I468" t="s">
        <v>2892</v>
      </c>
      <c r="J468">
        <v>1</v>
      </c>
      <c r="K468" t="s">
        <v>2888</v>
      </c>
      <c r="L468" t="s">
        <v>2886</v>
      </c>
      <c r="M468" t="s">
        <v>2893</v>
      </c>
      <c r="N468" t="str">
        <f t="shared" si="7"/>
        <v>insert into users (id, first_name, email, password, status, role)values(720,'PERMATA BUMI MAKMURxxx','permatabumimakmur@sippminerba.comxxx','LQMakvxZ26ACDKdDSwIEQd8OEtmNddkTnmVtCWsEiDNeMPuFholDR88Sy+vcUEGWUli4wQyrBvSCse2Ye8yUNQ==xxx',1,'companyxxx');</v>
      </c>
    </row>
    <row r="469" spans="1:14" x14ac:dyDescent="0.25">
      <c r="A469" t="s">
        <v>2887</v>
      </c>
      <c r="B469">
        <v>721</v>
      </c>
      <c r="C469" t="s">
        <v>2888</v>
      </c>
      <c r="D469" t="s">
        <v>482</v>
      </c>
      <c r="E469" t="s">
        <v>2889</v>
      </c>
      <c r="F469" t="s">
        <v>2007</v>
      </c>
      <c r="G469" t="s">
        <v>2889</v>
      </c>
      <c r="H469" t="s">
        <v>2885</v>
      </c>
      <c r="I469" t="s">
        <v>2892</v>
      </c>
      <c r="J469">
        <v>1</v>
      </c>
      <c r="K469" t="s">
        <v>2888</v>
      </c>
      <c r="L469" t="s">
        <v>2886</v>
      </c>
      <c r="M469" t="s">
        <v>2893</v>
      </c>
      <c r="N469" t="str">
        <f t="shared" si="7"/>
        <v>insert into users (id, first_name, email, password, status, role)values(721,'PILIANG GROUPxxx','pilianggroup@sippminerba.comxxx','LQMakvxZ26ACDKdDSwIEQd8OEtmNddkTnmVtCWsEiDNeMPuFholDR88Sy+vcUEGWUli4wQyrBvSCse2Ye8yUNQ==xxx',1,'companyxxx');</v>
      </c>
    </row>
    <row r="470" spans="1:14" x14ac:dyDescent="0.25">
      <c r="A470" t="s">
        <v>2887</v>
      </c>
      <c r="B470">
        <v>722</v>
      </c>
      <c r="C470" t="s">
        <v>2888</v>
      </c>
      <c r="D470" t="s">
        <v>483</v>
      </c>
      <c r="E470" t="s">
        <v>2889</v>
      </c>
      <c r="F470" t="s">
        <v>2008</v>
      </c>
      <c r="G470" t="s">
        <v>2889</v>
      </c>
      <c r="H470" t="s">
        <v>2885</v>
      </c>
      <c r="I470" t="s">
        <v>2892</v>
      </c>
      <c r="J470">
        <v>1</v>
      </c>
      <c r="K470" t="s">
        <v>2888</v>
      </c>
      <c r="L470" t="s">
        <v>2886</v>
      </c>
      <c r="M470" t="s">
        <v>2893</v>
      </c>
      <c r="N470" t="str">
        <f t="shared" si="7"/>
        <v>insert into users (id, first_name, email, password, status, role)values(722,'PUTRAMAS BUMI AGUNG xxx','putramasbumiagung@sippminerba.comxxx','LQMakvxZ26ACDKdDSwIEQd8OEtmNddkTnmVtCWsEiDNeMPuFholDR88Sy+vcUEGWUli4wQyrBvSCse2Ye8yUNQ==xxx',1,'companyxxx');</v>
      </c>
    </row>
    <row r="471" spans="1:14" x14ac:dyDescent="0.25">
      <c r="A471" t="s">
        <v>2887</v>
      </c>
      <c r="B471">
        <v>723</v>
      </c>
      <c r="C471" t="s">
        <v>2888</v>
      </c>
      <c r="D471" t="s">
        <v>484</v>
      </c>
      <c r="E471" t="s">
        <v>2889</v>
      </c>
      <c r="F471" t="s">
        <v>2009</v>
      </c>
      <c r="G471" t="s">
        <v>2889</v>
      </c>
      <c r="H471" t="s">
        <v>2885</v>
      </c>
      <c r="I471" t="s">
        <v>2892</v>
      </c>
      <c r="J471">
        <v>1</v>
      </c>
      <c r="K471" t="s">
        <v>2888</v>
      </c>
      <c r="L471" t="s">
        <v>2886</v>
      </c>
      <c r="M471" t="s">
        <v>2893</v>
      </c>
      <c r="N471" t="str">
        <f t="shared" si="7"/>
        <v>insert into users (id, first_name, email, password, status, role)values(723,'SARIAGRINDO ANDALASxxx','sariagrindoandalas@sippminerba.comxxx','LQMakvxZ26ACDKdDSwIEQd8OEtmNddkTnmVtCWsEiDNeMPuFholDR88Sy+vcUEGWUli4wQyrBvSCse2Ye8yUNQ==xxx',1,'companyxxx');</v>
      </c>
    </row>
    <row r="472" spans="1:14" x14ac:dyDescent="0.25">
      <c r="A472" t="s">
        <v>2887</v>
      </c>
      <c r="B472">
        <v>724</v>
      </c>
      <c r="C472" t="s">
        <v>2888</v>
      </c>
      <c r="D472" t="s">
        <v>485</v>
      </c>
      <c r="E472" t="s">
        <v>2889</v>
      </c>
      <c r="F472" t="s">
        <v>2010</v>
      </c>
      <c r="G472" t="s">
        <v>2889</v>
      </c>
      <c r="H472" t="s">
        <v>2885</v>
      </c>
      <c r="I472" t="s">
        <v>2892</v>
      </c>
      <c r="J472">
        <v>1</v>
      </c>
      <c r="K472" t="s">
        <v>2888</v>
      </c>
      <c r="L472" t="s">
        <v>2886</v>
      </c>
      <c r="M472" t="s">
        <v>2893</v>
      </c>
      <c r="N472" t="str">
        <f t="shared" si="7"/>
        <v>insert into users (id, first_name, email, password, status, role)values(724,'MUTIARA SURYA MALLAWAxxx','mutiarasuryamallawa@sippminerba.comxxx','LQMakvxZ26ACDKdDSwIEQd8OEtmNddkTnmVtCWsEiDNeMPuFholDR88Sy+vcUEGWUli4wQyrBvSCse2Ye8yUNQ==xxx',1,'companyxxx');</v>
      </c>
    </row>
    <row r="473" spans="1:14" x14ac:dyDescent="0.25">
      <c r="A473" t="s">
        <v>2887</v>
      </c>
      <c r="B473">
        <v>725</v>
      </c>
      <c r="C473" t="s">
        <v>2888</v>
      </c>
      <c r="D473" t="s">
        <v>486</v>
      </c>
      <c r="E473" t="s">
        <v>2889</v>
      </c>
      <c r="F473" t="s">
        <v>2011</v>
      </c>
      <c r="G473" t="s">
        <v>2889</v>
      </c>
      <c r="H473" t="s">
        <v>2885</v>
      </c>
      <c r="I473" t="s">
        <v>2892</v>
      </c>
      <c r="J473">
        <v>1</v>
      </c>
      <c r="K473" t="s">
        <v>2888</v>
      </c>
      <c r="L473" t="s">
        <v>2886</v>
      </c>
      <c r="M473" t="s">
        <v>2893</v>
      </c>
      <c r="N473" t="str">
        <f t="shared" si="7"/>
        <v>insert into users (id, first_name, email, password, status, role)values(725,'RANI AZNANDA PRATAMAxxx','raniaznandapratama@sippminerba.comxxx','LQMakvxZ26ACDKdDSwIEQd8OEtmNddkTnmVtCWsEiDNeMPuFholDR88Sy+vcUEGWUli4wQyrBvSCse2Ye8yUNQ==xxx',1,'companyxxx');</v>
      </c>
    </row>
    <row r="474" spans="1:14" x14ac:dyDescent="0.25">
      <c r="A474" t="s">
        <v>2887</v>
      </c>
      <c r="B474">
        <v>726</v>
      </c>
      <c r="C474" t="s">
        <v>2888</v>
      </c>
      <c r="D474" t="s">
        <v>487</v>
      </c>
      <c r="E474" t="s">
        <v>2889</v>
      </c>
      <c r="F474" t="s">
        <v>2012</v>
      </c>
      <c r="G474" t="s">
        <v>2889</v>
      </c>
      <c r="H474" t="s">
        <v>2885</v>
      </c>
      <c r="I474" t="s">
        <v>2892</v>
      </c>
      <c r="J474">
        <v>1</v>
      </c>
      <c r="K474" t="s">
        <v>2888</v>
      </c>
      <c r="L474" t="s">
        <v>2886</v>
      </c>
      <c r="M474" t="s">
        <v>2893</v>
      </c>
      <c r="N474" t="str">
        <f t="shared" si="7"/>
        <v>insert into users (id, first_name, email, password, status, role)values(726,'SUMBER MINERA BERSAMAxxx','sumberminerabersama@sippminerba.comxxx','LQMakvxZ26ACDKdDSwIEQd8OEtmNddkTnmVtCWsEiDNeMPuFholDR88Sy+vcUEGWUli4wQyrBvSCse2Ye8yUNQ==xxx',1,'companyxxx');</v>
      </c>
    </row>
    <row r="475" spans="1:14" x14ac:dyDescent="0.25">
      <c r="A475" t="s">
        <v>2887</v>
      </c>
      <c r="B475">
        <v>727</v>
      </c>
      <c r="C475" t="s">
        <v>2888</v>
      </c>
      <c r="D475" t="s">
        <v>488</v>
      </c>
      <c r="E475" t="s">
        <v>2889</v>
      </c>
      <c r="F475" t="s">
        <v>2013</v>
      </c>
      <c r="G475" t="s">
        <v>2889</v>
      </c>
      <c r="H475" t="s">
        <v>2885</v>
      </c>
      <c r="I475" t="s">
        <v>2892</v>
      </c>
      <c r="J475">
        <v>1</v>
      </c>
      <c r="K475" t="s">
        <v>2888</v>
      </c>
      <c r="L475" t="s">
        <v>2886</v>
      </c>
      <c r="M475" t="s">
        <v>2893</v>
      </c>
      <c r="N475" t="str">
        <f t="shared" si="7"/>
        <v>insert into users (id, first_name, email, password, status, role)values(727,'SURYA PRIMA MININGxxx','suryaprimamining@sippminerba.comxxx','LQMakvxZ26ACDKdDSwIEQd8OEtmNddkTnmVtCWsEiDNeMPuFholDR88Sy+vcUEGWUli4wQyrBvSCse2Ye8yUNQ==xxx',1,'companyxxx');</v>
      </c>
    </row>
    <row r="476" spans="1:14" x14ac:dyDescent="0.25">
      <c r="A476" t="s">
        <v>2887</v>
      </c>
      <c r="B476">
        <v>728</v>
      </c>
      <c r="C476" t="s">
        <v>2888</v>
      </c>
      <c r="D476" t="s">
        <v>489</v>
      </c>
      <c r="E476" t="s">
        <v>2889</v>
      </c>
      <c r="F476" t="s">
        <v>2014</v>
      </c>
      <c r="G476" t="s">
        <v>2889</v>
      </c>
      <c r="H476" t="s">
        <v>2885</v>
      </c>
      <c r="I476" t="s">
        <v>2892</v>
      </c>
      <c r="J476">
        <v>1</v>
      </c>
      <c r="K476" t="s">
        <v>2888</v>
      </c>
      <c r="L476" t="s">
        <v>2886</v>
      </c>
      <c r="M476" t="s">
        <v>2893</v>
      </c>
      <c r="N476" t="str">
        <f t="shared" si="7"/>
        <v>insert into users (id, first_name, email, password, status, role)values(728,'SINDO MANDIRIxxx','sindomandiri@sippminerba.comxxx','LQMakvxZ26ACDKdDSwIEQd8OEtmNddkTnmVtCWsEiDNeMPuFholDR88Sy+vcUEGWUli4wQyrBvSCse2Ye8yUNQ==xxx',1,'companyxxx');</v>
      </c>
    </row>
    <row r="477" spans="1:14" x14ac:dyDescent="0.25">
      <c r="A477" t="s">
        <v>2887</v>
      </c>
      <c r="B477">
        <v>729</v>
      </c>
      <c r="C477" t="s">
        <v>2888</v>
      </c>
      <c r="D477" t="s">
        <v>490</v>
      </c>
      <c r="E477" t="s">
        <v>2889</v>
      </c>
      <c r="F477" t="s">
        <v>2015</v>
      </c>
      <c r="G477" t="s">
        <v>2889</v>
      </c>
      <c r="H477" t="s">
        <v>2885</v>
      </c>
      <c r="I477" t="s">
        <v>2892</v>
      </c>
      <c r="J477">
        <v>1</v>
      </c>
      <c r="K477" t="s">
        <v>2888</v>
      </c>
      <c r="L477" t="s">
        <v>2886</v>
      </c>
      <c r="M477" t="s">
        <v>2893</v>
      </c>
      <c r="N477" t="str">
        <f t="shared" si="7"/>
        <v>insert into users (id, first_name, email, password, status, role)values(729,'TAMBANG SUNGAI SUIRxxx','tambangsungaisuir@sippminerba.comxxx','LQMakvxZ26ACDKdDSwIEQd8OEtmNddkTnmVtCWsEiDNeMPuFholDR88Sy+vcUEGWUli4wQyrBvSCse2Ye8yUNQ==xxx',1,'companyxxx');</v>
      </c>
    </row>
    <row r="478" spans="1:14" x14ac:dyDescent="0.25">
      <c r="A478" t="s">
        <v>2887</v>
      </c>
      <c r="B478">
        <v>730</v>
      </c>
      <c r="C478" t="s">
        <v>2888</v>
      </c>
      <c r="D478" t="s">
        <v>491</v>
      </c>
      <c r="E478" t="s">
        <v>2889</v>
      </c>
      <c r="F478" t="s">
        <v>2016</v>
      </c>
      <c r="G478" t="s">
        <v>2889</v>
      </c>
      <c r="H478" t="s">
        <v>2885</v>
      </c>
      <c r="I478" t="s">
        <v>2892</v>
      </c>
      <c r="J478">
        <v>1</v>
      </c>
      <c r="K478" t="s">
        <v>2888</v>
      </c>
      <c r="L478" t="s">
        <v>2886</v>
      </c>
      <c r="M478" t="s">
        <v>2893</v>
      </c>
      <c r="N478" t="str">
        <f t="shared" si="7"/>
        <v>insert into users (id, first_name, email, password, status, role)values(730,'TAMBANG  MINERAL  MAKMURxxx','tambangmineralmakmur@sippminerba.comxxx','LQMakvxZ26ACDKdDSwIEQd8OEtmNddkTnmVtCWsEiDNeMPuFholDR88Sy+vcUEGWUli4wQyrBvSCse2Ye8yUNQ==xxx',1,'companyxxx');</v>
      </c>
    </row>
    <row r="479" spans="1:14" x14ac:dyDescent="0.25">
      <c r="A479" t="s">
        <v>2887</v>
      </c>
      <c r="B479">
        <v>731</v>
      </c>
      <c r="C479" t="s">
        <v>2888</v>
      </c>
      <c r="D479" t="s">
        <v>492</v>
      </c>
      <c r="E479" t="s">
        <v>2889</v>
      </c>
      <c r="F479" t="s">
        <v>2017</v>
      </c>
      <c r="G479" t="s">
        <v>2889</v>
      </c>
      <c r="H479" t="s">
        <v>2885</v>
      </c>
      <c r="I479" t="s">
        <v>2892</v>
      </c>
      <c r="J479">
        <v>1</v>
      </c>
      <c r="K479" t="s">
        <v>2888</v>
      </c>
      <c r="L479" t="s">
        <v>2886</v>
      </c>
      <c r="M479" t="s">
        <v>2893</v>
      </c>
      <c r="N479" t="str">
        <f t="shared" si="7"/>
        <v>insert into users (id, first_name, email, password, status, role)values(731,'TRASINDO SUMBER MINERALxxx','trasindosumbermineral@sippminerba.comxxx','LQMakvxZ26ACDKdDSwIEQd8OEtmNddkTnmVtCWsEiDNeMPuFholDR88Sy+vcUEGWUli4wQyrBvSCse2Ye8yUNQ==xxx',1,'companyxxx');</v>
      </c>
    </row>
    <row r="480" spans="1:14" x14ac:dyDescent="0.25">
      <c r="A480" t="s">
        <v>2887</v>
      </c>
      <c r="B480">
        <v>732</v>
      </c>
      <c r="C480" t="s">
        <v>2888</v>
      </c>
      <c r="D480" t="s">
        <v>493</v>
      </c>
      <c r="E480" t="s">
        <v>2889</v>
      </c>
      <c r="F480" t="s">
        <v>2018</v>
      </c>
      <c r="G480" t="s">
        <v>2889</v>
      </c>
      <c r="H480" t="s">
        <v>2885</v>
      </c>
      <c r="I480" t="s">
        <v>2892</v>
      </c>
      <c r="J480">
        <v>1</v>
      </c>
      <c r="K480" t="s">
        <v>2888</v>
      </c>
      <c r="L480" t="s">
        <v>2886</v>
      </c>
      <c r="M480" t="s">
        <v>2893</v>
      </c>
      <c r="N480" t="str">
        <f t="shared" si="7"/>
        <v>insert into users (id, first_name, email, password, status, role)values(732,'TRISAKTI PERSADAxxx','trisaktipersada@sippminerba.comxxx','LQMakvxZ26ACDKdDSwIEQd8OEtmNddkTnmVtCWsEiDNeMPuFholDR88Sy+vcUEGWUli4wQyrBvSCse2Ye8yUNQ==xxx',1,'companyxxx');</v>
      </c>
    </row>
    <row r="481" spans="1:14" x14ac:dyDescent="0.25">
      <c r="A481" t="s">
        <v>2887</v>
      </c>
      <c r="B481">
        <v>733</v>
      </c>
      <c r="C481" t="s">
        <v>2888</v>
      </c>
      <c r="D481" t="s">
        <v>494</v>
      </c>
      <c r="E481" t="s">
        <v>2889</v>
      </c>
      <c r="F481" t="s">
        <v>2019</v>
      </c>
      <c r="G481" t="s">
        <v>2889</v>
      </c>
      <c r="H481" t="s">
        <v>2885</v>
      </c>
      <c r="I481" t="s">
        <v>2892</v>
      </c>
      <c r="J481">
        <v>1</v>
      </c>
      <c r="K481" t="s">
        <v>2888</v>
      </c>
      <c r="L481" t="s">
        <v>2886</v>
      </c>
      <c r="M481" t="s">
        <v>2893</v>
      </c>
      <c r="N481" t="str">
        <f t="shared" si="7"/>
        <v>insert into users (id, first_name, email, password, status, role)values(733,'WIJAYA EKA SAKTIxxx','wijayaekasakti@sippminerba.comxxx','LQMakvxZ26ACDKdDSwIEQd8OEtmNddkTnmVtCWsEiDNeMPuFholDR88Sy+vcUEGWUli4wQyrBvSCse2Ye8yUNQ==xxx',1,'companyxxx');</v>
      </c>
    </row>
    <row r="482" spans="1:14" x14ac:dyDescent="0.25">
      <c r="A482" t="s">
        <v>2887</v>
      </c>
      <c r="B482">
        <v>734</v>
      </c>
      <c r="C482" t="s">
        <v>2888</v>
      </c>
      <c r="D482" t="s">
        <v>495</v>
      </c>
      <c r="E482" t="s">
        <v>2889</v>
      </c>
      <c r="F482" t="s">
        <v>2020</v>
      </c>
      <c r="G482" t="s">
        <v>2889</v>
      </c>
      <c r="H482" t="s">
        <v>2885</v>
      </c>
      <c r="I482" t="s">
        <v>2892</v>
      </c>
      <c r="J482">
        <v>1</v>
      </c>
      <c r="K482" t="s">
        <v>2888</v>
      </c>
      <c r="L482" t="s">
        <v>2886</v>
      </c>
      <c r="M482" t="s">
        <v>2893</v>
      </c>
      <c r="N482" t="str">
        <f t="shared" si="7"/>
        <v>insert into users (id, first_name, email, password, status, role)values(734,'TUNGGAL PUTRA NUSANTARAxxx','tunggalputranusantara@sippminerba.comxxx','LQMakvxZ26ACDKdDSwIEQd8OEtmNddkTnmVtCWsEiDNeMPuFholDR88Sy+vcUEGWUli4wQyrBvSCse2Ye8yUNQ==xxx',1,'companyxxx');</v>
      </c>
    </row>
    <row r="483" spans="1:14" x14ac:dyDescent="0.25">
      <c r="A483" t="s">
        <v>2887</v>
      </c>
      <c r="B483">
        <v>735</v>
      </c>
      <c r="C483" t="s">
        <v>2888</v>
      </c>
      <c r="D483" t="s">
        <v>496</v>
      </c>
      <c r="E483" t="s">
        <v>2889</v>
      </c>
      <c r="F483" t="s">
        <v>2021</v>
      </c>
      <c r="G483" t="s">
        <v>2889</v>
      </c>
      <c r="H483" t="s">
        <v>2885</v>
      </c>
      <c r="I483" t="s">
        <v>2892</v>
      </c>
      <c r="J483">
        <v>1</v>
      </c>
      <c r="K483" t="s">
        <v>2888</v>
      </c>
      <c r="L483" t="s">
        <v>2886</v>
      </c>
      <c r="M483" t="s">
        <v>2893</v>
      </c>
      <c r="N483" t="str">
        <f t="shared" si="7"/>
        <v>insert into users (id, first_name, email, password, status, role)values(735,'BONEHAU PRIMA COALCVxxx','bonehauprimacoalcv@sippminerba.comxxx','LQMakvxZ26ACDKdDSwIEQd8OEtmNddkTnmVtCWsEiDNeMPuFholDR88Sy+vcUEGWUli4wQyrBvSCse2Ye8yUNQ==xxx',1,'companyxxx');</v>
      </c>
    </row>
    <row r="484" spans="1:14" x14ac:dyDescent="0.25">
      <c r="A484" t="s">
        <v>2887</v>
      </c>
      <c r="B484">
        <v>736</v>
      </c>
      <c r="C484" t="s">
        <v>2888</v>
      </c>
      <c r="D484" t="s">
        <v>498</v>
      </c>
      <c r="E484" t="s">
        <v>2889</v>
      </c>
      <c r="F484" t="s">
        <v>2022</v>
      </c>
      <c r="G484" t="s">
        <v>2889</v>
      </c>
      <c r="H484" t="s">
        <v>2885</v>
      </c>
      <c r="I484" t="s">
        <v>2892</v>
      </c>
      <c r="J484">
        <v>1</v>
      </c>
      <c r="K484" t="s">
        <v>2888</v>
      </c>
      <c r="L484" t="s">
        <v>2886</v>
      </c>
      <c r="M484" t="s">
        <v>2893</v>
      </c>
      <c r="N484" t="str">
        <f t="shared" si="7"/>
        <v>insert into users (id, first_name, email, password, status, role)values(736,'THOMAS JAYA TRECIMPLANTxxx','thomasjayatrecimplant@sippminerba.comxxx','LQMakvxZ26ACDKdDSwIEQd8OEtmNddkTnmVtCWsEiDNeMPuFholDR88Sy+vcUEGWUli4wQyrBvSCse2Ye8yUNQ==xxx',1,'companyxxx');</v>
      </c>
    </row>
    <row r="485" spans="1:14" x14ac:dyDescent="0.25">
      <c r="A485" t="s">
        <v>2887</v>
      </c>
      <c r="B485">
        <v>737</v>
      </c>
      <c r="C485" t="s">
        <v>2888</v>
      </c>
      <c r="D485" t="s">
        <v>499</v>
      </c>
      <c r="E485" t="s">
        <v>2889</v>
      </c>
      <c r="F485" t="s">
        <v>2023</v>
      </c>
      <c r="G485" t="s">
        <v>2889</v>
      </c>
      <c r="H485" t="s">
        <v>2885</v>
      </c>
      <c r="I485" t="s">
        <v>2892</v>
      </c>
      <c r="J485">
        <v>1</v>
      </c>
      <c r="K485" t="s">
        <v>2888</v>
      </c>
      <c r="L485" t="s">
        <v>2886</v>
      </c>
      <c r="M485" t="s">
        <v>2893</v>
      </c>
      <c r="N485" t="str">
        <f t="shared" si="7"/>
        <v>insert into users (id, first_name, email, password, status, role)values(737,'ISCO POLMAN RESOURCESxxx','iscopolmanresources@sippminerba.comxxx','LQMakvxZ26ACDKdDSwIEQd8OEtmNddkTnmVtCWsEiDNeMPuFholDR88Sy+vcUEGWUli4wQyrBvSCse2Ye8yUNQ==xxx',1,'companyxxx');</v>
      </c>
    </row>
    <row r="486" spans="1:14" x14ac:dyDescent="0.25">
      <c r="A486" t="s">
        <v>2887</v>
      </c>
      <c r="B486">
        <v>738</v>
      </c>
      <c r="C486" t="s">
        <v>2888</v>
      </c>
      <c r="D486" t="s">
        <v>500</v>
      </c>
      <c r="E486" t="s">
        <v>2889</v>
      </c>
      <c r="F486" t="s">
        <v>2024</v>
      </c>
      <c r="G486" t="s">
        <v>2889</v>
      </c>
      <c r="H486" t="s">
        <v>2885</v>
      </c>
      <c r="I486" t="s">
        <v>2892</v>
      </c>
      <c r="J486">
        <v>1</v>
      </c>
      <c r="K486" t="s">
        <v>2888</v>
      </c>
      <c r="L486" t="s">
        <v>2886</v>
      </c>
      <c r="M486" t="s">
        <v>2893</v>
      </c>
      <c r="N486" t="str">
        <f t="shared" si="7"/>
        <v>insert into users (id, first_name, email, password, status, role)values(738,'ABADI OGAN CEMERLANGxxx','abadiogancemerlang@sippminerba.comxxx','LQMakvxZ26ACDKdDSwIEQd8OEtmNddkTnmVtCWsEiDNeMPuFholDR88Sy+vcUEGWUli4wQyrBvSCse2Ye8yUNQ==xxx',1,'companyxxx');</v>
      </c>
    </row>
    <row r="487" spans="1:14" x14ac:dyDescent="0.25">
      <c r="A487" t="s">
        <v>2887</v>
      </c>
      <c r="B487">
        <v>739</v>
      </c>
      <c r="C487" t="s">
        <v>2888</v>
      </c>
      <c r="D487" t="s">
        <v>502</v>
      </c>
      <c r="E487" t="s">
        <v>2889</v>
      </c>
      <c r="F487" t="s">
        <v>2025</v>
      </c>
      <c r="G487" t="s">
        <v>2889</v>
      </c>
      <c r="H487" t="s">
        <v>2885</v>
      </c>
      <c r="I487" t="s">
        <v>2892</v>
      </c>
      <c r="J487">
        <v>1</v>
      </c>
      <c r="K487" t="s">
        <v>2888</v>
      </c>
      <c r="L487" t="s">
        <v>2886</v>
      </c>
      <c r="M487" t="s">
        <v>2893</v>
      </c>
      <c r="N487" t="str">
        <f t="shared" si="7"/>
        <v>insert into users (id, first_name, email, password, status, role)values(739,'ADI COAL RESOURCESxxx','adicoalresources@sippminerba.comxxx','LQMakvxZ26ACDKdDSwIEQd8OEtmNddkTnmVtCWsEiDNeMPuFholDR88Sy+vcUEGWUli4wQyrBvSCse2Ye8yUNQ==xxx',1,'companyxxx');</v>
      </c>
    </row>
    <row r="488" spans="1:14" x14ac:dyDescent="0.25">
      <c r="A488" t="s">
        <v>2887</v>
      </c>
      <c r="B488">
        <v>740</v>
      </c>
      <c r="C488" t="s">
        <v>2888</v>
      </c>
      <c r="D488" t="s">
        <v>503</v>
      </c>
      <c r="E488" t="s">
        <v>2889</v>
      </c>
      <c r="F488" t="s">
        <v>2026</v>
      </c>
      <c r="G488" t="s">
        <v>2889</v>
      </c>
      <c r="H488" t="s">
        <v>2885</v>
      </c>
      <c r="I488" t="s">
        <v>2892</v>
      </c>
      <c r="J488">
        <v>1</v>
      </c>
      <c r="K488" t="s">
        <v>2888</v>
      </c>
      <c r="L488" t="s">
        <v>2886</v>
      </c>
      <c r="M488" t="s">
        <v>2893</v>
      </c>
      <c r="N488" t="str">
        <f t="shared" si="7"/>
        <v>insert into users (id, first_name, email, password, status, role)values(740,'AMAN TOEBILLAH BATUBARAxxx','amantoebillahbatubara@sippminerba.comxxx','LQMakvxZ26ACDKdDSwIEQd8OEtmNddkTnmVtCWsEiDNeMPuFholDR88Sy+vcUEGWUli4wQyrBvSCse2Ye8yUNQ==xxx',1,'companyxxx');</v>
      </c>
    </row>
    <row r="489" spans="1:14" x14ac:dyDescent="0.25">
      <c r="A489" t="s">
        <v>2887</v>
      </c>
      <c r="B489">
        <v>741</v>
      </c>
      <c r="C489" t="s">
        <v>2888</v>
      </c>
      <c r="D489" t="s">
        <v>504</v>
      </c>
      <c r="E489" t="s">
        <v>2889</v>
      </c>
      <c r="F489" t="s">
        <v>2027</v>
      </c>
      <c r="G489" t="s">
        <v>2889</v>
      </c>
      <c r="H489" t="s">
        <v>2885</v>
      </c>
      <c r="I489" t="s">
        <v>2892</v>
      </c>
      <c r="J489">
        <v>1</v>
      </c>
      <c r="K489" t="s">
        <v>2888</v>
      </c>
      <c r="L489" t="s">
        <v>2886</v>
      </c>
      <c r="M489" t="s">
        <v>2893</v>
      </c>
      <c r="N489" t="str">
        <f t="shared" si="7"/>
        <v>insert into users (id, first_name, email, password, status, role)values(741,'BARA MANUNGGAL SAKTIxxx','baramanunggalsakti@sippminerba.comxxx','LQMakvxZ26ACDKdDSwIEQd8OEtmNddkTnmVtCWsEiDNeMPuFholDR88Sy+vcUEGWUli4wQyrBvSCse2Ye8yUNQ==xxx',1,'companyxxx');</v>
      </c>
    </row>
    <row r="490" spans="1:14" x14ac:dyDescent="0.25">
      <c r="A490" t="s">
        <v>2887</v>
      </c>
      <c r="B490">
        <v>742</v>
      </c>
      <c r="C490" t="s">
        <v>2888</v>
      </c>
      <c r="D490" t="s">
        <v>505</v>
      </c>
      <c r="E490" t="s">
        <v>2889</v>
      </c>
      <c r="F490" t="s">
        <v>2028</v>
      </c>
      <c r="G490" t="s">
        <v>2889</v>
      </c>
      <c r="H490" t="s">
        <v>2885</v>
      </c>
      <c r="I490" t="s">
        <v>2892</v>
      </c>
      <c r="J490">
        <v>1</v>
      </c>
      <c r="K490" t="s">
        <v>2888</v>
      </c>
      <c r="L490" t="s">
        <v>2886</v>
      </c>
      <c r="M490" t="s">
        <v>2893</v>
      </c>
      <c r="N490" t="str">
        <f t="shared" si="7"/>
        <v>insert into users (id, first_name, email, password, status, role)values(742,'BARA SELARAS RESOURCESxxx','baraselarasresources@sippminerba.comxxx','LQMakvxZ26ACDKdDSwIEQd8OEtmNddkTnmVtCWsEiDNeMPuFholDR88Sy+vcUEGWUli4wQyrBvSCse2Ye8yUNQ==xxx',1,'companyxxx');</v>
      </c>
    </row>
    <row r="491" spans="1:14" x14ac:dyDescent="0.25">
      <c r="A491" t="s">
        <v>2887</v>
      </c>
      <c r="B491">
        <v>743</v>
      </c>
      <c r="C491" t="s">
        <v>2888</v>
      </c>
      <c r="D491" t="s">
        <v>506</v>
      </c>
      <c r="E491" t="s">
        <v>2889</v>
      </c>
      <c r="F491" t="s">
        <v>2029</v>
      </c>
      <c r="G491" t="s">
        <v>2889</v>
      </c>
      <c r="H491" t="s">
        <v>2885</v>
      </c>
      <c r="I491" t="s">
        <v>2892</v>
      </c>
      <c r="J491">
        <v>1</v>
      </c>
      <c r="K491" t="s">
        <v>2888</v>
      </c>
      <c r="L491" t="s">
        <v>2886</v>
      </c>
      <c r="M491" t="s">
        <v>2893</v>
      </c>
      <c r="N491" t="str">
        <f t="shared" si="7"/>
        <v>insert into users (id, first_name, email, password, status, role)values(743,'BATTOMAN COALxxx','battomancoal@sippminerba.comxxx','LQMakvxZ26ACDKdDSwIEQd8OEtmNddkTnmVtCWsEiDNeMPuFholDR88Sy+vcUEGWUli4wQyrBvSCse2Ye8yUNQ==xxx',1,'companyxxx');</v>
      </c>
    </row>
    <row r="492" spans="1:14" x14ac:dyDescent="0.25">
      <c r="A492" t="s">
        <v>2887</v>
      </c>
      <c r="B492">
        <v>746</v>
      </c>
      <c r="C492" t="s">
        <v>2888</v>
      </c>
      <c r="D492" t="s">
        <v>507</v>
      </c>
      <c r="E492" t="s">
        <v>2889</v>
      </c>
      <c r="F492" t="s">
        <v>2030</v>
      </c>
      <c r="G492" t="s">
        <v>2889</v>
      </c>
      <c r="H492" t="s">
        <v>2885</v>
      </c>
      <c r="I492" t="s">
        <v>2892</v>
      </c>
      <c r="J492">
        <v>1</v>
      </c>
      <c r="K492" t="s">
        <v>2888</v>
      </c>
      <c r="L492" t="s">
        <v>2886</v>
      </c>
      <c r="M492" t="s">
        <v>2893</v>
      </c>
      <c r="N492" t="str">
        <f t="shared" si="7"/>
        <v>insert into users (id, first_name, email, password, status, role)values(746,'BIMA PUTRA ABADI CITRANUSAxxx','bimaputraabadicitranusa@sippminerba.comxxx','LQMakvxZ26ACDKdDSwIEQd8OEtmNddkTnmVtCWsEiDNeMPuFholDR88Sy+vcUEGWUli4wQyrBvSCse2Ye8yUNQ==xxx',1,'companyxxx');</v>
      </c>
    </row>
    <row r="493" spans="1:14" x14ac:dyDescent="0.25">
      <c r="A493" t="s">
        <v>2887</v>
      </c>
      <c r="B493">
        <v>747</v>
      </c>
      <c r="C493" t="s">
        <v>2888</v>
      </c>
      <c r="D493" t="s">
        <v>508</v>
      </c>
      <c r="E493" t="s">
        <v>2889</v>
      </c>
      <c r="F493" t="s">
        <v>2031</v>
      </c>
      <c r="G493" t="s">
        <v>2889</v>
      </c>
      <c r="H493" t="s">
        <v>2885</v>
      </c>
      <c r="I493" t="s">
        <v>2892</v>
      </c>
      <c r="J493">
        <v>1</v>
      </c>
      <c r="K493" t="s">
        <v>2888</v>
      </c>
      <c r="L493" t="s">
        <v>2886</v>
      </c>
      <c r="M493" t="s">
        <v>2893</v>
      </c>
      <c r="N493" t="str">
        <f t="shared" si="7"/>
        <v>insert into users (id, first_name, email, password, status, role)values(747,'BUANA BARA EKAPRATAMAxxx','buanabaraekapratama@sippminerba.comxxx','LQMakvxZ26ACDKdDSwIEQd8OEtmNddkTnmVtCWsEiDNeMPuFholDR88Sy+vcUEGWUli4wQyrBvSCse2Ye8yUNQ==xxx',1,'companyxxx');</v>
      </c>
    </row>
    <row r="494" spans="1:14" x14ac:dyDescent="0.25">
      <c r="A494" t="s">
        <v>2887</v>
      </c>
      <c r="B494">
        <v>749</v>
      </c>
      <c r="C494" t="s">
        <v>2888</v>
      </c>
      <c r="D494" t="s">
        <v>509</v>
      </c>
      <c r="E494" t="s">
        <v>2889</v>
      </c>
      <c r="F494" t="s">
        <v>2032</v>
      </c>
      <c r="G494" t="s">
        <v>2889</v>
      </c>
      <c r="H494" t="s">
        <v>2885</v>
      </c>
      <c r="I494" t="s">
        <v>2892</v>
      </c>
      <c r="J494">
        <v>1</v>
      </c>
      <c r="K494" t="s">
        <v>2888</v>
      </c>
      <c r="L494" t="s">
        <v>2886</v>
      </c>
      <c r="M494" t="s">
        <v>2893</v>
      </c>
      <c r="N494" t="str">
        <f t="shared" si="7"/>
        <v>insert into users (id, first_name, email, password, status, role)values(749,'BUANA INTI CITRAPRIMAxxx','buanainticitraprima@sippminerba.comxxx','LQMakvxZ26ACDKdDSwIEQd8OEtmNddkTnmVtCWsEiDNeMPuFholDR88Sy+vcUEGWUli4wQyrBvSCse2Ye8yUNQ==xxx',1,'companyxxx');</v>
      </c>
    </row>
    <row r="495" spans="1:14" x14ac:dyDescent="0.25">
      <c r="A495" t="s">
        <v>2887</v>
      </c>
      <c r="B495">
        <v>751</v>
      </c>
      <c r="C495" t="s">
        <v>2888</v>
      </c>
      <c r="D495" t="s">
        <v>510</v>
      </c>
      <c r="E495" t="s">
        <v>2889</v>
      </c>
      <c r="F495" t="s">
        <v>2033</v>
      </c>
      <c r="G495" t="s">
        <v>2889</v>
      </c>
      <c r="H495" t="s">
        <v>2885</v>
      </c>
      <c r="I495" t="s">
        <v>2892</v>
      </c>
      <c r="J495">
        <v>1</v>
      </c>
      <c r="K495" t="s">
        <v>2888</v>
      </c>
      <c r="L495" t="s">
        <v>2886</v>
      </c>
      <c r="M495" t="s">
        <v>2893</v>
      </c>
      <c r="N495" t="str">
        <f t="shared" si="7"/>
        <v>insert into users (id, first_name, email, password, status, role)values(751,'BUMI ENERGI SELARAS AGUNG RAYAxxx','bumienergiselarasagungraya@sippminerba.comxxx','LQMakvxZ26ACDKdDSwIEQd8OEtmNddkTnmVtCWsEiDNeMPuFholDR88Sy+vcUEGWUli4wQyrBvSCse2Ye8yUNQ==xxx',1,'companyxxx');</v>
      </c>
    </row>
    <row r="496" spans="1:14" x14ac:dyDescent="0.25">
      <c r="A496" t="s">
        <v>2887</v>
      </c>
      <c r="B496">
        <v>752</v>
      </c>
      <c r="C496" t="s">
        <v>2888</v>
      </c>
      <c r="D496" t="s">
        <v>511</v>
      </c>
      <c r="E496" t="s">
        <v>2889</v>
      </c>
      <c r="F496" t="s">
        <v>2034</v>
      </c>
      <c r="G496" t="s">
        <v>2889</v>
      </c>
      <c r="H496" t="s">
        <v>2885</v>
      </c>
      <c r="I496" t="s">
        <v>2892</v>
      </c>
      <c r="J496">
        <v>1</v>
      </c>
      <c r="K496" t="s">
        <v>2888</v>
      </c>
      <c r="L496" t="s">
        <v>2886</v>
      </c>
      <c r="M496" t="s">
        <v>2893</v>
      </c>
      <c r="N496" t="str">
        <f t="shared" si="7"/>
        <v>insert into users (id, first_name, email, password, status, role)values(752,'BUMI SEKUNDANG ENIM ENERGIxxx','bumisekundangenimenergi@sippminerba.comxxx','LQMakvxZ26ACDKdDSwIEQd8OEtmNddkTnmVtCWsEiDNeMPuFholDR88Sy+vcUEGWUli4wQyrBvSCse2Ye8yUNQ==xxx',1,'companyxxx');</v>
      </c>
    </row>
    <row r="497" spans="1:14" x14ac:dyDescent="0.25">
      <c r="A497" t="s">
        <v>2887</v>
      </c>
      <c r="B497">
        <v>753</v>
      </c>
      <c r="C497" t="s">
        <v>2888</v>
      </c>
      <c r="D497" t="s">
        <v>512</v>
      </c>
      <c r="E497" t="s">
        <v>2889</v>
      </c>
      <c r="F497" t="s">
        <v>2035</v>
      </c>
      <c r="G497" t="s">
        <v>2889</v>
      </c>
      <c r="H497" t="s">
        <v>2885</v>
      </c>
      <c r="I497" t="s">
        <v>2892</v>
      </c>
      <c r="J497">
        <v>1</v>
      </c>
      <c r="K497" t="s">
        <v>2888</v>
      </c>
      <c r="L497" t="s">
        <v>2886</v>
      </c>
      <c r="M497" t="s">
        <v>2893</v>
      </c>
      <c r="N497" t="str">
        <f t="shared" si="7"/>
        <v>insert into users (id, first_name, email, password, status, role)values(753,'CAKRA BUMI ENERGIxxx','cakrabumienergi@sippminerba.comxxx','LQMakvxZ26ACDKdDSwIEQd8OEtmNddkTnmVtCWsEiDNeMPuFholDR88Sy+vcUEGWUli4wQyrBvSCse2Ye8yUNQ==xxx',1,'companyxxx');</v>
      </c>
    </row>
    <row r="498" spans="1:14" x14ac:dyDescent="0.25">
      <c r="A498" t="s">
        <v>2887</v>
      </c>
      <c r="B498">
        <v>755</v>
      </c>
      <c r="C498" t="s">
        <v>2888</v>
      </c>
      <c r="D498" t="s">
        <v>513</v>
      </c>
      <c r="E498" t="s">
        <v>2889</v>
      </c>
      <c r="F498" t="s">
        <v>2036</v>
      </c>
      <c r="G498" t="s">
        <v>2889</v>
      </c>
      <c r="H498" t="s">
        <v>2885</v>
      </c>
      <c r="I498" t="s">
        <v>2892</v>
      </c>
      <c r="J498">
        <v>1</v>
      </c>
      <c r="K498" t="s">
        <v>2888</v>
      </c>
      <c r="L498" t="s">
        <v>2886</v>
      </c>
      <c r="M498" t="s">
        <v>2893</v>
      </c>
      <c r="N498" t="str">
        <f t="shared" si="7"/>
        <v>insert into users (id, first_name, email, password, status, role)values(755,'DIRAR DUAGE ENERGIxxx','dirarduageenergi@sippminerba.comxxx','LQMakvxZ26ACDKdDSwIEQd8OEtmNddkTnmVtCWsEiDNeMPuFholDR88Sy+vcUEGWUli4wQyrBvSCse2Ye8yUNQ==xxx',1,'companyxxx');</v>
      </c>
    </row>
    <row r="499" spans="1:14" x14ac:dyDescent="0.25">
      <c r="A499" t="s">
        <v>2887</v>
      </c>
      <c r="B499">
        <v>758</v>
      </c>
      <c r="C499" t="s">
        <v>2888</v>
      </c>
      <c r="D499" t="s">
        <v>514</v>
      </c>
      <c r="E499" t="s">
        <v>2889</v>
      </c>
      <c r="F499" t="s">
        <v>2037</v>
      </c>
      <c r="G499" t="s">
        <v>2889</v>
      </c>
      <c r="H499" t="s">
        <v>2885</v>
      </c>
      <c r="I499" t="s">
        <v>2892</v>
      </c>
      <c r="J499">
        <v>1</v>
      </c>
      <c r="K499" t="s">
        <v>2888</v>
      </c>
      <c r="L499" t="s">
        <v>2886</v>
      </c>
      <c r="M499" t="s">
        <v>2893</v>
      </c>
      <c r="N499" t="str">
        <f t="shared" si="7"/>
        <v>insert into users (id, first_name, email, password, status, role)values(758,'DWINAD NUSA SEJAHTERAxxx','dwinadnusasejahtera@sippminerba.comxxx','LQMakvxZ26ACDKdDSwIEQd8OEtmNddkTnmVtCWsEiDNeMPuFholDR88Sy+vcUEGWUli4wQyrBvSCse2Ye8yUNQ==xxx',1,'companyxxx');</v>
      </c>
    </row>
    <row r="500" spans="1:14" x14ac:dyDescent="0.25">
      <c r="A500" t="s">
        <v>2887</v>
      </c>
      <c r="B500">
        <v>759</v>
      </c>
      <c r="C500" t="s">
        <v>2888</v>
      </c>
      <c r="D500" t="s">
        <v>515</v>
      </c>
      <c r="E500" t="s">
        <v>2889</v>
      </c>
      <c r="F500" t="s">
        <v>2038</v>
      </c>
      <c r="G500" t="s">
        <v>2889</v>
      </c>
      <c r="H500" t="s">
        <v>2885</v>
      </c>
      <c r="I500" t="s">
        <v>2892</v>
      </c>
      <c r="J500">
        <v>1</v>
      </c>
      <c r="K500" t="s">
        <v>2888</v>
      </c>
      <c r="L500" t="s">
        <v>2886</v>
      </c>
      <c r="M500" t="s">
        <v>2893</v>
      </c>
      <c r="N500" t="str">
        <f t="shared" si="7"/>
        <v>insert into users (id, first_name, email, password, status, role)values(759,'ELOK INDAH SUBUR JAYAxxx','elokindahsuburjaya@sippminerba.comxxx','LQMakvxZ26ACDKdDSwIEQd8OEtmNddkTnmVtCWsEiDNeMPuFholDR88Sy+vcUEGWUli4wQyrBvSCse2Ye8yUNQ==xxx',1,'companyxxx');</v>
      </c>
    </row>
    <row r="501" spans="1:14" x14ac:dyDescent="0.25">
      <c r="A501" t="s">
        <v>2887</v>
      </c>
      <c r="B501">
        <v>760</v>
      </c>
      <c r="C501" t="s">
        <v>2888</v>
      </c>
      <c r="D501" t="s">
        <v>516</v>
      </c>
      <c r="E501" t="s">
        <v>2889</v>
      </c>
      <c r="F501" t="s">
        <v>2039</v>
      </c>
      <c r="G501" t="s">
        <v>2889</v>
      </c>
      <c r="H501" t="s">
        <v>2885</v>
      </c>
      <c r="I501" t="s">
        <v>2892</v>
      </c>
      <c r="J501">
        <v>1</v>
      </c>
      <c r="K501" t="s">
        <v>2888</v>
      </c>
      <c r="L501" t="s">
        <v>2886</v>
      </c>
      <c r="M501" t="s">
        <v>2893</v>
      </c>
      <c r="N501" t="str">
        <f t="shared" si="7"/>
        <v>insert into users (id, first_name, email, password, status, role)values(760,'GORBY ENERGYxxx','gorbyenergy@sippminerba.comxxx','LQMakvxZ26ACDKdDSwIEQd8OEtmNddkTnmVtCWsEiDNeMPuFholDR88Sy+vcUEGWUli4wQyrBvSCse2Ye8yUNQ==xxx',1,'companyxxx');</v>
      </c>
    </row>
    <row r="502" spans="1:14" x14ac:dyDescent="0.25">
      <c r="A502" t="s">
        <v>2887</v>
      </c>
      <c r="B502">
        <v>762</v>
      </c>
      <c r="C502" t="s">
        <v>2888</v>
      </c>
      <c r="D502" t="s">
        <v>517</v>
      </c>
      <c r="E502" t="s">
        <v>2889</v>
      </c>
      <c r="F502" t="s">
        <v>2040</v>
      </c>
      <c r="G502" t="s">
        <v>2889</v>
      </c>
      <c r="H502" t="s">
        <v>2885</v>
      </c>
      <c r="I502" t="s">
        <v>2892</v>
      </c>
      <c r="J502">
        <v>1</v>
      </c>
      <c r="K502" t="s">
        <v>2888</v>
      </c>
      <c r="L502" t="s">
        <v>2886</v>
      </c>
      <c r="M502" t="s">
        <v>2893</v>
      </c>
      <c r="N502" t="str">
        <f t="shared" si="7"/>
        <v>insert into users (id, first_name, email, password, status, role)values(762,'GUMAY PRIMA ENERGIxxx','gumayprimaenergi@sippminerba.comxxx','LQMakvxZ26ACDKdDSwIEQd8OEtmNddkTnmVtCWsEiDNeMPuFholDR88Sy+vcUEGWUli4wQyrBvSCse2Ye8yUNQ==xxx',1,'companyxxx');</v>
      </c>
    </row>
    <row r="503" spans="1:14" x14ac:dyDescent="0.25">
      <c r="A503" t="s">
        <v>2887</v>
      </c>
      <c r="B503">
        <v>763</v>
      </c>
      <c r="C503" t="s">
        <v>2888</v>
      </c>
      <c r="D503" t="s">
        <v>518</v>
      </c>
      <c r="E503" t="s">
        <v>2889</v>
      </c>
      <c r="F503" t="s">
        <v>2041</v>
      </c>
      <c r="G503" t="s">
        <v>2889</v>
      </c>
      <c r="H503" t="s">
        <v>2885</v>
      </c>
      <c r="I503" t="s">
        <v>2892</v>
      </c>
      <c r="J503">
        <v>1</v>
      </c>
      <c r="K503" t="s">
        <v>2888</v>
      </c>
      <c r="L503" t="s">
        <v>2886</v>
      </c>
      <c r="M503" t="s">
        <v>2893</v>
      </c>
      <c r="N503" t="str">
        <f t="shared" si="7"/>
        <v>insert into users (id, first_name, email, password, status, role)values(763,'INDOMAS MINERAL UTAMAxxx','indomasmineralutama@sippminerba.comxxx','LQMakvxZ26ACDKdDSwIEQd8OEtmNddkTnmVtCWsEiDNeMPuFholDR88Sy+vcUEGWUli4wQyrBvSCse2Ye8yUNQ==xxx',1,'companyxxx');</v>
      </c>
    </row>
    <row r="504" spans="1:14" x14ac:dyDescent="0.25">
      <c r="A504" t="s">
        <v>2887</v>
      </c>
      <c r="B504">
        <v>764</v>
      </c>
      <c r="C504" t="s">
        <v>2888</v>
      </c>
      <c r="D504" t="s">
        <v>519</v>
      </c>
      <c r="E504" t="s">
        <v>2889</v>
      </c>
      <c r="F504" t="s">
        <v>2042</v>
      </c>
      <c r="G504" t="s">
        <v>2889</v>
      </c>
      <c r="H504" t="s">
        <v>2885</v>
      </c>
      <c r="I504" t="s">
        <v>2892</v>
      </c>
      <c r="J504">
        <v>1</v>
      </c>
      <c r="K504" t="s">
        <v>2888</v>
      </c>
      <c r="L504" t="s">
        <v>2886</v>
      </c>
      <c r="M504" t="s">
        <v>2893</v>
      </c>
      <c r="N504" t="str">
        <f t="shared" si="7"/>
        <v>insert into users (id, first_name, email, password, status, role)values(764,'INDONESIA BATU PRIMA ENERGIxxx','indonesiabatuprimaenergi@sippminerba.comxxx','LQMakvxZ26ACDKdDSwIEQd8OEtmNddkTnmVtCWsEiDNeMPuFholDR88Sy+vcUEGWUli4wQyrBvSCse2Ye8yUNQ==xxx',1,'companyxxx');</v>
      </c>
    </row>
    <row r="505" spans="1:14" x14ac:dyDescent="0.25">
      <c r="A505" t="s">
        <v>2887</v>
      </c>
      <c r="B505">
        <v>766</v>
      </c>
      <c r="C505" t="s">
        <v>2888</v>
      </c>
      <c r="D505" t="s">
        <v>520</v>
      </c>
      <c r="E505" t="s">
        <v>2889</v>
      </c>
      <c r="F505" t="s">
        <v>2043</v>
      </c>
      <c r="G505" t="s">
        <v>2889</v>
      </c>
      <c r="H505" t="s">
        <v>2885</v>
      </c>
      <c r="I505" t="s">
        <v>2892</v>
      </c>
      <c r="J505">
        <v>1</v>
      </c>
      <c r="K505" t="s">
        <v>2888</v>
      </c>
      <c r="L505" t="s">
        <v>2886</v>
      </c>
      <c r="M505" t="s">
        <v>2893</v>
      </c>
      <c r="N505" t="str">
        <f t="shared" si="7"/>
        <v>insert into users (id, first_name, email, password, status, role)values(766,'LAIS BATUBARA PERSADAxxx','laisbatubarapersada@sippminerba.comxxx','LQMakvxZ26ACDKdDSwIEQd8OEtmNddkTnmVtCWsEiDNeMPuFholDR88Sy+vcUEGWUli4wQyrBvSCse2Ye8yUNQ==xxx',1,'companyxxx');</v>
      </c>
    </row>
    <row r="506" spans="1:14" x14ac:dyDescent="0.25">
      <c r="A506" t="s">
        <v>2887</v>
      </c>
      <c r="B506">
        <v>768</v>
      </c>
      <c r="C506" t="s">
        <v>2888</v>
      </c>
      <c r="D506" t="s">
        <v>521</v>
      </c>
      <c r="E506" t="s">
        <v>2889</v>
      </c>
      <c r="F506" t="s">
        <v>2044</v>
      </c>
      <c r="G506" t="s">
        <v>2889</v>
      </c>
      <c r="H506" t="s">
        <v>2885</v>
      </c>
      <c r="I506" t="s">
        <v>2892</v>
      </c>
      <c r="J506">
        <v>1</v>
      </c>
      <c r="K506" t="s">
        <v>2888</v>
      </c>
      <c r="L506" t="s">
        <v>2886</v>
      </c>
      <c r="M506" t="s">
        <v>2893</v>
      </c>
      <c r="N506" t="str">
        <f t="shared" si="7"/>
        <v>insert into users (id, first_name, email, password, status, role)values(768,'LION POWER ENERGYxxx','lionpowerenergy@sippminerba.comxxx','LQMakvxZ26ACDKdDSwIEQd8OEtmNddkTnmVtCWsEiDNeMPuFholDR88Sy+vcUEGWUli4wQyrBvSCse2Ye8yUNQ==xxx',1,'companyxxx');</v>
      </c>
    </row>
    <row r="507" spans="1:14" x14ac:dyDescent="0.25">
      <c r="A507" t="s">
        <v>2887</v>
      </c>
      <c r="B507">
        <v>771</v>
      </c>
      <c r="C507" t="s">
        <v>2888</v>
      </c>
      <c r="D507" t="s">
        <v>522</v>
      </c>
      <c r="E507" t="s">
        <v>2889</v>
      </c>
      <c r="F507" t="s">
        <v>2045</v>
      </c>
      <c r="G507" t="s">
        <v>2889</v>
      </c>
      <c r="H507" t="s">
        <v>2885</v>
      </c>
      <c r="I507" t="s">
        <v>2892</v>
      </c>
      <c r="J507">
        <v>1</v>
      </c>
      <c r="K507" t="s">
        <v>2888</v>
      </c>
      <c r="L507" t="s">
        <v>2886</v>
      </c>
      <c r="M507" t="s">
        <v>2893</v>
      </c>
      <c r="N507" t="str">
        <f t="shared" si="7"/>
        <v>insert into users (id, first_name, email, password, status, role)values(771,'MANDIRI AGUNG JAYA UTAMAxxx','mandiriagungjayautama@sippminerba.comxxx','LQMakvxZ26ACDKdDSwIEQd8OEtmNddkTnmVtCWsEiDNeMPuFholDR88Sy+vcUEGWUli4wQyrBvSCse2Ye8yUNQ==xxx',1,'companyxxx');</v>
      </c>
    </row>
    <row r="508" spans="1:14" x14ac:dyDescent="0.25">
      <c r="A508" t="s">
        <v>2887</v>
      </c>
      <c r="B508">
        <v>773</v>
      </c>
      <c r="C508" t="s">
        <v>2888</v>
      </c>
      <c r="D508" t="s">
        <v>523</v>
      </c>
      <c r="E508" t="s">
        <v>2889</v>
      </c>
      <c r="F508" t="s">
        <v>2046</v>
      </c>
      <c r="G508" t="s">
        <v>2889</v>
      </c>
      <c r="H508" t="s">
        <v>2885</v>
      </c>
      <c r="I508" t="s">
        <v>2892</v>
      </c>
      <c r="J508">
        <v>1</v>
      </c>
      <c r="K508" t="s">
        <v>2888</v>
      </c>
      <c r="L508" t="s">
        <v>2886</v>
      </c>
      <c r="M508" t="s">
        <v>2893</v>
      </c>
      <c r="N508" t="str">
        <f t="shared" si="7"/>
        <v>insert into users (id, first_name, email, password, status, role)values(773,'MUBA BATUBARA PERSADAxxx','mubabatubarapersada@sippminerba.comxxx','LQMakvxZ26ACDKdDSwIEQd8OEtmNddkTnmVtCWsEiDNeMPuFholDR88Sy+vcUEGWUli4wQyrBvSCse2Ye8yUNQ==xxx',1,'companyxxx');</v>
      </c>
    </row>
    <row r="509" spans="1:14" x14ac:dyDescent="0.25">
      <c r="A509" t="s">
        <v>2887</v>
      </c>
      <c r="B509">
        <v>774</v>
      </c>
      <c r="C509" t="s">
        <v>2888</v>
      </c>
      <c r="D509" t="s">
        <v>524</v>
      </c>
      <c r="E509" t="s">
        <v>2889</v>
      </c>
      <c r="F509" t="s">
        <v>2047</v>
      </c>
      <c r="G509" t="s">
        <v>2889</v>
      </c>
      <c r="H509" t="s">
        <v>2885</v>
      </c>
      <c r="I509" t="s">
        <v>2892</v>
      </c>
      <c r="J509">
        <v>1</v>
      </c>
      <c r="K509" t="s">
        <v>2888</v>
      </c>
      <c r="L509" t="s">
        <v>2886</v>
      </c>
      <c r="M509" t="s">
        <v>2893</v>
      </c>
      <c r="N509" t="str">
        <f t="shared" si="7"/>
        <v>insert into users (id, first_name, email, password, status, role)values(774,'MUBA COAL MINExxx','mubacoalmine@sippminerba.comxxx','LQMakvxZ26ACDKdDSwIEQd8OEtmNddkTnmVtCWsEiDNeMPuFholDR88Sy+vcUEGWUli4wQyrBvSCse2Ye8yUNQ==xxx',1,'companyxxx');</v>
      </c>
    </row>
    <row r="510" spans="1:14" x14ac:dyDescent="0.25">
      <c r="A510" t="s">
        <v>2887</v>
      </c>
      <c r="B510">
        <v>775</v>
      </c>
      <c r="C510" t="s">
        <v>2888</v>
      </c>
      <c r="D510" t="s">
        <v>525</v>
      </c>
      <c r="E510" t="s">
        <v>2889</v>
      </c>
      <c r="F510" t="s">
        <v>2048</v>
      </c>
      <c r="G510" t="s">
        <v>2889</v>
      </c>
      <c r="H510" t="s">
        <v>2885</v>
      </c>
      <c r="I510" t="s">
        <v>2892</v>
      </c>
      <c r="J510">
        <v>1</v>
      </c>
      <c r="K510" t="s">
        <v>2888</v>
      </c>
      <c r="L510" t="s">
        <v>2886</v>
      </c>
      <c r="M510" t="s">
        <v>2893</v>
      </c>
      <c r="N510" t="str">
        <f t="shared" si="7"/>
        <v>insert into users (id, first_name, email, password, status, role)values(775,'MURA PERKASAxxx','muraperkasa@sippminerba.comxxx','LQMakvxZ26ACDKdDSwIEQd8OEtmNddkTnmVtCWsEiDNeMPuFholDR88Sy+vcUEGWUli4wQyrBvSCse2Ye8yUNQ==xxx',1,'companyxxx');</v>
      </c>
    </row>
    <row r="511" spans="1:14" x14ac:dyDescent="0.25">
      <c r="A511" t="s">
        <v>2887</v>
      </c>
      <c r="B511">
        <v>776</v>
      </c>
      <c r="C511" t="s">
        <v>2888</v>
      </c>
      <c r="D511" t="s">
        <v>526</v>
      </c>
      <c r="E511" t="s">
        <v>2889</v>
      </c>
      <c r="F511" t="s">
        <v>2049</v>
      </c>
      <c r="G511" t="s">
        <v>2889</v>
      </c>
      <c r="H511" t="s">
        <v>2885</v>
      </c>
      <c r="I511" t="s">
        <v>2892</v>
      </c>
      <c r="J511">
        <v>1</v>
      </c>
      <c r="K511" t="s">
        <v>2888</v>
      </c>
      <c r="L511" t="s">
        <v>2886</v>
      </c>
      <c r="M511" t="s">
        <v>2893</v>
      </c>
      <c r="N511" t="str">
        <f t="shared" si="7"/>
        <v>insert into users (id, first_name, email, password, status, role)values(776,'MURA REKSA CBM (KONSORSIUM PDMURA ENERGI-PTMURA REKSA CBM)xxx','murareksacbm(konsorsiumpdmuraenergi-ptmurareksacbm)@sippminerba.comxxx','LQMakvxZ26ACDKdDSwIEQd8OEtmNddkTnmVtCWsEiDNeMPuFholDR88Sy+vcUEGWUli4wQyrBvSCse2Ye8yUNQ==xxx',1,'companyxxx');</v>
      </c>
    </row>
    <row r="512" spans="1:14" x14ac:dyDescent="0.25">
      <c r="A512" t="s">
        <v>2887</v>
      </c>
      <c r="B512">
        <v>778</v>
      </c>
      <c r="C512" t="s">
        <v>2888</v>
      </c>
      <c r="D512" t="s">
        <v>527</v>
      </c>
      <c r="E512" t="s">
        <v>2889</v>
      </c>
      <c r="F512" t="s">
        <v>2050</v>
      </c>
      <c r="G512" t="s">
        <v>2889</v>
      </c>
      <c r="H512" t="s">
        <v>2885</v>
      </c>
      <c r="I512" t="s">
        <v>2892</v>
      </c>
      <c r="J512">
        <v>1</v>
      </c>
      <c r="K512" t="s">
        <v>2888</v>
      </c>
      <c r="L512" t="s">
        <v>2886</v>
      </c>
      <c r="M512" t="s">
        <v>2893</v>
      </c>
      <c r="N512" t="str">
        <f t="shared" si="7"/>
        <v>insert into users (id, first_name, email, password, status, role)values(778,'PASIFIC GLOBAL ABADIxxx','pasificglobalabadi@sippminerba.comxxx','LQMakvxZ26ACDKdDSwIEQd8OEtmNddkTnmVtCWsEiDNeMPuFholDR88Sy+vcUEGWUli4wQyrBvSCse2Ye8yUNQ==xxx',1,'companyxxx');</v>
      </c>
    </row>
    <row r="513" spans="1:14" x14ac:dyDescent="0.25">
      <c r="A513" t="s">
        <v>2887</v>
      </c>
      <c r="B513">
        <v>779</v>
      </c>
      <c r="C513" t="s">
        <v>2888</v>
      </c>
      <c r="D513" t="s">
        <v>528</v>
      </c>
      <c r="E513" t="s">
        <v>2889</v>
      </c>
      <c r="F513" t="s">
        <v>2051</v>
      </c>
      <c r="G513" t="s">
        <v>2889</v>
      </c>
      <c r="H513" t="s">
        <v>2885</v>
      </c>
      <c r="I513" t="s">
        <v>2892</v>
      </c>
      <c r="J513">
        <v>1</v>
      </c>
      <c r="K513" t="s">
        <v>2888</v>
      </c>
      <c r="L513" t="s">
        <v>2886</v>
      </c>
      <c r="M513" t="s">
        <v>2893</v>
      </c>
      <c r="N513" t="str">
        <f t="shared" si="7"/>
        <v>insert into users (id, first_name, email, password, status, role)values(779,'PASIFIC GLOBAL UTAMAxxx','pasificglobalutama@sippminerba.comxxx','LQMakvxZ26ACDKdDSwIEQd8OEtmNddkTnmVtCWsEiDNeMPuFholDR88Sy+vcUEGWUli4wQyrBvSCse2Ye8yUNQ==xxx',1,'companyxxx');</v>
      </c>
    </row>
    <row r="514" spans="1:14" x14ac:dyDescent="0.25">
      <c r="A514" t="s">
        <v>2887</v>
      </c>
      <c r="B514">
        <v>780</v>
      </c>
      <c r="C514" t="s">
        <v>2888</v>
      </c>
      <c r="D514" t="s">
        <v>529</v>
      </c>
      <c r="E514" t="s">
        <v>2889</v>
      </c>
      <c r="F514" t="s">
        <v>2052</v>
      </c>
      <c r="G514" t="s">
        <v>2889</v>
      </c>
      <c r="H514" t="s">
        <v>2885</v>
      </c>
      <c r="I514" t="s">
        <v>2892</v>
      </c>
      <c r="J514">
        <v>1</v>
      </c>
      <c r="K514" t="s">
        <v>2888</v>
      </c>
      <c r="L514" t="s">
        <v>2886</v>
      </c>
      <c r="M514" t="s">
        <v>2893</v>
      </c>
      <c r="N514" t="str">
        <f t="shared" si="7"/>
        <v>insert into users (id, first_name, email, password, status, role)values(780,'PERSADA MAKMUR JAYAxxx','persadamakmurjaya@sippminerba.comxxx','LQMakvxZ26ACDKdDSwIEQd8OEtmNddkTnmVtCWsEiDNeMPuFholDR88Sy+vcUEGWUli4wQyrBvSCse2Ye8yUNQ==xxx',1,'companyxxx');</v>
      </c>
    </row>
    <row r="515" spans="1:14" x14ac:dyDescent="0.25">
      <c r="A515" t="s">
        <v>2887</v>
      </c>
      <c r="B515">
        <v>781</v>
      </c>
      <c r="C515" t="s">
        <v>2888</v>
      </c>
      <c r="D515" t="s">
        <v>530</v>
      </c>
      <c r="E515" t="s">
        <v>2889</v>
      </c>
      <c r="F515" t="s">
        <v>2053</v>
      </c>
      <c r="G515" t="s">
        <v>2889</v>
      </c>
      <c r="H515" t="s">
        <v>2885</v>
      </c>
      <c r="I515" t="s">
        <v>2892</v>
      </c>
      <c r="J515">
        <v>1</v>
      </c>
      <c r="K515" t="s">
        <v>2888</v>
      </c>
      <c r="L515" t="s">
        <v>2886</v>
      </c>
      <c r="M515" t="s">
        <v>2893</v>
      </c>
      <c r="N515" t="str">
        <f t="shared" ref="N515:N578" si="8">(A515&amp;B515&amp;C515&amp;D515&amp;E515&amp;F515&amp;G515&amp;H515&amp;I515&amp;J515&amp;K515&amp;L515&amp;M515&amp;";")</f>
        <v>insert into users (id, first_name, email, password, status, role)values(781,'PINANG MINERAL RESOURCESxxx','pinangmineralresources@sippminerba.comxxx','LQMakvxZ26ACDKdDSwIEQd8OEtmNddkTnmVtCWsEiDNeMPuFholDR88Sy+vcUEGWUli4wQyrBvSCse2Ye8yUNQ==xxx',1,'companyxxx');</v>
      </c>
    </row>
    <row r="516" spans="1:14" x14ac:dyDescent="0.25">
      <c r="A516" t="s">
        <v>2887</v>
      </c>
      <c r="B516">
        <v>782</v>
      </c>
      <c r="C516" t="s">
        <v>2888</v>
      </c>
      <c r="D516" t="s">
        <v>531</v>
      </c>
      <c r="E516" t="s">
        <v>2889</v>
      </c>
      <c r="F516" t="s">
        <v>2054</v>
      </c>
      <c r="G516" t="s">
        <v>2889</v>
      </c>
      <c r="H516" t="s">
        <v>2885</v>
      </c>
      <c r="I516" t="s">
        <v>2892</v>
      </c>
      <c r="J516">
        <v>1</v>
      </c>
      <c r="K516" t="s">
        <v>2888</v>
      </c>
      <c r="L516" t="s">
        <v>2886</v>
      </c>
      <c r="M516" t="s">
        <v>2893</v>
      </c>
      <c r="N516" t="str">
        <f t="shared" si="8"/>
        <v>insert into users (id, first_name, email, password, status, role)values(782,'PRIMA LAZUARDI NUSANTARAxxx','primalazuardinusantara@sippminerba.comxxx','LQMakvxZ26ACDKdDSwIEQd8OEtmNddkTnmVtCWsEiDNeMPuFholDR88Sy+vcUEGWUli4wQyrBvSCse2Ye8yUNQ==xxx',1,'companyxxx');</v>
      </c>
    </row>
    <row r="517" spans="1:14" x14ac:dyDescent="0.25">
      <c r="A517" t="s">
        <v>2887</v>
      </c>
      <c r="B517">
        <v>784</v>
      </c>
      <c r="C517" t="s">
        <v>2888</v>
      </c>
      <c r="D517" t="s">
        <v>532</v>
      </c>
      <c r="E517" t="s">
        <v>2889</v>
      </c>
      <c r="F517" t="s">
        <v>2055</v>
      </c>
      <c r="G517" t="s">
        <v>2889</v>
      </c>
      <c r="H517" t="s">
        <v>2885</v>
      </c>
      <c r="I517" t="s">
        <v>2892</v>
      </c>
      <c r="J517">
        <v>1</v>
      </c>
      <c r="K517" t="s">
        <v>2888</v>
      </c>
      <c r="L517" t="s">
        <v>2886</v>
      </c>
      <c r="M517" t="s">
        <v>2893</v>
      </c>
      <c r="N517" t="str">
        <f t="shared" si="8"/>
        <v>insert into users (id, first_name, email, password, status, role)values(784,'SARANA CIPTA GEMILANGxxx','saranaciptagemilang@sippminerba.comxxx','LQMakvxZ26ACDKdDSwIEQd8OEtmNddkTnmVtCWsEiDNeMPuFholDR88Sy+vcUEGWUli4wQyrBvSCse2Ye8yUNQ==xxx',1,'companyxxx');</v>
      </c>
    </row>
    <row r="518" spans="1:14" x14ac:dyDescent="0.25">
      <c r="A518" t="s">
        <v>2887</v>
      </c>
      <c r="B518">
        <v>786</v>
      </c>
      <c r="C518" t="s">
        <v>2888</v>
      </c>
      <c r="D518" t="s">
        <v>533</v>
      </c>
      <c r="E518" t="s">
        <v>2889</v>
      </c>
      <c r="F518" t="s">
        <v>2056</v>
      </c>
      <c r="G518" t="s">
        <v>2889</v>
      </c>
      <c r="H518" t="s">
        <v>2885</v>
      </c>
      <c r="I518" t="s">
        <v>2892</v>
      </c>
      <c r="J518">
        <v>1</v>
      </c>
      <c r="K518" t="s">
        <v>2888</v>
      </c>
      <c r="L518" t="s">
        <v>2886</v>
      </c>
      <c r="M518" t="s">
        <v>2893</v>
      </c>
      <c r="N518" t="str">
        <f t="shared" si="8"/>
        <v>insert into users (id, first_name, email, password, status, role)values(786,'SENTOSA KURNIA ENERGI BAHAGIAxxx','sentosakurniaenergibahagia@sippminerba.comxxx','LQMakvxZ26ACDKdDSwIEQd8OEtmNddkTnmVtCWsEiDNeMPuFholDR88Sy+vcUEGWUli4wQyrBvSCse2Ye8yUNQ==xxx',1,'companyxxx');</v>
      </c>
    </row>
    <row r="519" spans="1:14" x14ac:dyDescent="0.25">
      <c r="A519" t="s">
        <v>2887</v>
      </c>
      <c r="B519">
        <v>787</v>
      </c>
      <c r="C519" t="s">
        <v>2888</v>
      </c>
      <c r="D519" t="s">
        <v>534</v>
      </c>
      <c r="E519" t="s">
        <v>2889</v>
      </c>
      <c r="F519" t="s">
        <v>2057</v>
      </c>
      <c r="G519" t="s">
        <v>2889</v>
      </c>
      <c r="H519" t="s">
        <v>2885</v>
      </c>
      <c r="I519" t="s">
        <v>2892</v>
      </c>
      <c r="J519">
        <v>1</v>
      </c>
      <c r="K519" t="s">
        <v>2888</v>
      </c>
      <c r="L519" t="s">
        <v>2886</v>
      </c>
      <c r="M519" t="s">
        <v>2893</v>
      </c>
      <c r="N519" t="str">
        <f t="shared" si="8"/>
        <v>insert into users (id, first_name, email, password, status, role)values(787,'SRIWIJAYA BARA PRIHARUMxxx','sriwijayabarapriharum@sippminerba.comxxx','LQMakvxZ26ACDKdDSwIEQd8OEtmNddkTnmVtCWsEiDNeMPuFholDR88Sy+vcUEGWUli4wQyrBvSCse2Ye8yUNQ==xxx',1,'companyxxx');</v>
      </c>
    </row>
    <row r="520" spans="1:14" x14ac:dyDescent="0.25">
      <c r="A520" t="s">
        <v>2887</v>
      </c>
      <c r="B520">
        <v>788</v>
      </c>
      <c r="C520" t="s">
        <v>2888</v>
      </c>
      <c r="D520" t="s">
        <v>535</v>
      </c>
      <c r="E520" t="s">
        <v>2889</v>
      </c>
      <c r="F520" t="s">
        <v>2058</v>
      </c>
      <c r="G520" t="s">
        <v>2889</v>
      </c>
      <c r="H520" t="s">
        <v>2885</v>
      </c>
      <c r="I520" t="s">
        <v>2892</v>
      </c>
      <c r="J520">
        <v>1</v>
      </c>
      <c r="K520" t="s">
        <v>2888</v>
      </c>
      <c r="L520" t="s">
        <v>2886</v>
      </c>
      <c r="M520" t="s">
        <v>2893</v>
      </c>
      <c r="N520" t="str">
        <f t="shared" si="8"/>
        <v>insert into users (id, first_name, email, password, status, role)values(788,'SRIWIJAYA BINTANG TIGA ENERGIxxx','sriwijayabintangtigaenergi@sippminerba.comxxx','LQMakvxZ26ACDKdDSwIEQd8OEtmNddkTnmVtCWsEiDNeMPuFholDR88Sy+vcUEGWUli4wQyrBvSCse2Ye8yUNQ==xxx',1,'companyxxx');</v>
      </c>
    </row>
    <row r="521" spans="1:14" x14ac:dyDescent="0.25">
      <c r="A521" t="s">
        <v>2887</v>
      </c>
      <c r="B521">
        <v>789</v>
      </c>
      <c r="C521" t="s">
        <v>2888</v>
      </c>
      <c r="D521" t="s">
        <v>536</v>
      </c>
      <c r="E521" t="s">
        <v>2889</v>
      </c>
      <c r="F521" t="s">
        <v>2059</v>
      </c>
      <c r="G521" t="s">
        <v>2889</v>
      </c>
      <c r="H521" t="s">
        <v>2885</v>
      </c>
      <c r="I521" t="s">
        <v>2892</v>
      </c>
      <c r="J521">
        <v>1</v>
      </c>
      <c r="K521" t="s">
        <v>2888</v>
      </c>
      <c r="L521" t="s">
        <v>2886</v>
      </c>
      <c r="M521" t="s">
        <v>2893</v>
      </c>
      <c r="N521" t="str">
        <f t="shared" si="8"/>
        <v>insert into users (id, first_name, email, password, status, role)values(789,'SRIWIJAYA TANSRI ENERGIxxx','sriwijayatansrienergi@sippminerba.comxxx','LQMakvxZ26ACDKdDSwIEQd8OEtmNddkTnmVtCWsEiDNeMPuFholDR88Sy+vcUEGWUli4wQyrBvSCse2Ye8yUNQ==xxx',1,'companyxxx');</v>
      </c>
    </row>
    <row r="522" spans="1:14" x14ac:dyDescent="0.25">
      <c r="A522" t="s">
        <v>2887</v>
      </c>
      <c r="B522">
        <v>793</v>
      </c>
      <c r="C522" t="s">
        <v>2888</v>
      </c>
      <c r="D522" t="s">
        <v>537</v>
      </c>
      <c r="E522" t="s">
        <v>2889</v>
      </c>
      <c r="F522" t="s">
        <v>2060</v>
      </c>
      <c r="G522" t="s">
        <v>2889</v>
      </c>
      <c r="H522" t="s">
        <v>2885</v>
      </c>
      <c r="I522" t="s">
        <v>2892</v>
      </c>
      <c r="J522">
        <v>1</v>
      </c>
      <c r="K522" t="s">
        <v>2888</v>
      </c>
      <c r="L522" t="s">
        <v>2886</v>
      </c>
      <c r="M522" t="s">
        <v>2893</v>
      </c>
      <c r="N522" t="str">
        <f t="shared" si="8"/>
        <v>insert into users (id, first_name, email, password, status, role)values(793,'TEMPIRAI ENERGY RESOURCESxxx','tempiraienergyresources@sippminerba.comxxx','LQMakvxZ26ACDKdDSwIEQd8OEtmNddkTnmVtCWsEiDNeMPuFholDR88Sy+vcUEGWUli4wQyrBvSCse2Ye8yUNQ==xxx',1,'companyxxx');</v>
      </c>
    </row>
    <row r="523" spans="1:14" x14ac:dyDescent="0.25">
      <c r="A523" t="s">
        <v>2887</v>
      </c>
      <c r="B523">
        <v>796</v>
      </c>
      <c r="C523" t="s">
        <v>2888</v>
      </c>
      <c r="D523" t="s">
        <v>538</v>
      </c>
      <c r="E523" t="s">
        <v>2889</v>
      </c>
      <c r="F523" t="s">
        <v>2061</v>
      </c>
      <c r="G523" t="s">
        <v>2889</v>
      </c>
      <c r="H523" t="s">
        <v>2885</v>
      </c>
      <c r="I523" t="s">
        <v>2892</v>
      </c>
      <c r="J523">
        <v>1</v>
      </c>
      <c r="K523" t="s">
        <v>2888</v>
      </c>
      <c r="L523" t="s">
        <v>2886</v>
      </c>
      <c r="M523" t="s">
        <v>2893</v>
      </c>
      <c r="N523" t="str">
        <f t="shared" si="8"/>
        <v>insert into users (id, first_name, email, password, status, role)values(796,'TRIMATA BENUAxxx','trimatabenua@sippminerba.comxxx','LQMakvxZ26ACDKdDSwIEQd8OEtmNddkTnmVtCWsEiDNeMPuFholDR88Sy+vcUEGWUli4wQyrBvSCse2Ye8yUNQ==xxx',1,'companyxxx');</v>
      </c>
    </row>
    <row r="524" spans="1:14" x14ac:dyDescent="0.25">
      <c r="A524" t="s">
        <v>2887</v>
      </c>
      <c r="B524">
        <v>797</v>
      </c>
      <c r="C524" t="s">
        <v>2888</v>
      </c>
      <c r="D524" t="s">
        <v>539</v>
      </c>
      <c r="E524" t="s">
        <v>2889</v>
      </c>
      <c r="F524" t="s">
        <v>2062</v>
      </c>
      <c r="G524" t="s">
        <v>2889</v>
      </c>
      <c r="H524" t="s">
        <v>2885</v>
      </c>
      <c r="I524" t="s">
        <v>2892</v>
      </c>
      <c r="J524">
        <v>1</v>
      </c>
      <c r="K524" t="s">
        <v>2888</v>
      </c>
      <c r="L524" t="s">
        <v>2886</v>
      </c>
      <c r="M524" t="s">
        <v>2893</v>
      </c>
      <c r="N524" t="str">
        <f t="shared" si="8"/>
        <v>insert into users (id, first_name, email, password, status, role)values(797,'TRINUSA DHARMA UTAMAxxx','trinusadharmautama@sippminerba.comxxx','LQMakvxZ26ACDKdDSwIEQd8OEtmNddkTnmVtCWsEiDNeMPuFholDR88Sy+vcUEGWUli4wQyrBvSCse2Ye8yUNQ==xxx',1,'companyxxx');</v>
      </c>
    </row>
    <row r="525" spans="1:14" x14ac:dyDescent="0.25">
      <c r="A525" t="s">
        <v>2887</v>
      </c>
      <c r="B525">
        <v>799</v>
      </c>
      <c r="C525" t="s">
        <v>2888</v>
      </c>
      <c r="D525" t="s">
        <v>540</v>
      </c>
      <c r="E525" t="s">
        <v>2889</v>
      </c>
      <c r="F525" t="s">
        <v>2063</v>
      </c>
      <c r="G525" t="s">
        <v>2889</v>
      </c>
      <c r="H525" t="s">
        <v>2885</v>
      </c>
      <c r="I525" t="s">
        <v>2892</v>
      </c>
      <c r="J525">
        <v>1</v>
      </c>
      <c r="K525" t="s">
        <v>2888</v>
      </c>
      <c r="L525" t="s">
        <v>2886</v>
      </c>
      <c r="M525" t="s">
        <v>2893</v>
      </c>
      <c r="N525" t="str">
        <f t="shared" si="8"/>
        <v>insert into users (id, first_name, email, password, status, role)values(799,'UCI JAYAxxx','ucijaya@sippminerba.comxxx','LQMakvxZ26ACDKdDSwIEQd8OEtmNddkTnmVtCWsEiDNeMPuFholDR88Sy+vcUEGWUli4wQyrBvSCse2Ye8yUNQ==xxx',1,'companyxxx');</v>
      </c>
    </row>
    <row r="526" spans="1:14" x14ac:dyDescent="0.25">
      <c r="A526" t="s">
        <v>2887</v>
      </c>
      <c r="B526">
        <v>800</v>
      </c>
      <c r="C526" t="s">
        <v>2888</v>
      </c>
      <c r="D526" t="s">
        <v>541</v>
      </c>
      <c r="E526" t="s">
        <v>2889</v>
      </c>
      <c r="F526" t="s">
        <v>2064</v>
      </c>
      <c r="G526" t="s">
        <v>2889</v>
      </c>
      <c r="H526" t="s">
        <v>2885</v>
      </c>
      <c r="I526" t="s">
        <v>2892</v>
      </c>
      <c r="J526">
        <v>1</v>
      </c>
      <c r="K526" t="s">
        <v>2888</v>
      </c>
      <c r="L526" t="s">
        <v>2886</v>
      </c>
      <c r="M526" t="s">
        <v>2893</v>
      </c>
      <c r="N526" t="str">
        <f t="shared" si="8"/>
        <v>insert into users (id, first_name, email, password, status, role)values(800,'WAHANA RIMBA LESTARIxxx','wahanarimbalestari@sippminerba.comxxx','LQMakvxZ26ACDKdDSwIEQd8OEtmNddkTnmVtCWsEiDNeMPuFholDR88Sy+vcUEGWUli4wQyrBvSCse2Ye8yUNQ==xxx',1,'companyxxx');</v>
      </c>
    </row>
    <row r="527" spans="1:14" x14ac:dyDescent="0.25">
      <c r="A527" t="s">
        <v>2887</v>
      </c>
      <c r="B527">
        <v>802</v>
      </c>
      <c r="C527" t="s">
        <v>2888</v>
      </c>
      <c r="D527" t="s">
        <v>542</v>
      </c>
      <c r="E527" t="s">
        <v>2889</v>
      </c>
      <c r="F527" t="s">
        <v>2065</v>
      </c>
      <c r="G527" t="s">
        <v>2889</v>
      </c>
      <c r="H527" t="s">
        <v>2885</v>
      </c>
      <c r="I527" t="s">
        <v>2892</v>
      </c>
      <c r="J527">
        <v>1</v>
      </c>
      <c r="K527" t="s">
        <v>2888</v>
      </c>
      <c r="L527" t="s">
        <v>2886</v>
      </c>
      <c r="M527" t="s">
        <v>2893</v>
      </c>
      <c r="N527" t="str">
        <f t="shared" si="8"/>
        <v>insert into users (id, first_name, email, password, status, role)values(802,'PANCA KARYA PRIMAxxx','pancakaryaprima@sippminerba.comxxx','LQMakvxZ26ACDKdDSwIEQd8OEtmNddkTnmVtCWsEiDNeMPuFholDR88Sy+vcUEGWUli4wQyrBvSCse2Ye8yUNQ==xxx',1,'companyxxx');</v>
      </c>
    </row>
    <row r="528" spans="1:14" x14ac:dyDescent="0.25">
      <c r="A528" t="s">
        <v>2887</v>
      </c>
      <c r="B528">
        <v>803</v>
      </c>
      <c r="C528" t="s">
        <v>2888</v>
      </c>
      <c r="D528" t="s">
        <v>544</v>
      </c>
      <c r="E528" t="s">
        <v>2889</v>
      </c>
      <c r="F528" t="s">
        <v>2066</v>
      </c>
      <c r="G528" t="s">
        <v>2889</v>
      </c>
      <c r="H528" t="s">
        <v>2885</v>
      </c>
      <c r="I528" t="s">
        <v>2892</v>
      </c>
      <c r="J528">
        <v>1</v>
      </c>
      <c r="K528" t="s">
        <v>2888</v>
      </c>
      <c r="L528" t="s">
        <v>2886</v>
      </c>
      <c r="M528" t="s">
        <v>2893</v>
      </c>
      <c r="N528" t="str">
        <f t="shared" si="8"/>
        <v>insert into users (id, first_name, email, password, status, role)values(803,'PANCARAN BUKIT BATUBARAxxx','pancaranbukitbatubara@sippminerba.comxxx','LQMakvxZ26ACDKdDSwIEQd8OEtmNddkTnmVtCWsEiDNeMPuFholDR88Sy+vcUEGWUli4wQyrBvSCse2Ye8yUNQ==xxx',1,'companyxxx');</v>
      </c>
    </row>
    <row r="529" spans="1:14" x14ac:dyDescent="0.25">
      <c r="A529" t="s">
        <v>2887</v>
      </c>
      <c r="B529">
        <v>804</v>
      </c>
      <c r="C529" t="s">
        <v>2888</v>
      </c>
      <c r="D529" t="s">
        <v>545</v>
      </c>
      <c r="E529" t="s">
        <v>2889</v>
      </c>
      <c r="F529" t="s">
        <v>2067</v>
      </c>
      <c r="G529" t="s">
        <v>2889</v>
      </c>
      <c r="H529" t="s">
        <v>2885</v>
      </c>
      <c r="I529" t="s">
        <v>2892</v>
      </c>
      <c r="J529">
        <v>1</v>
      </c>
      <c r="K529" t="s">
        <v>2888</v>
      </c>
      <c r="L529" t="s">
        <v>2886</v>
      </c>
      <c r="M529" t="s">
        <v>2893</v>
      </c>
      <c r="N529" t="str">
        <f t="shared" si="8"/>
        <v>insert into users (id, first_name, email, password, status, role)values(804,'SURYA KENCANA PERTIWI TAMBANGxxx','suryakencanapertiwitambang@sippminerba.comxxx','LQMakvxZ26ACDKdDSwIEQd8OEtmNddkTnmVtCWsEiDNeMPuFholDR88Sy+vcUEGWUli4wQyrBvSCse2Ye8yUNQ==xxx',1,'companyxxx');</v>
      </c>
    </row>
    <row r="530" spans="1:14" x14ac:dyDescent="0.25">
      <c r="A530" t="s">
        <v>2887</v>
      </c>
      <c r="B530">
        <v>805</v>
      </c>
      <c r="C530" t="s">
        <v>2888</v>
      </c>
      <c r="D530" t="s">
        <v>546</v>
      </c>
      <c r="E530" t="s">
        <v>2889</v>
      </c>
      <c r="F530" t="s">
        <v>2068</v>
      </c>
      <c r="G530" t="s">
        <v>2889</v>
      </c>
      <c r="H530" t="s">
        <v>2885</v>
      </c>
      <c r="I530" t="s">
        <v>2892</v>
      </c>
      <c r="J530">
        <v>1</v>
      </c>
      <c r="K530" t="s">
        <v>2888</v>
      </c>
      <c r="L530" t="s">
        <v>2886</v>
      </c>
      <c r="M530" t="s">
        <v>2893</v>
      </c>
      <c r="N530" t="str">
        <f t="shared" si="8"/>
        <v>insert into users (id, first_name, email, password, status, role)values(805,'ARAFURA SURYA ALAMxxx','arafurasuryaalam@sippminerba.comxxx','LQMakvxZ26ACDKdDSwIEQd8OEtmNddkTnmVtCWsEiDNeMPuFholDR88Sy+vcUEGWUli4wQyrBvSCse2Ye8yUNQ==xxx',1,'companyxxx');</v>
      </c>
    </row>
    <row r="531" spans="1:14" x14ac:dyDescent="0.25">
      <c r="A531" t="s">
        <v>2887</v>
      </c>
      <c r="B531">
        <v>808</v>
      </c>
      <c r="C531" t="s">
        <v>2888</v>
      </c>
      <c r="D531" t="s">
        <v>548</v>
      </c>
      <c r="E531" t="s">
        <v>2889</v>
      </c>
      <c r="F531" t="s">
        <v>2069</v>
      </c>
      <c r="G531" t="s">
        <v>2889</v>
      </c>
      <c r="H531" t="s">
        <v>2885</v>
      </c>
      <c r="I531" t="s">
        <v>2892</v>
      </c>
      <c r="J531">
        <v>1</v>
      </c>
      <c r="K531" t="s">
        <v>2888</v>
      </c>
      <c r="L531" t="s">
        <v>2886</v>
      </c>
      <c r="M531" t="s">
        <v>2893</v>
      </c>
      <c r="N531" t="str">
        <f t="shared" si="8"/>
        <v>insert into users (id, first_name, email, password, status, role)values(808,'NAN RIANGxxx','nanriang@sippminerba.comxxx','LQMakvxZ26ACDKdDSwIEQd8OEtmNddkTnmVtCWsEiDNeMPuFholDR88Sy+vcUEGWUli4wQyrBvSCse2Ye8yUNQ==xxx',1,'companyxxx');</v>
      </c>
    </row>
    <row r="532" spans="1:14" x14ac:dyDescent="0.25">
      <c r="A532" t="s">
        <v>2887</v>
      </c>
      <c r="B532">
        <v>809</v>
      </c>
      <c r="C532" t="s">
        <v>2888</v>
      </c>
      <c r="D532" t="s">
        <v>549</v>
      </c>
      <c r="E532" t="s">
        <v>2889</v>
      </c>
      <c r="F532" t="s">
        <v>2070</v>
      </c>
      <c r="G532" t="s">
        <v>2889</v>
      </c>
      <c r="H532" t="s">
        <v>2885</v>
      </c>
      <c r="I532" t="s">
        <v>2892</v>
      </c>
      <c r="J532">
        <v>1</v>
      </c>
      <c r="K532" t="s">
        <v>2888</v>
      </c>
      <c r="L532" t="s">
        <v>2886</v>
      </c>
      <c r="M532" t="s">
        <v>2893</v>
      </c>
      <c r="N532" t="str">
        <f t="shared" si="8"/>
        <v>insert into users (id, first_name, email, password, status, role)values(809,'NISKACVxxx','niskacv@sippminerba.comxxx','LQMakvxZ26ACDKdDSwIEQd8OEtmNddkTnmVtCWsEiDNeMPuFholDR88Sy+vcUEGWUli4wQyrBvSCse2Ye8yUNQ==xxx',1,'companyxxx');</v>
      </c>
    </row>
    <row r="533" spans="1:14" x14ac:dyDescent="0.25">
      <c r="A533" t="s">
        <v>2887</v>
      </c>
      <c r="B533">
        <v>810</v>
      </c>
      <c r="C533" t="s">
        <v>2888</v>
      </c>
      <c r="D533" t="s">
        <v>550</v>
      </c>
      <c r="E533" t="s">
        <v>2889</v>
      </c>
      <c r="F533" t="s">
        <v>2071</v>
      </c>
      <c r="G533" t="s">
        <v>2889</v>
      </c>
      <c r="H533" t="s">
        <v>2885</v>
      </c>
      <c r="I533" t="s">
        <v>2892</v>
      </c>
      <c r="J533">
        <v>1</v>
      </c>
      <c r="K533" t="s">
        <v>2888</v>
      </c>
      <c r="L533" t="s">
        <v>2886</v>
      </c>
      <c r="M533" t="s">
        <v>2893</v>
      </c>
      <c r="N533" t="str">
        <f t="shared" si="8"/>
        <v>insert into users (id, first_name, email, password, status, role)values(810,'DAYATAMA MINERAL JAYA xxx','dayatamamineraljaya@sippminerba.comxxx','LQMakvxZ26ACDKdDSwIEQd8OEtmNddkTnmVtCWsEiDNeMPuFholDR88Sy+vcUEGWUli4wQyrBvSCse2Ye8yUNQ==xxx',1,'companyxxx');</v>
      </c>
    </row>
    <row r="534" spans="1:14" x14ac:dyDescent="0.25">
      <c r="A534" t="s">
        <v>2887</v>
      </c>
      <c r="B534">
        <v>811</v>
      </c>
      <c r="C534" t="s">
        <v>2888</v>
      </c>
      <c r="D534" t="s">
        <v>551</v>
      </c>
      <c r="E534" t="s">
        <v>2889</v>
      </c>
      <c r="F534" t="s">
        <v>2072</v>
      </c>
      <c r="G534" t="s">
        <v>2889</v>
      </c>
      <c r="H534" t="s">
        <v>2885</v>
      </c>
      <c r="I534" t="s">
        <v>2892</v>
      </c>
      <c r="J534">
        <v>1</v>
      </c>
      <c r="K534" t="s">
        <v>2888</v>
      </c>
      <c r="L534" t="s">
        <v>2886</v>
      </c>
      <c r="M534" t="s">
        <v>2893</v>
      </c>
      <c r="N534" t="str">
        <f t="shared" si="8"/>
        <v>insert into users (id, first_name, email, password, status, role)values(811,'FOR EL SHADAIxxx','forelshadai@sippminerba.comxxx','LQMakvxZ26ACDKdDSwIEQd8OEtmNddkTnmVtCWsEiDNeMPuFholDR88Sy+vcUEGWUli4wQyrBvSCse2Ye8yUNQ==xxx',1,'companyxxx');</v>
      </c>
    </row>
    <row r="535" spans="1:14" x14ac:dyDescent="0.25">
      <c r="A535" t="s">
        <v>2887</v>
      </c>
      <c r="B535">
        <v>812</v>
      </c>
      <c r="C535" t="s">
        <v>2888</v>
      </c>
      <c r="D535" t="s">
        <v>552</v>
      </c>
      <c r="E535" t="s">
        <v>2889</v>
      </c>
      <c r="F535" t="s">
        <v>2073</v>
      </c>
      <c r="G535" t="s">
        <v>2889</v>
      </c>
      <c r="H535" t="s">
        <v>2885</v>
      </c>
      <c r="I535" t="s">
        <v>2892</v>
      </c>
      <c r="J535">
        <v>1</v>
      </c>
      <c r="K535" t="s">
        <v>2888</v>
      </c>
      <c r="L535" t="s">
        <v>2886</v>
      </c>
      <c r="M535" t="s">
        <v>2893</v>
      </c>
      <c r="N535" t="str">
        <f t="shared" si="8"/>
        <v>insert into users (id, first_name, email, password, status, role)values(812,'KUD NOMONTANGxxx','kudnomontang@sippminerba.comxxx','LQMakvxZ26ACDKdDSwIEQd8OEtmNddkTnmVtCWsEiDNeMPuFholDR88Sy+vcUEGWUli4wQyrBvSCse2Ye8yUNQ==xxx',1,'companyxxx');</v>
      </c>
    </row>
    <row r="536" spans="1:14" x14ac:dyDescent="0.25">
      <c r="A536" t="s">
        <v>2887</v>
      </c>
      <c r="B536">
        <v>813</v>
      </c>
      <c r="C536" t="s">
        <v>2888</v>
      </c>
      <c r="D536" t="s">
        <v>553</v>
      </c>
      <c r="E536" t="s">
        <v>2889</v>
      </c>
      <c r="F536" t="s">
        <v>2074</v>
      </c>
      <c r="G536" t="s">
        <v>2889</v>
      </c>
      <c r="H536" t="s">
        <v>2885</v>
      </c>
      <c r="I536" t="s">
        <v>2892</v>
      </c>
      <c r="J536">
        <v>1</v>
      </c>
      <c r="K536" t="s">
        <v>2888</v>
      </c>
      <c r="L536" t="s">
        <v>2886</v>
      </c>
      <c r="M536" t="s">
        <v>2893</v>
      </c>
      <c r="N536" t="str">
        <f t="shared" si="8"/>
        <v>insert into users (id, first_name, email, password, status, role)values(813,'MALTAxxx','malta@sippminerba.comxxx','LQMakvxZ26ACDKdDSwIEQd8OEtmNddkTnmVtCWsEiDNeMPuFholDR88Sy+vcUEGWUli4wQyrBvSCse2Ye8yUNQ==xxx',1,'companyxxx');</v>
      </c>
    </row>
    <row r="537" spans="1:14" x14ac:dyDescent="0.25">
      <c r="A537" t="s">
        <v>2887</v>
      </c>
      <c r="B537">
        <v>814</v>
      </c>
      <c r="C537" t="s">
        <v>2888</v>
      </c>
      <c r="D537" t="s">
        <v>554</v>
      </c>
      <c r="E537" t="s">
        <v>2889</v>
      </c>
      <c r="F537" t="s">
        <v>2075</v>
      </c>
      <c r="G537" t="s">
        <v>2889</v>
      </c>
      <c r="H537" t="s">
        <v>2885</v>
      </c>
      <c r="I537" t="s">
        <v>2892</v>
      </c>
      <c r="J537">
        <v>1</v>
      </c>
      <c r="K537" t="s">
        <v>2888</v>
      </c>
      <c r="L537" t="s">
        <v>2886</v>
      </c>
      <c r="M537" t="s">
        <v>2893</v>
      </c>
      <c r="N537" t="str">
        <f t="shared" si="8"/>
        <v>insert into users (id, first_name, email, password, status, role)values(814,'NIKITA GEMILANG INTITAMBANGxxx','nikitagemilangintitambang@sippminerba.comxxx','LQMakvxZ26ACDKdDSwIEQd8OEtmNddkTnmVtCWsEiDNeMPuFholDR88Sy+vcUEGWUli4wQyrBvSCse2Ye8yUNQ==xxx',1,'companyxxx');</v>
      </c>
    </row>
    <row r="538" spans="1:14" x14ac:dyDescent="0.25">
      <c r="A538" t="s">
        <v>2887</v>
      </c>
      <c r="B538">
        <v>815</v>
      </c>
      <c r="C538" t="s">
        <v>2888</v>
      </c>
      <c r="D538" t="s">
        <v>555</v>
      </c>
      <c r="E538" t="s">
        <v>2889</v>
      </c>
      <c r="F538" t="s">
        <v>2076</v>
      </c>
      <c r="G538" t="s">
        <v>2889</v>
      </c>
      <c r="H538" t="s">
        <v>2885</v>
      </c>
      <c r="I538" t="s">
        <v>2892</v>
      </c>
      <c r="J538">
        <v>1</v>
      </c>
      <c r="K538" t="s">
        <v>2888</v>
      </c>
      <c r="L538" t="s">
        <v>2886</v>
      </c>
      <c r="M538" t="s">
        <v>2893</v>
      </c>
      <c r="N538" t="str">
        <f t="shared" si="8"/>
        <v>insert into users (id, first_name, email, password, status, role)values(815,'SAKURA RIACVxxx','sakurariacv@sippminerba.comxxx','LQMakvxZ26ACDKdDSwIEQd8OEtmNddkTnmVtCWsEiDNeMPuFholDR88Sy+vcUEGWUli4wQyrBvSCse2Ye8yUNQ==xxx',1,'companyxxx');</v>
      </c>
    </row>
    <row r="539" spans="1:14" x14ac:dyDescent="0.25">
      <c r="A539" t="s">
        <v>2887</v>
      </c>
      <c r="B539">
        <v>816</v>
      </c>
      <c r="C539" t="s">
        <v>2888</v>
      </c>
      <c r="D539" t="s">
        <v>556</v>
      </c>
      <c r="E539" t="s">
        <v>2889</v>
      </c>
      <c r="F539" t="s">
        <v>2077</v>
      </c>
      <c r="G539" t="s">
        <v>2889</v>
      </c>
      <c r="H539" t="s">
        <v>2885</v>
      </c>
      <c r="I539" t="s">
        <v>2892</v>
      </c>
      <c r="J539">
        <v>1</v>
      </c>
      <c r="K539" t="s">
        <v>2888</v>
      </c>
      <c r="L539" t="s">
        <v>2886</v>
      </c>
      <c r="M539" t="s">
        <v>2893</v>
      </c>
      <c r="N539" t="str">
        <f t="shared" si="8"/>
        <v>insert into users (id, first_name, email, password, status, role)values(816,'MIKGRO METAL PERDANAxxx','mikgrometalperdana@sippminerba.comxxx','LQMakvxZ26ACDKdDSwIEQd8OEtmNddkTnmVtCWsEiDNeMPuFholDR88Sy+vcUEGWUli4wQyrBvSCse2Ye8yUNQ==xxx',1,'companyxxx');</v>
      </c>
    </row>
    <row r="540" spans="1:14" x14ac:dyDescent="0.25">
      <c r="A540" t="s">
        <v>2887</v>
      </c>
      <c r="B540">
        <v>817</v>
      </c>
      <c r="C540" t="s">
        <v>2888</v>
      </c>
      <c r="D540" t="s">
        <v>557</v>
      </c>
      <c r="E540" t="s">
        <v>2889</v>
      </c>
      <c r="F540" t="s">
        <v>2078</v>
      </c>
      <c r="G540" t="s">
        <v>2889</v>
      </c>
      <c r="H540" t="s">
        <v>2885</v>
      </c>
      <c r="I540" t="s">
        <v>2892</v>
      </c>
      <c r="J540">
        <v>1</v>
      </c>
      <c r="K540" t="s">
        <v>2888</v>
      </c>
      <c r="L540" t="s">
        <v>2886</v>
      </c>
      <c r="M540" t="s">
        <v>2893</v>
      </c>
      <c r="N540" t="str">
        <f t="shared" si="8"/>
        <v>insert into users (id, first_name, email, password, status, role)values(817,'ABALONG BOMBANAxxx','abalongbombana@sippminerba.comxxx','LQMakvxZ26ACDKdDSwIEQd8OEtmNddkTnmVtCWsEiDNeMPuFholDR88Sy+vcUEGWUli4wQyrBvSCse2Ye8yUNQ==xxx',1,'companyxxx');</v>
      </c>
    </row>
    <row r="541" spans="1:14" x14ac:dyDescent="0.25">
      <c r="A541" t="s">
        <v>2887</v>
      </c>
      <c r="B541">
        <v>818</v>
      </c>
      <c r="C541" t="s">
        <v>2888</v>
      </c>
      <c r="D541" t="s">
        <v>559</v>
      </c>
      <c r="E541" t="s">
        <v>2889</v>
      </c>
      <c r="F541" t="s">
        <v>2079</v>
      </c>
      <c r="G541" t="s">
        <v>2889</v>
      </c>
      <c r="H541" t="s">
        <v>2885</v>
      </c>
      <c r="I541" t="s">
        <v>2892</v>
      </c>
      <c r="J541">
        <v>1</v>
      </c>
      <c r="K541" t="s">
        <v>2888</v>
      </c>
      <c r="L541" t="s">
        <v>2886</v>
      </c>
      <c r="M541" t="s">
        <v>2893</v>
      </c>
      <c r="N541" t="str">
        <f t="shared" si="8"/>
        <v>insert into users (id, first_name, email, password, status, role)values(818,'ADHI KARTIKO PRATAMAxxx','adhikartikopratama@sippminerba.comxxx','LQMakvxZ26ACDKdDSwIEQd8OEtmNddkTnmVtCWsEiDNeMPuFholDR88Sy+vcUEGWUli4wQyrBvSCse2Ye8yUNQ==xxx',1,'companyxxx');</v>
      </c>
    </row>
    <row r="542" spans="1:14" x14ac:dyDescent="0.25">
      <c r="A542" t="s">
        <v>2887</v>
      </c>
      <c r="B542">
        <v>819</v>
      </c>
      <c r="C542" t="s">
        <v>2888</v>
      </c>
      <c r="D542" t="s">
        <v>560</v>
      </c>
      <c r="E542" t="s">
        <v>2889</v>
      </c>
      <c r="F542" t="s">
        <v>2080</v>
      </c>
      <c r="G542" t="s">
        <v>2889</v>
      </c>
      <c r="H542" t="s">
        <v>2885</v>
      </c>
      <c r="I542" t="s">
        <v>2892</v>
      </c>
      <c r="J542">
        <v>1</v>
      </c>
      <c r="K542" t="s">
        <v>2888</v>
      </c>
      <c r="L542" t="s">
        <v>2886</v>
      </c>
      <c r="M542" t="s">
        <v>2893</v>
      </c>
      <c r="N542" t="str">
        <f t="shared" si="8"/>
        <v>insert into users (id, first_name, email, password, status, role)values(819,'ADHIKARA CIPTA MULIAxxx','adhikaraciptamulia@sippminerba.comxxx','LQMakvxZ26ACDKdDSwIEQd8OEtmNddkTnmVtCWsEiDNeMPuFholDR88Sy+vcUEGWUli4wQyrBvSCse2Ye8yUNQ==xxx',1,'companyxxx');</v>
      </c>
    </row>
    <row r="543" spans="1:14" x14ac:dyDescent="0.25">
      <c r="A543" t="s">
        <v>2887</v>
      </c>
      <c r="B543">
        <v>820</v>
      </c>
      <c r="C543" t="s">
        <v>2888</v>
      </c>
      <c r="D543" t="s">
        <v>561</v>
      </c>
      <c r="E543" t="s">
        <v>2889</v>
      </c>
      <c r="F543" t="s">
        <v>2081</v>
      </c>
      <c r="G543" t="s">
        <v>2889</v>
      </c>
      <c r="H543" t="s">
        <v>2885</v>
      </c>
      <c r="I543" t="s">
        <v>2892</v>
      </c>
      <c r="J543">
        <v>1</v>
      </c>
      <c r="K543" t="s">
        <v>2888</v>
      </c>
      <c r="L543" t="s">
        <v>2886</v>
      </c>
      <c r="M543" t="s">
        <v>2893</v>
      </c>
      <c r="N543" t="str">
        <f t="shared" si="8"/>
        <v>insert into users (id, first_name, email, password, status, role)values(820,'ALAM MITRA INDAH NUGRAHAxxx','alammitraindahnugraha@sippminerba.comxxx','LQMakvxZ26ACDKdDSwIEQd8OEtmNddkTnmVtCWsEiDNeMPuFholDR88Sy+vcUEGWUli4wQyrBvSCse2Ye8yUNQ==xxx',1,'companyxxx');</v>
      </c>
    </row>
    <row r="544" spans="1:14" x14ac:dyDescent="0.25">
      <c r="A544" t="s">
        <v>2887</v>
      </c>
      <c r="B544">
        <v>821</v>
      </c>
      <c r="C544" t="s">
        <v>2888</v>
      </c>
      <c r="D544" t="s">
        <v>562</v>
      </c>
      <c r="E544" t="s">
        <v>2889</v>
      </c>
      <c r="F544" t="s">
        <v>2082</v>
      </c>
      <c r="G544" t="s">
        <v>2889</v>
      </c>
      <c r="H544" t="s">
        <v>2885</v>
      </c>
      <c r="I544" t="s">
        <v>2892</v>
      </c>
      <c r="J544">
        <v>1</v>
      </c>
      <c r="K544" t="s">
        <v>2888</v>
      </c>
      <c r="L544" t="s">
        <v>2886</v>
      </c>
      <c r="M544" t="s">
        <v>2893</v>
      </c>
      <c r="N544" t="str">
        <f t="shared" si="8"/>
        <v>insert into users (id, first_name, email, password, status, role)values(821,'ALMHARIGxxx','almharig@sippminerba.comxxx','LQMakvxZ26ACDKdDSwIEQd8OEtmNddkTnmVtCWsEiDNeMPuFholDR88Sy+vcUEGWUli4wQyrBvSCse2Ye8yUNQ==xxx',1,'companyxxx');</v>
      </c>
    </row>
    <row r="545" spans="1:14" x14ac:dyDescent="0.25">
      <c r="A545" t="s">
        <v>2887</v>
      </c>
      <c r="B545">
        <v>822</v>
      </c>
      <c r="C545" t="s">
        <v>2888</v>
      </c>
      <c r="D545" t="s">
        <v>563</v>
      </c>
      <c r="E545" t="s">
        <v>2889</v>
      </c>
      <c r="F545" t="s">
        <v>2083</v>
      </c>
      <c r="G545" t="s">
        <v>2889</v>
      </c>
      <c r="H545" t="s">
        <v>2885</v>
      </c>
      <c r="I545" t="s">
        <v>2892</v>
      </c>
      <c r="J545">
        <v>1</v>
      </c>
      <c r="K545" t="s">
        <v>2888</v>
      </c>
      <c r="L545" t="s">
        <v>2886</v>
      </c>
      <c r="M545" t="s">
        <v>2893</v>
      </c>
      <c r="N545" t="str">
        <f t="shared" si="8"/>
        <v>insert into users (id, first_name, email, password, status, role)values(822,'ALOTAMA KARYAxxx','alotamakarya@sippminerba.comxxx','LQMakvxZ26ACDKdDSwIEQd8OEtmNddkTnmVtCWsEiDNeMPuFholDR88Sy+vcUEGWUli4wQyrBvSCse2Ye8yUNQ==xxx',1,'companyxxx');</v>
      </c>
    </row>
    <row r="546" spans="1:14" x14ac:dyDescent="0.25">
      <c r="A546" t="s">
        <v>2887</v>
      </c>
      <c r="B546">
        <v>823</v>
      </c>
      <c r="C546" t="s">
        <v>2888</v>
      </c>
      <c r="D546" t="s">
        <v>564</v>
      </c>
      <c r="E546" t="s">
        <v>2889</v>
      </c>
      <c r="F546" t="s">
        <v>2084</v>
      </c>
      <c r="G546" t="s">
        <v>2889</v>
      </c>
      <c r="H546" t="s">
        <v>2885</v>
      </c>
      <c r="I546" t="s">
        <v>2892</v>
      </c>
      <c r="J546">
        <v>1</v>
      </c>
      <c r="K546" t="s">
        <v>2888</v>
      </c>
      <c r="L546" t="s">
        <v>2886</v>
      </c>
      <c r="M546" t="s">
        <v>2893</v>
      </c>
      <c r="N546" t="str">
        <f t="shared" si="8"/>
        <v>insert into users (id, first_name, email, password, status, role)values(823,'ALVINDO MINERAL RESOURCESxxx','alvindomineralresources@sippminerba.comxxx','LQMakvxZ26ACDKdDSwIEQd8OEtmNddkTnmVtCWsEiDNeMPuFholDR88Sy+vcUEGWUli4wQyrBvSCse2Ye8yUNQ==xxx',1,'companyxxx');</v>
      </c>
    </row>
    <row r="547" spans="1:14" x14ac:dyDescent="0.25">
      <c r="A547" t="s">
        <v>2887</v>
      </c>
      <c r="B547">
        <v>824</v>
      </c>
      <c r="C547" t="s">
        <v>2888</v>
      </c>
      <c r="D547" t="s">
        <v>565</v>
      </c>
      <c r="E547" t="s">
        <v>2889</v>
      </c>
      <c r="F547" t="s">
        <v>2085</v>
      </c>
      <c r="G547" t="s">
        <v>2889</v>
      </c>
      <c r="H547" t="s">
        <v>2885</v>
      </c>
      <c r="I547" t="s">
        <v>2892</v>
      </c>
      <c r="J547">
        <v>1</v>
      </c>
      <c r="K547" t="s">
        <v>2888</v>
      </c>
      <c r="L547" t="s">
        <v>2886</v>
      </c>
      <c r="M547" t="s">
        <v>2893</v>
      </c>
      <c r="N547" t="str">
        <f t="shared" si="8"/>
        <v>insert into users (id, first_name, email, password, status, role)values(824,'RAJASA PERKASA ENERGYxxx','rajasaperkasaenergy@sippminerba.comxxx','LQMakvxZ26ACDKdDSwIEQd8OEtmNddkTnmVtCWsEiDNeMPuFholDR88Sy+vcUEGWUli4wQyrBvSCse2Ye8yUNQ==xxx',1,'companyxxx');</v>
      </c>
    </row>
    <row r="548" spans="1:14" x14ac:dyDescent="0.25">
      <c r="A548" t="s">
        <v>2887</v>
      </c>
      <c r="B548">
        <v>825</v>
      </c>
      <c r="C548" t="s">
        <v>2888</v>
      </c>
      <c r="D548" t="s">
        <v>566</v>
      </c>
      <c r="E548" t="s">
        <v>2889</v>
      </c>
      <c r="F548" t="s">
        <v>2086</v>
      </c>
      <c r="G548" t="s">
        <v>2889</v>
      </c>
      <c r="H548" t="s">
        <v>2885</v>
      </c>
      <c r="I548" t="s">
        <v>2892</v>
      </c>
      <c r="J548">
        <v>1</v>
      </c>
      <c r="K548" t="s">
        <v>2888</v>
      </c>
      <c r="L548" t="s">
        <v>2886</v>
      </c>
      <c r="M548" t="s">
        <v>2893</v>
      </c>
      <c r="N548" t="str">
        <f t="shared" si="8"/>
        <v>insert into users (id, first_name, email, password, status, role)values(825,'ANUGRAH ALAM BUANA INDONESIAxxx','anugrahalambuanaindonesia@sippminerba.comxxx','LQMakvxZ26ACDKdDSwIEQd8OEtmNddkTnmVtCWsEiDNeMPuFholDR88Sy+vcUEGWUli4wQyrBvSCse2Ye8yUNQ==xxx',1,'companyxxx');</v>
      </c>
    </row>
    <row r="549" spans="1:14" x14ac:dyDescent="0.25">
      <c r="A549" t="s">
        <v>2887</v>
      </c>
      <c r="B549">
        <v>826</v>
      </c>
      <c r="C549" t="s">
        <v>2888</v>
      </c>
      <c r="D549" t="s">
        <v>567</v>
      </c>
      <c r="E549" t="s">
        <v>2889</v>
      </c>
      <c r="F549" t="s">
        <v>2087</v>
      </c>
      <c r="G549" t="s">
        <v>2889</v>
      </c>
      <c r="H549" t="s">
        <v>2885</v>
      </c>
      <c r="I549" t="s">
        <v>2892</v>
      </c>
      <c r="J549">
        <v>1</v>
      </c>
      <c r="K549" t="s">
        <v>2888</v>
      </c>
      <c r="L549" t="s">
        <v>2886</v>
      </c>
      <c r="M549" t="s">
        <v>2893</v>
      </c>
      <c r="N549" t="str">
        <f t="shared" si="8"/>
        <v>insert into users (id, first_name, email, password, status, role)values(826,'ANUGRAH HARISMA BARAKAHxxx','anugrahharismabarakah@sippminerba.comxxx','LQMakvxZ26ACDKdDSwIEQd8OEtmNddkTnmVtCWsEiDNeMPuFholDR88Sy+vcUEGWUli4wQyrBvSCse2Ye8yUNQ==xxx',1,'companyxxx');</v>
      </c>
    </row>
    <row r="550" spans="1:14" x14ac:dyDescent="0.25">
      <c r="A550" t="s">
        <v>2887</v>
      </c>
      <c r="B550">
        <v>828</v>
      </c>
      <c r="C550" t="s">
        <v>2888</v>
      </c>
      <c r="D550" t="s">
        <v>568</v>
      </c>
      <c r="E550" t="s">
        <v>2889</v>
      </c>
      <c r="F550" t="s">
        <v>2088</v>
      </c>
      <c r="G550" t="s">
        <v>2889</v>
      </c>
      <c r="H550" t="s">
        <v>2885</v>
      </c>
      <c r="I550" t="s">
        <v>2892</v>
      </c>
      <c r="J550">
        <v>1</v>
      </c>
      <c r="K550" t="s">
        <v>2888</v>
      </c>
      <c r="L550" t="s">
        <v>2886</v>
      </c>
      <c r="M550" t="s">
        <v>2893</v>
      </c>
      <c r="N550" t="str">
        <f t="shared" si="8"/>
        <v>insert into users (id, first_name, email, password, status, role)values(828,'BAHTERA SULTRA MININGxxx','bahterasultramining@sippminerba.comxxx','LQMakvxZ26ACDKdDSwIEQd8OEtmNddkTnmVtCWsEiDNeMPuFholDR88Sy+vcUEGWUli4wQyrBvSCse2Ye8yUNQ==xxx',1,'companyxxx');</v>
      </c>
    </row>
    <row r="551" spans="1:14" x14ac:dyDescent="0.25">
      <c r="A551" t="s">
        <v>2887</v>
      </c>
      <c r="B551">
        <v>829</v>
      </c>
      <c r="C551" t="s">
        <v>2888</v>
      </c>
      <c r="D551" t="s">
        <v>569</v>
      </c>
      <c r="E551" t="s">
        <v>2889</v>
      </c>
      <c r="F551" t="s">
        <v>2089</v>
      </c>
      <c r="G551" t="s">
        <v>2889</v>
      </c>
      <c r="H551" t="s">
        <v>2885</v>
      </c>
      <c r="I551" t="s">
        <v>2892</v>
      </c>
      <c r="J551">
        <v>1</v>
      </c>
      <c r="K551" t="s">
        <v>2888</v>
      </c>
      <c r="L551" t="s">
        <v>2886</v>
      </c>
      <c r="M551" t="s">
        <v>2893</v>
      </c>
      <c r="N551" t="str">
        <f t="shared" si="8"/>
        <v>insert into users (id, first_name, email, password, status, role)values(829,'BERLIAN INTI SURYAxxx','berlianintisurya@sippminerba.comxxx','LQMakvxZ26ACDKdDSwIEQd8OEtmNddkTnmVtCWsEiDNeMPuFholDR88Sy+vcUEGWUli4wQyrBvSCse2Ye8yUNQ==xxx',1,'companyxxx');</v>
      </c>
    </row>
    <row r="552" spans="1:14" x14ac:dyDescent="0.25">
      <c r="A552" t="s">
        <v>2887</v>
      </c>
      <c r="B552">
        <v>830</v>
      </c>
      <c r="C552" t="s">
        <v>2888</v>
      </c>
      <c r="D552" t="s">
        <v>570</v>
      </c>
      <c r="E552" t="s">
        <v>2889</v>
      </c>
      <c r="F552" t="s">
        <v>2090</v>
      </c>
      <c r="G552" t="s">
        <v>2889</v>
      </c>
      <c r="H552" t="s">
        <v>2885</v>
      </c>
      <c r="I552" t="s">
        <v>2892</v>
      </c>
      <c r="J552">
        <v>1</v>
      </c>
      <c r="K552" t="s">
        <v>2888</v>
      </c>
      <c r="L552" t="s">
        <v>2886</v>
      </c>
      <c r="M552" t="s">
        <v>2893</v>
      </c>
      <c r="N552" t="str">
        <f t="shared" si="8"/>
        <v>insert into users (id, first_name, email, password, status, role)values(830,'RANDU HIJAU LESTARIxxx','randuhijaulestari@sippminerba.comxxx','LQMakvxZ26ACDKdDSwIEQd8OEtmNddkTnmVtCWsEiDNeMPuFholDR88Sy+vcUEGWUli4wQyrBvSCse2Ye8yUNQ==xxx',1,'companyxxx');</v>
      </c>
    </row>
    <row r="553" spans="1:14" x14ac:dyDescent="0.25">
      <c r="A553" t="s">
        <v>2887</v>
      </c>
      <c r="B553">
        <v>831</v>
      </c>
      <c r="C553" t="s">
        <v>2888</v>
      </c>
      <c r="D553" t="s">
        <v>571</v>
      </c>
      <c r="E553" t="s">
        <v>2889</v>
      </c>
      <c r="F553" t="s">
        <v>2091</v>
      </c>
      <c r="G553" t="s">
        <v>2889</v>
      </c>
      <c r="H553" t="s">
        <v>2885</v>
      </c>
      <c r="I553" t="s">
        <v>2892</v>
      </c>
      <c r="J553">
        <v>1</v>
      </c>
      <c r="K553" t="s">
        <v>2888</v>
      </c>
      <c r="L553" t="s">
        <v>2886</v>
      </c>
      <c r="M553" t="s">
        <v>2893</v>
      </c>
      <c r="N553" t="str">
        <f t="shared" si="8"/>
        <v>insert into users (id, first_name, email, password, status, role)values(831,'BOSOSI PRATAMAxxx','bososipratama@sippminerba.comxxx','LQMakvxZ26ACDKdDSwIEQd8OEtmNddkTnmVtCWsEiDNeMPuFholDR88Sy+vcUEGWUli4wQyrBvSCse2Ye8yUNQ==xxx',1,'companyxxx');</v>
      </c>
    </row>
    <row r="554" spans="1:14" x14ac:dyDescent="0.25">
      <c r="A554" t="s">
        <v>2887</v>
      </c>
      <c r="B554">
        <v>833</v>
      </c>
      <c r="C554" t="s">
        <v>2888</v>
      </c>
      <c r="D554" t="s">
        <v>572</v>
      </c>
      <c r="E554" t="s">
        <v>2889</v>
      </c>
      <c r="F554" t="s">
        <v>2092</v>
      </c>
      <c r="G554" t="s">
        <v>2889</v>
      </c>
      <c r="H554" t="s">
        <v>2885</v>
      </c>
      <c r="I554" t="s">
        <v>2892</v>
      </c>
      <c r="J554">
        <v>1</v>
      </c>
      <c r="K554" t="s">
        <v>2888</v>
      </c>
      <c r="L554" t="s">
        <v>2886</v>
      </c>
      <c r="M554" t="s">
        <v>2893</v>
      </c>
      <c r="N554" t="str">
        <f t="shared" si="8"/>
        <v>insert into users (id, first_name, email, password, status, role)values(833,'BUMI INTI SULAWESIxxx','bumiintisulawesi@sippminerba.comxxx','LQMakvxZ26ACDKdDSwIEQd8OEtmNddkTnmVtCWsEiDNeMPuFholDR88Sy+vcUEGWUli4wQyrBvSCse2Ye8yUNQ==xxx',1,'companyxxx');</v>
      </c>
    </row>
    <row r="555" spans="1:14" x14ac:dyDescent="0.25">
      <c r="A555" t="s">
        <v>2887</v>
      </c>
      <c r="B555">
        <v>836</v>
      </c>
      <c r="C555" t="s">
        <v>2888</v>
      </c>
      <c r="D555" t="s">
        <v>573</v>
      </c>
      <c r="E555" t="s">
        <v>2889</v>
      </c>
      <c r="F555" t="s">
        <v>2093</v>
      </c>
      <c r="G555" t="s">
        <v>2889</v>
      </c>
      <c r="H555" t="s">
        <v>2885</v>
      </c>
      <c r="I555" t="s">
        <v>2892</v>
      </c>
      <c r="J555">
        <v>1</v>
      </c>
      <c r="K555" t="s">
        <v>2888</v>
      </c>
      <c r="L555" t="s">
        <v>2886</v>
      </c>
      <c r="M555" t="s">
        <v>2893</v>
      </c>
      <c r="N555" t="str">
        <f t="shared" si="8"/>
        <v>insert into users (id, first_name, email, password, status, role)values(836,'BUMI NIAGA LESTARIxxx','buminiagalestari@sippminerba.comxxx','LQMakvxZ26ACDKdDSwIEQd8OEtmNddkTnmVtCWsEiDNeMPuFholDR88Sy+vcUEGWUli4wQyrBvSCse2Ye8yUNQ==xxx',1,'companyxxx');</v>
      </c>
    </row>
    <row r="556" spans="1:14" x14ac:dyDescent="0.25">
      <c r="A556" t="s">
        <v>2887</v>
      </c>
      <c r="B556">
        <v>838</v>
      </c>
      <c r="C556" t="s">
        <v>2888</v>
      </c>
      <c r="D556" t="s">
        <v>574</v>
      </c>
      <c r="E556" t="s">
        <v>2889</v>
      </c>
      <c r="F556" t="s">
        <v>2094</v>
      </c>
      <c r="G556" t="s">
        <v>2889</v>
      </c>
      <c r="H556" t="s">
        <v>2885</v>
      </c>
      <c r="I556" t="s">
        <v>2892</v>
      </c>
      <c r="J556">
        <v>1</v>
      </c>
      <c r="K556" t="s">
        <v>2888</v>
      </c>
      <c r="L556" t="s">
        <v>2886</v>
      </c>
      <c r="M556" t="s">
        <v>2893</v>
      </c>
      <c r="N556" t="str">
        <f t="shared" si="8"/>
        <v>insert into users (id, first_name, email, password, status, role)values(838,'BUMI SENTOSA JAYAxxx','bumisentosajaya@sippminerba.comxxx','LQMakvxZ26ACDKdDSwIEQd8OEtmNddkTnmVtCWsEiDNeMPuFholDR88Sy+vcUEGWUli4wQyrBvSCse2Ye8yUNQ==xxx',1,'companyxxx');</v>
      </c>
    </row>
    <row r="557" spans="1:14" x14ac:dyDescent="0.25">
      <c r="A557" t="s">
        <v>2887</v>
      </c>
      <c r="B557">
        <v>839</v>
      </c>
      <c r="C557" t="s">
        <v>2888</v>
      </c>
      <c r="D557" t="s">
        <v>575</v>
      </c>
      <c r="E557" t="s">
        <v>2889</v>
      </c>
      <c r="F557" t="s">
        <v>2095</v>
      </c>
      <c r="G557" t="s">
        <v>2889</v>
      </c>
      <c r="H557" t="s">
        <v>2885</v>
      </c>
      <c r="I557" t="s">
        <v>2892</v>
      </c>
      <c r="J557">
        <v>1</v>
      </c>
      <c r="K557" t="s">
        <v>2888</v>
      </c>
      <c r="L557" t="s">
        <v>2886</v>
      </c>
      <c r="M557" t="s">
        <v>2893</v>
      </c>
      <c r="N557" t="str">
        <f t="shared" si="8"/>
        <v>insert into users (id, first_name, email, password, status, role)values(839,'BUMINDO INTI CEMERLANGxxx','bumindointicemerlang@sippminerba.comxxx','LQMakvxZ26ACDKdDSwIEQd8OEtmNddkTnmVtCWsEiDNeMPuFholDR88Sy+vcUEGWUli4wQyrBvSCse2Ye8yUNQ==xxx',1,'companyxxx');</v>
      </c>
    </row>
    <row r="558" spans="1:14" x14ac:dyDescent="0.25">
      <c r="A558" t="s">
        <v>2887</v>
      </c>
      <c r="B558">
        <v>840</v>
      </c>
      <c r="C558" t="s">
        <v>2888</v>
      </c>
      <c r="D558" t="s">
        <v>576</v>
      </c>
      <c r="E558" t="s">
        <v>2889</v>
      </c>
      <c r="F558" t="s">
        <v>2096</v>
      </c>
      <c r="G558" t="s">
        <v>2889</v>
      </c>
      <c r="H558" t="s">
        <v>2885</v>
      </c>
      <c r="I558" t="s">
        <v>2892</v>
      </c>
      <c r="J558">
        <v>1</v>
      </c>
      <c r="K558" t="s">
        <v>2888</v>
      </c>
      <c r="L558" t="s">
        <v>2886</v>
      </c>
      <c r="M558" t="s">
        <v>2893</v>
      </c>
      <c r="N558" t="str">
        <f t="shared" si="8"/>
        <v>insert into users (id, first_name, email, password, status, role)values(840,'BUTON RAYA MANDIRIxxx','butonrayamandiri@sippminerba.comxxx','LQMakvxZ26ACDKdDSwIEQd8OEtmNddkTnmVtCWsEiDNeMPuFholDR88Sy+vcUEGWUli4wQyrBvSCse2Ye8yUNQ==xxx',1,'companyxxx');</v>
      </c>
    </row>
    <row r="559" spans="1:14" x14ac:dyDescent="0.25">
      <c r="A559" t="s">
        <v>2887</v>
      </c>
      <c r="B559">
        <v>855</v>
      </c>
      <c r="C559" t="s">
        <v>2888</v>
      </c>
      <c r="D559" t="s">
        <v>577</v>
      </c>
      <c r="E559" t="s">
        <v>2889</v>
      </c>
      <c r="F559" t="s">
        <v>2097</v>
      </c>
      <c r="G559" t="s">
        <v>2889</v>
      </c>
      <c r="H559" t="s">
        <v>2885</v>
      </c>
      <c r="I559" t="s">
        <v>2892</v>
      </c>
      <c r="J559">
        <v>1</v>
      </c>
      <c r="K559" t="s">
        <v>2888</v>
      </c>
      <c r="L559" t="s">
        <v>2886</v>
      </c>
      <c r="M559" t="s">
        <v>2893</v>
      </c>
      <c r="N559" t="str">
        <f t="shared" si="8"/>
        <v>insert into users (id, first_name, email, password, status, role)values(855,'EMPOSCVxxx','emposcv@sippminerba.comxxx','LQMakvxZ26ACDKdDSwIEQd8OEtmNddkTnmVtCWsEiDNeMPuFholDR88Sy+vcUEGWUli4wQyrBvSCse2Ye8yUNQ==xxx',1,'companyxxx');</v>
      </c>
    </row>
    <row r="560" spans="1:14" x14ac:dyDescent="0.25">
      <c r="A560" t="s">
        <v>2887</v>
      </c>
      <c r="B560">
        <v>858</v>
      </c>
      <c r="C560" t="s">
        <v>2888</v>
      </c>
      <c r="D560" t="s">
        <v>578</v>
      </c>
      <c r="E560" t="s">
        <v>2889</v>
      </c>
      <c r="F560" t="s">
        <v>2098</v>
      </c>
      <c r="G560" t="s">
        <v>2889</v>
      </c>
      <c r="H560" t="s">
        <v>2885</v>
      </c>
      <c r="I560" t="s">
        <v>2892</v>
      </c>
      <c r="J560">
        <v>1</v>
      </c>
      <c r="K560" t="s">
        <v>2888</v>
      </c>
      <c r="L560" t="s">
        <v>2886</v>
      </c>
      <c r="M560" t="s">
        <v>2893</v>
      </c>
      <c r="N560" t="str">
        <f t="shared" si="8"/>
        <v>insert into users (id, first_name, email, password, status, role)values(858,'SINAR MEGA SELARASxxx','sinarmegaselaras@sippminerba.comxxx','LQMakvxZ26ACDKdDSwIEQd8OEtmNddkTnmVtCWsEiDNeMPuFholDR88Sy+vcUEGWUli4wQyrBvSCse2Ye8yUNQ==xxx',1,'companyxxx');</v>
      </c>
    </row>
    <row r="561" spans="1:14" x14ac:dyDescent="0.25">
      <c r="A561" t="s">
        <v>2887</v>
      </c>
      <c r="B561">
        <v>859</v>
      </c>
      <c r="C561" t="s">
        <v>2888</v>
      </c>
      <c r="D561" t="s">
        <v>579</v>
      </c>
      <c r="E561" t="s">
        <v>2889</v>
      </c>
      <c r="F561" t="s">
        <v>2099</v>
      </c>
      <c r="G561" t="s">
        <v>2889</v>
      </c>
      <c r="H561" t="s">
        <v>2885</v>
      </c>
      <c r="I561" t="s">
        <v>2892</v>
      </c>
      <c r="J561">
        <v>1</v>
      </c>
      <c r="K561" t="s">
        <v>2888</v>
      </c>
      <c r="L561" t="s">
        <v>2886</v>
      </c>
      <c r="M561" t="s">
        <v>2893</v>
      </c>
      <c r="N561" t="str">
        <f t="shared" si="8"/>
        <v>insert into users (id, first_name, email, password, status, role)values(859,'SINAR WIJAYA PRATAMAxxx','sinarwijayapratama@sippminerba.comxxx','LQMakvxZ26ACDKdDSwIEQd8OEtmNddkTnmVtCWsEiDNeMPuFholDR88Sy+vcUEGWUli4wQyrBvSCse2Ye8yUNQ==xxx',1,'companyxxx');</v>
      </c>
    </row>
    <row r="562" spans="1:14" x14ac:dyDescent="0.25">
      <c r="A562" t="s">
        <v>2887</v>
      </c>
      <c r="B562">
        <v>860</v>
      </c>
      <c r="C562" t="s">
        <v>2888</v>
      </c>
      <c r="D562" t="s">
        <v>580</v>
      </c>
      <c r="E562" t="s">
        <v>2889</v>
      </c>
      <c r="F562" t="s">
        <v>2100</v>
      </c>
      <c r="G562" t="s">
        <v>2889</v>
      </c>
      <c r="H562" t="s">
        <v>2885</v>
      </c>
      <c r="I562" t="s">
        <v>2892</v>
      </c>
      <c r="J562">
        <v>1</v>
      </c>
      <c r="K562" t="s">
        <v>2888</v>
      </c>
      <c r="L562" t="s">
        <v>2886</v>
      </c>
      <c r="M562" t="s">
        <v>2893</v>
      </c>
      <c r="N562" t="str">
        <f t="shared" si="8"/>
        <v>insert into users (id, first_name, email, password, status, role)values(860,'SITASA ENERGIxxx','sitasaenergi@sippminerba.comxxx','LQMakvxZ26ACDKdDSwIEQd8OEtmNddkTnmVtCWsEiDNeMPuFholDR88Sy+vcUEGWUli4wQyrBvSCse2Ye8yUNQ==xxx',1,'companyxxx');</v>
      </c>
    </row>
    <row r="563" spans="1:14" x14ac:dyDescent="0.25">
      <c r="A563" t="s">
        <v>2887</v>
      </c>
      <c r="B563">
        <v>862</v>
      </c>
      <c r="C563" t="s">
        <v>2888</v>
      </c>
      <c r="D563" t="s">
        <v>581</v>
      </c>
      <c r="E563" t="s">
        <v>2889</v>
      </c>
      <c r="F563" t="s">
        <v>2101</v>
      </c>
      <c r="G563" t="s">
        <v>2889</v>
      </c>
      <c r="H563" t="s">
        <v>2885</v>
      </c>
      <c r="I563" t="s">
        <v>2892</v>
      </c>
      <c r="J563">
        <v>1</v>
      </c>
      <c r="K563" t="s">
        <v>2888</v>
      </c>
      <c r="L563" t="s">
        <v>2886</v>
      </c>
      <c r="M563" t="s">
        <v>2893</v>
      </c>
      <c r="N563" t="str">
        <f t="shared" si="8"/>
        <v>insert into users (id, first_name, email, password, status, role)values(862,'INDRABAKTI MUSTIKAxxx','indrabaktimustika@sippminerba.comxxx','LQMakvxZ26ACDKdDSwIEQd8OEtmNddkTnmVtCWsEiDNeMPuFholDR88Sy+vcUEGWUli4wQyrBvSCse2Ye8yUNQ==xxx',1,'companyxxx');</v>
      </c>
    </row>
    <row r="564" spans="1:14" x14ac:dyDescent="0.25">
      <c r="A564" t="s">
        <v>2887</v>
      </c>
      <c r="B564">
        <v>864</v>
      </c>
      <c r="C564" t="s">
        <v>2888</v>
      </c>
      <c r="D564" t="s">
        <v>582</v>
      </c>
      <c r="E564" t="s">
        <v>2889</v>
      </c>
      <c r="F564" t="s">
        <v>2102</v>
      </c>
      <c r="G564" t="s">
        <v>2889</v>
      </c>
      <c r="H564" t="s">
        <v>2885</v>
      </c>
      <c r="I564" t="s">
        <v>2892</v>
      </c>
      <c r="J564">
        <v>1</v>
      </c>
      <c r="K564" t="s">
        <v>2888</v>
      </c>
      <c r="L564" t="s">
        <v>2886</v>
      </c>
      <c r="M564" t="s">
        <v>2893</v>
      </c>
      <c r="N564" t="str">
        <f t="shared" si="8"/>
        <v>insert into users (id, first_name, email, password, status, role)values(864,'INTI BUMI SELARASxxx','intibumiselaras@sippminerba.comxxx','LQMakvxZ26ACDKdDSwIEQd8OEtmNddkTnmVtCWsEiDNeMPuFholDR88Sy+vcUEGWUli4wQyrBvSCse2Ye8yUNQ==xxx',1,'companyxxx');</v>
      </c>
    </row>
    <row r="565" spans="1:14" x14ac:dyDescent="0.25">
      <c r="A565" t="s">
        <v>2887</v>
      </c>
      <c r="B565">
        <v>867</v>
      </c>
      <c r="C565" t="s">
        <v>2888</v>
      </c>
      <c r="D565" t="s">
        <v>583</v>
      </c>
      <c r="E565" t="s">
        <v>2889</v>
      </c>
      <c r="F565" t="s">
        <v>2103</v>
      </c>
      <c r="G565" t="s">
        <v>2889</v>
      </c>
      <c r="H565" t="s">
        <v>2885</v>
      </c>
      <c r="I565" t="s">
        <v>2892</v>
      </c>
      <c r="J565">
        <v>1</v>
      </c>
      <c r="K565" t="s">
        <v>2888</v>
      </c>
      <c r="L565" t="s">
        <v>2886</v>
      </c>
      <c r="M565" t="s">
        <v>2893</v>
      </c>
      <c r="N565" t="str">
        <f t="shared" si="8"/>
        <v>insert into users (id, first_name, email, password, status, role)values(867,'KONUTARA PRIMAxxx','konutaraprima@sippminerba.comxxx','LQMakvxZ26ACDKdDSwIEQd8OEtmNddkTnmVtCWsEiDNeMPuFholDR88Sy+vcUEGWUli4wQyrBvSCse2Ye8yUNQ==xxx',1,'companyxxx');</v>
      </c>
    </row>
    <row r="566" spans="1:14" x14ac:dyDescent="0.25">
      <c r="A566" t="s">
        <v>2887</v>
      </c>
      <c r="B566">
        <v>870</v>
      </c>
      <c r="C566" t="s">
        <v>2888</v>
      </c>
      <c r="D566" t="s">
        <v>584</v>
      </c>
      <c r="E566" t="s">
        <v>2889</v>
      </c>
      <c r="F566" t="s">
        <v>2104</v>
      </c>
      <c r="G566" t="s">
        <v>2889</v>
      </c>
      <c r="H566" t="s">
        <v>2885</v>
      </c>
      <c r="I566" t="s">
        <v>2892</v>
      </c>
      <c r="J566">
        <v>1</v>
      </c>
      <c r="K566" t="s">
        <v>2888</v>
      </c>
      <c r="L566" t="s">
        <v>2886</v>
      </c>
      <c r="M566" t="s">
        <v>2893</v>
      </c>
      <c r="N566" t="str">
        <f t="shared" si="8"/>
        <v>insert into users (id, first_name, email, password, status, role)values(870,'SUMATERA COAL PERSADAxxx','sumateracoalpersada@sippminerba.comxxx','LQMakvxZ26ACDKdDSwIEQd8OEtmNddkTnmVtCWsEiDNeMPuFholDR88Sy+vcUEGWUli4wQyrBvSCse2Ye8yUNQ==xxx',1,'companyxxx');</v>
      </c>
    </row>
    <row r="567" spans="1:14" x14ac:dyDescent="0.25">
      <c r="A567" t="s">
        <v>2887</v>
      </c>
      <c r="B567">
        <v>873</v>
      </c>
      <c r="C567" t="s">
        <v>2888</v>
      </c>
      <c r="D567" t="s">
        <v>585</v>
      </c>
      <c r="E567" t="s">
        <v>2889</v>
      </c>
      <c r="F567" t="s">
        <v>2105</v>
      </c>
      <c r="G567" t="s">
        <v>2889</v>
      </c>
      <c r="H567" t="s">
        <v>2885</v>
      </c>
      <c r="I567" t="s">
        <v>2892</v>
      </c>
      <c r="J567">
        <v>1</v>
      </c>
      <c r="K567" t="s">
        <v>2888</v>
      </c>
      <c r="L567" t="s">
        <v>2886</v>
      </c>
      <c r="M567" t="s">
        <v>2893</v>
      </c>
      <c r="N567" t="str">
        <f t="shared" si="8"/>
        <v>insert into users (id, first_name, email, password, status, role)values(873,'MEGA NIKEL INDONESIAxxx','meganikelindonesia@sippminerba.comxxx','LQMakvxZ26ACDKdDSwIEQd8OEtmNddkTnmVtCWsEiDNeMPuFholDR88Sy+vcUEGWUli4wQyrBvSCse2Ye8yUNQ==xxx',1,'companyxxx');</v>
      </c>
    </row>
    <row r="568" spans="1:14" x14ac:dyDescent="0.25">
      <c r="A568" t="s">
        <v>2887</v>
      </c>
      <c r="B568">
        <v>874</v>
      </c>
      <c r="C568" t="s">
        <v>2888</v>
      </c>
      <c r="D568" t="s">
        <v>586</v>
      </c>
      <c r="E568" t="s">
        <v>2889</v>
      </c>
      <c r="F568" t="s">
        <v>2106</v>
      </c>
      <c r="G568" t="s">
        <v>2889</v>
      </c>
      <c r="H568" t="s">
        <v>2885</v>
      </c>
      <c r="I568" t="s">
        <v>2892</v>
      </c>
      <c r="J568">
        <v>1</v>
      </c>
      <c r="K568" t="s">
        <v>2888</v>
      </c>
      <c r="L568" t="s">
        <v>2886</v>
      </c>
      <c r="M568" t="s">
        <v>2893</v>
      </c>
      <c r="N568" t="str">
        <f t="shared" si="8"/>
        <v>insert into users (id, first_name, email, password, status, role)values(874,'MEGA TAMBANG INDONESIAxxx','megatambangindonesia@sippminerba.comxxx','LQMakvxZ26ACDKdDSwIEQd8OEtmNddkTnmVtCWsEiDNeMPuFholDR88Sy+vcUEGWUli4wQyrBvSCse2Ye8yUNQ==xxx',1,'companyxxx');</v>
      </c>
    </row>
    <row r="569" spans="1:14" x14ac:dyDescent="0.25">
      <c r="A569" t="s">
        <v>2887</v>
      </c>
      <c r="B569">
        <v>875</v>
      </c>
      <c r="C569" t="s">
        <v>2888</v>
      </c>
      <c r="D569" t="s">
        <v>587</v>
      </c>
      <c r="E569" t="s">
        <v>2889</v>
      </c>
      <c r="F569" t="s">
        <v>2107</v>
      </c>
      <c r="G569" t="s">
        <v>2889</v>
      </c>
      <c r="H569" t="s">
        <v>2885</v>
      </c>
      <c r="I569" t="s">
        <v>2892</v>
      </c>
      <c r="J569">
        <v>1</v>
      </c>
      <c r="K569" t="s">
        <v>2888</v>
      </c>
      <c r="L569" t="s">
        <v>2886</v>
      </c>
      <c r="M569" t="s">
        <v>2893</v>
      </c>
      <c r="N569" t="str">
        <f t="shared" si="8"/>
        <v>insert into users (id, first_name, email, password, status, role)values(875,'MEGA TAMBANG NIKELxxx','megatambangnikel@sippminerba.comxxx','LQMakvxZ26ACDKdDSwIEQd8OEtmNddkTnmVtCWsEiDNeMPuFholDR88Sy+vcUEGWUli4wQyrBvSCse2Ye8yUNQ==xxx',1,'companyxxx');</v>
      </c>
    </row>
    <row r="570" spans="1:14" x14ac:dyDescent="0.25">
      <c r="A570" t="s">
        <v>2887</v>
      </c>
      <c r="B570">
        <v>878</v>
      </c>
      <c r="C570" t="s">
        <v>2888</v>
      </c>
      <c r="D570" t="s">
        <v>588</v>
      </c>
      <c r="E570" t="s">
        <v>2889</v>
      </c>
      <c r="F570" t="s">
        <v>2108</v>
      </c>
      <c r="G570" t="s">
        <v>2889</v>
      </c>
      <c r="H570" t="s">
        <v>2885</v>
      </c>
      <c r="I570" t="s">
        <v>2892</v>
      </c>
      <c r="J570">
        <v>1</v>
      </c>
      <c r="K570" t="s">
        <v>2888</v>
      </c>
      <c r="L570" t="s">
        <v>2886</v>
      </c>
      <c r="M570" t="s">
        <v>2893</v>
      </c>
      <c r="N570" t="str">
        <f t="shared" si="8"/>
        <v>insert into users (id, first_name, email, password, status, role)values(878,'MODERN SINAR ENERGI xxx','modernsinarenergi@sippminerba.comxxx','LQMakvxZ26ACDKdDSwIEQd8OEtmNddkTnmVtCWsEiDNeMPuFholDR88Sy+vcUEGWUli4wQyrBvSCse2Ye8yUNQ==xxx',1,'companyxxx');</v>
      </c>
    </row>
    <row r="571" spans="1:14" x14ac:dyDescent="0.25">
      <c r="A571" t="s">
        <v>2887</v>
      </c>
      <c r="B571">
        <v>883</v>
      </c>
      <c r="C571" t="s">
        <v>2888</v>
      </c>
      <c r="D571" t="s">
        <v>589</v>
      </c>
      <c r="E571" t="s">
        <v>2889</v>
      </c>
      <c r="F571" t="s">
        <v>2109</v>
      </c>
      <c r="G571" t="s">
        <v>2889</v>
      </c>
      <c r="H571" t="s">
        <v>2885</v>
      </c>
      <c r="I571" t="s">
        <v>2892</v>
      </c>
      <c r="J571">
        <v>1</v>
      </c>
      <c r="K571" t="s">
        <v>2888</v>
      </c>
      <c r="L571" t="s">
        <v>2886</v>
      </c>
      <c r="M571" t="s">
        <v>2893</v>
      </c>
      <c r="N571" t="str">
        <f t="shared" si="8"/>
        <v>insert into users (id, first_name, email, password, status, role)values(883,'PANJI NUGRAHA SAKTIxxx','panjinugrahasakti@sippminerba.comxxx','LQMakvxZ26ACDKdDSwIEQd8OEtmNddkTnmVtCWsEiDNeMPuFholDR88Sy+vcUEGWUli4wQyrBvSCse2Ye8yUNQ==xxx',1,'companyxxx');</v>
      </c>
    </row>
    <row r="572" spans="1:14" x14ac:dyDescent="0.25">
      <c r="A572" t="s">
        <v>2887</v>
      </c>
      <c r="B572">
        <v>885</v>
      </c>
      <c r="C572" t="s">
        <v>2888</v>
      </c>
      <c r="D572" t="s">
        <v>590</v>
      </c>
      <c r="E572" t="s">
        <v>2889</v>
      </c>
      <c r="F572" t="s">
        <v>2110</v>
      </c>
      <c r="G572" t="s">
        <v>2889</v>
      </c>
      <c r="H572" t="s">
        <v>2885</v>
      </c>
      <c r="I572" t="s">
        <v>2892</v>
      </c>
      <c r="J572">
        <v>1</v>
      </c>
      <c r="K572" t="s">
        <v>2888</v>
      </c>
      <c r="L572" t="s">
        <v>2886</v>
      </c>
      <c r="M572" t="s">
        <v>2893</v>
      </c>
      <c r="N572" t="str">
        <f t="shared" si="8"/>
        <v>insert into users (id, first_name, email, password, status, role)values(885,'PDANEKA USAHA KOLAKAxxx','pdanekausahakolaka@sippminerba.comxxx','LQMakvxZ26ACDKdDSwIEQd8OEtmNddkTnmVtCWsEiDNeMPuFholDR88Sy+vcUEGWUli4wQyrBvSCse2Ye8yUNQ==xxx',1,'companyxxx');</v>
      </c>
    </row>
    <row r="573" spans="1:14" x14ac:dyDescent="0.25">
      <c r="A573" t="s">
        <v>2887</v>
      </c>
      <c r="B573">
        <v>887</v>
      </c>
      <c r="C573" t="s">
        <v>2888</v>
      </c>
      <c r="D573" t="s">
        <v>591</v>
      </c>
      <c r="E573" t="s">
        <v>2889</v>
      </c>
      <c r="F573" t="s">
        <v>2111</v>
      </c>
      <c r="G573" t="s">
        <v>2889</v>
      </c>
      <c r="H573" t="s">
        <v>2885</v>
      </c>
      <c r="I573" t="s">
        <v>2892</v>
      </c>
      <c r="J573">
        <v>1</v>
      </c>
      <c r="K573" t="s">
        <v>2888</v>
      </c>
      <c r="L573" t="s">
        <v>2886</v>
      </c>
      <c r="M573" t="s">
        <v>2893</v>
      </c>
      <c r="N573" t="str">
        <f t="shared" si="8"/>
        <v>insert into users (id, first_name, email, password, status, role)values(887,'PULAURUSA TAMITAxxx','pulaurusatamita@sippminerba.comxxx','LQMakvxZ26ACDKdDSwIEQd8OEtmNddkTnmVtCWsEiDNeMPuFholDR88Sy+vcUEGWUli4wQyrBvSCse2Ye8yUNQ==xxx',1,'companyxxx');</v>
      </c>
    </row>
    <row r="574" spans="1:14" x14ac:dyDescent="0.25">
      <c r="A574" t="s">
        <v>2887</v>
      </c>
      <c r="B574">
        <v>891</v>
      </c>
      <c r="C574" t="s">
        <v>2888</v>
      </c>
      <c r="D574" t="s">
        <v>592</v>
      </c>
      <c r="E574" t="s">
        <v>2889</v>
      </c>
      <c r="F574" t="s">
        <v>2112</v>
      </c>
      <c r="G574" t="s">
        <v>2889</v>
      </c>
      <c r="H574" t="s">
        <v>2885</v>
      </c>
      <c r="I574" t="s">
        <v>2892</v>
      </c>
      <c r="J574">
        <v>1</v>
      </c>
      <c r="K574" t="s">
        <v>2888</v>
      </c>
      <c r="L574" t="s">
        <v>2886</v>
      </c>
      <c r="M574" t="s">
        <v>2893</v>
      </c>
      <c r="N574" t="str">
        <f t="shared" si="8"/>
        <v>insert into users (id, first_name, email, password, status, role)values(891,'ROSHINI INDONESIAxxx','roshiniindonesia@sippminerba.comxxx','LQMakvxZ26ACDKdDSwIEQd8OEtmNddkTnmVtCWsEiDNeMPuFholDR88Sy+vcUEGWUli4wQyrBvSCse2Ye8yUNQ==xxx',1,'companyxxx');</v>
      </c>
    </row>
    <row r="575" spans="1:14" x14ac:dyDescent="0.25">
      <c r="A575" t="s">
        <v>2887</v>
      </c>
      <c r="B575">
        <v>892</v>
      </c>
      <c r="C575" t="s">
        <v>2888</v>
      </c>
      <c r="D575" t="s">
        <v>593</v>
      </c>
      <c r="E575" t="s">
        <v>2889</v>
      </c>
      <c r="F575" t="s">
        <v>2113</v>
      </c>
      <c r="G575" t="s">
        <v>2889</v>
      </c>
      <c r="H575" t="s">
        <v>2885</v>
      </c>
      <c r="I575" t="s">
        <v>2892</v>
      </c>
      <c r="J575">
        <v>1</v>
      </c>
      <c r="K575" t="s">
        <v>2888</v>
      </c>
      <c r="L575" t="s">
        <v>2886</v>
      </c>
      <c r="M575" t="s">
        <v>2893</v>
      </c>
      <c r="N575" t="str">
        <f t="shared" si="8"/>
        <v>insert into users (id, first_name, email, password, status, role)values(892,'SAMBAS MINERRALS MININGxxx','sambasminerralsmining@sippminerba.comxxx','LQMakvxZ26ACDKdDSwIEQd8OEtmNddkTnmVtCWsEiDNeMPuFholDR88Sy+vcUEGWUli4wQyrBvSCse2Ye8yUNQ==xxx',1,'companyxxx');</v>
      </c>
    </row>
    <row r="576" spans="1:14" x14ac:dyDescent="0.25">
      <c r="A576" t="s">
        <v>2887</v>
      </c>
      <c r="B576">
        <v>895</v>
      </c>
      <c r="C576" t="s">
        <v>2888</v>
      </c>
      <c r="D576" t="s">
        <v>594</v>
      </c>
      <c r="E576" t="s">
        <v>2889</v>
      </c>
      <c r="F576" t="s">
        <v>2114</v>
      </c>
      <c r="G576" t="s">
        <v>2889</v>
      </c>
      <c r="H576" t="s">
        <v>2885</v>
      </c>
      <c r="I576" t="s">
        <v>2892</v>
      </c>
      <c r="J576">
        <v>1</v>
      </c>
      <c r="K576" t="s">
        <v>2888</v>
      </c>
      <c r="L576" t="s">
        <v>2886</v>
      </c>
      <c r="M576" t="s">
        <v>2893</v>
      </c>
      <c r="N576" t="str">
        <f t="shared" si="8"/>
        <v>insert into users (id, first_name, email, password, status, role)values(895,'SINAR BATUMAS MAKMURxxx','sinarbatumasmakmur@sippminerba.comxxx','LQMakvxZ26ACDKdDSwIEQd8OEtmNddkTnmVtCWsEiDNeMPuFholDR88Sy+vcUEGWUli4wQyrBvSCse2Ye8yUNQ==xxx',1,'companyxxx');</v>
      </c>
    </row>
    <row r="577" spans="1:14" x14ac:dyDescent="0.25">
      <c r="A577" t="s">
        <v>2887</v>
      </c>
      <c r="B577">
        <v>896</v>
      </c>
      <c r="C577" t="s">
        <v>2888</v>
      </c>
      <c r="D577" t="s">
        <v>595</v>
      </c>
      <c r="E577" t="s">
        <v>2889</v>
      </c>
      <c r="F577" t="s">
        <v>2115</v>
      </c>
      <c r="G577" t="s">
        <v>2889</v>
      </c>
      <c r="H577" t="s">
        <v>2885</v>
      </c>
      <c r="I577" t="s">
        <v>2892</v>
      </c>
      <c r="J577">
        <v>1</v>
      </c>
      <c r="K577" t="s">
        <v>2888</v>
      </c>
      <c r="L577" t="s">
        <v>2886</v>
      </c>
      <c r="M577" t="s">
        <v>2893</v>
      </c>
      <c r="N577" t="str">
        <f t="shared" si="8"/>
        <v>insert into users (id, first_name, email, password, status, role)values(896,'SULTRA UTAMA NIKELxxx','sultrautamanikel@sippminerba.comxxx','LQMakvxZ26ACDKdDSwIEQd8OEtmNddkTnmVtCWsEiDNeMPuFholDR88Sy+vcUEGWUli4wQyrBvSCse2Ye8yUNQ==xxx',1,'companyxxx');</v>
      </c>
    </row>
    <row r="578" spans="1:14" x14ac:dyDescent="0.25">
      <c r="A578" t="s">
        <v>2887</v>
      </c>
      <c r="B578">
        <v>897</v>
      </c>
      <c r="C578" t="s">
        <v>2888</v>
      </c>
      <c r="D578" t="s">
        <v>596</v>
      </c>
      <c r="E578" t="s">
        <v>2889</v>
      </c>
      <c r="F578" t="s">
        <v>2116</v>
      </c>
      <c r="G578" t="s">
        <v>2889</v>
      </c>
      <c r="H578" t="s">
        <v>2885</v>
      </c>
      <c r="I578" t="s">
        <v>2892</v>
      </c>
      <c r="J578">
        <v>1</v>
      </c>
      <c r="K578" t="s">
        <v>2888</v>
      </c>
      <c r="L578" t="s">
        <v>2886</v>
      </c>
      <c r="M578" t="s">
        <v>2893</v>
      </c>
      <c r="N578" t="str">
        <f t="shared" si="8"/>
        <v>insert into users (id, first_name, email, password, status, role)values(897,'SUMBER SETIA BUDIxxx','sumbersetiabudi@sippminerba.comxxx','LQMakvxZ26ACDKdDSwIEQd8OEtmNddkTnmVtCWsEiDNeMPuFholDR88Sy+vcUEGWUli4wQyrBvSCse2Ye8yUNQ==xxx',1,'companyxxx');</v>
      </c>
    </row>
    <row r="579" spans="1:14" x14ac:dyDescent="0.25">
      <c r="A579" t="s">
        <v>2887</v>
      </c>
      <c r="B579">
        <v>899</v>
      </c>
      <c r="C579" t="s">
        <v>2888</v>
      </c>
      <c r="D579" t="s">
        <v>597</v>
      </c>
      <c r="E579" t="s">
        <v>2889</v>
      </c>
      <c r="F579" t="s">
        <v>2117</v>
      </c>
      <c r="G579" t="s">
        <v>2889</v>
      </c>
      <c r="H579" t="s">
        <v>2885</v>
      </c>
      <c r="I579" t="s">
        <v>2892</v>
      </c>
      <c r="J579">
        <v>1</v>
      </c>
      <c r="K579" t="s">
        <v>2888</v>
      </c>
      <c r="L579" t="s">
        <v>2886</v>
      </c>
      <c r="M579" t="s">
        <v>2893</v>
      </c>
      <c r="N579" t="str">
        <f t="shared" ref="N579:N642" si="9">(A579&amp;B579&amp;C579&amp;D579&amp;E579&amp;F579&amp;G579&amp;H579&amp;I579&amp;J579&amp;K579&amp;L579&amp;M579&amp;";")</f>
        <v>insert into users (id, first_name, email, password, status, role)values(899,'SURIA LINTAS GEMILANGxxx','surialintasgemilang@sippminerba.comxxx','LQMakvxZ26ACDKdDSwIEQd8OEtmNddkTnmVtCWsEiDNeMPuFholDR88Sy+vcUEGWUli4wQyrBvSCse2Ye8yUNQ==xxx',1,'companyxxx');</v>
      </c>
    </row>
    <row r="580" spans="1:14" x14ac:dyDescent="0.25">
      <c r="A580" t="s">
        <v>2887</v>
      </c>
      <c r="B580">
        <v>902</v>
      </c>
      <c r="C580" t="s">
        <v>2888</v>
      </c>
      <c r="D580" t="s">
        <v>598</v>
      </c>
      <c r="E580" t="s">
        <v>2889</v>
      </c>
      <c r="F580" t="s">
        <v>2118</v>
      </c>
      <c r="G580" t="s">
        <v>2889</v>
      </c>
      <c r="H580" t="s">
        <v>2885</v>
      </c>
      <c r="I580" t="s">
        <v>2892</v>
      </c>
      <c r="J580">
        <v>1</v>
      </c>
      <c r="K580" t="s">
        <v>2888</v>
      </c>
      <c r="L580" t="s">
        <v>2886</v>
      </c>
      <c r="M580" t="s">
        <v>2893</v>
      </c>
      <c r="N580" t="str">
        <f t="shared" si="9"/>
        <v>insert into users (id, first_name, email, password, status, role)values(902,'TIMAH INVESTASI MINERALxxx','timahinvestasimineral@sippminerba.comxxx','LQMakvxZ26ACDKdDSwIEQd8OEtmNddkTnmVtCWsEiDNeMPuFholDR88Sy+vcUEGWUli4wQyrBvSCse2Ye8yUNQ==xxx',1,'companyxxx');</v>
      </c>
    </row>
    <row r="581" spans="1:14" x14ac:dyDescent="0.25">
      <c r="A581" t="s">
        <v>2887</v>
      </c>
      <c r="B581">
        <v>904</v>
      </c>
      <c r="C581" t="s">
        <v>2888</v>
      </c>
      <c r="D581" t="s">
        <v>599</v>
      </c>
      <c r="E581" t="s">
        <v>2889</v>
      </c>
      <c r="F581" t="s">
        <v>2119</v>
      </c>
      <c r="G581" t="s">
        <v>2889</v>
      </c>
      <c r="H581" t="s">
        <v>2885</v>
      </c>
      <c r="I581" t="s">
        <v>2892</v>
      </c>
      <c r="J581">
        <v>1</v>
      </c>
      <c r="K581" t="s">
        <v>2888</v>
      </c>
      <c r="L581" t="s">
        <v>2886</v>
      </c>
      <c r="M581" t="s">
        <v>2893</v>
      </c>
      <c r="N581" t="str">
        <f t="shared" si="9"/>
        <v>insert into users (id, first_name, email, password, status, role)values(904,'TANJUNGBELIT BARA UTAMAxxx','tanjungbelitbarautama@sippminerba.comxxx','LQMakvxZ26ACDKdDSwIEQd8OEtmNddkTnmVtCWsEiDNeMPuFholDR88Sy+vcUEGWUli4wQyrBvSCse2Ye8yUNQ==xxx',1,'companyxxx');</v>
      </c>
    </row>
    <row r="582" spans="1:14" x14ac:dyDescent="0.25">
      <c r="A582" t="s">
        <v>2887</v>
      </c>
      <c r="B582">
        <v>907</v>
      </c>
      <c r="C582" t="s">
        <v>2888</v>
      </c>
      <c r="D582" t="s">
        <v>600</v>
      </c>
      <c r="E582" t="s">
        <v>2889</v>
      </c>
      <c r="F582" t="s">
        <v>2120</v>
      </c>
      <c r="G582" t="s">
        <v>2889</v>
      </c>
      <c r="H582" t="s">
        <v>2885</v>
      </c>
      <c r="I582" t="s">
        <v>2892</v>
      </c>
      <c r="J582">
        <v>1</v>
      </c>
      <c r="K582" t="s">
        <v>2888</v>
      </c>
      <c r="L582" t="s">
        <v>2886</v>
      </c>
      <c r="M582" t="s">
        <v>2893</v>
      </c>
      <c r="N582" t="str">
        <f t="shared" si="9"/>
        <v>insert into users (id, first_name, email, password, status, role)values(907,'TRIAS JAYA AGUNGxxx','triasjayaagung@sippminerba.comxxx','LQMakvxZ26ACDKdDSwIEQd8OEtmNddkTnmVtCWsEiDNeMPuFholDR88Sy+vcUEGWUli4wQyrBvSCse2Ye8yUNQ==xxx',1,'companyxxx');</v>
      </c>
    </row>
    <row r="583" spans="1:14" x14ac:dyDescent="0.25">
      <c r="A583" t="s">
        <v>2887</v>
      </c>
      <c r="B583">
        <v>908</v>
      </c>
      <c r="C583" t="s">
        <v>2888</v>
      </c>
      <c r="D583" t="s">
        <v>601</v>
      </c>
      <c r="E583" t="s">
        <v>2889</v>
      </c>
      <c r="F583" t="s">
        <v>2121</v>
      </c>
      <c r="G583" t="s">
        <v>2889</v>
      </c>
      <c r="H583" t="s">
        <v>2885</v>
      </c>
      <c r="I583" t="s">
        <v>2892</v>
      </c>
      <c r="J583">
        <v>1</v>
      </c>
      <c r="K583" t="s">
        <v>2888</v>
      </c>
      <c r="L583" t="s">
        <v>2886</v>
      </c>
      <c r="M583" t="s">
        <v>2893</v>
      </c>
      <c r="N583" t="str">
        <f t="shared" si="9"/>
        <v>insert into users (id, first_name, email, password, status, role)values(908,'UNAAHA BAKTI PERSADACVxxx','unaahabaktipersadacv@sippminerba.comxxx','LQMakvxZ26ACDKdDSwIEQd8OEtmNddkTnmVtCWsEiDNeMPuFholDR88Sy+vcUEGWUli4wQyrBvSCse2Ye8yUNQ==xxx',1,'companyxxx');</v>
      </c>
    </row>
    <row r="584" spans="1:14" x14ac:dyDescent="0.25">
      <c r="A584" t="s">
        <v>2887</v>
      </c>
      <c r="B584">
        <v>909</v>
      </c>
      <c r="C584" t="s">
        <v>2888</v>
      </c>
      <c r="D584" t="s">
        <v>602</v>
      </c>
      <c r="E584" t="s">
        <v>2889</v>
      </c>
      <c r="F584" t="s">
        <v>2122</v>
      </c>
      <c r="G584" t="s">
        <v>2889</v>
      </c>
      <c r="H584" t="s">
        <v>2885</v>
      </c>
      <c r="I584" t="s">
        <v>2892</v>
      </c>
      <c r="J584">
        <v>1</v>
      </c>
      <c r="K584" t="s">
        <v>2888</v>
      </c>
      <c r="L584" t="s">
        <v>2886</v>
      </c>
      <c r="M584" t="s">
        <v>2893</v>
      </c>
      <c r="N584" t="str">
        <f t="shared" si="9"/>
        <v>insert into users (id, first_name, email, password, status, role)values(909,'WAJA INTI LESTARIxxx','wajaintilestari@sippminerba.comxxx','LQMakvxZ26ACDKdDSwIEQd8OEtmNddkTnmVtCWsEiDNeMPuFholDR88Sy+vcUEGWUli4wQyrBvSCse2Ye8yUNQ==xxx',1,'companyxxx');</v>
      </c>
    </row>
    <row r="585" spans="1:14" x14ac:dyDescent="0.25">
      <c r="A585" t="s">
        <v>2887</v>
      </c>
      <c r="B585">
        <v>913</v>
      </c>
      <c r="C585" t="s">
        <v>2888</v>
      </c>
      <c r="D585" t="s">
        <v>603</v>
      </c>
      <c r="E585" t="s">
        <v>2889</v>
      </c>
      <c r="F585" t="s">
        <v>2123</v>
      </c>
      <c r="G585" t="s">
        <v>2889</v>
      </c>
      <c r="H585" t="s">
        <v>2885</v>
      </c>
      <c r="I585" t="s">
        <v>2892</v>
      </c>
      <c r="J585">
        <v>1</v>
      </c>
      <c r="K585" t="s">
        <v>2888</v>
      </c>
      <c r="L585" t="s">
        <v>2886</v>
      </c>
      <c r="M585" t="s">
        <v>2893</v>
      </c>
      <c r="N585" t="str">
        <f t="shared" si="9"/>
        <v>insert into users (id, first_name, email, password, status, role)values(913,'YUMAN JAYA TAMAxxx','yumanjayatama@sippminerba.comxxx','LQMakvxZ26ACDKdDSwIEQd8OEtmNddkTnmVtCWsEiDNeMPuFholDR88Sy+vcUEGWUli4wQyrBvSCse2Ye8yUNQ==xxx',1,'companyxxx');</v>
      </c>
    </row>
    <row r="586" spans="1:14" x14ac:dyDescent="0.25">
      <c r="A586" t="s">
        <v>2887</v>
      </c>
      <c r="B586">
        <v>914</v>
      </c>
      <c r="C586" t="s">
        <v>2888</v>
      </c>
      <c r="D586" t="s">
        <v>604</v>
      </c>
      <c r="E586" t="s">
        <v>2889</v>
      </c>
      <c r="F586" t="s">
        <v>2124</v>
      </c>
      <c r="G586" t="s">
        <v>2889</v>
      </c>
      <c r="H586" t="s">
        <v>2885</v>
      </c>
      <c r="I586" t="s">
        <v>2892</v>
      </c>
      <c r="J586">
        <v>1</v>
      </c>
      <c r="K586" t="s">
        <v>2888</v>
      </c>
      <c r="L586" t="s">
        <v>2886</v>
      </c>
      <c r="M586" t="s">
        <v>2893</v>
      </c>
      <c r="N586" t="str">
        <f t="shared" si="9"/>
        <v>insert into users (id, first_name, email, password, status, role)values(914,'ABACUS MINERALS HARVESTERxxx','abacusmineralsharvester@sippminerba.comxxx','LQMakvxZ26ACDKdDSwIEQd8OEtmNddkTnmVtCWsEiDNeMPuFholDR88Sy+vcUEGWUli4wQyrBvSCse2Ye8yUNQ==xxx',1,'companyxxx');</v>
      </c>
    </row>
    <row r="587" spans="1:14" x14ac:dyDescent="0.25">
      <c r="A587" t="s">
        <v>2887</v>
      </c>
      <c r="B587">
        <v>915</v>
      </c>
      <c r="C587" t="s">
        <v>2888</v>
      </c>
      <c r="D587" t="s">
        <v>606</v>
      </c>
      <c r="E587" t="s">
        <v>2889</v>
      </c>
      <c r="F587" t="s">
        <v>2125</v>
      </c>
      <c r="G587" t="s">
        <v>2889</v>
      </c>
      <c r="H587" t="s">
        <v>2885</v>
      </c>
      <c r="I587" t="s">
        <v>2892</v>
      </c>
      <c r="J587">
        <v>1</v>
      </c>
      <c r="K587" t="s">
        <v>2888</v>
      </c>
      <c r="L587" t="s">
        <v>2886</v>
      </c>
      <c r="M587" t="s">
        <v>2893</v>
      </c>
      <c r="N587" t="str">
        <f t="shared" si="9"/>
        <v>insert into users (id, first_name, email, password, status, role)values(915,'ABACUS MULTI MINERALxxx','abacusmultimineral@sippminerba.comxxx','LQMakvxZ26ACDKdDSwIEQd8OEtmNddkTnmVtCWsEiDNeMPuFholDR88Sy+vcUEGWUli4wQyrBvSCse2Ye8yUNQ==xxx',1,'companyxxx');</v>
      </c>
    </row>
    <row r="588" spans="1:14" x14ac:dyDescent="0.25">
      <c r="A588" t="s">
        <v>2887</v>
      </c>
      <c r="B588">
        <v>916</v>
      </c>
      <c r="C588" t="s">
        <v>2888</v>
      </c>
      <c r="D588" t="s">
        <v>607</v>
      </c>
      <c r="E588" t="s">
        <v>2889</v>
      </c>
      <c r="F588" t="s">
        <v>2126</v>
      </c>
      <c r="G588" t="s">
        <v>2889</v>
      </c>
      <c r="H588" t="s">
        <v>2885</v>
      </c>
      <c r="I588" t="s">
        <v>2892</v>
      </c>
      <c r="J588">
        <v>1</v>
      </c>
      <c r="K588" t="s">
        <v>2888</v>
      </c>
      <c r="L588" t="s">
        <v>2886</v>
      </c>
      <c r="M588" t="s">
        <v>2893</v>
      </c>
      <c r="N588" t="str">
        <f t="shared" si="9"/>
        <v>insert into users (id, first_name, email, password, status, role)values(916,'ALASKA DWIPA PERDANAxxx','alaskadwipaperdana@sippminerba.comxxx','LQMakvxZ26ACDKdDSwIEQd8OEtmNddkTnmVtCWsEiDNeMPuFholDR88Sy+vcUEGWUli4wQyrBvSCse2Ye8yUNQ==xxx',1,'companyxxx');</v>
      </c>
    </row>
    <row r="589" spans="1:14" x14ac:dyDescent="0.25">
      <c r="A589" t="s">
        <v>2887</v>
      </c>
      <c r="B589">
        <v>917</v>
      </c>
      <c r="C589" t="s">
        <v>2888</v>
      </c>
      <c r="D589" t="s">
        <v>608</v>
      </c>
      <c r="E589" t="s">
        <v>2889</v>
      </c>
      <c r="F589" t="s">
        <v>2127</v>
      </c>
      <c r="G589" t="s">
        <v>2889</v>
      </c>
      <c r="H589" t="s">
        <v>2885</v>
      </c>
      <c r="I589" t="s">
        <v>2892</v>
      </c>
      <c r="J589">
        <v>1</v>
      </c>
      <c r="K589" t="s">
        <v>2888</v>
      </c>
      <c r="L589" t="s">
        <v>2886</v>
      </c>
      <c r="M589" t="s">
        <v>2893</v>
      </c>
      <c r="N589" t="str">
        <f t="shared" si="9"/>
        <v>insert into users (id, first_name, email, password, status, role)values(917,'ARCAN MAKMUR UTAMAxxx','arcanmakmurutama@sippminerba.comxxx','LQMakvxZ26ACDKdDSwIEQd8OEtmNddkTnmVtCWsEiDNeMPuFholDR88Sy+vcUEGWUli4wQyrBvSCse2Ye8yUNQ==xxx',1,'companyxxx');</v>
      </c>
    </row>
    <row r="590" spans="1:14" x14ac:dyDescent="0.25">
      <c r="A590" t="s">
        <v>2887</v>
      </c>
      <c r="B590">
        <v>918</v>
      </c>
      <c r="C590" t="s">
        <v>2888</v>
      </c>
      <c r="D590" t="s">
        <v>609</v>
      </c>
      <c r="E590" t="s">
        <v>2889</v>
      </c>
      <c r="F590" t="s">
        <v>2128</v>
      </c>
      <c r="G590" t="s">
        <v>2889</v>
      </c>
      <c r="H590" t="s">
        <v>2885</v>
      </c>
      <c r="I590" t="s">
        <v>2892</v>
      </c>
      <c r="J590">
        <v>1</v>
      </c>
      <c r="K590" t="s">
        <v>2888</v>
      </c>
      <c r="L590" t="s">
        <v>2886</v>
      </c>
      <c r="M590" t="s">
        <v>2893</v>
      </c>
      <c r="N590" t="str">
        <f t="shared" si="9"/>
        <v>insert into users (id, first_name, email, password, status, role)values(918,'ARIESCONT PERDANAxxx','ariescontperdana@sippminerba.comxxx','LQMakvxZ26ACDKdDSwIEQd8OEtmNddkTnmVtCWsEiDNeMPuFholDR88Sy+vcUEGWUli4wQyrBvSCse2Ye8yUNQ==xxx',1,'companyxxx');</v>
      </c>
    </row>
    <row r="591" spans="1:14" x14ac:dyDescent="0.25">
      <c r="A591" t="s">
        <v>2887</v>
      </c>
      <c r="B591">
        <v>919</v>
      </c>
      <c r="C591" t="s">
        <v>2888</v>
      </c>
      <c r="D591" t="s">
        <v>610</v>
      </c>
      <c r="E591" t="s">
        <v>2889</v>
      </c>
      <c r="F591" t="s">
        <v>2129</v>
      </c>
      <c r="G591" t="s">
        <v>2889</v>
      </c>
      <c r="H591" t="s">
        <v>2885</v>
      </c>
      <c r="I591" t="s">
        <v>2892</v>
      </c>
      <c r="J591">
        <v>1</v>
      </c>
      <c r="K591" t="s">
        <v>2888</v>
      </c>
      <c r="L591" t="s">
        <v>2886</v>
      </c>
      <c r="M591" t="s">
        <v>2893</v>
      </c>
      <c r="N591" t="str">
        <f t="shared" si="9"/>
        <v>insert into users (id, first_name, email, password, status, role)values(919,'ARNINS CORPORATIONxxx','arninscorporation@sippminerba.comxxx','LQMakvxZ26ACDKdDSwIEQd8OEtmNddkTnmVtCWsEiDNeMPuFholDR88Sy+vcUEGWUli4wQyrBvSCse2Ye8yUNQ==xxx',1,'companyxxx');</v>
      </c>
    </row>
    <row r="592" spans="1:14" x14ac:dyDescent="0.25">
      <c r="A592" t="s">
        <v>2887</v>
      </c>
      <c r="B592">
        <v>920</v>
      </c>
      <c r="C592" t="s">
        <v>2888</v>
      </c>
      <c r="D592" t="s">
        <v>611</v>
      </c>
      <c r="E592" t="s">
        <v>2889</v>
      </c>
      <c r="F592" t="s">
        <v>2130</v>
      </c>
      <c r="G592" t="s">
        <v>2889</v>
      </c>
      <c r="H592" t="s">
        <v>2885</v>
      </c>
      <c r="I592" t="s">
        <v>2892</v>
      </c>
      <c r="J592">
        <v>1</v>
      </c>
      <c r="K592" t="s">
        <v>2888</v>
      </c>
      <c r="L592" t="s">
        <v>2886</v>
      </c>
      <c r="M592" t="s">
        <v>2893</v>
      </c>
      <c r="N592" t="str">
        <f t="shared" si="9"/>
        <v>insert into users (id, first_name, email, password, status, role)values(920,'ASIH NUANSA PERTIWIxxx','asihnuansapertiwi@sippminerba.comxxx','LQMakvxZ26ACDKdDSwIEQd8OEtmNddkTnmVtCWsEiDNeMPuFholDR88Sy+vcUEGWUli4wQyrBvSCse2Ye8yUNQ==xxx',1,'companyxxx');</v>
      </c>
    </row>
    <row r="593" spans="1:14" x14ac:dyDescent="0.25">
      <c r="A593" t="s">
        <v>2887</v>
      </c>
      <c r="B593">
        <v>921</v>
      </c>
      <c r="C593" t="s">
        <v>2888</v>
      </c>
      <c r="D593" t="s">
        <v>612</v>
      </c>
      <c r="E593" t="s">
        <v>2889</v>
      </c>
      <c r="F593" t="s">
        <v>2131</v>
      </c>
      <c r="G593" t="s">
        <v>2889</v>
      </c>
      <c r="H593" t="s">
        <v>2885</v>
      </c>
      <c r="I593" t="s">
        <v>2892</v>
      </c>
      <c r="J593">
        <v>1</v>
      </c>
      <c r="K593" t="s">
        <v>2888</v>
      </c>
      <c r="L593" t="s">
        <v>2886</v>
      </c>
      <c r="M593" t="s">
        <v>2893</v>
      </c>
      <c r="N593" t="str">
        <f t="shared" si="9"/>
        <v>insert into users (id, first_name, email, password, status, role)values(921,'BIMA CAKRA PERKASA MINERALINDOxxx','bimacakraperkasamineralindo@sippminerba.comxxx','LQMakvxZ26ACDKdDSwIEQd8OEtmNddkTnmVtCWsEiDNeMPuFholDR88Sy+vcUEGWUli4wQyrBvSCse2Ye8yUNQ==xxx',1,'companyxxx');</v>
      </c>
    </row>
    <row r="594" spans="1:14" x14ac:dyDescent="0.25">
      <c r="A594" t="s">
        <v>2887</v>
      </c>
      <c r="B594">
        <v>922</v>
      </c>
      <c r="C594" t="s">
        <v>2888</v>
      </c>
      <c r="D594" t="s">
        <v>613</v>
      </c>
      <c r="E594" t="s">
        <v>2889</v>
      </c>
      <c r="F594" t="s">
        <v>2132</v>
      </c>
      <c r="G594" t="s">
        <v>2889</v>
      </c>
      <c r="H594" t="s">
        <v>2885</v>
      </c>
      <c r="I594" t="s">
        <v>2892</v>
      </c>
      <c r="J594">
        <v>1</v>
      </c>
      <c r="K594" t="s">
        <v>2888</v>
      </c>
      <c r="L594" t="s">
        <v>2886</v>
      </c>
      <c r="M594" t="s">
        <v>2893</v>
      </c>
      <c r="N594" t="str">
        <f t="shared" si="9"/>
        <v>insert into users (id, first_name, email, password, status, role)values(922,'BINTANG FAJAR GLOBALxxx','bintangfajarglobal@sippminerba.comxxx','LQMakvxZ26ACDKdDSwIEQd8OEtmNddkTnmVtCWsEiDNeMPuFholDR88Sy+vcUEGWUli4wQyrBvSCse2Ye8yUNQ==xxx',1,'companyxxx');</v>
      </c>
    </row>
    <row r="595" spans="1:14" x14ac:dyDescent="0.25">
      <c r="A595" t="s">
        <v>2887</v>
      </c>
      <c r="B595">
        <v>923</v>
      </c>
      <c r="C595" t="s">
        <v>2888</v>
      </c>
      <c r="D595" t="s">
        <v>614</v>
      </c>
      <c r="E595" t="s">
        <v>2889</v>
      </c>
      <c r="F595" t="s">
        <v>2133</v>
      </c>
      <c r="G595" t="s">
        <v>2889</v>
      </c>
      <c r="H595" t="s">
        <v>2885</v>
      </c>
      <c r="I595" t="s">
        <v>2892</v>
      </c>
      <c r="J595">
        <v>1</v>
      </c>
      <c r="K595" t="s">
        <v>2888</v>
      </c>
      <c r="L595" t="s">
        <v>2886</v>
      </c>
      <c r="M595" t="s">
        <v>2893</v>
      </c>
      <c r="N595" t="str">
        <f t="shared" si="9"/>
        <v>insert into users (id, first_name, email, password, status, role)values(923,'BUANA ARTHA PRIMA SELARASxxx','buanaarthaprimaselaras@sippminerba.comxxx','LQMakvxZ26ACDKdDSwIEQd8OEtmNddkTnmVtCWsEiDNeMPuFholDR88Sy+vcUEGWUli4wQyrBvSCse2Ye8yUNQ==xxx',1,'companyxxx');</v>
      </c>
    </row>
    <row r="596" spans="1:14" x14ac:dyDescent="0.25">
      <c r="A596" t="s">
        <v>2887</v>
      </c>
      <c r="B596">
        <v>924</v>
      </c>
      <c r="C596" t="s">
        <v>2888</v>
      </c>
      <c r="D596" t="s">
        <v>615</v>
      </c>
      <c r="E596" t="s">
        <v>2889</v>
      </c>
      <c r="F596" t="s">
        <v>2134</v>
      </c>
      <c r="G596" t="s">
        <v>2889</v>
      </c>
      <c r="H596" t="s">
        <v>2885</v>
      </c>
      <c r="I596" t="s">
        <v>2892</v>
      </c>
      <c r="J596">
        <v>1</v>
      </c>
      <c r="K596" t="s">
        <v>2888</v>
      </c>
      <c r="L596" t="s">
        <v>2886</v>
      </c>
      <c r="M596" t="s">
        <v>2893</v>
      </c>
      <c r="N596" t="str">
        <f t="shared" si="9"/>
        <v>insert into users (id, first_name, email, password, status, role)values(924,'BUANA YARTHA NICKELINDOxxx','buanayarthanickelindo@sippminerba.comxxx','LQMakvxZ26ACDKdDSwIEQd8OEtmNddkTnmVtCWsEiDNeMPuFholDR88Sy+vcUEGWUli4wQyrBvSCse2Ye8yUNQ==xxx',1,'companyxxx');</v>
      </c>
    </row>
    <row r="597" spans="1:14" x14ac:dyDescent="0.25">
      <c r="A597" t="s">
        <v>2887</v>
      </c>
      <c r="B597">
        <v>925</v>
      </c>
      <c r="C597" t="s">
        <v>2888</v>
      </c>
      <c r="D597" t="s">
        <v>616</v>
      </c>
      <c r="E597" t="s">
        <v>2889</v>
      </c>
      <c r="F597" t="s">
        <v>2135</v>
      </c>
      <c r="G597" t="s">
        <v>2889</v>
      </c>
      <c r="H597" t="s">
        <v>2885</v>
      </c>
      <c r="I597" t="s">
        <v>2892</v>
      </c>
      <c r="J597">
        <v>1</v>
      </c>
      <c r="K597" t="s">
        <v>2888</v>
      </c>
      <c r="L597" t="s">
        <v>2886</v>
      </c>
      <c r="M597" t="s">
        <v>2893</v>
      </c>
      <c r="N597" t="str">
        <f t="shared" si="9"/>
        <v>insert into users (id, first_name, email, password, status, role)values(925,'BUMI MOROWALI UTAMAxxx','bumimorowaliutama@sippminerba.comxxx','LQMakvxZ26ACDKdDSwIEQd8OEtmNddkTnmVtCWsEiDNeMPuFholDR88Sy+vcUEGWUli4wQyrBvSCse2Ye8yUNQ==xxx',1,'companyxxx');</v>
      </c>
    </row>
    <row r="598" spans="1:14" x14ac:dyDescent="0.25">
      <c r="A598" t="s">
        <v>2887</v>
      </c>
      <c r="B598">
        <v>926</v>
      </c>
      <c r="C598" t="s">
        <v>2888</v>
      </c>
      <c r="D598" t="s">
        <v>617</v>
      </c>
      <c r="E598" t="s">
        <v>2889</v>
      </c>
      <c r="F598" t="s">
        <v>2136</v>
      </c>
      <c r="G598" t="s">
        <v>2889</v>
      </c>
      <c r="H598" t="s">
        <v>2885</v>
      </c>
      <c r="I598" t="s">
        <v>2892</v>
      </c>
      <c r="J598">
        <v>1</v>
      </c>
      <c r="K598" t="s">
        <v>2888</v>
      </c>
      <c r="L598" t="s">
        <v>2886</v>
      </c>
      <c r="M598" t="s">
        <v>2893</v>
      </c>
      <c r="N598" t="str">
        <f t="shared" si="9"/>
        <v>insert into users (id, first_name, email, password, status, role)values(926,'BUMI PERTIWI MAKMURxxx','bumipertiwimakmur@sippminerba.comxxx','LQMakvxZ26ACDKdDSwIEQd8OEtmNddkTnmVtCWsEiDNeMPuFholDR88Sy+vcUEGWUli4wQyrBvSCse2Ye8yUNQ==xxx',1,'companyxxx');</v>
      </c>
    </row>
    <row r="599" spans="1:14" x14ac:dyDescent="0.25">
      <c r="A599" t="s">
        <v>2887</v>
      </c>
      <c r="B599">
        <v>927</v>
      </c>
      <c r="C599" t="s">
        <v>2888</v>
      </c>
      <c r="D599" t="s">
        <v>618</v>
      </c>
      <c r="E599" t="s">
        <v>2889</v>
      </c>
      <c r="F599" t="s">
        <v>2137</v>
      </c>
      <c r="G599" t="s">
        <v>2889</v>
      </c>
      <c r="H599" t="s">
        <v>2885</v>
      </c>
      <c r="I599" t="s">
        <v>2892</v>
      </c>
      <c r="J599">
        <v>1</v>
      </c>
      <c r="K599" t="s">
        <v>2888</v>
      </c>
      <c r="L599" t="s">
        <v>2886</v>
      </c>
      <c r="M599" t="s">
        <v>2893</v>
      </c>
      <c r="N599" t="str">
        <f t="shared" si="9"/>
        <v>insert into users (id, first_name, email, password, status, role)values(927,'CAHAYA MANUNGGAL ABADIxxx','cahayamanunggalabadi@sippminerba.comxxx','LQMakvxZ26ACDKdDSwIEQd8OEtmNddkTnmVtCWsEiDNeMPuFholDR88Sy+vcUEGWUli4wQyrBvSCse2Ye8yUNQ==xxx',1,'companyxxx');</v>
      </c>
    </row>
    <row r="600" spans="1:14" x14ac:dyDescent="0.25">
      <c r="A600" t="s">
        <v>2887</v>
      </c>
      <c r="B600">
        <v>928</v>
      </c>
      <c r="C600" t="s">
        <v>2888</v>
      </c>
      <c r="D600" t="s">
        <v>619</v>
      </c>
      <c r="E600" t="s">
        <v>2889</v>
      </c>
      <c r="F600" t="s">
        <v>2138</v>
      </c>
      <c r="G600" t="s">
        <v>2889</v>
      </c>
      <c r="H600" t="s">
        <v>2885</v>
      </c>
      <c r="I600" t="s">
        <v>2892</v>
      </c>
      <c r="J600">
        <v>1</v>
      </c>
      <c r="K600" t="s">
        <v>2888</v>
      </c>
      <c r="L600" t="s">
        <v>2886</v>
      </c>
      <c r="M600" t="s">
        <v>2893</v>
      </c>
      <c r="N600" t="str">
        <f t="shared" si="9"/>
        <v>insert into users (id, first_name, email, password, status, role)values(928,'CAKRAWALA POLA PRIMAxxx','cakrawalapolaprima@sippminerba.comxxx','LQMakvxZ26ACDKdDSwIEQd8OEtmNddkTnmVtCWsEiDNeMPuFholDR88Sy+vcUEGWUli4wQyrBvSCse2Ye8yUNQ==xxx',1,'companyxxx');</v>
      </c>
    </row>
    <row r="601" spans="1:14" x14ac:dyDescent="0.25">
      <c r="A601" t="s">
        <v>2887</v>
      </c>
      <c r="B601">
        <v>929</v>
      </c>
      <c r="C601" t="s">
        <v>2888</v>
      </c>
      <c r="D601" t="s">
        <v>620</v>
      </c>
      <c r="E601" t="s">
        <v>2889</v>
      </c>
      <c r="F601" t="s">
        <v>2139</v>
      </c>
      <c r="G601" t="s">
        <v>2889</v>
      </c>
      <c r="H601" t="s">
        <v>2885</v>
      </c>
      <c r="I601" t="s">
        <v>2892</v>
      </c>
      <c r="J601">
        <v>1</v>
      </c>
      <c r="K601" t="s">
        <v>2888</v>
      </c>
      <c r="L601" t="s">
        <v>2886</v>
      </c>
      <c r="M601" t="s">
        <v>2893</v>
      </c>
      <c r="N601" t="str">
        <f t="shared" si="9"/>
        <v>insert into users (id, first_name, email, password, status, role)values(929,'CHARLIE SAPA PRIMAxxx','charliesapaprima@sippminerba.comxxx','LQMakvxZ26ACDKdDSwIEQd8OEtmNddkTnmVtCWsEiDNeMPuFholDR88Sy+vcUEGWUli4wQyrBvSCse2Ye8yUNQ==xxx',1,'companyxxx');</v>
      </c>
    </row>
    <row r="602" spans="1:14" x14ac:dyDescent="0.25">
      <c r="A602" t="s">
        <v>2887</v>
      </c>
      <c r="B602">
        <v>930</v>
      </c>
      <c r="C602" t="s">
        <v>2888</v>
      </c>
      <c r="D602" t="s">
        <v>621</v>
      </c>
      <c r="E602" t="s">
        <v>2889</v>
      </c>
      <c r="F602" t="s">
        <v>2140</v>
      </c>
      <c r="G602" t="s">
        <v>2889</v>
      </c>
      <c r="H602" t="s">
        <v>2885</v>
      </c>
      <c r="I602" t="s">
        <v>2892</v>
      </c>
      <c r="J602">
        <v>1</v>
      </c>
      <c r="K602" t="s">
        <v>2888</v>
      </c>
      <c r="L602" t="s">
        <v>2886</v>
      </c>
      <c r="M602" t="s">
        <v>2893</v>
      </c>
      <c r="N602" t="str">
        <f t="shared" si="9"/>
        <v>insert into users (id, first_name, email, password, status, role)values(930,'CITRA MANUNGGAL KARSAxxx','citramanunggalkarsa@sippminerba.comxxx','LQMakvxZ26ACDKdDSwIEQd8OEtmNddkTnmVtCWsEiDNeMPuFholDR88Sy+vcUEGWUli4wQyrBvSCse2Ye8yUNQ==xxx',1,'companyxxx');</v>
      </c>
    </row>
    <row r="603" spans="1:14" x14ac:dyDescent="0.25">
      <c r="A603" t="s">
        <v>2887</v>
      </c>
      <c r="B603">
        <v>931</v>
      </c>
      <c r="C603" t="s">
        <v>2888</v>
      </c>
      <c r="D603" t="s">
        <v>622</v>
      </c>
      <c r="E603" t="s">
        <v>2889</v>
      </c>
      <c r="F603" t="s">
        <v>2141</v>
      </c>
      <c r="G603" t="s">
        <v>2889</v>
      </c>
      <c r="H603" t="s">
        <v>2885</v>
      </c>
      <c r="I603" t="s">
        <v>2892</v>
      </c>
      <c r="J603">
        <v>1</v>
      </c>
      <c r="K603" t="s">
        <v>2888</v>
      </c>
      <c r="L603" t="s">
        <v>2886</v>
      </c>
      <c r="M603" t="s">
        <v>2893</v>
      </c>
      <c r="N603" t="str">
        <f t="shared" si="9"/>
        <v>insert into users (id, first_name, email, password, status, role)values(931,'COCOMANxxx','cocoman@sippminerba.comxxx','LQMakvxZ26ACDKdDSwIEQd8OEtmNddkTnmVtCWsEiDNeMPuFholDR88Sy+vcUEGWUli4wQyrBvSCse2Ye8yUNQ==xxx',1,'companyxxx');</v>
      </c>
    </row>
    <row r="604" spans="1:14" x14ac:dyDescent="0.25">
      <c r="A604" t="s">
        <v>2887</v>
      </c>
      <c r="B604">
        <v>932</v>
      </c>
      <c r="C604" t="s">
        <v>2888</v>
      </c>
      <c r="D604" t="s">
        <v>623</v>
      </c>
      <c r="E604" t="s">
        <v>2889</v>
      </c>
      <c r="F604" t="s">
        <v>2142</v>
      </c>
      <c r="G604" t="s">
        <v>2889</v>
      </c>
      <c r="H604" t="s">
        <v>2885</v>
      </c>
      <c r="I604" t="s">
        <v>2892</v>
      </c>
      <c r="J604">
        <v>1</v>
      </c>
      <c r="K604" t="s">
        <v>2888</v>
      </c>
      <c r="L604" t="s">
        <v>2886</v>
      </c>
      <c r="M604" t="s">
        <v>2893</v>
      </c>
      <c r="N604" t="str">
        <f t="shared" si="9"/>
        <v>insert into users (id, first_name, email, password, status, role)values(932,'CONQUEST LAUTAN MINERALxxx','conquestlautanmineral@sippminerba.comxxx','LQMakvxZ26ACDKdDSwIEQd8OEtmNddkTnmVtCWsEiDNeMPuFholDR88Sy+vcUEGWUli4wQyrBvSCse2Ye8yUNQ==xxx',1,'companyxxx');</v>
      </c>
    </row>
    <row r="605" spans="1:14" x14ac:dyDescent="0.25">
      <c r="A605" t="s">
        <v>2887</v>
      </c>
      <c r="B605">
        <v>933</v>
      </c>
      <c r="C605" t="s">
        <v>2888</v>
      </c>
      <c r="D605" t="s">
        <v>624</v>
      </c>
      <c r="E605" t="s">
        <v>2889</v>
      </c>
      <c r="F605" t="s">
        <v>2143</v>
      </c>
      <c r="G605" t="s">
        <v>2889</v>
      </c>
      <c r="H605" t="s">
        <v>2885</v>
      </c>
      <c r="I605" t="s">
        <v>2892</v>
      </c>
      <c r="J605">
        <v>1</v>
      </c>
      <c r="K605" t="s">
        <v>2888</v>
      </c>
      <c r="L605" t="s">
        <v>2886</v>
      </c>
      <c r="M605" t="s">
        <v>2893</v>
      </c>
      <c r="N605" t="str">
        <f t="shared" si="9"/>
        <v>insert into users (id, first_name, email, password, status, role)values(933,'DUTA NETHINDOxxx','dutanethindo@sippminerba.comxxx','LQMakvxZ26ACDKdDSwIEQd8OEtmNddkTnmVtCWsEiDNeMPuFholDR88Sy+vcUEGWUli4wQyrBvSCse2Ye8yUNQ==xxx',1,'companyxxx');</v>
      </c>
    </row>
    <row r="606" spans="1:14" x14ac:dyDescent="0.25">
      <c r="A606" t="s">
        <v>2887</v>
      </c>
      <c r="B606">
        <v>934</v>
      </c>
      <c r="C606" t="s">
        <v>2888</v>
      </c>
      <c r="D606" t="s">
        <v>625</v>
      </c>
      <c r="E606" t="s">
        <v>2889</v>
      </c>
      <c r="F606" t="s">
        <v>2144</v>
      </c>
      <c r="G606" t="s">
        <v>2889</v>
      </c>
      <c r="H606" t="s">
        <v>2885</v>
      </c>
      <c r="I606" t="s">
        <v>2892</v>
      </c>
      <c r="J606">
        <v>1</v>
      </c>
      <c r="K606" t="s">
        <v>2888</v>
      </c>
      <c r="L606" t="s">
        <v>2886</v>
      </c>
      <c r="M606" t="s">
        <v>2893</v>
      </c>
      <c r="N606" t="str">
        <f t="shared" si="9"/>
        <v>insert into users (id, first_name, email, password, status, role)values(934,'ERAMUS ENERGINDOxxx','eramusenergindo@sippminerba.comxxx','LQMakvxZ26ACDKdDSwIEQd8OEtmNddkTnmVtCWsEiDNeMPuFholDR88Sy+vcUEGWUli4wQyrBvSCse2Ye8yUNQ==xxx',1,'companyxxx');</v>
      </c>
    </row>
    <row r="607" spans="1:14" x14ac:dyDescent="0.25">
      <c r="A607" t="s">
        <v>2887</v>
      </c>
      <c r="B607">
        <v>935</v>
      </c>
      <c r="C607" t="s">
        <v>2888</v>
      </c>
      <c r="D607" t="s">
        <v>626</v>
      </c>
      <c r="E607" t="s">
        <v>2889</v>
      </c>
      <c r="F607" t="s">
        <v>2145</v>
      </c>
      <c r="G607" t="s">
        <v>2889</v>
      </c>
      <c r="H607" t="s">
        <v>2885</v>
      </c>
      <c r="I607" t="s">
        <v>2892</v>
      </c>
      <c r="J607">
        <v>1</v>
      </c>
      <c r="K607" t="s">
        <v>2888</v>
      </c>
      <c r="L607" t="s">
        <v>2886</v>
      </c>
      <c r="M607" t="s">
        <v>2893</v>
      </c>
      <c r="N607" t="str">
        <f t="shared" si="9"/>
        <v>insert into users (id, first_name, email, password, status, role)values(935,'GEMA RIPAH PRATAMAxxx','gemaripahpratama@sippminerba.comxxx','LQMakvxZ26ACDKdDSwIEQd8OEtmNddkTnmVtCWsEiDNeMPuFholDR88Sy+vcUEGWUli4wQyrBvSCse2Ye8yUNQ==xxx',1,'companyxxx');</v>
      </c>
    </row>
    <row r="608" spans="1:14" x14ac:dyDescent="0.25">
      <c r="A608" t="s">
        <v>2887</v>
      </c>
      <c r="B608">
        <v>936</v>
      </c>
      <c r="C608" t="s">
        <v>2888</v>
      </c>
      <c r="D608" t="s">
        <v>627</v>
      </c>
      <c r="E608" t="s">
        <v>2889</v>
      </c>
      <c r="F608" t="s">
        <v>2146</v>
      </c>
      <c r="G608" t="s">
        <v>2889</v>
      </c>
      <c r="H608" t="s">
        <v>2885</v>
      </c>
      <c r="I608" t="s">
        <v>2892</v>
      </c>
      <c r="J608">
        <v>1</v>
      </c>
      <c r="K608" t="s">
        <v>2888</v>
      </c>
      <c r="L608" t="s">
        <v>2886</v>
      </c>
      <c r="M608" t="s">
        <v>2893</v>
      </c>
      <c r="N608" t="str">
        <f t="shared" si="9"/>
        <v>insert into users (id, first_name, email, password, status, role)values(936,'GENESIS BERKAT UTAMAxxx','genesisberkatutama@sippminerba.comxxx','LQMakvxZ26ACDKdDSwIEQd8OEtmNddkTnmVtCWsEiDNeMPuFholDR88Sy+vcUEGWUli4wQyrBvSCse2Ye8yUNQ==xxx',1,'companyxxx');</v>
      </c>
    </row>
    <row r="609" spans="1:14" x14ac:dyDescent="0.25">
      <c r="A609" t="s">
        <v>2887</v>
      </c>
      <c r="B609">
        <v>937</v>
      </c>
      <c r="C609" t="s">
        <v>2888</v>
      </c>
      <c r="D609" t="s">
        <v>628</v>
      </c>
      <c r="E609" t="s">
        <v>2889</v>
      </c>
      <c r="F609" t="s">
        <v>2147</v>
      </c>
      <c r="G609" t="s">
        <v>2889</v>
      </c>
      <c r="H609" t="s">
        <v>2885</v>
      </c>
      <c r="I609" t="s">
        <v>2892</v>
      </c>
      <c r="J609">
        <v>1</v>
      </c>
      <c r="K609" t="s">
        <v>2888</v>
      </c>
      <c r="L609" t="s">
        <v>2886</v>
      </c>
      <c r="M609" t="s">
        <v>2893</v>
      </c>
      <c r="N609" t="str">
        <f t="shared" si="9"/>
        <v>insert into users (id, first_name, email, password, status, role)values(937,'GHANESA WANA UTAMAxxx','ghanesawanautama@sippminerba.comxxx','LQMakvxZ26ACDKdDSwIEQd8OEtmNddkTnmVtCWsEiDNeMPuFholDR88Sy+vcUEGWUli4wQyrBvSCse2Ye8yUNQ==xxx',1,'companyxxx');</v>
      </c>
    </row>
    <row r="610" spans="1:14" x14ac:dyDescent="0.25">
      <c r="A610" t="s">
        <v>2887</v>
      </c>
      <c r="B610">
        <v>938</v>
      </c>
      <c r="C610" t="s">
        <v>2888</v>
      </c>
      <c r="D610" t="s">
        <v>629</v>
      </c>
      <c r="E610" t="s">
        <v>2889</v>
      </c>
      <c r="F610" t="s">
        <v>2148</v>
      </c>
      <c r="G610" t="s">
        <v>2889</v>
      </c>
      <c r="H610" t="s">
        <v>2885</v>
      </c>
      <c r="I610" t="s">
        <v>2892</v>
      </c>
      <c r="J610">
        <v>1</v>
      </c>
      <c r="K610" t="s">
        <v>2888</v>
      </c>
      <c r="L610" t="s">
        <v>2886</v>
      </c>
      <c r="M610" t="s">
        <v>2893</v>
      </c>
      <c r="N610" t="str">
        <f t="shared" si="9"/>
        <v>insert into users (id, first_name, email, password, status, role)values(938,'HENGJAYA MINERALINDOxxx','hengjayamineralindo@sippminerba.comxxx','LQMakvxZ26ACDKdDSwIEQd8OEtmNddkTnmVtCWsEiDNeMPuFholDR88Sy+vcUEGWUli4wQyrBvSCse2Ye8yUNQ==xxx',1,'companyxxx');</v>
      </c>
    </row>
    <row r="611" spans="1:14" x14ac:dyDescent="0.25">
      <c r="A611" t="s">
        <v>2887</v>
      </c>
      <c r="B611">
        <v>939</v>
      </c>
      <c r="C611" t="s">
        <v>2888</v>
      </c>
      <c r="D611" t="s">
        <v>630</v>
      </c>
      <c r="E611" t="s">
        <v>2889</v>
      </c>
      <c r="F611" t="s">
        <v>2149</v>
      </c>
      <c r="G611" t="s">
        <v>2889</v>
      </c>
      <c r="H611" t="s">
        <v>2885</v>
      </c>
      <c r="I611" t="s">
        <v>2892</v>
      </c>
      <c r="J611">
        <v>1</v>
      </c>
      <c r="K611" t="s">
        <v>2888</v>
      </c>
      <c r="L611" t="s">
        <v>2886</v>
      </c>
      <c r="M611" t="s">
        <v>2893</v>
      </c>
      <c r="N611" t="str">
        <f t="shared" si="9"/>
        <v>insert into users (id, first_name, email, password, status, role)values(939,'INA ABACUS MININGxxx','inaabacusmining@sippminerba.comxxx','LQMakvxZ26ACDKdDSwIEQd8OEtmNddkTnmVtCWsEiDNeMPuFholDR88Sy+vcUEGWUli4wQyrBvSCse2Ye8yUNQ==xxx',1,'companyxxx');</v>
      </c>
    </row>
    <row r="612" spans="1:14" x14ac:dyDescent="0.25">
      <c r="A612" t="s">
        <v>2887</v>
      </c>
      <c r="B612">
        <v>940</v>
      </c>
      <c r="C612" t="s">
        <v>2888</v>
      </c>
      <c r="D612" t="s">
        <v>631</v>
      </c>
      <c r="E612" t="s">
        <v>2889</v>
      </c>
      <c r="F612" t="s">
        <v>2150</v>
      </c>
      <c r="G612" t="s">
        <v>2889</v>
      </c>
      <c r="H612" t="s">
        <v>2885</v>
      </c>
      <c r="I612" t="s">
        <v>2892</v>
      </c>
      <c r="J612">
        <v>1</v>
      </c>
      <c r="K612" t="s">
        <v>2888</v>
      </c>
      <c r="L612" t="s">
        <v>2886</v>
      </c>
      <c r="M612" t="s">
        <v>2893</v>
      </c>
      <c r="N612" t="str">
        <f t="shared" si="9"/>
        <v>insert into users (id, first_name, email, password, status, role)values(940,'INA MULTI AKSESxxx','inamultiakses@sippminerba.comxxx','LQMakvxZ26ACDKdDSwIEQd8OEtmNddkTnmVtCWsEiDNeMPuFholDR88Sy+vcUEGWUli4wQyrBvSCse2Ye8yUNQ==xxx',1,'companyxxx');</v>
      </c>
    </row>
    <row r="613" spans="1:14" x14ac:dyDescent="0.25">
      <c r="A613" t="s">
        <v>2887</v>
      </c>
      <c r="B613">
        <v>941</v>
      </c>
      <c r="C613" t="s">
        <v>2888</v>
      </c>
      <c r="D613" t="s">
        <v>632</v>
      </c>
      <c r="E613" t="s">
        <v>2889</v>
      </c>
      <c r="F613" t="s">
        <v>2151</v>
      </c>
      <c r="G613" t="s">
        <v>2889</v>
      </c>
      <c r="H613" t="s">
        <v>2885</v>
      </c>
      <c r="I613" t="s">
        <v>2892</v>
      </c>
      <c r="J613">
        <v>1</v>
      </c>
      <c r="K613" t="s">
        <v>2888</v>
      </c>
      <c r="L613" t="s">
        <v>2886</v>
      </c>
      <c r="M613" t="s">
        <v>2893</v>
      </c>
      <c r="N613" t="str">
        <f t="shared" si="9"/>
        <v>insert into users (id, first_name, email, password, status, role)values(941,'INTAN BERDIKARI GROUPxxx','intanberdikarigroup@sippminerba.comxxx','LQMakvxZ26ACDKdDSwIEQd8OEtmNddkTnmVtCWsEiDNeMPuFholDR88Sy+vcUEGWUli4wQyrBvSCse2Ye8yUNQ==xxx',1,'companyxxx');</v>
      </c>
    </row>
    <row r="614" spans="1:14" x14ac:dyDescent="0.25">
      <c r="A614" t="s">
        <v>2887</v>
      </c>
      <c r="B614">
        <v>942</v>
      </c>
      <c r="C614" t="s">
        <v>2888</v>
      </c>
      <c r="D614" t="s">
        <v>633</v>
      </c>
      <c r="E614" t="s">
        <v>2889</v>
      </c>
      <c r="F614" t="s">
        <v>2152</v>
      </c>
      <c r="G614" t="s">
        <v>2889</v>
      </c>
      <c r="H614" t="s">
        <v>2885</v>
      </c>
      <c r="I614" t="s">
        <v>2892</v>
      </c>
      <c r="J614">
        <v>1</v>
      </c>
      <c r="K614" t="s">
        <v>2888</v>
      </c>
      <c r="L614" t="s">
        <v>2886</v>
      </c>
      <c r="M614" t="s">
        <v>2893</v>
      </c>
      <c r="N614" t="str">
        <f t="shared" si="9"/>
        <v>insert into users (id, first_name, email, password, status, role)values(942,'INTEGRA TECHNOLOGY NUSANTARAxxx','integratechnologynusantara@sippminerba.comxxx','LQMakvxZ26ACDKdDSwIEQd8OEtmNddkTnmVtCWsEiDNeMPuFholDR88Sy+vcUEGWUli4wQyrBvSCse2Ye8yUNQ==xxx',1,'companyxxx');</v>
      </c>
    </row>
    <row r="615" spans="1:14" x14ac:dyDescent="0.25">
      <c r="A615" t="s">
        <v>2887</v>
      </c>
      <c r="B615">
        <v>943</v>
      </c>
      <c r="C615" t="s">
        <v>2888</v>
      </c>
      <c r="D615" t="s">
        <v>634</v>
      </c>
      <c r="E615" t="s">
        <v>2889</v>
      </c>
      <c r="F615" t="s">
        <v>2153</v>
      </c>
      <c r="G615" t="s">
        <v>2889</v>
      </c>
      <c r="H615" t="s">
        <v>2885</v>
      </c>
      <c r="I615" t="s">
        <v>2892</v>
      </c>
      <c r="J615">
        <v>1</v>
      </c>
      <c r="K615" t="s">
        <v>2888</v>
      </c>
      <c r="L615" t="s">
        <v>2886</v>
      </c>
      <c r="M615" t="s">
        <v>2893</v>
      </c>
      <c r="N615" t="str">
        <f t="shared" si="9"/>
        <v>insert into users (id, first_name, email, password, status, role)values(943,'KEMILAU NUSANTARA KHATULISTIWAxxx','kemilaunusantarakhatulistiwa@sippminerba.comxxx','LQMakvxZ26ACDKdDSwIEQd8OEtmNddkTnmVtCWsEiDNeMPuFholDR88Sy+vcUEGWUli4wQyrBvSCse2Ye8yUNQ==xxx',1,'companyxxx');</v>
      </c>
    </row>
    <row r="616" spans="1:14" x14ac:dyDescent="0.25">
      <c r="A616" t="s">
        <v>2887</v>
      </c>
      <c r="B616">
        <v>944</v>
      </c>
      <c r="C616" t="s">
        <v>2888</v>
      </c>
      <c r="D616" t="s">
        <v>635</v>
      </c>
      <c r="E616" t="s">
        <v>2889</v>
      </c>
      <c r="F616" t="s">
        <v>2154</v>
      </c>
      <c r="G616" t="s">
        <v>2889</v>
      </c>
      <c r="H616" t="s">
        <v>2885</v>
      </c>
      <c r="I616" t="s">
        <v>2892</v>
      </c>
      <c r="J616">
        <v>1</v>
      </c>
      <c r="K616" t="s">
        <v>2888</v>
      </c>
      <c r="L616" t="s">
        <v>2886</v>
      </c>
      <c r="M616" t="s">
        <v>2893</v>
      </c>
      <c r="N616" t="str">
        <f t="shared" si="9"/>
        <v>insert into users (id, first_name, email, password, status, role)values(944,'KONSTRUKTORxxx','konstruktor@sippminerba.comxxx','LQMakvxZ26ACDKdDSwIEQd8OEtmNddkTnmVtCWsEiDNeMPuFholDR88Sy+vcUEGWUli4wQyrBvSCse2Ye8yUNQ==xxx',1,'companyxxx');</v>
      </c>
    </row>
    <row r="617" spans="1:14" x14ac:dyDescent="0.25">
      <c r="A617" t="s">
        <v>2887</v>
      </c>
      <c r="B617">
        <v>945</v>
      </c>
      <c r="C617" t="s">
        <v>2888</v>
      </c>
      <c r="D617" t="s">
        <v>636</v>
      </c>
      <c r="E617" t="s">
        <v>2889</v>
      </c>
      <c r="F617" t="s">
        <v>2155</v>
      </c>
      <c r="G617" t="s">
        <v>2889</v>
      </c>
      <c r="H617" t="s">
        <v>2885</v>
      </c>
      <c r="I617" t="s">
        <v>2892</v>
      </c>
      <c r="J617">
        <v>1</v>
      </c>
      <c r="K617" t="s">
        <v>2888</v>
      </c>
      <c r="L617" t="s">
        <v>2886</v>
      </c>
      <c r="M617" t="s">
        <v>2893</v>
      </c>
      <c r="N617" t="str">
        <f t="shared" si="9"/>
        <v>insert into users (id, first_name, email, password, status, role)values(945,'KUMALA MININGxxx','kumalamining@sippminerba.comxxx','LQMakvxZ26ACDKdDSwIEQd8OEtmNddkTnmVtCWsEiDNeMPuFholDR88Sy+vcUEGWUli4wQyrBvSCse2Ye8yUNQ==xxx',1,'companyxxx');</v>
      </c>
    </row>
    <row r="618" spans="1:14" x14ac:dyDescent="0.25">
      <c r="A618" t="s">
        <v>2887</v>
      </c>
      <c r="B618">
        <v>946</v>
      </c>
      <c r="C618" t="s">
        <v>2888</v>
      </c>
      <c r="D618" t="s">
        <v>637</v>
      </c>
      <c r="E618" t="s">
        <v>2889</v>
      </c>
      <c r="F618" t="s">
        <v>2156</v>
      </c>
      <c r="G618" t="s">
        <v>2889</v>
      </c>
      <c r="H618" t="s">
        <v>2885</v>
      </c>
      <c r="I618" t="s">
        <v>2892</v>
      </c>
      <c r="J618">
        <v>1</v>
      </c>
      <c r="K618" t="s">
        <v>2888</v>
      </c>
      <c r="L618" t="s">
        <v>2886</v>
      </c>
      <c r="M618" t="s">
        <v>2893</v>
      </c>
      <c r="N618" t="str">
        <f t="shared" si="9"/>
        <v>insert into users (id, first_name, email, password, status, role)values(946,'LARIS DUACVxxx','larisduacv@sippminerba.comxxx','LQMakvxZ26ACDKdDSwIEQd8OEtmNddkTnmVtCWsEiDNeMPuFholDR88Sy+vcUEGWUli4wQyrBvSCse2Ye8yUNQ==xxx',1,'companyxxx');</v>
      </c>
    </row>
    <row r="619" spans="1:14" x14ac:dyDescent="0.25">
      <c r="A619" t="s">
        <v>2887</v>
      </c>
      <c r="B619">
        <v>947</v>
      </c>
      <c r="C619" t="s">
        <v>2888</v>
      </c>
      <c r="D619" t="s">
        <v>638</v>
      </c>
      <c r="E619" t="s">
        <v>2889</v>
      </c>
      <c r="F619" t="s">
        <v>2157</v>
      </c>
      <c r="G619" t="s">
        <v>2889</v>
      </c>
      <c r="H619" t="s">
        <v>2885</v>
      </c>
      <c r="I619" t="s">
        <v>2892</v>
      </c>
      <c r="J619">
        <v>1</v>
      </c>
      <c r="K619" t="s">
        <v>2888</v>
      </c>
      <c r="L619" t="s">
        <v>2886</v>
      </c>
      <c r="M619" t="s">
        <v>2893</v>
      </c>
      <c r="N619" t="str">
        <f t="shared" si="9"/>
        <v>insert into users (id, first_name, email, password, status, role)values(947,'LENGGAWA LAUTAN RESOURCESxxx','lenggawalautanresources@sippminerba.comxxx','LQMakvxZ26ACDKdDSwIEQd8OEtmNddkTnmVtCWsEiDNeMPuFholDR88Sy+vcUEGWUli4wQyrBvSCse2Ye8yUNQ==xxx',1,'companyxxx');</v>
      </c>
    </row>
    <row r="620" spans="1:14" x14ac:dyDescent="0.25">
      <c r="A620" t="s">
        <v>2887</v>
      </c>
      <c r="B620">
        <v>948</v>
      </c>
      <c r="C620" t="s">
        <v>2888</v>
      </c>
      <c r="D620" t="s">
        <v>639</v>
      </c>
      <c r="E620" t="s">
        <v>2889</v>
      </c>
      <c r="F620" t="s">
        <v>2158</v>
      </c>
      <c r="G620" t="s">
        <v>2889</v>
      </c>
      <c r="H620" t="s">
        <v>2885</v>
      </c>
      <c r="I620" t="s">
        <v>2892</v>
      </c>
      <c r="J620">
        <v>1</v>
      </c>
      <c r="K620" t="s">
        <v>2888</v>
      </c>
      <c r="L620" t="s">
        <v>2886</v>
      </c>
      <c r="M620" t="s">
        <v>2893</v>
      </c>
      <c r="N620" t="str">
        <f t="shared" si="9"/>
        <v>insert into users (id, first_name, email, password, status, role)values(948,'MBH MULTI RESOURCESxxx','mbhmultiresources@sippminerba.comxxx','LQMakvxZ26ACDKdDSwIEQd8OEtmNddkTnmVtCWsEiDNeMPuFholDR88Sy+vcUEGWUli4wQyrBvSCse2Ye8yUNQ==xxx',1,'companyxxx');</v>
      </c>
    </row>
    <row r="621" spans="1:14" x14ac:dyDescent="0.25">
      <c r="A621" t="s">
        <v>2887</v>
      </c>
      <c r="B621">
        <v>949</v>
      </c>
      <c r="C621" t="s">
        <v>2888</v>
      </c>
      <c r="D621" t="s">
        <v>640</v>
      </c>
      <c r="E621" t="s">
        <v>2889</v>
      </c>
      <c r="F621" t="s">
        <v>2159</v>
      </c>
      <c r="G621" t="s">
        <v>2889</v>
      </c>
      <c r="H621" t="s">
        <v>2885</v>
      </c>
      <c r="I621" t="s">
        <v>2892</v>
      </c>
      <c r="J621">
        <v>1</v>
      </c>
      <c r="K621" t="s">
        <v>2888</v>
      </c>
      <c r="L621" t="s">
        <v>2886</v>
      </c>
      <c r="M621" t="s">
        <v>2893</v>
      </c>
      <c r="N621" t="str">
        <f t="shared" si="9"/>
        <v>insert into users (id, first_name, email, password, status, role)values(949,'MEGA NURxxx','meganur@sippminerba.comxxx','LQMakvxZ26ACDKdDSwIEQd8OEtmNddkTnmVtCWsEiDNeMPuFholDR88Sy+vcUEGWUli4wQyrBvSCse2Ye8yUNQ==xxx',1,'companyxxx');</v>
      </c>
    </row>
    <row r="622" spans="1:14" x14ac:dyDescent="0.25">
      <c r="A622" t="s">
        <v>2887</v>
      </c>
      <c r="B622">
        <v>950</v>
      </c>
      <c r="C622" t="s">
        <v>2888</v>
      </c>
      <c r="D622" t="s">
        <v>641</v>
      </c>
      <c r="E622" t="s">
        <v>2889</v>
      </c>
      <c r="F622" t="s">
        <v>2160</v>
      </c>
      <c r="G622" t="s">
        <v>2889</v>
      </c>
      <c r="H622" t="s">
        <v>2885</v>
      </c>
      <c r="I622" t="s">
        <v>2892</v>
      </c>
      <c r="J622">
        <v>1</v>
      </c>
      <c r="K622" t="s">
        <v>2888</v>
      </c>
      <c r="L622" t="s">
        <v>2886</v>
      </c>
      <c r="M622" t="s">
        <v>2893</v>
      </c>
      <c r="N622" t="str">
        <f t="shared" si="9"/>
        <v>insert into users (id, first_name, email, password, status, role)values(950,'MELMONDA ABADI PRATAMAxxx','melmondaabadipratama@sippminerba.comxxx','LQMakvxZ26ACDKdDSwIEQd8OEtmNddkTnmVtCWsEiDNeMPuFholDR88Sy+vcUEGWUli4wQyrBvSCse2Ye8yUNQ==xxx',1,'companyxxx');</v>
      </c>
    </row>
    <row r="623" spans="1:14" x14ac:dyDescent="0.25">
      <c r="A623" t="s">
        <v>2887</v>
      </c>
      <c r="B623">
        <v>951</v>
      </c>
      <c r="C623" t="s">
        <v>2888</v>
      </c>
      <c r="D623" t="s">
        <v>642</v>
      </c>
      <c r="E623" t="s">
        <v>2889</v>
      </c>
      <c r="F623" t="s">
        <v>2161</v>
      </c>
      <c r="G623" t="s">
        <v>2889</v>
      </c>
      <c r="H623" t="s">
        <v>2885</v>
      </c>
      <c r="I623" t="s">
        <v>2892</v>
      </c>
      <c r="J623">
        <v>1</v>
      </c>
      <c r="K623" t="s">
        <v>2888</v>
      </c>
      <c r="L623" t="s">
        <v>2886</v>
      </c>
      <c r="M623" t="s">
        <v>2893</v>
      </c>
      <c r="N623" t="str">
        <f t="shared" si="9"/>
        <v>insert into users (id, first_name, email, password, status, role)values(951,'MINERAL MOROWALI INDONESIAxxx','mineralmorowaliindonesia@sippminerba.comxxx','LQMakvxZ26ACDKdDSwIEQd8OEtmNddkTnmVtCWsEiDNeMPuFholDR88Sy+vcUEGWUli4wQyrBvSCse2Ye8yUNQ==xxx',1,'companyxxx');</v>
      </c>
    </row>
    <row r="624" spans="1:14" x14ac:dyDescent="0.25">
      <c r="A624" t="s">
        <v>2887</v>
      </c>
      <c r="B624">
        <v>952</v>
      </c>
      <c r="C624" t="s">
        <v>2888</v>
      </c>
      <c r="D624" t="s">
        <v>643</v>
      </c>
      <c r="E624" t="s">
        <v>2889</v>
      </c>
      <c r="F624" t="s">
        <v>2162</v>
      </c>
      <c r="G624" t="s">
        <v>2889</v>
      </c>
      <c r="H624" t="s">
        <v>2885</v>
      </c>
      <c r="I624" t="s">
        <v>2892</v>
      </c>
      <c r="J624">
        <v>1</v>
      </c>
      <c r="K624" t="s">
        <v>2888</v>
      </c>
      <c r="L624" t="s">
        <v>2886</v>
      </c>
      <c r="M624" t="s">
        <v>2893</v>
      </c>
      <c r="N624" t="str">
        <f t="shared" si="9"/>
        <v>insert into users (id, first_name, email, password, status, role)values(952,'MULIA PACIFIC RESOURCESxxx','muliapacificresources@sippminerba.comxxx','LQMakvxZ26ACDKdDSwIEQd8OEtmNddkTnmVtCWsEiDNeMPuFholDR88Sy+vcUEGWUli4wQyrBvSCse2Ye8yUNQ==xxx',1,'companyxxx');</v>
      </c>
    </row>
    <row r="625" spans="1:14" x14ac:dyDescent="0.25">
      <c r="A625" t="s">
        <v>2887</v>
      </c>
      <c r="B625">
        <v>953</v>
      </c>
      <c r="C625" t="s">
        <v>2888</v>
      </c>
      <c r="D625" t="s">
        <v>644</v>
      </c>
      <c r="E625" t="s">
        <v>2889</v>
      </c>
      <c r="F625" t="s">
        <v>2163</v>
      </c>
      <c r="G625" t="s">
        <v>2889</v>
      </c>
      <c r="H625" t="s">
        <v>2885</v>
      </c>
      <c r="I625" t="s">
        <v>2892</v>
      </c>
      <c r="J625">
        <v>1</v>
      </c>
      <c r="K625" t="s">
        <v>2888</v>
      </c>
      <c r="L625" t="s">
        <v>2886</v>
      </c>
      <c r="M625" t="s">
        <v>2893</v>
      </c>
      <c r="N625" t="str">
        <f t="shared" si="9"/>
        <v>insert into users (id, first_name, email, password, status, role)values(953,'MUSTIKA ARTHA PRATHAMAxxx','mustikaarthaprathama@sippminerba.comxxx','LQMakvxZ26ACDKdDSwIEQd8OEtmNddkTnmVtCWsEiDNeMPuFholDR88Sy+vcUEGWUli4wQyrBvSCse2Ye8yUNQ==xxx',1,'companyxxx');</v>
      </c>
    </row>
    <row r="626" spans="1:14" x14ac:dyDescent="0.25">
      <c r="A626" t="s">
        <v>2887</v>
      </c>
      <c r="B626">
        <v>954</v>
      </c>
      <c r="C626" t="s">
        <v>2888</v>
      </c>
      <c r="D626" t="s">
        <v>645</v>
      </c>
      <c r="E626" t="s">
        <v>2889</v>
      </c>
      <c r="F626" t="s">
        <v>2164</v>
      </c>
      <c r="G626" t="s">
        <v>2889</v>
      </c>
      <c r="H626" t="s">
        <v>2885</v>
      </c>
      <c r="I626" t="s">
        <v>2892</v>
      </c>
      <c r="J626">
        <v>1</v>
      </c>
      <c r="K626" t="s">
        <v>2888</v>
      </c>
      <c r="L626" t="s">
        <v>2886</v>
      </c>
      <c r="M626" t="s">
        <v>2893</v>
      </c>
      <c r="N626" t="str">
        <f t="shared" si="9"/>
        <v>insert into users (id, first_name, email, password, status, role)values(954,'NAVARA WESTINDOxxx','navarawestindo@sippminerba.comxxx','LQMakvxZ26ACDKdDSwIEQd8OEtmNddkTnmVtCWsEiDNeMPuFholDR88Sy+vcUEGWUli4wQyrBvSCse2Ye8yUNQ==xxx',1,'companyxxx');</v>
      </c>
    </row>
    <row r="627" spans="1:14" x14ac:dyDescent="0.25">
      <c r="A627" t="s">
        <v>2887</v>
      </c>
      <c r="B627">
        <v>955</v>
      </c>
      <c r="C627" t="s">
        <v>2888</v>
      </c>
      <c r="D627" t="s">
        <v>646</v>
      </c>
      <c r="E627" t="s">
        <v>2889</v>
      </c>
      <c r="F627" t="s">
        <v>2165</v>
      </c>
      <c r="G627" t="s">
        <v>2889</v>
      </c>
      <c r="H627" t="s">
        <v>2885</v>
      </c>
      <c r="I627" t="s">
        <v>2892</v>
      </c>
      <c r="J627">
        <v>1</v>
      </c>
      <c r="K627" t="s">
        <v>2888</v>
      </c>
      <c r="L627" t="s">
        <v>2886</v>
      </c>
      <c r="M627" t="s">
        <v>2893</v>
      </c>
      <c r="N627" t="str">
        <f t="shared" si="9"/>
        <v>insert into users (id, first_name, email, password, status, role)values(955,'OTI EYA ABADIxxx','otieyaabadi@sippminerba.comxxx','LQMakvxZ26ACDKdDSwIEQd8OEtmNddkTnmVtCWsEiDNeMPuFholDR88Sy+vcUEGWUli4wQyrBvSCse2Ye8yUNQ==xxx',1,'companyxxx');</v>
      </c>
    </row>
    <row r="628" spans="1:14" x14ac:dyDescent="0.25">
      <c r="A628" t="s">
        <v>2887</v>
      </c>
      <c r="B628">
        <v>956</v>
      </c>
      <c r="C628" t="s">
        <v>2888</v>
      </c>
      <c r="D628" t="s">
        <v>647</v>
      </c>
      <c r="E628" t="s">
        <v>2889</v>
      </c>
      <c r="F628" t="s">
        <v>2166</v>
      </c>
      <c r="G628" t="s">
        <v>2889</v>
      </c>
      <c r="H628" t="s">
        <v>2885</v>
      </c>
      <c r="I628" t="s">
        <v>2892</v>
      </c>
      <c r="J628">
        <v>1</v>
      </c>
      <c r="K628" t="s">
        <v>2888</v>
      </c>
      <c r="L628" t="s">
        <v>2886</v>
      </c>
      <c r="M628" t="s">
        <v>2893</v>
      </c>
      <c r="N628" t="str">
        <f t="shared" si="9"/>
        <v>insert into users (id, first_name, email, password, status, role)values(956,'PAM MINERALxxx','pammineral@sippminerba.comxxx','LQMakvxZ26ACDKdDSwIEQd8OEtmNddkTnmVtCWsEiDNeMPuFholDR88Sy+vcUEGWUli4wQyrBvSCse2Ye8yUNQ==xxx',1,'companyxxx');</v>
      </c>
    </row>
    <row r="629" spans="1:14" x14ac:dyDescent="0.25">
      <c r="A629" t="s">
        <v>2887</v>
      </c>
      <c r="B629">
        <v>958</v>
      </c>
      <c r="C629" t="s">
        <v>2888</v>
      </c>
      <c r="D629" t="s">
        <v>648</v>
      </c>
      <c r="E629" t="s">
        <v>2889</v>
      </c>
      <c r="F629" t="s">
        <v>2167</v>
      </c>
      <c r="G629" t="s">
        <v>2889</v>
      </c>
      <c r="H629" t="s">
        <v>2885</v>
      </c>
      <c r="I629" t="s">
        <v>2892</v>
      </c>
      <c r="J629">
        <v>1</v>
      </c>
      <c r="K629" t="s">
        <v>2888</v>
      </c>
      <c r="L629" t="s">
        <v>2886</v>
      </c>
      <c r="M629" t="s">
        <v>2893</v>
      </c>
      <c r="N629" t="str">
        <f t="shared" si="9"/>
        <v>insert into users (id, first_name, email, password, status, role)values(958,'PARTIBA BARA ENERGYxxx','partibabaraenergy@sippminerba.comxxx','LQMakvxZ26ACDKdDSwIEQd8OEtmNddkTnmVtCWsEiDNeMPuFholDR88Sy+vcUEGWUli4wQyrBvSCse2Ye8yUNQ==xxx',1,'companyxxx');</v>
      </c>
    </row>
    <row r="630" spans="1:14" x14ac:dyDescent="0.25">
      <c r="A630" t="s">
        <v>2887</v>
      </c>
      <c r="B630">
        <v>959</v>
      </c>
      <c r="C630" t="s">
        <v>2888</v>
      </c>
      <c r="D630" t="s">
        <v>649</v>
      </c>
      <c r="E630" t="s">
        <v>2889</v>
      </c>
      <c r="F630" t="s">
        <v>2168</v>
      </c>
      <c r="G630" t="s">
        <v>2889</v>
      </c>
      <c r="H630" t="s">
        <v>2885</v>
      </c>
      <c r="I630" t="s">
        <v>2892</v>
      </c>
      <c r="J630">
        <v>1</v>
      </c>
      <c r="K630" t="s">
        <v>2888</v>
      </c>
      <c r="L630" t="s">
        <v>2886</v>
      </c>
      <c r="M630" t="s">
        <v>2893</v>
      </c>
      <c r="N630" t="str">
        <f t="shared" si="9"/>
        <v>insert into users (id, first_name, email, password, status, role)values(959,'PDPEMBANGUNAN POSOxxx','pdpembangunanposo@sippminerba.comxxx','LQMakvxZ26ACDKdDSwIEQd8OEtmNddkTnmVtCWsEiDNeMPuFholDR88Sy+vcUEGWUli4wQyrBvSCse2Ye8yUNQ==xxx',1,'companyxxx');</v>
      </c>
    </row>
    <row r="631" spans="1:14" x14ac:dyDescent="0.25">
      <c r="A631" t="s">
        <v>2887</v>
      </c>
      <c r="B631">
        <v>961</v>
      </c>
      <c r="C631" t="s">
        <v>2888</v>
      </c>
      <c r="D631" t="s">
        <v>650</v>
      </c>
      <c r="E631" t="s">
        <v>2889</v>
      </c>
      <c r="F631" t="s">
        <v>2169</v>
      </c>
      <c r="G631" t="s">
        <v>2889</v>
      </c>
      <c r="H631" t="s">
        <v>2885</v>
      </c>
      <c r="I631" t="s">
        <v>2892</v>
      </c>
      <c r="J631">
        <v>1</v>
      </c>
      <c r="K631" t="s">
        <v>2888</v>
      </c>
      <c r="L631" t="s">
        <v>2886</v>
      </c>
      <c r="M631" t="s">
        <v>2893</v>
      </c>
      <c r="N631" t="str">
        <f t="shared" si="9"/>
        <v>insert into users (id, first_name, email, password, status, role)values(961,'PERSADA BUMI RAWASxxx','persadabumirawas@sippminerba.comxxx','LQMakvxZ26ACDKdDSwIEQd8OEtmNddkTnmVtCWsEiDNeMPuFholDR88Sy+vcUEGWUli4wQyrBvSCse2Ye8yUNQ==xxx',1,'companyxxx');</v>
      </c>
    </row>
    <row r="632" spans="1:14" x14ac:dyDescent="0.25">
      <c r="A632" t="s">
        <v>2887</v>
      </c>
      <c r="B632">
        <v>962</v>
      </c>
      <c r="C632" t="s">
        <v>2888</v>
      </c>
      <c r="D632" t="s">
        <v>651</v>
      </c>
      <c r="E632" t="s">
        <v>2889</v>
      </c>
      <c r="F632" t="s">
        <v>2170</v>
      </c>
      <c r="G632" t="s">
        <v>2889</v>
      </c>
      <c r="H632" t="s">
        <v>2885</v>
      </c>
      <c r="I632" t="s">
        <v>2892</v>
      </c>
      <c r="J632">
        <v>1</v>
      </c>
      <c r="K632" t="s">
        <v>2888</v>
      </c>
      <c r="L632" t="s">
        <v>2886</v>
      </c>
      <c r="M632" t="s">
        <v>2893</v>
      </c>
      <c r="N632" t="str">
        <f t="shared" si="9"/>
        <v>insert into users (id, first_name, email, password, status, role)values(962,'PINGXIANG MINING INDUSTRY GROUP (INDONESIA)xxx','pingxiangminingindustrygroup(indonesia)@sippminerba.comxxx','LQMakvxZ26ACDKdDSwIEQd8OEtmNddkTnmVtCWsEiDNeMPuFholDR88Sy+vcUEGWUli4wQyrBvSCse2Ye8yUNQ==xxx',1,'companyxxx');</v>
      </c>
    </row>
    <row r="633" spans="1:14" x14ac:dyDescent="0.25">
      <c r="A633" t="s">
        <v>2887</v>
      </c>
      <c r="B633">
        <v>963</v>
      </c>
      <c r="C633" t="s">
        <v>2888</v>
      </c>
      <c r="D633" t="s">
        <v>652</v>
      </c>
      <c r="E633" t="s">
        <v>2889</v>
      </c>
      <c r="F633" t="s">
        <v>2171</v>
      </c>
      <c r="G633" t="s">
        <v>2889</v>
      </c>
      <c r="H633" t="s">
        <v>2885</v>
      </c>
      <c r="I633" t="s">
        <v>2892</v>
      </c>
      <c r="J633">
        <v>1</v>
      </c>
      <c r="K633" t="s">
        <v>2888</v>
      </c>
      <c r="L633" t="s">
        <v>2886</v>
      </c>
      <c r="M633" t="s">
        <v>2893</v>
      </c>
      <c r="N633" t="str">
        <f t="shared" si="9"/>
        <v>insert into users (id, first_name, email, password, status, role)values(963,'REHOBOTH PRATAMA INTERNUSAxxx','rehobothpratamainternusa@sippminerba.comxxx','LQMakvxZ26ACDKdDSwIEQd8OEtmNddkTnmVtCWsEiDNeMPuFholDR88Sy+vcUEGWUli4wQyrBvSCse2Ye8yUNQ==xxx',1,'companyxxx');</v>
      </c>
    </row>
    <row r="634" spans="1:14" x14ac:dyDescent="0.25">
      <c r="A634" t="s">
        <v>2887</v>
      </c>
      <c r="B634">
        <v>964</v>
      </c>
      <c r="C634" t="s">
        <v>2888</v>
      </c>
      <c r="D634" t="s">
        <v>653</v>
      </c>
      <c r="E634" t="s">
        <v>2889</v>
      </c>
      <c r="F634" t="s">
        <v>2172</v>
      </c>
      <c r="G634" t="s">
        <v>2889</v>
      </c>
      <c r="H634" t="s">
        <v>2885</v>
      </c>
      <c r="I634" t="s">
        <v>2892</v>
      </c>
      <c r="J634">
        <v>1</v>
      </c>
      <c r="K634" t="s">
        <v>2888</v>
      </c>
      <c r="L634" t="s">
        <v>2886</v>
      </c>
      <c r="M634" t="s">
        <v>2893</v>
      </c>
      <c r="N634" t="str">
        <f t="shared" si="9"/>
        <v>insert into users (id, first_name, email, password, status, role)values(964,'SAN ABACUS MINERAxxx','sanabacusminera@sippminerba.comxxx','LQMakvxZ26ACDKdDSwIEQd8OEtmNddkTnmVtCWsEiDNeMPuFholDR88Sy+vcUEGWUli4wQyrBvSCse2Ye8yUNQ==xxx',1,'companyxxx');</v>
      </c>
    </row>
    <row r="635" spans="1:14" x14ac:dyDescent="0.25">
      <c r="A635" t="s">
        <v>2887</v>
      </c>
      <c r="B635">
        <v>965</v>
      </c>
      <c r="C635" t="s">
        <v>2888</v>
      </c>
      <c r="D635" t="s">
        <v>654</v>
      </c>
      <c r="E635" t="s">
        <v>2889</v>
      </c>
      <c r="F635" t="s">
        <v>2173</v>
      </c>
      <c r="G635" t="s">
        <v>2889</v>
      </c>
      <c r="H635" t="s">
        <v>2885</v>
      </c>
      <c r="I635" t="s">
        <v>2892</v>
      </c>
      <c r="J635">
        <v>1</v>
      </c>
      <c r="K635" t="s">
        <v>2888</v>
      </c>
      <c r="L635" t="s">
        <v>2886</v>
      </c>
      <c r="M635" t="s">
        <v>2893</v>
      </c>
      <c r="N635" t="str">
        <f t="shared" si="9"/>
        <v>insert into users (id, first_name, email, password, status, role)values(965,'SANDIEGO MULTI RESOURCExxx','sandiegomultiresource@sippminerba.comxxx','LQMakvxZ26ACDKdDSwIEQd8OEtmNddkTnmVtCWsEiDNeMPuFholDR88Sy+vcUEGWUli4wQyrBvSCse2Ye8yUNQ==xxx',1,'companyxxx');</v>
      </c>
    </row>
    <row r="636" spans="1:14" x14ac:dyDescent="0.25">
      <c r="A636" t="s">
        <v>2887</v>
      </c>
      <c r="B636">
        <v>966</v>
      </c>
      <c r="C636" t="s">
        <v>2888</v>
      </c>
      <c r="D636" t="s">
        <v>655</v>
      </c>
      <c r="E636" t="s">
        <v>2889</v>
      </c>
      <c r="F636" t="s">
        <v>2174</v>
      </c>
      <c r="G636" t="s">
        <v>2889</v>
      </c>
      <c r="H636" t="s">
        <v>2885</v>
      </c>
      <c r="I636" t="s">
        <v>2892</v>
      </c>
      <c r="J636">
        <v>1</v>
      </c>
      <c r="K636" t="s">
        <v>2888</v>
      </c>
      <c r="L636" t="s">
        <v>2886</v>
      </c>
      <c r="M636" t="s">
        <v>2893</v>
      </c>
      <c r="N636" t="str">
        <f t="shared" si="9"/>
        <v>insert into users (id, first_name, email, password, status, role)values(966,'SARANA MINERALINDO PERKASAxxx','saranamineralindoperkasa@sippminerba.comxxx','LQMakvxZ26ACDKdDSwIEQd8OEtmNddkTnmVtCWsEiDNeMPuFholDR88Sy+vcUEGWUli4wQyrBvSCse2Ye8yUNQ==xxx',1,'companyxxx');</v>
      </c>
    </row>
    <row r="637" spans="1:14" x14ac:dyDescent="0.25">
      <c r="A637" t="s">
        <v>2887</v>
      </c>
      <c r="B637">
        <v>967</v>
      </c>
      <c r="C637" t="s">
        <v>2888</v>
      </c>
      <c r="D637" t="s">
        <v>656</v>
      </c>
      <c r="E637" t="s">
        <v>2889</v>
      </c>
      <c r="F637" t="s">
        <v>2175</v>
      </c>
      <c r="G637" t="s">
        <v>2889</v>
      </c>
      <c r="H637" t="s">
        <v>2885</v>
      </c>
      <c r="I637" t="s">
        <v>2892</v>
      </c>
      <c r="J637">
        <v>1</v>
      </c>
      <c r="K637" t="s">
        <v>2888</v>
      </c>
      <c r="L637" t="s">
        <v>2886</v>
      </c>
      <c r="M637" t="s">
        <v>2893</v>
      </c>
      <c r="N637" t="str">
        <f t="shared" si="9"/>
        <v>insert into users (id, first_name, email, password, status, role)values(967,'SINAR KARYAGAMMA PRIMATAMAxxx','sinarkaryagammaprimatama@sippminerba.comxxx','LQMakvxZ26ACDKdDSwIEQd8OEtmNddkTnmVtCWsEiDNeMPuFholDR88Sy+vcUEGWUli4wQyrBvSCse2Ye8yUNQ==xxx',1,'companyxxx');</v>
      </c>
    </row>
    <row r="638" spans="1:14" x14ac:dyDescent="0.25">
      <c r="A638" t="s">
        <v>2887</v>
      </c>
      <c r="B638">
        <v>969</v>
      </c>
      <c r="C638" t="s">
        <v>2888</v>
      </c>
      <c r="D638" t="s">
        <v>657</v>
      </c>
      <c r="E638" t="s">
        <v>2889</v>
      </c>
      <c r="F638" t="s">
        <v>2176</v>
      </c>
      <c r="G638" t="s">
        <v>2889</v>
      </c>
      <c r="H638" t="s">
        <v>2885</v>
      </c>
      <c r="I638" t="s">
        <v>2892</v>
      </c>
      <c r="J638">
        <v>1</v>
      </c>
      <c r="K638" t="s">
        <v>2888</v>
      </c>
      <c r="L638" t="s">
        <v>2886</v>
      </c>
      <c r="M638" t="s">
        <v>2893</v>
      </c>
      <c r="N638" t="str">
        <f t="shared" si="9"/>
        <v>insert into users (id, first_name, email, password, status, role)values(969,'CELEBES BONE MINERALxxx','celebesbonemineral@sippminerba.comxxx','LQMakvxZ26ACDKdDSwIEQd8OEtmNddkTnmVtCWsEiDNeMPuFholDR88Sy+vcUEGWUli4wQyrBvSCse2Ye8yUNQ==xxx',1,'companyxxx');</v>
      </c>
    </row>
    <row r="639" spans="1:14" x14ac:dyDescent="0.25">
      <c r="A639" t="s">
        <v>2887</v>
      </c>
      <c r="B639">
        <v>970</v>
      </c>
      <c r="C639" t="s">
        <v>2888</v>
      </c>
      <c r="D639" t="s">
        <v>658</v>
      </c>
      <c r="E639" t="s">
        <v>2889</v>
      </c>
      <c r="F639" t="s">
        <v>2177</v>
      </c>
      <c r="G639" t="s">
        <v>2889</v>
      </c>
      <c r="H639" t="s">
        <v>2885</v>
      </c>
      <c r="I639" t="s">
        <v>2892</v>
      </c>
      <c r="J639">
        <v>1</v>
      </c>
      <c r="K639" t="s">
        <v>2888</v>
      </c>
      <c r="L639" t="s">
        <v>2886</v>
      </c>
      <c r="M639" t="s">
        <v>2893</v>
      </c>
      <c r="N639" t="str">
        <f t="shared" si="9"/>
        <v>insert into users (id, first_name, email, password, status, role)values(970,'SUKSES MENDULANG MASxxx','suksesmendulangmas@sippminerba.comxxx','LQMakvxZ26ACDKdDSwIEQd8OEtmNddkTnmVtCWsEiDNeMPuFholDR88Sy+vcUEGWUli4wQyrBvSCse2Ye8yUNQ==xxx',1,'companyxxx');</v>
      </c>
    </row>
    <row r="640" spans="1:14" x14ac:dyDescent="0.25">
      <c r="A640" t="s">
        <v>2887</v>
      </c>
      <c r="B640">
        <v>971</v>
      </c>
      <c r="C640" t="s">
        <v>2888</v>
      </c>
      <c r="D640" t="s">
        <v>659</v>
      </c>
      <c r="E640" t="s">
        <v>2889</v>
      </c>
      <c r="F640" t="s">
        <v>2178</v>
      </c>
      <c r="G640" t="s">
        <v>2889</v>
      </c>
      <c r="H640" t="s">
        <v>2885</v>
      </c>
      <c r="I640" t="s">
        <v>2892</v>
      </c>
      <c r="J640">
        <v>1</v>
      </c>
      <c r="K640" t="s">
        <v>2888</v>
      </c>
      <c r="L640" t="s">
        <v>2886</v>
      </c>
      <c r="M640" t="s">
        <v>2893</v>
      </c>
      <c r="N640" t="str">
        <f t="shared" si="9"/>
        <v>insert into users (id, first_name, email, password, status, role)values(971,'SULAWESI BUMI PRIMAxxx','sulawesibumiprima@sippminerba.comxxx','LQMakvxZ26ACDKdDSwIEQd8OEtmNddkTnmVtCWsEiDNeMPuFholDR88Sy+vcUEGWUli4wQyrBvSCse2Ye8yUNQ==xxx',1,'companyxxx');</v>
      </c>
    </row>
    <row r="641" spans="1:14" x14ac:dyDescent="0.25">
      <c r="A641" t="s">
        <v>2887</v>
      </c>
      <c r="B641">
        <v>972</v>
      </c>
      <c r="C641" t="s">
        <v>2888</v>
      </c>
      <c r="D641" t="s">
        <v>660</v>
      </c>
      <c r="E641" t="s">
        <v>2889</v>
      </c>
      <c r="F641" t="s">
        <v>2179</v>
      </c>
      <c r="G641" t="s">
        <v>2889</v>
      </c>
      <c r="H641" t="s">
        <v>2885</v>
      </c>
      <c r="I641" t="s">
        <v>2892</v>
      </c>
      <c r="J641">
        <v>1</v>
      </c>
      <c r="K641" t="s">
        <v>2888</v>
      </c>
      <c r="L641" t="s">
        <v>2886</v>
      </c>
      <c r="M641" t="s">
        <v>2893</v>
      </c>
      <c r="N641" t="str">
        <f t="shared" si="9"/>
        <v>insert into users (id, first_name, email, password, status, role)values(972,'SULAWESI RESOURCESxxx','sulawesiresources@sippminerba.comxxx','LQMakvxZ26ACDKdDSwIEQd8OEtmNddkTnmVtCWsEiDNeMPuFholDR88Sy+vcUEGWUli4wQyrBvSCse2Ye8yUNQ==xxx',1,'companyxxx');</v>
      </c>
    </row>
    <row r="642" spans="1:14" x14ac:dyDescent="0.25">
      <c r="A642" t="s">
        <v>2887</v>
      </c>
      <c r="B642">
        <v>973</v>
      </c>
      <c r="C642" t="s">
        <v>2888</v>
      </c>
      <c r="D642" t="s">
        <v>661</v>
      </c>
      <c r="E642" t="s">
        <v>2889</v>
      </c>
      <c r="F642" t="s">
        <v>2180</v>
      </c>
      <c r="G642" t="s">
        <v>2889</v>
      </c>
      <c r="H642" t="s">
        <v>2885</v>
      </c>
      <c r="I642" t="s">
        <v>2892</v>
      </c>
      <c r="J642">
        <v>1</v>
      </c>
      <c r="K642" t="s">
        <v>2888</v>
      </c>
      <c r="L642" t="s">
        <v>2886</v>
      </c>
      <c r="M642" t="s">
        <v>2893</v>
      </c>
      <c r="N642" t="str">
        <f t="shared" si="9"/>
        <v>insert into users (id, first_name, email, password, status, role)values(973,'SULTENG MINERAL HARVESTxxx','sultengmineralharvest@sippminerba.comxxx','LQMakvxZ26ACDKdDSwIEQd8OEtmNddkTnmVtCWsEiDNeMPuFholDR88Sy+vcUEGWUli4wQyrBvSCse2Ye8yUNQ==xxx',1,'companyxxx');</v>
      </c>
    </row>
    <row r="643" spans="1:14" x14ac:dyDescent="0.25">
      <c r="A643" t="s">
        <v>2887</v>
      </c>
      <c r="B643">
        <v>974</v>
      </c>
      <c r="C643" t="s">
        <v>2888</v>
      </c>
      <c r="D643" t="s">
        <v>662</v>
      </c>
      <c r="E643" t="s">
        <v>2889</v>
      </c>
      <c r="F643" t="s">
        <v>2181</v>
      </c>
      <c r="G643" t="s">
        <v>2889</v>
      </c>
      <c r="H643" t="s">
        <v>2885</v>
      </c>
      <c r="I643" t="s">
        <v>2892</v>
      </c>
      <c r="J643">
        <v>1</v>
      </c>
      <c r="K643" t="s">
        <v>2888</v>
      </c>
      <c r="L643" t="s">
        <v>2886</v>
      </c>
      <c r="M643" t="s">
        <v>2893</v>
      </c>
      <c r="N643" t="str">
        <f t="shared" ref="N643:N706" si="10">(A643&amp;B643&amp;C643&amp;D643&amp;E643&amp;F643&amp;G643&amp;H643&amp;I643&amp;J643&amp;K643&amp;L643&amp;M643&amp;";")</f>
        <v>insert into users (id, first_name, email, password, status, role)values(974,'SUMBER PERMATA SELARASxxx','sumberpermataselaras@sippminerba.comxxx','LQMakvxZ26ACDKdDSwIEQd8OEtmNddkTnmVtCWsEiDNeMPuFholDR88Sy+vcUEGWUli4wQyrBvSCse2Ye8yUNQ==xxx',1,'companyxxx');</v>
      </c>
    </row>
    <row r="644" spans="1:14" x14ac:dyDescent="0.25">
      <c r="A644" t="s">
        <v>2887</v>
      </c>
      <c r="B644">
        <v>976</v>
      </c>
      <c r="C644" t="s">
        <v>2888</v>
      </c>
      <c r="D644" t="s">
        <v>663</v>
      </c>
      <c r="E644" t="s">
        <v>2889</v>
      </c>
      <c r="F644" t="s">
        <v>2182</v>
      </c>
      <c r="G644" t="s">
        <v>2889</v>
      </c>
      <c r="H644" t="s">
        <v>2885</v>
      </c>
      <c r="I644" t="s">
        <v>2892</v>
      </c>
      <c r="J644">
        <v>1</v>
      </c>
      <c r="K644" t="s">
        <v>2888</v>
      </c>
      <c r="L644" t="s">
        <v>2886</v>
      </c>
      <c r="M644" t="s">
        <v>2893</v>
      </c>
      <c r="N644" t="str">
        <f t="shared" si="10"/>
        <v>insert into users (id, first_name, email, password, status, role)values(976,'TEKNIK ALUM SERVICExxx','teknikalumservice@sippminerba.comxxx','LQMakvxZ26ACDKdDSwIEQd8OEtmNddkTnmVtCWsEiDNeMPuFholDR88Sy+vcUEGWUli4wQyrBvSCse2Ye8yUNQ==xxx',1,'companyxxx');</v>
      </c>
    </row>
    <row r="645" spans="1:14" x14ac:dyDescent="0.25">
      <c r="A645" t="s">
        <v>2887</v>
      </c>
      <c r="B645">
        <v>977</v>
      </c>
      <c r="C645" t="s">
        <v>2888</v>
      </c>
      <c r="D645" t="s">
        <v>664</v>
      </c>
      <c r="E645" t="s">
        <v>2889</v>
      </c>
      <c r="F645" t="s">
        <v>2183</v>
      </c>
      <c r="G645" t="s">
        <v>2889</v>
      </c>
      <c r="H645" t="s">
        <v>2885</v>
      </c>
      <c r="I645" t="s">
        <v>2892</v>
      </c>
      <c r="J645">
        <v>1</v>
      </c>
      <c r="K645" t="s">
        <v>2888</v>
      </c>
      <c r="L645" t="s">
        <v>2886</v>
      </c>
      <c r="M645" t="s">
        <v>2893</v>
      </c>
      <c r="N645" t="str">
        <f t="shared" si="10"/>
        <v>insert into users (id, first_name, email, password, status, role)values(977,'TIGA BAJIxxx','tigabaji@sippminerba.comxxx','LQMakvxZ26ACDKdDSwIEQd8OEtmNddkTnmVtCWsEiDNeMPuFholDR88Sy+vcUEGWUli4wQyrBvSCse2Ye8yUNQ==xxx',1,'companyxxx');</v>
      </c>
    </row>
    <row r="646" spans="1:14" x14ac:dyDescent="0.25">
      <c r="A646" t="s">
        <v>2887</v>
      </c>
      <c r="B646">
        <v>978</v>
      </c>
      <c r="C646" t="s">
        <v>2888</v>
      </c>
      <c r="D646" t="s">
        <v>665</v>
      </c>
      <c r="E646" t="s">
        <v>2889</v>
      </c>
      <c r="F646" t="s">
        <v>2184</v>
      </c>
      <c r="G646" t="s">
        <v>2889</v>
      </c>
      <c r="H646" t="s">
        <v>2885</v>
      </c>
      <c r="I646" t="s">
        <v>2892</v>
      </c>
      <c r="J646">
        <v>1</v>
      </c>
      <c r="K646" t="s">
        <v>2888</v>
      </c>
      <c r="L646" t="s">
        <v>2886</v>
      </c>
      <c r="M646" t="s">
        <v>2893</v>
      </c>
      <c r="N646" t="str">
        <f t="shared" si="10"/>
        <v>insert into users (id, first_name, email, password, status, role)values(978,'TIGA UTAMACVxxx','tigautamacv@sippminerba.comxxx','LQMakvxZ26ACDKdDSwIEQd8OEtmNddkTnmVtCWsEiDNeMPuFholDR88Sy+vcUEGWUli4wQyrBvSCse2Ye8yUNQ==xxx',1,'companyxxx');</v>
      </c>
    </row>
    <row r="647" spans="1:14" x14ac:dyDescent="0.25">
      <c r="A647" t="s">
        <v>2887</v>
      </c>
      <c r="B647">
        <v>979</v>
      </c>
      <c r="C647" t="s">
        <v>2888</v>
      </c>
      <c r="D647" t="s">
        <v>666</v>
      </c>
      <c r="E647" t="s">
        <v>2889</v>
      </c>
      <c r="F647" t="s">
        <v>2185</v>
      </c>
      <c r="G647" t="s">
        <v>2889</v>
      </c>
      <c r="H647" t="s">
        <v>2885</v>
      </c>
      <c r="I647" t="s">
        <v>2892</v>
      </c>
      <c r="J647">
        <v>1</v>
      </c>
      <c r="K647" t="s">
        <v>2888</v>
      </c>
      <c r="L647" t="s">
        <v>2886</v>
      </c>
      <c r="M647" t="s">
        <v>2893</v>
      </c>
      <c r="N647" t="str">
        <f t="shared" si="10"/>
        <v>insert into users (id, first_name, email, password, status, role)values(979,'TIRA TANGKA BALANGxxx','tiratangkabalang@sippminerba.comxxx','LQMakvxZ26ACDKdDSwIEQd8OEtmNddkTnmVtCWsEiDNeMPuFholDR88Sy+vcUEGWUli4wQyrBvSCse2Ye8yUNQ==xxx',1,'companyxxx');</v>
      </c>
    </row>
    <row r="648" spans="1:14" x14ac:dyDescent="0.25">
      <c r="A648" t="s">
        <v>2887</v>
      </c>
      <c r="B648">
        <v>980</v>
      </c>
      <c r="C648" t="s">
        <v>2888</v>
      </c>
      <c r="D648" t="s">
        <v>667</v>
      </c>
      <c r="E648" t="s">
        <v>2889</v>
      </c>
      <c r="F648" t="s">
        <v>2186</v>
      </c>
      <c r="G648" t="s">
        <v>2889</v>
      </c>
      <c r="H648" t="s">
        <v>2885</v>
      </c>
      <c r="I648" t="s">
        <v>2892</v>
      </c>
      <c r="J648">
        <v>1</v>
      </c>
      <c r="K648" t="s">
        <v>2888</v>
      </c>
      <c r="L648" t="s">
        <v>2886</v>
      </c>
      <c r="M648" t="s">
        <v>2893</v>
      </c>
      <c r="N648" t="str">
        <f t="shared" si="10"/>
        <v>insert into users (id, first_name, email, password, status, role)values(980,'TRI DAYA JAYACVxxx','tridayajayacv@sippminerba.comxxx','LQMakvxZ26ACDKdDSwIEQd8OEtmNddkTnmVtCWsEiDNeMPuFholDR88Sy+vcUEGWUli4wQyrBvSCse2Ye8yUNQ==xxx',1,'companyxxx');</v>
      </c>
    </row>
    <row r="649" spans="1:14" x14ac:dyDescent="0.25">
      <c r="A649" t="s">
        <v>2887</v>
      </c>
      <c r="B649">
        <v>981</v>
      </c>
      <c r="C649" t="s">
        <v>2888</v>
      </c>
      <c r="D649" t="s">
        <v>668</v>
      </c>
      <c r="E649" t="s">
        <v>2889</v>
      </c>
      <c r="F649" t="s">
        <v>2187</v>
      </c>
      <c r="G649" t="s">
        <v>2889</v>
      </c>
      <c r="H649" t="s">
        <v>2885</v>
      </c>
      <c r="I649" t="s">
        <v>2892</v>
      </c>
      <c r="J649">
        <v>1</v>
      </c>
      <c r="K649" t="s">
        <v>2888</v>
      </c>
      <c r="L649" t="s">
        <v>2886</v>
      </c>
      <c r="M649" t="s">
        <v>2893</v>
      </c>
      <c r="N649" t="str">
        <f t="shared" si="10"/>
        <v>insert into users (id, first_name, email, password, status, role)values(981,'TRINUSA ANEKA TAMBANGxxx','trinusaanekatambang@sippminerba.comxxx','LQMakvxZ26ACDKdDSwIEQd8OEtmNddkTnmVtCWsEiDNeMPuFholDR88Sy+vcUEGWUli4wQyrBvSCse2Ye8yUNQ==xxx',1,'companyxxx');</v>
      </c>
    </row>
    <row r="650" spans="1:14" x14ac:dyDescent="0.25">
      <c r="A650" t="s">
        <v>2887</v>
      </c>
      <c r="B650">
        <v>982</v>
      </c>
      <c r="C650" t="s">
        <v>2888</v>
      </c>
      <c r="D650" t="s">
        <v>669</v>
      </c>
      <c r="E650" t="s">
        <v>2889</v>
      </c>
      <c r="F650" t="s">
        <v>2188</v>
      </c>
      <c r="G650" t="s">
        <v>2889</v>
      </c>
      <c r="H650" t="s">
        <v>2885</v>
      </c>
      <c r="I650" t="s">
        <v>2892</v>
      </c>
      <c r="J650">
        <v>1</v>
      </c>
      <c r="K650" t="s">
        <v>2888</v>
      </c>
      <c r="L650" t="s">
        <v>2886</v>
      </c>
      <c r="M650" t="s">
        <v>2893</v>
      </c>
      <c r="N650" t="str">
        <f t="shared" si="10"/>
        <v>insert into users (id, first_name, email, password, status, role)values(982,'TRIO KENCANAxxx','triokencana@sippminerba.comxxx','LQMakvxZ26ACDKdDSwIEQd8OEtmNddkTnmVtCWsEiDNeMPuFholDR88Sy+vcUEGWUli4wQyrBvSCse2Ye8yUNQ==xxx',1,'companyxxx');</v>
      </c>
    </row>
    <row r="651" spans="1:14" x14ac:dyDescent="0.25">
      <c r="A651" t="s">
        <v>2887</v>
      </c>
      <c r="B651">
        <v>983</v>
      </c>
      <c r="C651" t="s">
        <v>2888</v>
      </c>
      <c r="D651" t="s">
        <v>670</v>
      </c>
      <c r="E651" t="s">
        <v>2889</v>
      </c>
      <c r="F651" t="s">
        <v>2189</v>
      </c>
      <c r="G651" t="s">
        <v>2889</v>
      </c>
      <c r="H651" t="s">
        <v>2885</v>
      </c>
      <c r="I651" t="s">
        <v>2892</v>
      </c>
      <c r="J651">
        <v>1</v>
      </c>
      <c r="K651" t="s">
        <v>2888</v>
      </c>
      <c r="L651" t="s">
        <v>2886</v>
      </c>
      <c r="M651" t="s">
        <v>2893</v>
      </c>
      <c r="N651" t="str">
        <f t="shared" si="10"/>
        <v>insert into users (id, first_name, email, password, status, role)values(983,'WADUK MAS PERSADAxxx','wadukmaspersada@sippminerba.comxxx','LQMakvxZ26ACDKdDSwIEQd8OEtmNddkTnmVtCWsEiDNeMPuFholDR88Sy+vcUEGWUli4wQyrBvSCse2Ye8yUNQ==xxx',1,'companyxxx');</v>
      </c>
    </row>
    <row r="652" spans="1:14" x14ac:dyDescent="0.25">
      <c r="A652" t="s">
        <v>2887</v>
      </c>
      <c r="B652">
        <v>984</v>
      </c>
      <c r="C652" t="s">
        <v>2888</v>
      </c>
      <c r="D652" t="s">
        <v>671</v>
      </c>
      <c r="E652" t="s">
        <v>2889</v>
      </c>
      <c r="F652" t="s">
        <v>2190</v>
      </c>
      <c r="G652" t="s">
        <v>2889</v>
      </c>
      <c r="H652" t="s">
        <v>2885</v>
      </c>
      <c r="I652" t="s">
        <v>2892</v>
      </c>
      <c r="J652">
        <v>1</v>
      </c>
      <c r="K652" t="s">
        <v>2888</v>
      </c>
      <c r="L652" t="s">
        <v>2886</v>
      </c>
      <c r="M652" t="s">
        <v>2893</v>
      </c>
      <c r="N652" t="str">
        <f t="shared" si="10"/>
        <v>insert into users (id, first_name, email, password, status, role)values(984,'WIJAYA SUKSES MAKMURxxx','wijayasuksesmakmur@sippminerba.comxxx','LQMakvxZ26ACDKdDSwIEQd8OEtmNddkTnmVtCWsEiDNeMPuFholDR88Sy+vcUEGWUli4wQyrBvSCse2Ye8yUNQ==xxx',1,'companyxxx');</v>
      </c>
    </row>
    <row r="653" spans="1:14" x14ac:dyDescent="0.25">
      <c r="A653" t="s">
        <v>2887</v>
      </c>
      <c r="B653">
        <v>985</v>
      </c>
      <c r="C653" t="s">
        <v>2888</v>
      </c>
      <c r="D653" t="s">
        <v>672</v>
      </c>
      <c r="E653" t="s">
        <v>2889</v>
      </c>
      <c r="F653" t="s">
        <v>2191</v>
      </c>
      <c r="G653" t="s">
        <v>2889</v>
      </c>
      <c r="H653" t="s">
        <v>2885</v>
      </c>
      <c r="I653" t="s">
        <v>2892</v>
      </c>
      <c r="J653">
        <v>1</v>
      </c>
      <c r="K653" t="s">
        <v>2888</v>
      </c>
      <c r="L653" t="s">
        <v>2886</v>
      </c>
      <c r="M653" t="s">
        <v>2893</v>
      </c>
      <c r="N653" t="str">
        <f t="shared" si="10"/>
        <v>insert into users (id, first_name, email, password, status, role)values(985,'GENBA MULTI MINERALxxx','genbamultimineral@sippminerba.comxxx','LQMakvxZ26ACDKdDSwIEQd8OEtmNddkTnmVtCWsEiDNeMPuFholDR88Sy+vcUEGWUli4wQyrBvSCse2Ye8yUNQ==xxx',1,'companyxxx');</v>
      </c>
    </row>
    <row r="654" spans="1:14" x14ac:dyDescent="0.25">
      <c r="A654" t="s">
        <v>2887</v>
      </c>
      <c r="B654">
        <v>988</v>
      </c>
      <c r="C654" t="s">
        <v>2888</v>
      </c>
      <c r="D654" t="s">
        <v>673</v>
      </c>
      <c r="E654" t="s">
        <v>2889</v>
      </c>
      <c r="F654" t="s">
        <v>2192</v>
      </c>
      <c r="G654" t="s">
        <v>2889</v>
      </c>
      <c r="H654" t="s">
        <v>2885</v>
      </c>
      <c r="I654" t="s">
        <v>2892</v>
      </c>
      <c r="J654">
        <v>1</v>
      </c>
      <c r="K654" t="s">
        <v>2888</v>
      </c>
      <c r="L654" t="s">
        <v>2886</v>
      </c>
      <c r="M654" t="s">
        <v>2893</v>
      </c>
      <c r="N654" t="str">
        <f t="shared" si="10"/>
        <v>insert into users (id, first_name, email, password, status, role)values(988,'ANUGRAH LESTARI ALAMxxx','anugrahlestarialam@sippminerba.comxxx','LQMakvxZ26ACDKdDSwIEQd8OEtmNddkTnmVtCWsEiDNeMPuFholDR88Sy+vcUEGWUli4wQyrBvSCse2Ye8yUNQ==xxx',1,'companyxxx');</v>
      </c>
    </row>
    <row r="655" spans="1:14" x14ac:dyDescent="0.25">
      <c r="A655" t="s">
        <v>2887</v>
      </c>
      <c r="B655">
        <v>989</v>
      </c>
      <c r="C655" t="s">
        <v>2888</v>
      </c>
      <c r="D655" t="s">
        <v>675</v>
      </c>
      <c r="E655" t="s">
        <v>2889</v>
      </c>
      <c r="F655" t="s">
        <v>2193</v>
      </c>
      <c r="G655" t="s">
        <v>2889</v>
      </c>
      <c r="H655" t="s">
        <v>2885</v>
      </c>
      <c r="I655" t="s">
        <v>2892</v>
      </c>
      <c r="J655">
        <v>1</v>
      </c>
      <c r="K655" t="s">
        <v>2888</v>
      </c>
      <c r="L655" t="s">
        <v>2886</v>
      </c>
      <c r="M655" t="s">
        <v>2893</v>
      </c>
      <c r="N655" t="str">
        <f t="shared" si="10"/>
        <v>insert into users (id, first_name, email, password, status, role)values(989,'BANGUN MAKMUR SEJAHTERAxxx','bangunmakmursejahtera@sippminerba.comxxx','LQMakvxZ26ACDKdDSwIEQd8OEtmNddkTnmVtCWsEiDNeMPuFholDR88Sy+vcUEGWUli4wQyrBvSCse2Ye8yUNQ==xxx',1,'companyxxx');</v>
      </c>
    </row>
    <row r="656" spans="1:14" x14ac:dyDescent="0.25">
      <c r="A656" t="s">
        <v>2887</v>
      </c>
      <c r="B656">
        <v>990</v>
      </c>
      <c r="C656" t="s">
        <v>2888</v>
      </c>
      <c r="D656" t="s">
        <v>676</v>
      </c>
      <c r="E656" t="s">
        <v>2889</v>
      </c>
      <c r="F656" t="s">
        <v>2194</v>
      </c>
      <c r="G656" t="s">
        <v>2889</v>
      </c>
      <c r="H656" t="s">
        <v>2885</v>
      </c>
      <c r="I656" t="s">
        <v>2892</v>
      </c>
      <c r="J656">
        <v>1</v>
      </c>
      <c r="K656" t="s">
        <v>2888</v>
      </c>
      <c r="L656" t="s">
        <v>2886</v>
      </c>
      <c r="M656" t="s">
        <v>2893</v>
      </c>
      <c r="N656" t="str">
        <f t="shared" si="10"/>
        <v>insert into users (id, first_name, email, password, status, role)values(990,'BCMG TANI BERKAHxxx','bcmgtaniberkah@sippminerba.comxxx','LQMakvxZ26ACDKdDSwIEQd8OEtmNddkTnmVtCWsEiDNeMPuFholDR88Sy+vcUEGWUli4wQyrBvSCse2Ye8yUNQ==xxx',1,'companyxxx');</v>
      </c>
    </row>
    <row r="657" spans="1:14" x14ac:dyDescent="0.25">
      <c r="A657" t="s">
        <v>2887</v>
      </c>
      <c r="B657">
        <v>991</v>
      </c>
      <c r="C657" t="s">
        <v>2888</v>
      </c>
      <c r="D657" t="s">
        <v>677</v>
      </c>
      <c r="E657" t="s">
        <v>2889</v>
      </c>
      <c r="F657" t="s">
        <v>2195</v>
      </c>
      <c r="G657" t="s">
        <v>2889</v>
      </c>
      <c r="H657" t="s">
        <v>2885</v>
      </c>
      <c r="I657" t="s">
        <v>2892</v>
      </c>
      <c r="J657">
        <v>1</v>
      </c>
      <c r="K657" t="s">
        <v>2888</v>
      </c>
      <c r="L657" t="s">
        <v>2886</v>
      </c>
      <c r="M657" t="s">
        <v>2893</v>
      </c>
      <c r="N657" t="str">
        <f t="shared" si="10"/>
        <v>insert into users (id, first_name, email, password, status, role)values(991,'CIKONDANG KENCANA PRIMAxxx','cikondangkencanaprima@sippminerba.comxxx','LQMakvxZ26ACDKdDSwIEQd8OEtmNddkTnmVtCWsEiDNeMPuFholDR88Sy+vcUEGWUli4wQyrBvSCse2Ye8yUNQ==xxx',1,'companyxxx');</v>
      </c>
    </row>
    <row r="658" spans="1:14" x14ac:dyDescent="0.25">
      <c r="A658" t="s">
        <v>2887</v>
      </c>
      <c r="B658">
        <v>992</v>
      </c>
      <c r="C658" t="s">
        <v>2888</v>
      </c>
      <c r="D658" t="s">
        <v>678</v>
      </c>
      <c r="E658" t="s">
        <v>2889</v>
      </c>
      <c r="F658" t="s">
        <v>2196</v>
      </c>
      <c r="G658" t="s">
        <v>2889</v>
      </c>
      <c r="H658" t="s">
        <v>2885</v>
      </c>
      <c r="I658" t="s">
        <v>2892</v>
      </c>
      <c r="J658">
        <v>1</v>
      </c>
      <c r="K658" t="s">
        <v>2888</v>
      </c>
      <c r="L658" t="s">
        <v>2886</v>
      </c>
      <c r="M658" t="s">
        <v>2893</v>
      </c>
      <c r="N658" t="str">
        <f t="shared" si="10"/>
        <v>insert into users (id, first_name, email, password, status, role)values(992,'FINDISATHIA JAYA MAKMURxxx','findisathiajayamakmur@sippminerba.comxxx','LQMakvxZ26ACDKdDSwIEQd8OEtmNddkTnmVtCWsEiDNeMPuFholDR88Sy+vcUEGWUli4wQyrBvSCse2Ye8yUNQ==xxx',1,'companyxxx');</v>
      </c>
    </row>
    <row r="659" spans="1:14" x14ac:dyDescent="0.25">
      <c r="A659" t="s">
        <v>2887</v>
      </c>
      <c r="B659">
        <v>993</v>
      </c>
      <c r="C659" t="s">
        <v>2888</v>
      </c>
      <c r="D659" t="s">
        <v>679</v>
      </c>
      <c r="E659" t="s">
        <v>2889</v>
      </c>
      <c r="F659" t="s">
        <v>2197</v>
      </c>
      <c r="G659" t="s">
        <v>2889</v>
      </c>
      <c r="H659" t="s">
        <v>2885</v>
      </c>
      <c r="I659" t="s">
        <v>2892</v>
      </c>
      <c r="J659">
        <v>1</v>
      </c>
      <c r="K659" t="s">
        <v>2888</v>
      </c>
      <c r="L659" t="s">
        <v>2886</v>
      </c>
      <c r="M659" t="s">
        <v>2893</v>
      </c>
      <c r="N659" t="str">
        <f t="shared" si="10"/>
        <v>insert into users (id, first_name, email, password, status, role)values(993,'GALINDO MININGxxx','galindomining@sippminerba.comxxx','LQMakvxZ26ACDKdDSwIEQd8OEtmNddkTnmVtCWsEiDNeMPuFholDR88Sy+vcUEGWUli4wQyrBvSCse2Ye8yUNQ==xxx',1,'companyxxx');</v>
      </c>
    </row>
    <row r="660" spans="1:14" x14ac:dyDescent="0.25">
      <c r="A660" t="s">
        <v>2887</v>
      </c>
      <c r="B660">
        <v>994</v>
      </c>
      <c r="C660" t="s">
        <v>2888</v>
      </c>
      <c r="D660" t="s">
        <v>680</v>
      </c>
      <c r="E660" t="s">
        <v>2889</v>
      </c>
      <c r="F660" t="s">
        <v>2198</v>
      </c>
      <c r="G660" t="s">
        <v>2889</v>
      </c>
      <c r="H660" t="s">
        <v>2885</v>
      </c>
      <c r="I660" t="s">
        <v>2892</v>
      </c>
      <c r="J660">
        <v>1</v>
      </c>
      <c r="K660" t="s">
        <v>2888</v>
      </c>
      <c r="L660" t="s">
        <v>2886</v>
      </c>
      <c r="M660" t="s">
        <v>2893</v>
      </c>
      <c r="N660" t="str">
        <f t="shared" si="10"/>
        <v>insert into users (id, first_name, email, password, status, role)values(994,'GEODRILL INDONESIACVxxx','geodrillindonesiacv@sippminerba.comxxx','LQMakvxZ26ACDKdDSwIEQd8OEtmNddkTnmVtCWsEiDNeMPuFholDR88Sy+vcUEGWUli4wQyrBvSCse2Ye8yUNQ==xxx',1,'companyxxx');</v>
      </c>
    </row>
    <row r="661" spans="1:14" x14ac:dyDescent="0.25">
      <c r="A661" t="s">
        <v>2887</v>
      </c>
      <c r="B661">
        <v>995</v>
      </c>
      <c r="C661" t="s">
        <v>2888</v>
      </c>
      <c r="D661" t="s">
        <v>681</v>
      </c>
      <c r="E661" t="s">
        <v>2889</v>
      </c>
      <c r="F661" t="s">
        <v>2199</v>
      </c>
      <c r="G661" t="s">
        <v>2889</v>
      </c>
      <c r="H661" t="s">
        <v>2885</v>
      </c>
      <c r="I661" t="s">
        <v>2892</v>
      </c>
      <c r="J661">
        <v>1</v>
      </c>
      <c r="K661" t="s">
        <v>2888</v>
      </c>
      <c r="L661" t="s">
        <v>2886</v>
      </c>
      <c r="M661" t="s">
        <v>2893</v>
      </c>
      <c r="N661" t="str">
        <f t="shared" si="10"/>
        <v>insert into users (id, first_name, email, password, status, role)values(995,'HOYA PERKASA SENTOSAxxx','hoyaperkasasentosa@sippminerba.comxxx','LQMakvxZ26ACDKdDSwIEQd8OEtmNddkTnmVtCWsEiDNeMPuFholDR88Sy+vcUEGWUli4wQyrBvSCse2Ye8yUNQ==xxx',1,'companyxxx');</v>
      </c>
    </row>
    <row r="662" spans="1:14" x14ac:dyDescent="0.25">
      <c r="A662" t="s">
        <v>2887</v>
      </c>
      <c r="B662">
        <v>996</v>
      </c>
      <c r="C662" t="s">
        <v>2888</v>
      </c>
      <c r="D662" t="s">
        <v>682</v>
      </c>
      <c r="E662" t="s">
        <v>2889</v>
      </c>
      <c r="F662" t="s">
        <v>2200</v>
      </c>
      <c r="G662" t="s">
        <v>2889</v>
      </c>
      <c r="H662" t="s">
        <v>2885</v>
      </c>
      <c r="I662" t="s">
        <v>2892</v>
      </c>
      <c r="J662">
        <v>1</v>
      </c>
      <c r="K662" t="s">
        <v>2888</v>
      </c>
      <c r="L662" t="s">
        <v>2886</v>
      </c>
      <c r="M662" t="s">
        <v>2893</v>
      </c>
      <c r="N662" t="str">
        <f t="shared" si="10"/>
        <v>insert into users (id, first_name, email, password, status, role)values(996,'INDOLOMA TARZAN PERKASAxxx','indolomatarzanperkasa@sippminerba.comxxx','LQMakvxZ26ACDKdDSwIEQd8OEtmNddkTnmVtCWsEiDNeMPuFholDR88Sy+vcUEGWUli4wQyrBvSCse2Ye8yUNQ==xxx',1,'companyxxx');</v>
      </c>
    </row>
    <row r="663" spans="1:14" x14ac:dyDescent="0.25">
      <c r="A663" t="s">
        <v>2887</v>
      </c>
      <c r="B663">
        <v>997</v>
      </c>
      <c r="C663" t="s">
        <v>2888</v>
      </c>
      <c r="D663" t="s">
        <v>683</v>
      </c>
      <c r="E663" t="s">
        <v>2889</v>
      </c>
      <c r="F663" t="s">
        <v>2201</v>
      </c>
      <c r="G663" t="s">
        <v>2889</v>
      </c>
      <c r="H663" t="s">
        <v>2885</v>
      </c>
      <c r="I663" t="s">
        <v>2892</v>
      </c>
      <c r="J663">
        <v>1</v>
      </c>
      <c r="K663" t="s">
        <v>2888</v>
      </c>
      <c r="L663" t="s">
        <v>2886</v>
      </c>
      <c r="M663" t="s">
        <v>2893</v>
      </c>
      <c r="N663" t="str">
        <f t="shared" si="10"/>
        <v>insert into users (id, first_name, email, password, status, role)values(997,'KARUNIA SEMESTA RAYAxxx','karuniasemestaraya@sippminerba.comxxx','LQMakvxZ26ACDKdDSwIEQd8OEtmNddkTnmVtCWsEiDNeMPuFholDR88Sy+vcUEGWUli4wQyrBvSCse2Ye8yUNQ==xxx',1,'companyxxx');</v>
      </c>
    </row>
    <row r="664" spans="1:14" x14ac:dyDescent="0.25">
      <c r="A664" t="s">
        <v>2887</v>
      </c>
      <c r="B664">
        <v>998</v>
      </c>
      <c r="C664" t="s">
        <v>2888</v>
      </c>
      <c r="D664" t="s">
        <v>684</v>
      </c>
      <c r="E664" t="s">
        <v>2889</v>
      </c>
      <c r="F664" t="s">
        <v>2202</v>
      </c>
      <c r="G664" t="s">
        <v>2889</v>
      </c>
      <c r="H664" t="s">
        <v>2885</v>
      </c>
      <c r="I664" t="s">
        <v>2892</v>
      </c>
      <c r="J664">
        <v>1</v>
      </c>
      <c r="K664" t="s">
        <v>2888</v>
      </c>
      <c r="L664" t="s">
        <v>2886</v>
      </c>
      <c r="M664" t="s">
        <v>2893</v>
      </c>
      <c r="N664" t="str">
        <f t="shared" si="10"/>
        <v>insert into users (id, first_name, email, password, status, role)values(998,'KARYA SAKTI PURNAMAxxx','karyasaktipurnama@sippminerba.comxxx','LQMakvxZ26ACDKdDSwIEQd8OEtmNddkTnmVtCWsEiDNeMPuFholDR88Sy+vcUEGWUli4wQyrBvSCse2Ye8yUNQ==xxx',1,'companyxxx');</v>
      </c>
    </row>
    <row r="665" spans="1:14" x14ac:dyDescent="0.25">
      <c r="A665" t="s">
        <v>2887</v>
      </c>
      <c r="B665">
        <v>999</v>
      </c>
      <c r="C665" t="s">
        <v>2888</v>
      </c>
      <c r="D665" t="s">
        <v>685</v>
      </c>
      <c r="E665" t="s">
        <v>2889</v>
      </c>
      <c r="F665" t="s">
        <v>2203</v>
      </c>
      <c r="G665" t="s">
        <v>2889</v>
      </c>
      <c r="H665" t="s">
        <v>2885</v>
      </c>
      <c r="I665" t="s">
        <v>2892</v>
      </c>
      <c r="J665">
        <v>1</v>
      </c>
      <c r="K665" t="s">
        <v>2888</v>
      </c>
      <c r="L665" t="s">
        <v>2886</v>
      </c>
      <c r="M665" t="s">
        <v>2893</v>
      </c>
      <c r="N665" t="str">
        <f t="shared" si="10"/>
        <v>insert into users (id, first_name, email, password, status, role)values(999,'KOPERASI BINA USAHAxxx','koperasibinausaha@sippminerba.comxxx','LQMakvxZ26ACDKdDSwIEQd8OEtmNddkTnmVtCWsEiDNeMPuFholDR88Sy+vcUEGWUli4wQyrBvSCse2Ye8yUNQ==xxx',1,'companyxxx');</v>
      </c>
    </row>
    <row r="666" spans="1:14" x14ac:dyDescent="0.25">
      <c r="A666" t="s">
        <v>2887</v>
      </c>
      <c r="B666">
        <v>1000</v>
      </c>
      <c r="C666" t="s">
        <v>2888</v>
      </c>
      <c r="D666" t="s">
        <v>686</v>
      </c>
      <c r="E666" t="s">
        <v>2889</v>
      </c>
      <c r="F666" t="s">
        <v>2204</v>
      </c>
      <c r="G666" t="s">
        <v>2889</v>
      </c>
      <c r="H666" t="s">
        <v>2885</v>
      </c>
      <c r="I666" t="s">
        <v>2892</v>
      </c>
      <c r="J666">
        <v>1</v>
      </c>
      <c r="K666" t="s">
        <v>2888</v>
      </c>
      <c r="L666" t="s">
        <v>2886</v>
      </c>
      <c r="M666" t="s">
        <v>2893</v>
      </c>
      <c r="N666" t="str">
        <f t="shared" si="10"/>
        <v>insert into users (id, first_name, email, password, status, role)values(1000,'LIEKTUCHA CIEMASxxx','liektuchaciemas@sippminerba.comxxx','LQMakvxZ26ACDKdDSwIEQd8OEtmNddkTnmVtCWsEiDNeMPuFholDR88Sy+vcUEGWUli4wQyrBvSCse2Ye8yUNQ==xxx',1,'companyxxx');</v>
      </c>
    </row>
    <row r="667" spans="1:14" x14ac:dyDescent="0.25">
      <c r="A667" t="s">
        <v>2887</v>
      </c>
      <c r="B667">
        <v>1001</v>
      </c>
      <c r="C667" t="s">
        <v>2888</v>
      </c>
      <c r="D667" t="s">
        <v>687</v>
      </c>
      <c r="E667" t="s">
        <v>2889</v>
      </c>
      <c r="F667" t="s">
        <v>2205</v>
      </c>
      <c r="G667" t="s">
        <v>2889</v>
      </c>
      <c r="H667" t="s">
        <v>2885</v>
      </c>
      <c r="I667" t="s">
        <v>2892</v>
      </c>
      <c r="J667">
        <v>1</v>
      </c>
      <c r="K667" t="s">
        <v>2888</v>
      </c>
      <c r="L667" t="s">
        <v>2886</v>
      </c>
      <c r="M667" t="s">
        <v>2893</v>
      </c>
      <c r="N667" t="str">
        <f t="shared" si="10"/>
        <v>insert into users (id, first_name, email, password, status, role)values(1001,'PUTRA SAMUDRAxxx','putrasamudra@sippminerba.comxxx','LQMakvxZ26ACDKdDSwIEQd8OEtmNddkTnmVtCWsEiDNeMPuFholDR88Sy+vcUEGWUli4wQyrBvSCse2Ye8yUNQ==xxx',1,'companyxxx');</v>
      </c>
    </row>
    <row r="668" spans="1:14" x14ac:dyDescent="0.25">
      <c r="A668" t="s">
        <v>2887</v>
      </c>
      <c r="B668">
        <v>1003</v>
      </c>
      <c r="C668" t="s">
        <v>2888</v>
      </c>
      <c r="D668" t="s">
        <v>688</v>
      </c>
      <c r="E668" t="s">
        <v>2889</v>
      </c>
      <c r="F668" t="s">
        <v>2206</v>
      </c>
      <c r="G668" t="s">
        <v>2889</v>
      </c>
      <c r="H668" t="s">
        <v>2885</v>
      </c>
      <c r="I668" t="s">
        <v>2892</v>
      </c>
      <c r="J668">
        <v>1</v>
      </c>
      <c r="K668" t="s">
        <v>2888</v>
      </c>
      <c r="L668" t="s">
        <v>2886</v>
      </c>
      <c r="M668" t="s">
        <v>2893</v>
      </c>
      <c r="N668" t="str">
        <f t="shared" si="10"/>
        <v>insert into users (id, first_name, email, password, status, role)values(1003,'VASCO NUSANTARAxxx','vasconusantara@sippminerba.comxxx','LQMakvxZ26ACDKdDSwIEQd8OEtmNddkTnmVtCWsEiDNeMPuFholDR88Sy+vcUEGWUli4wQyrBvSCse2Ye8yUNQ==xxx',1,'companyxxx');</v>
      </c>
    </row>
    <row r="669" spans="1:14" x14ac:dyDescent="0.25">
      <c r="A669" t="s">
        <v>2887</v>
      </c>
      <c r="B669">
        <v>1004</v>
      </c>
      <c r="C669" t="s">
        <v>2888</v>
      </c>
      <c r="D669" t="s">
        <v>689</v>
      </c>
      <c r="E669" t="s">
        <v>2889</v>
      </c>
      <c r="F669" t="s">
        <v>2207</v>
      </c>
      <c r="G669" t="s">
        <v>2889</v>
      </c>
      <c r="H669" t="s">
        <v>2885</v>
      </c>
      <c r="I669" t="s">
        <v>2892</v>
      </c>
      <c r="J669">
        <v>1</v>
      </c>
      <c r="K669" t="s">
        <v>2888</v>
      </c>
      <c r="L669" t="s">
        <v>2886</v>
      </c>
      <c r="M669" t="s">
        <v>2893</v>
      </c>
      <c r="N669" t="str">
        <f t="shared" si="10"/>
        <v>insert into users (id, first_name, email, password, status, role)values(1004,'WILTON WAHANA INDONESIAxxx','wiltonwahanaindonesia@sippminerba.comxxx','LQMakvxZ26ACDKdDSwIEQd8OEtmNddkTnmVtCWsEiDNeMPuFholDR88Sy+vcUEGWUli4wQyrBvSCse2Ye8yUNQ==xxx',1,'companyxxx');</v>
      </c>
    </row>
    <row r="670" spans="1:14" x14ac:dyDescent="0.25">
      <c r="A670" t="s">
        <v>2887</v>
      </c>
      <c r="B670">
        <v>1005</v>
      </c>
      <c r="C670" t="s">
        <v>2888</v>
      </c>
      <c r="D670" t="s">
        <v>690</v>
      </c>
      <c r="E670" t="s">
        <v>2889</v>
      </c>
      <c r="F670" t="s">
        <v>2208</v>
      </c>
      <c r="G670" t="s">
        <v>2889</v>
      </c>
      <c r="H670" t="s">
        <v>2885</v>
      </c>
      <c r="I670" t="s">
        <v>2892</v>
      </c>
      <c r="J670">
        <v>1</v>
      </c>
      <c r="K670" t="s">
        <v>2888</v>
      </c>
      <c r="L670" t="s">
        <v>2886</v>
      </c>
      <c r="M670" t="s">
        <v>2893</v>
      </c>
      <c r="N670" t="str">
        <f t="shared" si="10"/>
        <v>insert into users (id, first_name, email, password, status, role)values(1005,'ALAM MINERAL LESTARIxxx','alamminerallestari@sippminerba.comxxx','LQMakvxZ26ACDKdDSwIEQd8OEtmNddkTnmVtCWsEiDNeMPuFholDR88Sy+vcUEGWUli4wQyrBvSCse2Ye8yUNQ==xxx',1,'companyxxx');</v>
      </c>
    </row>
    <row r="671" spans="1:14" x14ac:dyDescent="0.25">
      <c r="A671" t="s">
        <v>2887</v>
      </c>
      <c r="B671">
        <v>1006</v>
      </c>
      <c r="C671" t="s">
        <v>2888</v>
      </c>
      <c r="D671" t="s">
        <v>692</v>
      </c>
      <c r="E671" t="s">
        <v>2889</v>
      </c>
      <c r="F671" t="s">
        <v>2209</v>
      </c>
      <c r="G671" t="s">
        <v>2889</v>
      </c>
      <c r="H671" t="s">
        <v>2885</v>
      </c>
      <c r="I671" t="s">
        <v>2892</v>
      </c>
      <c r="J671">
        <v>1</v>
      </c>
      <c r="K671" t="s">
        <v>2888</v>
      </c>
      <c r="L671" t="s">
        <v>2886</v>
      </c>
      <c r="M671" t="s">
        <v>2893</v>
      </c>
      <c r="N671" t="str">
        <f t="shared" si="10"/>
        <v>insert into users (id, first_name, email, password, status, role)values(1006,'CEMERLANG SEJAHTERA UTAMAxxx','cemerlangsejahterautama@sippminerba.comxxx','LQMakvxZ26ACDKdDSwIEQd8OEtmNddkTnmVtCWsEiDNeMPuFholDR88Sy+vcUEGWUli4wQyrBvSCse2Ye8yUNQ==xxx',1,'companyxxx');</v>
      </c>
    </row>
    <row r="672" spans="1:14" x14ac:dyDescent="0.25">
      <c r="A672" t="s">
        <v>2887</v>
      </c>
      <c r="B672">
        <v>1007</v>
      </c>
      <c r="C672" t="s">
        <v>2888</v>
      </c>
      <c r="D672" t="s">
        <v>693</v>
      </c>
      <c r="E672" t="s">
        <v>2889</v>
      </c>
      <c r="F672" t="s">
        <v>2210</v>
      </c>
      <c r="G672" t="s">
        <v>2889</v>
      </c>
      <c r="H672" t="s">
        <v>2885</v>
      </c>
      <c r="I672" t="s">
        <v>2892</v>
      </c>
      <c r="J672">
        <v>1</v>
      </c>
      <c r="K672" t="s">
        <v>2888</v>
      </c>
      <c r="L672" t="s">
        <v>2886</v>
      </c>
      <c r="M672" t="s">
        <v>2893</v>
      </c>
      <c r="N672" t="str">
        <f t="shared" si="10"/>
        <v>insert into users (id, first_name, email, password, status, role)values(1007,'CILACAP STEELxxx','cilacapsteel@sippminerba.comxxx','LQMakvxZ26ACDKdDSwIEQd8OEtmNddkTnmVtCWsEiDNeMPuFholDR88Sy+vcUEGWUli4wQyrBvSCse2Ye8yUNQ==xxx',1,'companyxxx');</v>
      </c>
    </row>
    <row r="673" spans="1:14" x14ac:dyDescent="0.25">
      <c r="A673" t="s">
        <v>2887</v>
      </c>
      <c r="B673">
        <v>1008</v>
      </c>
      <c r="C673" t="s">
        <v>2888</v>
      </c>
      <c r="D673" t="s">
        <v>694</v>
      </c>
      <c r="E673" t="s">
        <v>2889</v>
      </c>
      <c r="F673" t="s">
        <v>2211</v>
      </c>
      <c r="G673" t="s">
        <v>2889</v>
      </c>
      <c r="H673" t="s">
        <v>2885</v>
      </c>
      <c r="I673" t="s">
        <v>2892</v>
      </c>
      <c r="J673">
        <v>1</v>
      </c>
      <c r="K673" t="s">
        <v>2888</v>
      </c>
      <c r="L673" t="s">
        <v>2886</v>
      </c>
      <c r="M673" t="s">
        <v>2893</v>
      </c>
      <c r="N673" t="str">
        <f t="shared" si="10"/>
        <v>insert into users (id, first_name, email, password, status, role)values(1008,'HARUM INDO MINERALxxx','harumindomineral@sippminerba.comxxx','LQMakvxZ26ACDKdDSwIEQd8OEtmNddkTnmVtCWsEiDNeMPuFholDR88Sy+vcUEGWUli4wQyrBvSCse2Ye8yUNQ==xxx',1,'companyxxx');</v>
      </c>
    </row>
    <row r="674" spans="1:14" x14ac:dyDescent="0.25">
      <c r="A674" t="s">
        <v>2887</v>
      </c>
      <c r="B674">
        <v>1009</v>
      </c>
      <c r="C674" t="s">
        <v>2888</v>
      </c>
      <c r="D674" t="s">
        <v>695</v>
      </c>
      <c r="E674" t="s">
        <v>2889</v>
      </c>
      <c r="F674" t="s">
        <v>2212</v>
      </c>
      <c r="G674" t="s">
        <v>2889</v>
      </c>
      <c r="H674" t="s">
        <v>2885</v>
      </c>
      <c r="I674" t="s">
        <v>2892</v>
      </c>
      <c r="J674">
        <v>1</v>
      </c>
      <c r="K674" t="s">
        <v>2888</v>
      </c>
      <c r="L674" t="s">
        <v>2886</v>
      </c>
      <c r="M674" t="s">
        <v>2893</v>
      </c>
      <c r="N674" t="str">
        <f t="shared" si="10"/>
        <v>insert into users (id, first_name, email, password, status, role)values(1009,'MITRA NIAGATAMA CEMERLANG xxx','mitraniagatamacemerlang@sippminerba.comxxx','LQMakvxZ26ACDKdDSwIEQd8OEtmNddkTnmVtCWsEiDNeMPuFholDR88Sy+vcUEGWUli4wQyrBvSCse2Ye8yUNQ==xxx',1,'companyxxx');</v>
      </c>
    </row>
    <row r="675" spans="1:14" x14ac:dyDescent="0.25">
      <c r="A675" t="s">
        <v>2887</v>
      </c>
      <c r="B675">
        <v>1010</v>
      </c>
      <c r="C675" t="s">
        <v>2888</v>
      </c>
      <c r="D675" t="s">
        <v>696</v>
      </c>
      <c r="E675" t="s">
        <v>2889</v>
      </c>
      <c r="F675" t="s">
        <v>2213</v>
      </c>
      <c r="G675" t="s">
        <v>2889</v>
      </c>
      <c r="H675" t="s">
        <v>2885</v>
      </c>
      <c r="I675" t="s">
        <v>2892</v>
      </c>
      <c r="J675">
        <v>1</v>
      </c>
      <c r="K675" t="s">
        <v>2888</v>
      </c>
      <c r="L675" t="s">
        <v>2886</v>
      </c>
      <c r="M675" t="s">
        <v>2893</v>
      </c>
      <c r="N675" t="str">
        <f t="shared" si="10"/>
        <v>insert into users (id, first_name, email, password, status, role)values(1010,'PASIR RANTAI MASxxx','pasirrantaimas@sippminerba.comxxx','LQMakvxZ26ACDKdDSwIEQd8OEtmNddkTnmVtCWsEiDNeMPuFholDR88Sy+vcUEGWUli4wQyrBvSCse2Ye8yUNQ==xxx',1,'companyxxx');</v>
      </c>
    </row>
    <row r="676" spans="1:14" x14ac:dyDescent="0.25">
      <c r="A676" t="s">
        <v>2887</v>
      </c>
      <c r="B676">
        <v>1011</v>
      </c>
      <c r="C676" t="s">
        <v>2888</v>
      </c>
      <c r="D676" t="s">
        <v>697</v>
      </c>
      <c r="E676" t="s">
        <v>2889</v>
      </c>
      <c r="F676" t="s">
        <v>2214</v>
      </c>
      <c r="G676" t="s">
        <v>2889</v>
      </c>
      <c r="H676" t="s">
        <v>2885</v>
      </c>
      <c r="I676" t="s">
        <v>2892</v>
      </c>
      <c r="J676">
        <v>1</v>
      </c>
      <c r="K676" t="s">
        <v>2888</v>
      </c>
      <c r="L676" t="s">
        <v>2886</v>
      </c>
      <c r="M676" t="s">
        <v>2893</v>
      </c>
      <c r="N676" t="str">
        <f t="shared" si="10"/>
        <v>insert into users (id, first_name, email, password, status, role)values(1011,'PUTRA KAYANGAN TIRTOMOYOCVxxx','putrakayangantirtomoyocv@sippminerba.comxxx','LQMakvxZ26ACDKdDSwIEQd8OEtmNddkTnmVtCWsEiDNeMPuFholDR88Sy+vcUEGWUli4wQyrBvSCse2Ye8yUNQ==xxx',1,'companyxxx');</v>
      </c>
    </row>
    <row r="677" spans="1:14" x14ac:dyDescent="0.25">
      <c r="A677" t="s">
        <v>2887</v>
      </c>
      <c r="B677">
        <v>1012</v>
      </c>
      <c r="C677" t="s">
        <v>2888</v>
      </c>
      <c r="D677" t="s">
        <v>698</v>
      </c>
      <c r="E677" t="s">
        <v>2889</v>
      </c>
      <c r="F677" t="s">
        <v>2215</v>
      </c>
      <c r="G677" t="s">
        <v>2889</v>
      </c>
      <c r="H677" t="s">
        <v>2885</v>
      </c>
      <c r="I677" t="s">
        <v>2892</v>
      </c>
      <c r="J677">
        <v>1</v>
      </c>
      <c r="K677" t="s">
        <v>2888</v>
      </c>
      <c r="L677" t="s">
        <v>2886</v>
      </c>
      <c r="M677" t="s">
        <v>2893</v>
      </c>
      <c r="N677" t="str">
        <f t="shared" si="10"/>
        <v>insert into users (id, first_name, email, password, status, role)values(1012,'TUNAS SEJATI MANDIRIxxx','tunassejatimandiri@sippminerba.comxxx','LQMakvxZ26ACDKdDSwIEQd8OEtmNddkTnmVtCWsEiDNeMPuFholDR88Sy+vcUEGWUli4wQyrBvSCse2Ye8yUNQ==xxx',1,'companyxxx');</v>
      </c>
    </row>
    <row r="678" spans="1:14" x14ac:dyDescent="0.25">
      <c r="A678" t="s">
        <v>2887</v>
      </c>
      <c r="B678">
        <v>1013</v>
      </c>
      <c r="C678" t="s">
        <v>2888</v>
      </c>
      <c r="D678" t="s">
        <v>699</v>
      </c>
      <c r="E678" t="s">
        <v>2889</v>
      </c>
      <c r="F678" t="s">
        <v>2216</v>
      </c>
      <c r="G678" t="s">
        <v>2889</v>
      </c>
      <c r="H678" t="s">
        <v>2885</v>
      </c>
      <c r="I678" t="s">
        <v>2892</v>
      </c>
      <c r="J678">
        <v>1</v>
      </c>
      <c r="K678" t="s">
        <v>2888</v>
      </c>
      <c r="L678" t="s">
        <v>2886</v>
      </c>
      <c r="M678" t="s">
        <v>2893</v>
      </c>
      <c r="N678" t="str">
        <f t="shared" si="10"/>
        <v>insert into users (id, first_name, email, password, status, role)values(1013,'KOPERASI TAMBANG INDONESIA IIIxxx','koperasitambangindonesiaiii@sippminerba.comxxx','LQMakvxZ26ACDKdDSwIEQd8OEtmNddkTnmVtCWsEiDNeMPuFholDR88Sy+vcUEGWUli4wQyrBvSCse2Ye8yUNQ==xxx',1,'companyxxx');</v>
      </c>
    </row>
    <row r="679" spans="1:14" x14ac:dyDescent="0.25">
      <c r="A679" t="s">
        <v>2887</v>
      </c>
      <c r="B679">
        <v>1014</v>
      </c>
      <c r="C679" t="s">
        <v>2888</v>
      </c>
      <c r="D679" t="s">
        <v>701</v>
      </c>
      <c r="E679" t="s">
        <v>2889</v>
      </c>
      <c r="F679" t="s">
        <v>2217</v>
      </c>
      <c r="G679" t="s">
        <v>2889</v>
      </c>
      <c r="H679" t="s">
        <v>2885</v>
      </c>
      <c r="I679" t="s">
        <v>2892</v>
      </c>
      <c r="J679">
        <v>1</v>
      </c>
      <c r="K679" t="s">
        <v>2888</v>
      </c>
      <c r="L679" t="s">
        <v>2886</v>
      </c>
      <c r="M679" t="s">
        <v>2893</v>
      </c>
      <c r="N679" t="str">
        <f t="shared" si="10"/>
        <v>insert into users (id, first_name, email, password, status, role)values(1014,'KOPERASI TAMBANG INDONESIA IIxxx','koperasitambangindonesiaii@sippminerba.comxxx','LQMakvxZ26ACDKdDSwIEQd8OEtmNddkTnmVtCWsEiDNeMPuFholDR88Sy+vcUEGWUli4wQyrBvSCse2Ye8yUNQ==xxx',1,'companyxxx');</v>
      </c>
    </row>
    <row r="680" spans="1:14" x14ac:dyDescent="0.25">
      <c r="A680" t="s">
        <v>2887</v>
      </c>
      <c r="B680">
        <v>1015</v>
      </c>
      <c r="C680" t="s">
        <v>2888</v>
      </c>
      <c r="D680" t="s">
        <v>702</v>
      </c>
      <c r="E680" t="s">
        <v>2889</v>
      </c>
      <c r="F680" t="s">
        <v>2218</v>
      </c>
      <c r="G680" t="s">
        <v>2889</v>
      </c>
      <c r="H680" t="s">
        <v>2885</v>
      </c>
      <c r="I680" t="s">
        <v>2892</v>
      </c>
      <c r="J680">
        <v>1</v>
      </c>
      <c r="K680" t="s">
        <v>2888</v>
      </c>
      <c r="L680" t="s">
        <v>2886</v>
      </c>
      <c r="M680" t="s">
        <v>2893</v>
      </c>
      <c r="N680" t="str">
        <f t="shared" si="10"/>
        <v>insert into users (id, first_name, email, password, status, role)values(1015,'INDO MODERN MINING SEJAHTERAxxx','indomodernminingsejahtera@sippminerba.comxxx','LQMakvxZ26ACDKdDSwIEQd8OEtmNddkTnmVtCWsEiDNeMPuFholDR88Sy+vcUEGWUli4wQyrBvSCse2Ye8yUNQ==xxx',1,'companyxxx');</v>
      </c>
    </row>
    <row r="681" spans="1:14" x14ac:dyDescent="0.25">
      <c r="A681" t="s">
        <v>2887</v>
      </c>
      <c r="B681">
        <v>1016</v>
      </c>
      <c r="C681" t="s">
        <v>2888</v>
      </c>
      <c r="D681" t="s">
        <v>703</v>
      </c>
      <c r="E681" t="s">
        <v>2889</v>
      </c>
      <c r="F681" t="s">
        <v>2219</v>
      </c>
      <c r="G681" t="s">
        <v>2889</v>
      </c>
      <c r="H681" t="s">
        <v>2885</v>
      </c>
      <c r="I681" t="s">
        <v>2892</v>
      </c>
      <c r="J681">
        <v>1</v>
      </c>
      <c r="K681" t="s">
        <v>2888</v>
      </c>
      <c r="L681" t="s">
        <v>2886</v>
      </c>
      <c r="M681" t="s">
        <v>2893</v>
      </c>
      <c r="N681" t="str">
        <f t="shared" si="10"/>
        <v>insert into users (id, first_name, email, password, status, role)values(1016,'KOPERASI TAMBANG INDONESIA IVxxx','koperasitambangindonesiaiv@sippminerba.comxxx','LQMakvxZ26ACDKdDSwIEQd8OEtmNddkTnmVtCWsEiDNeMPuFholDR88Sy+vcUEGWUli4wQyrBvSCse2Ye8yUNQ==xxx',1,'companyxxx');</v>
      </c>
    </row>
    <row r="682" spans="1:14" x14ac:dyDescent="0.25">
      <c r="A682" t="s">
        <v>2887</v>
      </c>
      <c r="B682">
        <v>1017</v>
      </c>
      <c r="C682" t="s">
        <v>2888</v>
      </c>
      <c r="D682" t="s">
        <v>704</v>
      </c>
      <c r="E682" t="s">
        <v>2889</v>
      </c>
      <c r="F682" t="s">
        <v>2220</v>
      </c>
      <c r="G682" t="s">
        <v>2889</v>
      </c>
      <c r="H682" t="s">
        <v>2885</v>
      </c>
      <c r="I682" t="s">
        <v>2892</v>
      </c>
      <c r="J682">
        <v>1</v>
      </c>
      <c r="K682" t="s">
        <v>2888</v>
      </c>
      <c r="L682" t="s">
        <v>2886</v>
      </c>
      <c r="M682" t="s">
        <v>2893</v>
      </c>
      <c r="N682" t="str">
        <f t="shared" si="10"/>
        <v>insert into users (id, first_name, email, password, status, role)values(1017,'LENTERA EMASCVxxx','lenteraemascv@sippminerba.comxxx','LQMakvxZ26ACDKdDSwIEQd8OEtmNddkTnmVtCWsEiDNeMPuFholDR88Sy+vcUEGWUli4wQyrBvSCse2Ye8yUNQ==xxx',1,'companyxxx');</v>
      </c>
    </row>
    <row r="683" spans="1:14" x14ac:dyDescent="0.25">
      <c r="A683" t="s">
        <v>2887</v>
      </c>
      <c r="B683">
        <v>1018</v>
      </c>
      <c r="C683" t="s">
        <v>2888</v>
      </c>
      <c r="D683" t="s">
        <v>705</v>
      </c>
      <c r="E683" t="s">
        <v>2889</v>
      </c>
      <c r="F683" t="s">
        <v>2221</v>
      </c>
      <c r="G683" t="s">
        <v>2889</v>
      </c>
      <c r="H683" t="s">
        <v>2885</v>
      </c>
      <c r="I683" t="s">
        <v>2892</v>
      </c>
      <c r="J683">
        <v>1</v>
      </c>
      <c r="K683" t="s">
        <v>2888</v>
      </c>
      <c r="L683" t="s">
        <v>2886</v>
      </c>
      <c r="M683" t="s">
        <v>2893</v>
      </c>
      <c r="N683" t="str">
        <f t="shared" si="10"/>
        <v>insert into users (id, first_name, email, password, status, role)values(1018,'HENDRX INTERNATIONAL MINERALxxx','hendrxinternationalmineral@sippminerba.comxxx','LQMakvxZ26ACDKdDSwIEQd8OEtmNddkTnmVtCWsEiDNeMPuFholDR88Sy+vcUEGWUli4wQyrBvSCse2Ye8yUNQ==xxx',1,'companyxxx');</v>
      </c>
    </row>
    <row r="684" spans="1:14" x14ac:dyDescent="0.25">
      <c r="A684" t="s">
        <v>2887</v>
      </c>
      <c r="B684">
        <v>1021</v>
      </c>
      <c r="C684" t="s">
        <v>2888</v>
      </c>
      <c r="D684" t="s">
        <v>706</v>
      </c>
      <c r="E684" t="s">
        <v>2889</v>
      </c>
      <c r="F684" t="s">
        <v>2222</v>
      </c>
      <c r="G684" t="s">
        <v>2889</v>
      </c>
      <c r="H684" t="s">
        <v>2885</v>
      </c>
      <c r="I684" t="s">
        <v>2892</v>
      </c>
      <c r="J684">
        <v>1</v>
      </c>
      <c r="K684" t="s">
        <v>2888</v>
      </c>
      <c r="L684" t="s">
        <v>2886</v>
      </c>
      <c r="M684" t="s">
        <v>2893</v>
      </c>
      <c r="N684" t="str">
        <f t="shared" si="10"/>
        <v>insert into users (id, first_name, email, password, status, role)values(1021,'PRIMA NUSA ARTHA UNGGULxxx','primanusaarthaunggul@sippminerba.comxxx','LQMakvxZ26ACDKdDSwIEQd8OEtmNddkTnmVtCWsEiDNeMPuFholDR88Sy+vcUEGWUli4wQyrBvSCse2Ye8yUNQ==xxx',1,'companyxxx');</v>
      </c>
    </row>
    <row r="685" spans="1:14" x14ac:dyDescent="0.25">
      <c r="A685" t="s">
        <v>2887</v>
      </c>
      <c r="B685">
        <v>1022</v>
      </c>
      <c r="C685" t="s">
        <v>2888</v>
      </c>
      <c r="D685" t="s">
        <v>708</v>
      </c>
      <c r="E685" t="s">
        <v>2889</v>
      </c>
      <c r="F685" t="s">
        <v>2223</v>
      </c>
      <c r="G685" t="s">
        <v>2889</v>
      </c>
      <c r="H685" t="s">
        <v>2885</v>
      </c>
      <c r="I685" t="s">
        <v>2892</v>
      </c>
      <c r="J685">
        <v>1</v>
      </c>
      <c r="K685" t="s">
        <v>2888</v>
      </c>
      <c r="L685" t="s">
        <v>2886</v>
      </c>
      <c r="M685" t="s">
        <v>2893</v>
      </c>
      <c r="N685" t="str">
        <f t="shared" si="10"/>
        <v>insert into users (id, first_name, email, password, status, role)values(1022,'GLOBAL MARBEL CREATIONxxx','globalmarbelcreation@sippminerba.comxxx','LQMakvxZ26ACDKdDSwIEQd8OEtmNddkTnmVtCWsEiDNeMPuFholDR88Sy+vcUEGWUli4wQyrBvSCse2Ye8yUNQ==xxx',1,'companyxxx');</v>
      </c>
    </row>
    <row r="686" spans="1:14" x14ac:dyDescent="0.25">
      <c r="A686" t="s">
        <v>2887</v>
      </c>
      <c r="B686">
        <v>1023</v>
      </c>
      <c r="C686" t="s">
        <v>2888</v>
      </c>
      <c r="D686" t="s">
        <v>710</v>
      </c>
      <c r="E686" t="s">
        <v>2889</v>
      </c>
      <c r="F686" t="s">
        <v>2224</v>
      </c>
      <c r="G686" t="s">
        <v>2889</v>
      </c>
      <c r="H686" t="s">
        <v>2885</v>
      </c>
      <c r="I686" t="s">
        <v>2892</v>
      </c>
      <c r="J686">
        <v>1</v>
      </c>
      <c r="K686" t="s">
        <v>2888</v>
      </c>
      <c r="L686" t="s">
        <v>2886</v>
      </c>
      <c r="M686" t="s">
        <v>2893</v>
      </c>
      <c r="N686" t="str">
        <f t="shared" si="10"/>
        <v>insert into users (id, first_name, email, password, status, role)values(1023,'MALUKU KARYA ABADIxxx','malukukaryaabadi@sippminerba.comxxx','LQMakvxZ26ACDKdDSwIEQd8OEtmNddkTnmVtCWsEiDNeMPuFholDR88Sy+vcUEGWUli4wQyrBvSCse2Ye8yUNQ==xxx',1,'companyxxx');</v>
      </c>
    </row>
    <row r="687" spans="1:14" x14ac:dyDescent="0.25">
      <c r="A687" t="s">
        <v>2887</v>
      </c>
      <c r="B687">
        <v>1024</v>
      </c>
      <c r="C687" t="s">
        <v>2888</v>
      </c>
      <c r="D687" t="s">
        <v>711</v>
      </c>
      <c r="E687" t="s">
        <v>2889</v>
      </c>
      <c r="F687" t="s">
        <v>2225</v>
      </c>
      <c r="G687" t="s">
        <v>2889</v>
      </c>
      <c r="H687" t="s">
        <v>2885</v>
      </c>
      <c r="I687" t="s">
        <v>2892</v>
      </c>
      <c r="J687">
        <v>1</v>
      </c>
      <c r="K687" t="s">
        <v>2888</v>
      </c>
      <c r="L687" t="s">
        <v>2886</v>
      </c>
      <c r="M687" t="s">
        <v>2893</v>
      </c>
      <c r="N687" t="str">
        <f t="shared" si="10"/>
        <v>insert into users (id, first_name, email, password, status, role)values(1024,'MANUSELA PRIMA MININGxxx','manuselaprimamining@sippminerba.comxxx','LQMakvxZ26ACDKdDSwIEQd8OEtmNddkTnmVtCWsEiDNeMPuFholDR88Sy+vcUEGWUli4wQyrBvSCse2Ye8yUNQ==xxx',1,'companyxxx');</v>
      </c>
    </row>
    <row r="688" spans="1:14" x14ac:dyDescent="0.25">
      <c r="A688" t="s">
        <v>2887</v>
      </c>
      <c r="B688">
        <v>1025</v>
      </c>
      <c r="C688" t="s">
        <v>2888</v>
      </c>
      <c r="D688" t="s">
        <v>712</v>
      </c>
      <c r="E688" t="s">
        <v>2889</v>
      </c>
      <c r="F688" t="s">
        <v>2226</v>
      </c>
      <c r="G688" t="s">
        <v>2889</v>
      </c>
      <c r="H688" t="s">
        <v>2885</v>
      </c>
      <c r="I688" t="s">
        <v>2892</v>
      </c>
      <c r="J688">
        <v>1</v>
      </c>
      <c r="K688" t="s">
        <v>2888</v>
      </c>
      <c r="L688" t="s">
        <v>2886</v>
      </c>
      <c r="M688" t="s">
        <v>2893</v>
      </c>
      <c r="N688" t="str">
        <f t="shared" si="10"/>
        <v>insert into users (id, first_name, email, password, status, role)values(1025,'PANCAR BUANAxxx','pancarbuana@sippminerba.comxxx','LQMakvxZ26ACDKdDSwIEQd8OEtmNddkTnmVtCWsEiDNeMPuFholDR88Sy+vcUEGWUli4wQyrBvSCse2Ye8yUNQ==xxx',1,'companyxxx');</v>
      </c>
    </row>
    <row r="689" spans="1:14" x14ac:dyDescent="0.25">
      <c r="A689" t="s">
        <v>2887</v>
      </c>
      <c r="B689">
        <v>1026</v>
      </c>
      <c r="C689" t="s">
        <v>2888</v>
      </c>
      <c r="D689" t="s">
        <v>713</v>
      </c>
      <c r="E689" t="s">
        <v>2889</v>
      </c>
      <c r="F689" t="s">
        <v>2227</v>
      </c>
      <c r="G689" t="s">
        <v>2889</v>
      </c>
      <c r="H689" t="s">
        <v>2885</v>
      </c>
      <c r="I689" t="s">
        <v>2892</v>
      </c>
      <c r="J689">
        <v>1</v>
      </c>
      <c r="K689" t="s">
        <v>2888</v>
      </c>
      <c r="L689" t="s">
        <v>2886</v>
      </c>
      <c r="M689" t="s">
        <v>2893</v>
      </c>
      <c r="N689" t="str">
        <f t="shared" si="10"/>
        <v>insert into users (id, first_name, email, password, status, role)values(1026,'TRIMITRA MINING NUSANTARAxxx','trimitraminingnusantara@sippminerba.comxxx','LQMakvxZ26ACDKdDSwIEQd8OEtmNddkTnmVtCWsEiDNeMPuFholDR88Sy+vcUEGWUli4wQyrBvSCse2Ye8yUNQ==xxx',1,'companyxxx');</v>
      </c>
    </row>
    <row r="690" spans="1:14" x14ac:dyDescent="0.25">
      <c r="A690" t="s">
        <v>2887</v>
      </c>
      <c r="B690">
        <v>1027</v>
      </c>
      <c r="C690" t="s">
        <v>2888</v>
      </c>
      <c r="D690" t="s">
        <v>714</v>
      </c>
      <c r="E690" t="s">
        <v>2889</v>
      </c>
      <c r="F690" t="s">
        <v>2228</v>
      </c>
      <c r="G690" t="s">
        <v>2889</v>
      </c>
      <c r="H690" t="s">
        <v>2885</v>
      </c>
      <c r="I690" t="s">
        <v>2892</v>
      </c>
      <c r="J690">
        <v>1</v>
      </c>
      <c r="K690" t="s">
        <v>2888</v>
      </c>
      <c r="L690" t="s">
        <v>2886</v>
      </c>
      <c r="M690" t="s">
        <v>2893</v>
      </c>
      <c r="N690" t="str">
        <f t="shared" si="10"/>
        <v>insert into users (id, first_name, email, password, status, role)values(1027,'MULTI MINERAL EXPLORATIONxxx','multimineralexploration@sippminerba.comxxx','LQMakvxZ26ACDKdDSwIEQd8OEtmNddkTnmVtCWsEiDNeMPuFholDR88Sy+vcUEGWUli4wQyrBvSCse2Ye8yUNQ==xxx',1,'companyxxx');</v>
      </c>
    </row>
    <row r="691" spans="1:14" x14ac:dyDescent="0.25">
      <c r="A691" t="s">
        <v>2887</v>
      </c>
      <c r="B691">
        <v>1028</v>
      </c>
      <c r="C691" t="s">
        <v>2888</v>
      </c>
      <c r="D691" t="s">
        <v>715</v>
      </c>
      <c r="E691" t="s">
        <v>2889</v>
      </c>
      <c r="F691" t="s">
        <v>2229</v>
      </c>
      <c r="G691" t="s">
        <v>2889</v>
      </c>
      <c r="H691" t="s">
        <v>2885</v>
      </c>
      <c r="I691" t="s">
        <v>2892</v>
      </c>
      <c r="J691">
        <v>1</v>
      </c>
      <c r="K691" t="s">
        <v>2888</v>
      </c>
      <c r="L691" t="s">
        <v>2886</v>
      </c>
      <c r="M691" t="s">
        <v>2893</v>
      </c>
      <c r="N691" t="str">
        <f t="shared" si="10"/>
        <v>insert into users (id, first_name, email, password, status, role)values(1028,'ADHYA KARYA GEMILANGxxx','adhyakaryagemilang@sippminerba.comxxx','LQMakvxZ26ACDKdDSwIEQd8OEtmNddkTnmVtCWsEiDNeMPuFholDR88Sy+vcUEGWUli4wQyrBvSCse2Ye8yUNQ==xxx',1,'companyxxx');</v>
      </c>
    </row>
    <row r="692" spans="1:14" x14ac:dyDescent="0.25">
      <c r="A692" t="s">
        <v>2887</v>
      </c>
      <c r="B692">
        <v>1029</v>
      </c>
      <c r="C692" t="s">
        <v>2888</v>
      </c>
      <c r="D692" t="s">
        <v>717</v>
      </c>
      <c r="E692" t="s">
        <v>2889</v>
      </c>
      <c r="F692" t="s">
        <v>2230</v>
      </c>
      <c r="G692" t="s">
        <v>2889</v>
      </c>
      <c r="H692" t="s">
        <v>2885</v>
      </c>
      <c r="I692" t="s">
        <v>2892</v>
      </c>
      <c r="J692">
        <v>1</v>
      </c>
      <c r="K692" t="s">
        <v>2888</v>
      </c>
      <c r="L692" t="s">
        <v>2886</v>
      </c>
      <c r="M692" t="s">
        <v>2893</v>
      </c>
      <c r="N692" t="str">
        <f t="shared" si="10"/>
        <v>insert into users (id, first_name, email, password, status, role)values(1029,'AMASING TABARAxxx','amasingtabara@sippminerba.comxxx','LQMakvxZ26ACDKdDSwIEQd8OEtmNddkTnmVtCWsEiDNeMPuFholDR88Sy+vcUEGWUli4wQyrBvSCse2Ye8yUNQ==xxx',1,'companyxxx');</v>
      </c>
    </row>
    <row r="693" spans="1:14" x14ac:dyDescent="0.25">
      <c r="A693" t="s">
        <v>2887</v>
      </c>
      <c r="B693">
        <v>1030</v>
      </c>
      <c r="C693" t="s">
        <v>2888</v>
      </c>
      <c r="D693" t="s">
        <v>718</v>
      </c>
      <c r="E693" t="s">
        <v>2889</v>
      </c>
      <c r="F693" t="s">
        <v>2231</v>
      </c>
      <c r="G693" t="s">
        <v>2889</v>
      </c>
      <c r="H693" t="s">
        <v>2885</v>
      </c>
      <c r="I693" t="s">
        <v>2892</v>
      </c>
      <c r="J693">
        <v>1</v>
      </c>
      <c r="K693" t="s">
        <v>2888</v>
      </c>
      <c r="L693" t="s">
        <v>2886</v>
      </c>
      <c r="M693" t="s">
        <v>2893</v>
      </c>
      <c r="N693" t="str">
        <f t="shared" si="10"/>
        <v>insert into users (id, first_name, email, password, status, role)values(1030,'AMO NGAJAMAxxx','amongajama@sippminerba.comxxx','LQMakvxZ26ACDKdDSwIEQd8OEtmNddkTnmVtCWsEiDNeMPuFholDR88Sy+vcUEGWUli4wQyrBvSCse2Ye8yUNQ==xxx',1,'companyxxx');</v>
      </c>
    </row>
    <row r="694" spans="1:14" x14ac:dyDescent="0.25">
      <c r="A694" t="s">
        <v>2887</v>
      </c>
      <c r="B694">
        <v>1031</v>
      </c>
      <c r="C694" t="s">
        <v>2888</v>
      </c>
      <c r="D694" t="s">
        <v>719</v>
      </c>
      <c r="E694" t="s">
        <v>2889</v>
      </c>
      <c r="F694" t="s">
        <v>2232</v>
      </c>
      <c r="G694" t="s">
        <v>2889</v>
      </c>
      <c r="H694" t="s">
        <v>2885</v>
      </c>
      <c r="I694" t="s">
        <v>2892</v>
      </c>
      <c r="J694">
        <v>1</v>
      </c>
      <c r="K694" t="s">
        <v>2888</v>
      </c>
      <c r="L694" t="s">
        <v>2886</v>
      </c>
      <c r="M694" t="s">
        <v>2893</v>
      </c>
      <c r="N694" t="str">
        <f t="shared" si="10"/>
        <v>insert into users (id, first_name, email, password, status, role)values(1031,'ANDIKA KARYA MANDIRIxxx','andikakaryamandiri@sippminerba.comxxx','LQMakvxZ26ACDKdDSwIEQd8OEtmNddkTnmVtCWsEiDNeMPuFholDR88Sy+vcUEGWUli4wQyrBvSCse2Ye8yUNQ==xxx',1,'companyxxx');</v>
      </c>
    </row>
    <row r="695" spans="1:14" x14ac:dyDescent="0.25">
      <c r="A695" t="s">
        <v>2887</v>
      </c>
      <c r="B695">
        <v>1032</v>
      </c>
      <c r="C695" t="s">
        <v>2888</v>
      </c>
      <c r="D695" t="s">
        <v>720</v>
      </c>
      <c r="E695" t="s">
        <v>2889</v>
      </c>
      <c r="F695" t="s">
        <v>2233</v>
      </c>
      <c r="G695" t="s">
        <v>2889</v>
      </c>
      <c r="H695" t="s">
        <v>2885</v>
      </c>
      <c r="I695" t="s">
        <v>2892</v>
      </c>
      <c r="J695">
        <v>1</v>
      </c>
      <c r="K695" t="s">
        <v>2888</v>
      </c>
      <c r="L695" t="s">
        <v>2886</v>
      </c>
      <c r="M695" t="s">
        <v>2893</v>
      </c>
      <c r="N695" t="str">
        <f t="shared" si="10"/>
        <v>insert into users (id, first_name, email, password, status, role)values(1032,'ANUGERAH ALAM MAKMURxxx','anugerahalammakmur@sippminerba.comxxx','LQMakvxZ26ACDKdDSwIEQd8OEtmNddkTnmVtCWsEiDNeMPuFholDR88Sy+vcUEGWUli4wQyrBvSCse2Ye8yUNQ==xxx',1,'companyxxx');</v>
      </c>
    </row>
    <row r="696" spans="1:14" x14ac:dyDescent="0.25">
      <c r="A696" t="s">
        <v>2887</v>
      </c>
      <c r="B696">
        <v>1033</v>
      </c>
      <c r="C696" t="s">
        <v>2888</v>
      </c>
      <c r="D696" t="s">
        <v>721</v>
      </c>
      <c r="E696" t="s">
        <v>2889</v>
      </c>
      <c r="F696" t="s">
        <v>2234</v>
      </c>
      <c r="G696" t="s">
        <v>2889</v>
      </c>
      <c r="H696" t="s">
        <v>2885</v>
      </c>
      <c r="I696" t="s">
        <v>2892</v>
      </c>
      <c r="J696">
        <v>1</v>
      </c>
      <c r="K696" t="s">
        <v>2888</v>
      </c>
      <c r="L696" t="s">
        <v>2886</v>
      </c>
      <c r="M696" t="s">
        <v>2893</v>
      </c>
      <c r="N696" t="str">
        <f t="shared" si="10"/>
        <v>insert into users (id, first_name, email, password, status, role)values(1033,'BANUA SANGGAM LESTARIxxx','banuasanggamlestari@sippminerba.comxxx','LQMakvxZ26ACDKdDSwIEQd8OEtmNddkTnmVtCWsEiDNeMPuFholDR88Sy+vcUEGWUli4wQyrBvSCse2Ye8yUNQ==xxx',1,'companyxxx');</v>
      </c>
    </row>
    <row r="697" spans="1:14" x14ac:dyDescent="0.25">
      <c r="A697" t="s">
        <v>2887</v>
      </c>
      <c r="B697">
        <v>1034</v>
      </c>
      <c r="C697" t="s">
        <v>2888</v>
      </c>
      <c r="D697" t="s">
        <v>722</v>
      </c>
      <c r="E697" t="s">
        <v>2889</v>
      </c>
      <c r="F697" t="s">
        <v>2235</v>
      </c>
      <c r="G697" t="s">
        <v>2889</v>
      </c>
      <c r="H697" t="s">
        <v>2885</v>
      </c>
      <c r="I697" t="s">
        <v>2892</v>
      </c>
      <c r="J697">
        <v>1</v>
      </c>
      <c r="K697" t="s">
        <v>2888</v>
      </c>
      <c r="L697" t="s">
        <v>2886</v>
      </c>
      <c r="M697" t="s">
        <v>2893</v>
      </c>
      <c r="N697" t="str">
        <f t="shared" si="10"/>
        <v>insert into users (id, first_name, email, password, status, role)values(1034,'BAWO KEKAL SEJAHTERA INTERNASIONALxxx','bawokekalsejahterainternasional@sippminerba.comxxx','LQMakvxZ26ACDKdDSwIEQd8OEtmNddkTnmVtCWsEiDNeMPuFholDR88Sy+vcUEGWUli4wQyrBvSCse2Ye8yUNQ==xxx',1,'companyxxx');</v>
      </c>
    </row>
    <row r="698" spans="1:14" x14ac:dyDescent="0.25">
      <c r="A698" t="s">
        <v>2887</v>
      </c>
      <c r="B698">
        <v>1035</v>
      </c>
      <c r="C698" t="s">
        <v>2888</v>
      </c>
      <c r="D698" t="s">
        <v>723</v>
      </c>
      <c r="E698" t="s">
        <v>2889</v>
      </c>
      <c r="F698" t="s">
        <v>2236</v>
      </c>
      <c r="G698" t="s">
        <v>2889</v>
      </c>
      <c r="H698" t="s">
        <v>2885</v>
      </c>
      <c r="I698" t="s">
        <v>2892</v>
      </c>
      <c r="J698">
        <v>1</v>
      </c>
      <c r="K698" t="s">
        <v>2888</v>
      </c>
      <c r="L698" t="s">
        <v>2886</v>
      </c>
      <c r="M698" t="s">
        <v>2893</v>
      </c>
      <c r="N698" t="str">
        <f t="shared" si="10"/>
        <v>insert into users (id, first_name, email, password, status, role)values(1035,'BELA SARANA PERMAIxxx','belasaranapermai@sippminerba.comxxx','LQMakvxZ26ACDKdDSwIEQd8OEtmNddkTnmVtCWsEiDNeMPuFholDR88Sy+vcUEGWUli4wQyrBvSCse2Ye8yUNQ==xxx',1,'companyxxx');</v>
      </c>
    </row>
    <row r="699" spans="1:14" x14ac:dyDescent="0.25">
      <c r="A699" t="s">
        <v>2887</v>
      </c>
      <c r="B699">
        <v>1036</v>
      </c>
      <c r="C699" t="s">
        <v>2888</v>
      </c>
      <c r="D699" t="s">
        <v>724</v>
      </c>
      <c r="E699" t="s">
        <v>2889</v>
      </c>
      <c r="F699" t="s">
        <v>2237</v>
      </c>
      <c r="G699" t="s">
        <v>2889</v>
      </c>
      <c r="H699" t="s">
        <v>2885</v>
      </c>
      <c r="I699" t="s">
        <v>2892</v>
      </c>
      <c r="J699">
        <v>1</v>
      </c>
      <c r="K699" t="s">
        <v>2888</v>
      </c>
      <c r="L699" t="s">
        <v>2886</v>
      </c>
      <c r="M699" t="s">
        <v>2893</v>
      </c>
      <c r="N699" t="str">
        <f t="shared" si="10"/>
        <v>insert into users (id, first_name, email, password, status, role)values(1036,'BUKIT FAJAR MANDIRIxxx','bukitfajarmandiri@sippminerba.comxxx','LQMakvxZ26ACDKdDSwIEQd8OEtmNddkTnmVtCWsEiDNeMPuFholDR88Sy+vcUEGWUli4wQyrBvSCse2Ye8yUNQ==xxx',1,'companyxxx');</v>
      </c>
    </row>
    <row r="700" spans="1:14" x14ac:dyDescent="0.25">
      <c r="A700" t="s">
        <v>2887</v>
      </c>
      <c r="B700">
        <v>1037</v>
      </c>
      <c r="C700" t="s">
        <v>2888</v>
      </c>
      <c r="D700" t="s">
        <v>725</v>
      </c>
      <c r="E700" t="s">
        <v>2889</v>
      </c>
      <c r="F700" t="s">
        <v>2238</v>
      </c>
      <c r="G700" t="s">
        <v>2889</v>
      </c>
      <c r="H700" t="s">
        <v>2885</v>
      </c>
      <c r="I700" t="s">
        <v>2892</v>
      </c>
      <c r="J700">
        <v>1</v>
      </c>
      <c r="K700" t="s">
        <v>2888</v>
      </c>
      <c r="L700" t="s">
        <v>2886</v>
      </c>
      <c r="M700" t="s">
        <v>2893</v>
      </c>
      <c r="N700" t="str">
        <f t="shared" si="10"/>
        <v>insert into users (id, first_name, email, password, status, role)values(1037,'DEWI RINJANI xxx','dewirinjani@sippminerba.comxxx','LQMakvxZ26ACDKdDSwIEQd8OEtmNddkTnmVtCWsEiDNeMPuFholDR88Sy+vcUEGWUli4wQyrBvSCse2Ye8yUNQ==xxx',1,'companyxxx');</v>
      </c>
    </row>
    <row r="701" spans="1:14" x14ac:dyDescent="0.25">
      <c r="A701" t="s">
        <v>2887</v>
      </c>
      <c r="B701">
        <v>1038</v>
      </c>
      <c r="C701" t="s">
        <v>2888</v>
      </c>
      <c r="D701" t="s">
        <v>726</v>
      </c>
      <c r="E701" t="s">
        <v>2889</v>
      </c>
      <c r="F701" t="s">
        <v>2239</v>
      </c>
      <c r="G701" t="s">
        <v>2889</v>
      </c>
      <c r="H701" t="s">
        <v>2885</v>
      </c>
      <c r="I701" t="s">
        <v>2892</v>
      </c>
      <c r="J701">
        <v>1</v>
      </c>
      <c r="K701" t="s">
        <v>2888</v>
      </c>
      <c r="L701" t="s">
        <v>2886</v>
      </c>
      <c r="M701" t="s">
        <v>2893</v>
      </c>
      <c r="N701" t="str">
        <f t="shared" si="10"/>
        <v>insert into users (id, first_name, email, password, status, role)values(1038,'ELSADAY MULIAxxx','elsadaymulia@sippminerba.comxxx','LQMakvxZ26ACDKdDSwIEQd8OEtmNddkTnmVtCWsEiDNeMPuFholDR88Sy+vcUEGWUli4wQyrBvSCse2Ye8yUNQ==xxx',1,'companyxxx');</v>
      </c>
    </row>
    <row r="702" spans="1:14" x14ac:dyDescent="0.25">
      <c r="A702" t="s">
        <v>2887</v>
      </c>
      <c r="B702">
        <v>1039</v>
      </c>
      <c r="C702" t="s">
        <v>2888</v>
      </c>
      <c r="D702" t="s">
        <v>727</v>
      </c>
      <c r="E702" t="s">
        <v>2889</v>
      </c>
      <c r="F702" t="s">
        <v>2240</v>
      </c>
      <c r="G702" t="s">
        <v>2889</v>
      </c>
      <c r="H702" t="s">
        <v>2885</v>
      </c>
      <c r="I702" t="s">
        <v>2892</v>
      </c>
      <c r="J702">
        <v>1</v>
      </c>
      <c r="K702" t="s">
        <v>2888</v>
      </c>
      <c r="L702" t="s">
        <v>2886</v>
      </c>
      <c r="M702" t="s">
        <v>2893</v>
      </c>
      <c r="N702" t="str">
        <f t="shared" si="10"/>
        <v>insert into users (id, first_name, email, password, status, role)values(1039,'FAJAR BHAKTI LINTAS NUSANTARAxxx','fajarbhaktilintasnusantara@sippminerba.comxxx','LQMakvxZ26ACDKdDSwIEQd8OEtmNddkTnmVtCWsEiDNeMPuFholDR88Sy+vcUEGWUli4wQyrBvSCse2Ye8yUNQ==xxx',1,'companyxxx');</v>
      </c>
    </row>
    <row r="703" spans="1:14" x14ac:dyDescent="0.25">
      <c r="A703" t="s">
        <v>2887</v>
      </c>
      <c r="B703">
        <v>1040</v>
      </c>
      <c r="C703" t="s">
        <v>2888</v>
      </c>
      <c r="D703" t="s">
        <v>728</v>
      </c>
      <c r="E703" t="s">
        <v>2889</v>
      </c>
      <c r="F703" t="s">
        <v>2241</v>
      </c>
      <c r="G703" t="s">
        <v>2889</v>
      </c>
      <c r="H703" t="s">
        <v>2885</v>
      </c>
      <c r="I703" t="s">
        <v>2892</v>
      </c>
      <c r="J703">
        <v>1</v>
      </c>
      <c r="K703" t="s">
        <v>2888</v>
      </c>
      <c r="L703" t="s">
        <v>2886</v>
      </c>
      <c r="M703" t="s">
        <v>2893</v>
      </c>
      <c r="N703" t="str">
        <f t="shared" si="10"/>
        <v>insert into users (id, first_name, email, password, status, role)values(1040,'GEBE SENTRA NICKELxxx','gebesentranickel@sippminerba.comxxx','LQMakvxZ26ACDKdDSwIEQd8OEtmNddkTnmVtCWsEiDNeMPuFholDR88Sy+vcUEGWUli4wQyrBvSCse2Ye8yUNQ==xxx',1,'companyxxx');</v>
      </c>
    </row>
    <row r="704" spans="1:14" x14ac:dyDescent="0.25">
      <c r="A704" t="s">
        <v>2887</v>
      </c>
      <c r="B704">
        <v>1041</v>
      </c>
      <c r="C704" t="s">
        <v>2888</v>
      </c>
      <c r="D704" t="s">
        <v>729</v>
      </c>
      <c r="E704" t="s">
        <v>2889</v>
      </c>
      <c r="F704" t="s">
        <v>2242</v>
      </c>
      <c r="G704" t="s">
        <v>2889</v>
      </c>
      <c r="H704" t="s">
        <v>2885</v>
      </c>
      <c r="I704" t="s">
        <v>2892</v>
      </c>
      <c r="J704">
        <v>1</v>
      </c>
      <c r="K704" t="s">
        <v>2888</v>
      </c>
      <c r="L704" t="s">
        <v>2886</v>
      </c>
      <c r="M704" t="s">
        <v>2893</v>
      </c>
      <c r="N704" t="str">
        <f t="shared" si="10"/>
        <v>insert into users (id, first_name, email, password, status, role)values(1041,'HALLIM PRATAMAxxx','hallimpratama@sippminerba.comxxx','LQMakvxZ26ACDKdDSwIEQd8OEtmNddkTnmVtCWsEiDNeMPuFholDR88Sy+vcUEGWUli4wQyrBvSCse2Ye8yUNQ==xxx',1,'companyxxx');</v>
      </c>
    </row>
    <row r="705" spans="1:14" x14ac:dyDescent="0.25">
      <c r="A705" t="s">
        <v>2887</v>
      </c>
      <c r="B705">
        <v>1042</v>
      </c>
      <c r="C705" t="s">
        <v>2888</v>
      </c>
      <c r="D705" t="s">
        <v>730</v>
      </c>
      <c r="E705" t="s">
        <v>2889</v>
      </c>
      <c r="F705" t="s">
        <v>2243</v>
      </c>
      <c r="G705" t="s">
        <v>2889</v>
      </c>
      <c r="H705" t="s">
        <v>2885</v>
      </c>
      <c r="I705" t="s">
        <v>2892</v>
      </c>
      <c r="J705">
        <v>1</v>
      </c>
      <c r="K705" t="s">
        <v>2888</v>
      </c>
      <c r="L705" t="s">
        <v>2886</v>
      </c>
      <c r="M705" t="s">
        <v>2893</v>
      </c>
      <c r="N705" t="str">
        <f t="shared" si="10"/>
        <v>insert into users (id, first_name, email, password, status, role)values(1042,'HALTIM MININGxxx','haltimmining@sippminerba.comxxx','LQMakvxZ26ACDKdDSwIEQd8OEtmNddkTnmVtCWsEiDNeMPuFholDR88Sy+vcUEGWUli4wQyrBvSCse2Ye8yUNQ==xxx',1,'companyxxx');</v>
      </c>
    </row>
    <row r="706" spans="1:14" x14ac:dyDescent="0.25">
      <c r="A706" t="s">
        <v>2887</v>
      </c>
      <c r="B706">
        <v>1043</v>
      </c>
      <c r="C706" t="s">
        <v>2888</v>
      </c>
      <c r="D706" t="s">
        <v>731</v>
      </c>
      <c r="E706" t="s">
        <v>2889</v>
      </c>
      <c r="F706" t="s">
        <v>2244</v>
      </c>
      <c r="G706" t="s">
        <v>2889</v>
      </c>
      <c r="H706" t="s">
        <v>2885</v>
      </c>
      <c r="I706" t="s">
        <v>2892</v>
      </c>
      <c r="J706">
        <v>1</v>
      </c>
      <c r="K706" t="s">
        <v>2888</v>
      </c>
      <c r="L706" t="s">
        <v>2886</v>
      </c>
      <c r="M706" t="s">
        <v>2893</v>
      </c>
      <c r="N706" t="str">
        <f t="shared" si="10"/>
        <v>insert into users (id, first_name, email, password, status, role)values(1043,'HUAYU WIJAYA INDONESIAxxx','huayuwijayaindonesia@sippminerba.comxxx','LQMakvxZ26ACDKdDSwIEQd8OEtmNddkTnmVtCWsEiDNeMPuFholDR88Sy+vcUEGWUli4wQyrBvSCse2Ye8yUNQ==xxx',1,'companyxxx');</v>
      </c>
    </row>
    <row r="707" spans="1:14" x14ac:dyDescent="0.25">
      <c r="A707" t="s">
        <v>2887</v>
      </c>
      <c r="B707">
        <v>1044</v>
      </c>
      <c r="C707" t="s">
        <v>2888</v>
      </c>
      <c r="D707" t="s">
        <v>732</v>
      </c>
      <c r="E707" t="s">
        <v>2889</v>
      </c>
      <c r="F707" t="s">
        <v>2245</v>
      </c>
      <c r="G707" t="s">
        <v>2889</v>
      </c>
      <c r="H707" t="s">
        <v>2885</v>
      </c>
      <c r="I707" t="s">
        <v>2892</v>
      </c>
      <c r="J707">
        <v>1</v>
      </c>
      <c r="K707" t="s">
        <v>2888</v>
      </c>
      <c r="L707" t="s">
        <v>2886</v>
      </c>
      <c r="M707" t="s">
        <v>2893</v>
      </c>
      <c r="N707" t="str">
        <f t="shared" ref="N707:N770" si="11">(A707&amp;B707&amp;C707&amp;D707&amp;E707&amp;F707&amp;G707&amp;H707&amp;I707&amp;J707&amp;K707&amp;L707&amp;M707&amp;";")</f>
        <v>insert into users (id, first_name, email, password, status, role)values(1044,'INDO BUMI NICKELxxx','indobuminickel@sippminerba.comxxx','LQMakvxZ26ACDKdDSwIEQd8OEtmNddkTnmVtCWsEiDNeMPuFholDR88Sy+vcUEGWUli4wQyrBvSCse2Ye8yUNQ==xxx',1,'companyxxx');</v>
      </c>
    </row>
    <row r="708" spans="1:14" x14ac:dyDescent="0.25">
      <c r="A708" t="s">
        <v>2887</v>
      </c>
      <c r="B708">
        <v>1045</v>
      </c>
      <c r="C708" t="s">
        <v>2888</v>
      </c>
      <c r="D708" t="s">
        <v>733</v>
      </c>
      <c r="E708" t="s">
        <v>2889</v>
      </c>
      <c r="F708" t="s">
        <v>2246</v>
      </c>
      <c r="G708" t="s">
        <v>2889</v>
      </c>
      <c r="H708" t="s">
        <v>2885</v>
      </c>
      <c r="I708" t="s">
        <v>2892</v>
      </c>
      <c r="J708">
        <v>1</v>
      </c>
      <c r="K708" t="s">
        <v>2888</v>
      </c>
      <c r="L708" t="s">
        <v>2886</v>
      </c>
      <c r="M708" t="s">
        <v>2893</v>
      </c>
      <c r="N708" t="str">
        <f t="shared" si="11"/>
        <v>insert into users (id, first_name, email, password, status, role)values(1045,'INDONESIA MAS MULIAxxx','indonesiamasmulia@sippminerba.comxxx','LQMakvxZ26ACDKdDSwIEQd8OEtmNddkTnmVtCWsEiDNeMPuFholDR88Sy+vcUEGWUli4wQyrBvSCse2Ye8yUNQ==xxx',1,'companyxxx');</v>
      </c>
    </row>
    <row r="709" spans="1:14" x14ac:dyDescent="0.25">
      <c r="A709" t="s">
        <v>2887</v>
      </c>
      <c r="B709">
        <v>1046</v>
      </c>
      <c r="C709" t="s">
        <v>2888</v>
      </c>
      <c r="D709" t="s">
        <v>734</v>
      </c>
      <c r="E709" t="s">
        <v>2889</v>
      </c>
      <c r="F709" t="s">
        <v>2247</v>
      </c>
      <c r="G709" t="s">
        <v>2889</v>
      </c>
      <c r="H709" t="s">
        <v>2885</v>
      </c>
      <c r="I709" t="s">
        <v>2892</v>
      </c>
      <c r="J709">
        <v>1</v>
      </c>
      <c r="K709" t="s">
        <v>2888</v>
      </c>
      <c r="L709" t="s">
        <v>2886</v>
      </c>
      <c r="M709" t="s">
        <v>2893</v>
      </c>
      <c r="N709" t="str">
        <f t="shared" si="11"/>
        <v>insert into users (id, first_name, email, password, status, role)values(1046,'JAYA ABADI SEMESTAxxx','jayaabadisemesta@sippminerba.comxxx','LQMakvxZ26ACDKdDSwIEQd8OEtmNddkTnmVtCWsEiDNeMPuFholDR88Sy+vcUEGWUli4wQyrBvSCse2Ye8yUNQ==xxx',1,'companyxxx');</v>
      </c>
    </row>
    <row r="710" spans="1:14" x14ac:dyDescent="0.25">
      <c r="A710" t="s">
        <v>2887</v>
      </c>
      <c r="B710">
        <v>1047</v>
      </c>
      <c r="C710" t="s">
        <v>2888</v>
      </c>
      <c r="D710" t="s">
        <v>735</v>
      </c>
      <c r="E710" t="s">
        <v>2889</v>
      </c>
      <c r="F710" t="s">
        <v>2248</v>
      </c>
      <c r="G710" t="s">
        <v>2889</v>
      </c>
      <c r="H710" t="s">
        <v>2885</v>
      </c>
      <c r="I710" t="s">
        <v>2892</v>
      </c>
      <c r="J710">
        <v>1</v>
      </c>
      <c r="K710" t="s">
        <v>2888</v>
      </c>
      <c r="L710" t="s">
        <v>2886</v>
      </c>
      <c r="M710" t="s">
        <v>2893</v>
      </c>
      <c r="N710" t="str">
        <f t="shared" si="11"/>
        <v>insert into users (id, first_name, email, password, status, role)values(1047,'KARUNIA MITRA ABADIxxx','karuniamitraabadi@sippminerba.comxxx','LQMakvxZ26ACDKdDSwIEQd8OEtmNddkTnmVtCWsEiDNeMPuFholDR88Sy+vcUEGWUli4wQyrBvSCse2Ye8yUNQ==xxx',1,'companyxxx');</v>
      </c>
    </row>
    <row r="711" spans="1:14" x14ac:dyDescent="0.25">
      <c r="A711" t="s">
        <v>2887</v>
      </c>
      <c r="B711">
        <v>1048</v>
      </c>
      <c r="C711" t="s">
        <v>2888</v>
      </c>
      <c r="D711" t="s">
        <v>736</v>
      </c>
      <c r="E711" t="s">
        <v>2889</v>
      </c>
      <c r="F711" t="s">
        <v>2249</v>
      </c>
      <c r="G711" t="s">
        <v>2889</v>
      </c>
      <c r="H711" t="s">
        <v>2885</v>
      </c>
      <c r="I711" t="s">
        <v>2892</v>
      </c>
      <c r="J711">
        <v>1</v>
      </c>
      <c r="K711" t="s">
        <v>2888</v>
      </c>
      <c r="L711" t="s">
        <v>2886</v>
      </c>
      <c r="M711" t="s">
        <v>2893</v>
      </c>
      <c r="N711" t="str">
        <f t="shared" si="11"/>
        <v>insert into users (id, first_name, email, password, status, role)values(1048,'KARYACIPTA SUKSES LESTARIxxx','karyaciptasukseslestari@sippminerba.comxxx','LQMakvxZ26ACDKdDSwIEQd8OEtmNddkTnmVtCWsEiDNeMPuFholDR88Sy+vcUEGWUli4wQyrBvSCse2Ye8yUNQ==xxx',1,'companyxxx');</v>
      </c>
    </row>
    <row r="712" spans="1:14" x14ac:dyDescent="0.25">
      <c r="A712" t="s">
        <v>2887</v>
      </c>
      <c r="B712">
        <v>1049</v>
      </c>
      <c r="C712" t="s">
        <v>2888</v>
      </c>
      <c r="D712" t="s">
        <v>737</v>
      </c>
      <c r="E712" t="s">
        <v>2889</v>
      </c>
      <c r="F712" t="s">
        <v>2250</v>
      </c>
      <c r="G712" t="s">
        <v>2889</v>
      </c>
      <c r="H712" t="s">
        <v>2885</v>
      </c>
      <c r="I712" t="s">
        <v>2892</v>
      </c>
      <c r="J712">
        <v>1</v>
      </c>
      <c r="K712" t="s">
        <v>2888</v>
      </c>
      <c r="L712" t="s">
        <v>2886</v>
      </c>
      <c r="M712" t="s">
        <v>2893</v>
      </c>
      <c r="N712" t="str">
        <f t="shared" si="11"/>
        <v>insert into users (id, first_name, email, password, status, role)values(1049,'KIERAHA TAMBANG SENTOSAxxx','kierahatambangsentosa@sippminerba.comxxx','LQMakvxZ26ACDKdDSwIEQd8OEtmNddkTnmVtCWsEiDNeMPuFholDR88Sy+vcUEGWUli4wQyrBvSCse2Ye8yUNQ==xxx',1,'companyxxx');</v>
      </c>
    </row>
    <row r="713" spans="1:14" x14ac:dyDescent="0.25">
      <c r="A713" t="s">
        <v>2887</v>
      </c>
      <c r="B713">
        <v>1050</v>
      </c>
      <c r="C713" t="s">
        <v>2888</v>
      </c>
      <c r="D713" t="s">
        <v>738</v>
      </c>
      <c r="E713" t="s">
        <v>2889</v>
      </c>
      <c r="F713" t="s">
        <v>2251</v>
      </c>
      <c r="G713" t="s">
        <v>2889</v>
      </c>
      <c r="H713" t="s">
        <v>2885</v>
      </c>
      <c r="I713" t="s">
        <v>2892</v>
      </c>
      <c r="J713">
        <v>1</v>
      </c>
      <c r="K713" t="s">
        <v>2888</v>
      </c>
      <c r="L713" t="s">
        <v>2886</v>
      </c>
      <c r="M713" t="s">
        <v>2893</v>
      </c>
      <c r="N713" t="str">
        <f t="shared" si="11"/>
        <v>insert into users (id, first_name, email, password, status, role)values(1050,'LOBINDO NUSA PERSADAxxx','lobindonusapersada@sippminerba.comxxx','LQMakvxZ26ACDKdDSwIEQd8OEtmNddkTnmVtCWsEiDNeMPuFholDR88Sy+vcUEGWUli4wQyrBvSCse2Ye8yUNQ==xxx',1,'companyxxx');</v>
      </c>
    </row>
    <row r="714" spans="1:14" x14ac:dyDescent="0.25">
      <c r="A714" t="s">
        <v>2887</v>
      </c>
      <c r="B714">
        <v>1051</v>
      </c>
      <c r="C714" t="s">
        <v>2888</v>
      </c>
      <c r="D714" t="s">
        <v>739</v>
      </c>
      <c r="E714" t="s">
        <v>2889</v>
      </c>
      <c r="F714" t="s">
        <v>2252</v>
      </c>
      <c r="G714" t="s">
        <v>2889</v>
      </c>
      <c r="H714" t="s">
        <v>2885</v>
      </c>
      <c r="I714" t="s">
        <v>2892</v>
      </c>
      <c r="J714">
        <v>1</v>
      </c>
      <c r="K714" t="s">
        <v>2888</v>
      </c>
      <c r="L714" t="s">
        <v>2886</v>
      </c>
      <c r="M714" t="s">
        <v>2893</v>
      </c>
      <c r="N714" t="str">
        <f t="shared" si="11"/>
        <v>insert into users (id, first_name, email, password, status, role)values(1051,'MINERAL TROBOSxxx','mineraltrobos@sippminerba.comxxx','LQMakvxZ26ACDKdDSwIEQd8OEtmNddkTnmVtCWsEiDNeMPuFholDR88Sy+vcUEGWUli4wQyrBvSCse2Ye8yUNQ==xxx',1,'companyxxx');</v>
      </c>
    </row>
    <row r="715" spans="1:14" x14ac:dyDescent="0.25">
      <c r="A715" t="s">
        <v>2887</v>
      </c>
      <c r="B715">
        <v>1052</v>
      </c>
      <c r="C715" t="s">
        <v>2888</v>
      </c>
      <c r="D715" t="s">
        <v>740</v>
      </c>
      <c r="E715" t="s">
        <v>2889</v>
      </c>
      <c r="F715" t="s">
        <v>2253</v>
      </c>
      <c r="G715" t="s">
        <v>2889</v>
      </c>
      <c r="H715" t="s">
        <v>2885</v>
      </c>
      <c r="I715" t="s">
        <v>2892</v>
      </c>
      <c r="J715">
        <v>1</v>
      </c>
      <c r="K715" t="s">
        <v>2888</v>
      </c>
      <c r="L715" t="s">
        <v>2886</v>
      </c>
      <c r="M715" t="s">
        <v>2893</v>
      </c>
      <c r="N715" t="str">
        <f t="shared" si="11"/>
        <v>insert into users (id, first_name, email, password, status, role)values(1052,'NILAM SARIxxx','nilamsari@sippminerba.comxxx','LQMakvxZ26ACDKdDSwIEQd8OEtmNddkTnmVtCWsEiDNeMPuFholDR88Sy+vcUEGWUli4wQyrBvSCse2Ye8yUNQ==xxx',1,'companyxxx');</v>
      </c>
    </row>
    <row r="716" spans="1:14" x14ac:dyDescent="0.25">
      <c r="A716" t="s">
        <v>2887</v>
      </c>
      <c r="B716">
        <v>1053</v>
      </c>
      <c r="C716" t="s">
        <v>2888</v>
      </c>
      <c r="D716" t="s">
        <v>741</v>
      </c>
      <c r="E716" t="s">
        <v>2889</v>
      </c>
      <c r="F716" t="s">
        <v>2254</v>
      </c>
      <c r="G716" t="s">
        <v>2889</v>
      </c>
      <c r="H716" t="s">
        <v>2885</v>
      </c>
      <c r="I716" t="s">
        <v>2892</v>
      </c>
      <c r="J716">
        <v>1</v>
      </c>
      <c r="K716" t="s">
        <v>2888</v>
      </c>
      <c r="L716" t="s">
        <v>2886</v>
      </c>
      <c r="M716" t="s">
        <v>2893</v>
      </c>
      <c r="N716" t="str">
        <f t="shared" si="11"/>
        <v>insert into users (id, first_name, email, password, status, role)values(1053,'OBI PRIMA NIKELxxx','obiprimanikel@sippminerba.comxxx','LQMakvxZ26ACDKdDSwIEQd8OEtmNddkTnmVtCWsEiDNeMPuFholDR88Sy+vcUEGWUli4wQyrBvSCse2Ye8yUNQ==xxx',1,'companyxxx');</v>
      </c>
    </row>
    <row r="717" spans="1:14" x14ac:dyDescent="0.25">
      <c r="A717" t="s">
        <v>2887</v>
      </c>
      <c r="B717">
        <v>1055</v>
      </c>
      <c r="C717" t="s">
        <v>2888</v>
      </c>
      <c r="D717" t="s">
        <v>742</v>
      </c>
      <c r="E717" t="s">
        <v>2889</v>
      </c>
      <c r="F717" t="s">
        <v>2255</v>
      </c>
      <c r="G717" t="s">
        <v>2889</v>
      </c>
      <c r="H717" t="s">
        <v>2885</v>
      </c>
      <c r="I717" t="s">
        <v>2892</v>
      </c>
      <c r="J717">
        <v>1</v>
      </c>
      <c r="K717" t="s">
        <v>2888</v>
      </c>
      <c r="L717" t="s">
        <v>2886</v>
      </c>
      <c r="M717" t="s">
        <v>2893</v>
      </c>
      <c r="N717" t="str">
        <f t="shared" si="11"/>
        <v>insert into users (id, first_name, email, password, status, role)values(1055,'SALAF MULIAxxx','salafmulia@sippminerba.comxxx','LQMakvxZ26ACDKdDSwIEQd8OEtmNddkTnmVtCWsEiDNeMPuFholDR88Sy+vcUEGWUli4wQyrBvSCse2Ye8yUNQ==xxx',1,'companyxxx');</v>
      </c>
    </row>
    <row r="718" spans="1:14" x14ac:dyDescent="0.25">
      <c r="A718" t="s">
        <v>2887</v>
      </c>
      <c r="B718">
        <v>1056</v>
      </c>
      <c r="C718" t="s">
        <v>2888</v>
      </c>
      <c r="D718" t="s">
        <v>743</v>
      </c>
      <c r="E718" t="s">
        <v>2889</v>
      </c>
      <c r="F718" t="s">
        <v>2256</v>
      </c>
      <c r="G718" t="s">
        <v>2889</v>
      </c>
      <c r="H718" t="s">
        <v>2885</v>
      </c>
      <c r="I718" t="s">
        <v>2892</v>
      </c>
      <c r="J718">
        <v>1</v>
      </c>
      <c r="K718" t="s">
        <v>2888</v>
      </c>
      <c r="L718" t="s">
        <v>2886</v>
      </c>
      <c r="M718" t="s">
        <v>2893</v>
      </c>
      <c r="N718" t="str">
        <f t="shared" si="11"/>
        <v>insert into users (id, first_name, email, password, status, role)values(1056,'SAMBAKI TAMBANG SENTOSAxxx','sambakitambangsentosa@sippminerba.comxxx','LQMakvxZ26ACDKdDSwIEQd8OEtmNddkTnmVtCWsEiDNeMPuFholDR88Sy+vcUEGWUli4wQyrBvSCse2Ye8yUNQ==xxx',1,'companyxxx');</v>
      </c>
    </row>
    <row r="719" spans="1:14" x14ac:dyDescent="0.25">
      <c r="A719" t="s">
        <v>2887</v>
      </c>
      <c r="B719">
        <v>1057</v>
      </c>
      <c r="C719" t="s">
        <v>2888</v>
      </c>
      <c r="D719" t="s">
        <v>744</v>
      </c>
      <c r="E719" t="s">
        <v>2889</v>
      </c>
      <c r="F719" t="s">
        <v>2257</v>
      </c>
      <c r="G719" t="s">
        <v>2889</v>
      </c>
      <c r="H719" t="s">
        <v>2885</v>
      </c>
      <c r="I719" t="s">
        <v>2892</v>
      </c>
      <c r="J719">
        <v>1</v>
      </c>
      <c r="K719" t="s">
        <v>2888</v>
      </c>
      <c r="L719" t="s">
        <v>2886</v>
      </c>
      <c r="M719" t="s">
        <v>2893</v>
      </c>
      <c r="N719" t="str">
        <f t="shared" si="11"/>
        <v>insert into users (id, first_name, email, password, status, role)values(1057,'SARANA EMAESA JAYA ABADIxxx','saranaemaesajayaabadi@sippminerba.comxxx','LQMakvxZ26ACDKdDSwIEQd8OEtmNddkTnmVtCWsEiDNeMPuFholDR88Sy+vcUEGWUli4wQyrBvSCse2Ye8yUNQ==xxx',1,'companyxxx');</v>
      </c>
    </row>
    <row r="720" spans="1:14" x14ac:dyDescent="0.25">
      <c r="A720" t="s">
        <v>2887</v>
      </c>
      <c r="B720">
        <v>1058</v>
      </c>
      <c r="C720" t="s">
        <v>2888</v>
      </c>
      <c r="D720" t="s">
        <v>745</v>
      </c>
      <c r="E720" t="s">
        <v>2889</v>
      </c>
      <c r="F720" t="s">
        <v>2258</v>
      </c>
      <c r="G720" t="s">
        <v>2889</v>
      </c>
      <c r="H720" t="s">
        <v>2885</v>
      </c>
      <c r="I720" t="s">
        <v>2892</v>
      </c>
      <c r="J720">
        <v>1</v>
      </c>
      <c r="K720" t="s">
        <v>2888</v>
      </c>
      <c r="L720" t="s">
        <v>2886</v>
      </c>
      <c r="M720" t="s">
        <v>2893</v>
      </c>
      <c r="N720" t="str">
        <f t="shared" si="11"/>
        <v>insert into users (id, first_name, email, password, status, role)values(1058,'SURYA KIRANA DUTAMASxxx','suryakiranadutamas@sippminerba.comxxx','LQMakvxZ26ACDKdDSwIEQd8OEtmNddkTnmVtCWsEiDNeMPuFholDR88Sy+vcUEGWUli4wQyrBvSCse2Ye8yUNQ==xxx',1,'companyxxx');</v>
      </c>
    </row>
    <row r="721" spans="1:14" x14ac:dyDescent="0.25">
      <c r="A721" t="s">
        <v>2887</v>
      </c>
      <c r="B721">
        <v>1059</v>
      </c>
      <c r="C721" t="s">
        <v>2888</v>
      </c>
      <c r="D721" t="s">
        <v>746</v>
      </c>
      <c r="E721" t="s">
        <v>2889</v>
      </c>
      <c r="F721" t="s">
        <v>2259</v>
      </c>
      <c r="G721" t="s">
        <v>2889</v>
      </c>
      <c r="H721" t="s">
        <v>2885</v>
      </c>
      <c r="I721" t="s">
        <v>2892</v>
      </c>
      <c r="J721">
        <v>1</v>
      </c>
      <c r="K721" t="s">
        <v>2888</v>
      </c>
      <c r="L721" t="s">
        <v>2886</v>
      </c>
      <c r="M721" t="s">
        <v>2893</v>
      </c>
      <c r="N721" t="str">
        <f t="shared" si="11"/>
        <v>insert into users (id, first_name, email, password, status, role)values(1059,'TERRAREX LUMINS JAYAxxx','terrarexluminsjaya@sippminerba.comxxx','LQMakvxZ26ACDKdDSwIEQd8OEtmNddkTnmVtCWsEiDNeMPuFholDR88Sy+vcUEGWUli4wQyrBvSCse2Ye8yUNQ==xxx',1,'companyxxx');</v>
      </c>
    </row>
    <row r="722" spans="1:14" x14ac:dyDescent="0.25">
      <c r="A722" t="s">
        <v>2887</v>
      </c>
      <c r="B722">
        <v>1061</v>
      </c>
      <c r="C722" t="s">
        <v>2888</v>
      </c>
      <c r="D722" t="s">
        <v>747</v>
      </c>
      <c r="E722" t="s">
        <v>2889</v>
      </c>
      <c r="F722" t="s">
        <v>2260</v>
      </c>
      <c r="G722" t="s">
        <v>2889</v>
      </c>
      <c r="H722" t="s">
        <v>2885</v>
      </c>
      <c r="I722" t="s">
        <v>2892</v>
      </c>
      <c r="J722">
        <v>1</v>
      </c>
      <c r="K722" t="s">
        <v>2888</v>
      </c>
      <c r="L722" t="s">
        <v>2886</v>
      </c>
      <c r="M722" t="s">
        <v>2893</v>
      </c>
      <c r="N722" t="str">
        <f t="shared" si="11"/>
        <v>insert into users (id, first_name, email, password, status, role)values(1061,'WANA HALMAHERA BARAT PERMAI UNIT IXxxx','wanahalmaherabaratpermaiunitix@sippminerba.comxxx','LQMakvxZ26ACDKdDSwIEQd8OEtmNddkTnmVtCWsEiDNeMPuFholDR88Sy+vcUEGWUli4wQyrBvSCse2Ye8yUNQ==xxx',1,'companyxxx');</v>
      </c>
    </row>
    <row r="723" spans="1:14" x14ac:dyDescent="0.25">
      <c r="A723" t="s">
        <v>2887</v>
      </c>
      <c r="B723">
        <v>1062</v>
      </c>
      <c r="C723" t="s">
        <v>2888</v>
      </c>
      <c r="D723" t="s">
        <v>748</v>
      </c>
      <c r="E723" t="s">
        <v>2889</v>
      </c>
      <c r="F723" t="s">
        <v>2261</v>
      </c>
      <c r="G723" t="s">
        <v>2889</v>
      </c>
      <c r="H723" t="s">
        <v>2885</v>
      </c>
      <c r="I723" t="s">
        <v>2892</v>
      </c>
      <c r="J723">
        <v>1</v>
      </c>
      <c r="K723" t="s">
        <v>2888</v>
      </c>
      <c r="L723" t="s">
        <v>2886</v>
      </c>
      <c r="M723" t="s">
        <v>2893</v>
      </c>
      <c r="N723" t="str">
        <f t="shared" si="11"/>
        <v>insert into users (id, first_name, email, password, status, role)values(1062,'WANA HALMAHERA BARAT PERMAI UNIT VIIxxx','wanahalmaherabaratpermaiunitvii@sippminerba.comxxx','LQMakvxZ26ACDKdDSwIEQd8OEtmNddkTnmVtCWsEiDNeMPuFholDR88Sy+vcUEGWUli4wQyrBvSCse2Ye8yUNQ==xxx',1,'companyxxx');</v>
      </c>
    </row>
    <row r="724" spans="1:14" x14ac:dyDescent="0.25">
      <c r="A724" t="s">
        <v>2887</v>
      </c>
      <c r="B724">
        <v>1063</v>
      </c>
      <c r="C724" t="s">
        <v>2888</v>
      </c>
      <c r="D724" t="s">
        <v>749</v>
      </c>
      <c r="E724" t="s">
        <v>2889</v>
      </c>
      <c r="F724" t="s">
        <v>2262</v>
      </c>
      <c r="G724" t="s">
        <v>2889</v>
      </c>
      <c r="H724" t="s">
        <v>2885</v>
      </c>
      <c r="I724" t="s">
        <v>2892</v>
      </c>
      <c r="J724">
        <v>1</v>
      </c>
      <c r="K724" t="s">
        <v>2888</v>
      </c>
      <c r="L724" t="s">
        <v>2886</v>
      </c>
      <c r="M724" t="s">
        <v>2893</v>
      </c>
      <c r="N724" t="str">
        <f t="shared" si="11"/>
        <v>insert into users (id, first_name, email, password, status, role)values(1063,'WANA HALMAHERA BARAT PERMAI UNIT VIIIxxx','wanahalmaherabaratpermaiunitviii@sippminerba.comxxx','LQMakvxZ26ACDKdDSwIEQd8OEtmNddkTnmVtCWsEiDNeMPuFholDR88Sy+vcUEGWUli4wQyrBvSCse2Ye8yUNQ==xxx',1,'companyxxx');</v>
      </c>
    </row>
    <row r="725" spans="1:14" x14ac:dyDescent="0.25">
      <c r="A725" t="s">
        <v>2887</v>
      </c>
      <c r="B725">
        <v>1064</v>
      </c>
      <c r="C725" t="s">
        <v>2888</v>
      </c>
      <c r="D725" t="s">
        <v>750</v>
      </c>
      <c r="E725" t="s">
        <v>2889</v>
      </c>
      <c r="F725" t="s">
        <v>2263</v>
      </c>
      <c r="G725" t="s">
        <v>2889</v>
      </c>
      <c r="H725" t="s">
        <v>2885</v>
      </c>
      <c r="I725" t="s">
        <v>2892</v>
      </c>
      <c r="J725">
        <v>1</v>
      </c>
      <c r="K725" t="s">
        <v>2888</v>
      </c>
      <c r="L725" t="s">
        <v>2886</v>
      </c>
      <c r="M725" t="s">
        <v>2893</v>
      </c>
      <c r="N725" t="str">
        <f t="shared" si="11"/>
        <v>insert into users (id, first_name, email, password, status, role)values(1064,'WANA KENCANA MINERALxxx','wanakencanamineral@sippminerba.comxxx','LQMakvxZ26ACDKdDSwIEQd8OEtmNddkTnmVtCWsEiDNeMPuFholDR88Sy+vcUEGWUli4wQyrBvSCse2Ye8yUNQ==xxx',1,'companyxxx');</v>
      </c>
    </row>
    <row r="726" spans="1:14" x14ac:dyDescent="0.25">
      <c r="A726" t="s">
        <v>2887</v>
      </c>
      <c r="B726">
        <v>1065</v>
      </c>
      <c r="C726" t="s">
        <v>2888</v>
      </c>
      <c r="D726" t="s">
        <v>751</v>
      </c>
      <c r="E726" t="s">
        <v>2889</v>
      </c>
      <c r="F726" t="s">
        <v>2264</v>
      </c>
      <c r="G726" t="s">
        <v>2889</v>
      </c>
      <c r="H726" t="s">
        <v>2885</v>
      </c>
      <c r="I726" t="s">
        <v>2892</v>
      </c>
      <c r="J726">
        <v>1</v>
      </c>
      <c r="K726" t="s">
        <v>2888</v>
      </c>
      <c r="L726" t="s">
        <v>2886</v>
      </c>
      <c r="M726" t="s">
        <v>2893</v>
      </c>
      <c r="N726" t="str">
        <f t="shared" si="11"/>
        <v>insert into users (id, first_name, email, password, status, role)values(1065,'BANJAR MAKMUR RAHARTAxxx','banjarmakmurraharta@sippminerba.comxxx','LQMakvxZ26ACDKdDSwIEQd8OEtmNddkTnmVtCWsEiDNeMPuFholDR88Sy+vcUEGWUli4wQyrBvSCse2Ye8yUNQ==xxx',1,'companyxxx');</v>
      </c>
    </row>
    <row r="727" spans="1:14" x14ac:dyDescent="0.25">
      <c r="A727" t="s">
        <v>2887</v>
      </c>
      <c r="B727">
        <v>1066</v>
      </c>
      <c r="C727" t="s">
        <v>2888</v>
      </c>
      <c r="D727" t="s">
        <v>753</v>
      </c>
      <c r="E727" t="s">
        <v>2889</v>
      </c>
      <c r="F727" t="s">
        <v>2265</v>
      </c>
      <c r="G727" t="s">
        <v>2889</v>
      </c>
      <c r="H727" t="s">
        <v>2885</v>
      </c>
      <c r="I727" t="s">
        <v>2892</v>
      </c>
      <c r="J727">
        <v>1</v>
      </c>
      <c r="K727" t="s">
        <v>2888</v>
      </c>
      <c r="L727" t="s">
        <v>2886</v>
      </c>
      <c r="M727" t="s">
        <v>2893</v>
      </c>
      <c r="N727" t="str">
        <f t="shared" si="11"/>
        <v>insert into users (id, first_name, email, password, status, role)values(1066,'GALANG SATRIA MINERALxxx','galangsatriamineral@sippminerba.comxxx','LQMakvxZ26ACDKdDSwIEQd8OEtmNddkTnmVtCWsEiDNeMPuFholDR88Sy+vcUEGWUli4wQyrBvSCse2Ye8yUNQ==xxx',1,'companyxxx');</v>
      </c>
    </row>
    <row r="728" spans="1:14" x14ac:dyDescent="0.25">
      <c r="A728" t="s">
        <v>2887</v>
      </c>
      <c r="B728">
        <v>1067</v>
      </c>
      <c r="C728" t="s">
        <v>2888</v>
      </c>
      <c r="D728" t="s">
        <v>754</v>
      </c>
      <c r="E728" t="s">
        <v>2889</v>
      </c>
      <c r="F728" t="s">
        <v>2266</v>
      </c>
      <c r="G728" t="s">
        <v>2889</v>
      </c>
      <c r="H728" t="s">
        <v>2885</v>
      </c>
      <c r="I728" t="s">
        <v>2892</v>
      </c>
      <c r="J728">
        <v>1</v>
      </c>
      <c r="K728" t="s">
        <v>2888</v>
      </c>
      <c r="L728" t="s">
        <v>2886</v>
      </c>
      <c r="M728" t="s">
        <v>2893</v>
      </c>
      <c r="N728" t="str">
        <f t="shared" si="11"/>
        <v>insert into users (id, first_name, email, password, status, role)values(1067,'HONG TAI MININGxxx','hongtaimining@sippminerba.comxxx','LQMakvxZ26ACDKdDSwIEQd8OEtmNddkTnmVtCWsEiDNeMPuFholDR88Sy+vcUEGWUli4wQyrBvSCse2Ye8yUNQ==xxx',1,'companyxxx');</v>
      </c>
    </row>
    <row r="729" spans="1:14" x14ac:dyDescent="0.25">
      <c r="A729" t="s">
        <v>2887</v>
      </c>
      <c r="B729">
        <v>1068</v>
      </c>
      <c r="C729" t="s">
        <v>2888</v>
      </c>
      <c r="D729" t="s">
        <v>755</v>
      </c>
      <c r="E729" t="s">
        <v>2889</v>
      </c>
      <c r="F729" t="s">
        <v>2267</v>
      </c>
      <c r="G729" t="s">
        <v>2889</v>
      </c>
      <c r="H729" t="s">
        <v>2885</v>
      </c>
      <c r="I729" t="s">
        <v>2892</v>
      </c>
      <c r="J729">
        <v>1</v>
      </c>
      <c r="K729" t="s">
        <v>2888</v>
      </c>
      <c r="L729" t="s">
        <v>2886</v>
      </c>
      <c r="M729" t="s">
        <v>2893</v>
      </c>
      <c r="N729" t="str">
        <f t="shared" si="11"/>
        <v>insert into users (id, first_name, email, password, status, role)values(1068,'NAPAL UMBAR PICUNGxxx','napalumbarpicung@sippminerba.comxxx','LQMakvxZ26ACDKdDSwIEQd8OEtmNddkTnmVtCWsEiDNeMPuFholDR88Sy+vcUEGWUli4wQyrBvSCse2Ye8yUNQ==xxx',1,'companyxxx');</v>
      </c>
    </row>
    <row r="730" spans="1:14" x14ac:dyDescent="0.25">
      <c r="A730" t="s">
        <v>2887</v>
      </c>
      <c r="B730">
        <v>1069</v>
      </c>
      <c r="C730" t="s">
        <v>2888</v>
      </c>
      <c r="D730" t="s">
        <v>756</v>
      </c>
      <c r="E730" t="s">
        <v>2889</v>
      </c>
      <c r="F730" t="s">
        <v>2268</v>
      </c>
      <c r="G730" t="s">
        <v>2889</v>
      </c>
      <c r="H730" t="s">
        <v>2885</v>
      </c>
      <c r="I730" t="s">
        <v>2892</v>
      </c>
      <c r="J730">
        <v>1</v>
      </c>
      <c r="K730" t="s">
        <v>2888</v>
      </c>
      <c r="L730" t="s">
        <v>2886</v>
      </c>
      <c r="M730" t="s">
        <v>2893</v>
      </c>
      <c r="N730" t="str">
        <f t="shared" si="11"/>
        <v>insert into users (id, first_name, email, password, status, role)values(1069,'PERMANA PATTI ASSETAMAxxx','permanapattiassetama@sippminerba.comxxx','LQMakvxZ26ACDKdDSwIEQd8OEtmNddkTnmVtCWsEiDNeMPuFholDR88Sy+vcUEGWUli4wQyrBvSCse2Ye8yUNQ==xxx',1,'companyxxx');</v>
      </c>
    </row>
    <row r="731" spans="1:14" x14ac:dyDescent="0.25">
      <c r="A731" t="s">
        <v>2887</v>
      </c>
      <c r="B731">
        <v>1070</v>
      </c>
      <c r="C731" t="s">
        <v>2888</v>
      </c>
      <c r="D731" t="s">
        <v>757</v>
      </c>
      <c r="E731" t="s">
        <v>2889</v>
      </c>
      <c r="F731" t="s">
        <v>2269</v>
      </c>
      <c r="G731" t="s">
        <v>2889</v>
      </c>
      <c r="H731" t="s">
        <v>2885</v>
      </c>
      <c r="I731" t="s">
        <v>2892</v>
      </c>
      <c r="J731">
        <v>1</v>
      </c>
      <c r="K731" t="s">
        <v>2888</v>
      </c>
      <c r="L731" t="s">
        <v>2886</v>
      </c>
      <c r="M731" t="s">
        <v>2893</v>
      </c>
      <c r="N731" t="str">
        <f t="shared" si="11"/>
        <v>insert into users (id, first_name, email, password, status, role)values(1070,'PUTRA BATU RAJA SENTOSAxxx','putrabaturajasentosa@sippminerba.comxxx','LQMakvxZ26ACDKdDSwIEQd8OEtmNddkTnmVtCWsEiDNeMPuFholDR88Sy+vcUEGWUli4wQyrBvSCse2Ye8yUNQ==xxx',1,'companyxxx');</v>
      </c>
    </row>
    <row r="732" spans="1:14" x14ac:dyDescent="0.25">
      <c r="A732" t="s">
        <v>2887</v>
      </c>
      <c r="B732">
        <v>1072</v>
      </c>
      <c r="C732" t="s">
        <v>2888</v>
      </c>
      <c r="D732" t="s">
        <v>758</v>
      </c>
      <c r="E732" t="s">
        <v>2889</v>
      </c>
      <c r="F732" t="s">
        <v>2270</v>
      </c>
      <c r="G732" t="s">
        <v>2889</v>
      </c>
      <c r="H732" t="s">
        <v>2885</v>
      </c>
      <c r="I732" t="s">
        <v>2892</v>
      </c>
      <c r="J732">
        <v>1</v>
      </c>
      <c r="K732" t="s">
        <v>2888</v>
      </c>
      <c r="L732" t="s">
        <v>2886</v>
      </c>
      <c r="M732" t="s">
        <v>2893</v>
      </c>
      <c r="N732" t="str">
        <f t="shared" si="11"/>
        <v>insert into users (id, first_name, email, password, status, role)values(1072,'WAHANA TANGGAMUS BERKAHxxx','wahanatanggamusberkah@sippminerba.comxxx','LQMakvxZ26ACDKdDSwIEQd8OEtmNddkTnmVtCWsEiDNeMPuFholDR88Sy+vcUEGWUli4wQyrBvSCse2Ye8yUNQ==xxx',1,'companyxxx');</v>
      </c>
    </row>
    <row r="733" spans="1:14" x14ac:dyDescent="0.25">
      <c r="A733" t="s">
        <v>2887</v>
      </c>
      <c r="B733">
        <v>1073</v>
      </c>
      <c r="C733" t="s">
        <v>2888</v>
      </c>
      <c r="D733" t="s">
        <v>759</v>
      </c>
      <c r="E733" t="s">
        <v>2889</v>
      </c>
      <c r="F733" t="s">
        <v>2271</v>
      </c>
      <c r="G733" t="s">
        <v>2889</v>
      </c>
      <c r="H733" t="s">
        <v>2885</v>
      </c>
      <c r="I733" t="s">
        <v>2892</v>
      </c>
      <c r="J733">
        <v>1</v>
      </c>
      <c r="K733" t="s">
        <v>2888</v>
      </c>
      <c r="L733" t="s">
        <v>2886</v>
      </c>
      <c r="M733" t="s">
        <v>2893</v>
      </c>
      <c r="N733" t="str">
        <f t="shared" si="11"/>
        <v>insert into users (id, first_name, email, password, status, role)values(1073,'WASTIKA GUNA CORPxxx','wastikagunacorp@sippminerba.comxxx','LQMakvxZ26ACDKdDSwIEQd8OEtmNddkTnmVtCWsEiDNeMPuFholDR88Sy+vcUEGWUli4wQyrBvSCse2Ye8yUNQ==xxx',1,'companyxxx');</v>
      </c>
    </row>
    <row r="734" spans="1:14" x14ac:dyDescent="0.25">
      <c r="A734" t="s">
        <v>2887</v>
      </c>
      <c r="B734">
        <v>1074</v>
      </c>
      <c r="C734" t="s">
        <v>2888</v>
      </c>
      <c r="D734" t="s">
        <v>760</v>
      </c>
      <c r="E734" t="s">
        <v>2889</v>
      </c>
      <c r="F734" t="s">
        <v>2272</v>
      </c>
      <c r="G734" t="s">
        <v>2889</v>
      </c>
      <c r="H734" t="s">
        <v>2885</v>
      </c>
      <c r="I734" t="s">
        <v>2892</v>
      </c>
      <c r="J734">
        <v>1</v>
      </c>
      <c r="K734" t="s">
        <v>2888</v>
      </c>
      <c r="L734" t="s">
        <v>2886</v>
      </c>
      <c r="M734" t="s">
        <v>2893</v>
      </c>
      <c r="N734" t="str">
        <f t="shared" si="11"/>
        <v>insert into users (id, first_name, email, password, status, role)values(1074,'BERI MINERAL UTAMAxxx','berimineralutama@sippminerba.comxxx','LQMakvxZ26ACDKdDSwIEQd8OEtmNddkTnmVtCWsEiDNeMPuFholDR88Sy+vcUEGWUli4wQyrBvSCse2Ye8yUNQ==xxx',1,'companyxxx');</v>
      </c>
    </row>
    <row r="735" spans="1:14" x14ac:dyDescent="0.25">
      <c r="A735" t="s">
        <v>2887</v>
      </c>
      <c r="B735">
        <v>1075</v>
      </c>
      <c r="C735" t="s">
        <v>2888</v>
      </c>
      <c r="D735" t="s">
        <v>762</v>
      </c>
      <c r="E735" t="s">
        <v>2889</v>
      </c>
      <c r="F735" t="s">
        <v>2273</v>
      </c>
      <c r="G735" t="s">
        <v>2889</v>
      </c>
      <c r="H735" t="s">
        <v>2885</v>
      </c>
      <c r="I735" t="s">
        <v>2892</v>
      </c>
      <c r="J735">
        <v>1</v>
      </c>
      <c r="K735" t="s">
        <v>2888</v>
      </c>
      <c r="L735" t="s">
        <v>2886</v>
      </c>
      <c r="M735" t="s">
        <v>2893</v>
      </c>
      <c r="N735" t="str">
        <f t="shared" si="11"/>
        <v>insert into users (id, first_name, email, password, status, role)values(1075,'BUMI BABAHROTxxx','bumibabahrot@sippminerba.comxxx','LQMakvxZ26ACDKdDSwIEQd8OEtmNddkTnmVtCWsEiDNeMPuFholDR88Sy+vcUEGWUli4wQyrBvSCse2Ye8yUNQ==xxx',1,'companyxxx');</v>
      </c>
    </row>
    <row r="736" spans="1:14" x14ac:dyDescent="0.25">
      <c r="A736" t="s">
        <v>2887</v>
      </c>
      <c r="B736">
        <v>1076</v>
      </c>
      <c r="C736" t="s">
        <v>2888</v>
      </c>
      <c r="D736" t="s">
        <v>763</v>
      </c>
      <c r="E736" t="s">
        <v>2889</v>
      </c>
      <c r="F736" t="s">
        <v>2274</v>
      </c>
      <c r="G736" t="s">
        <v>2889</v>
      </c>
      <c r="H736" t="s">
        <v>2885</v>
      </c>
      <c r="I736" t="s">
        <v>2892</v>
      </c>
      <c r="J736">
        <v>1</v>
      </c>
      <c r="K736" t="s">
        <v>2888</v>
      </c>
      <c r="L736" t="s">
        <v>2886</v>
      </c>
      <c r="M736" t="s">
        <v>2893</v>
      </c>
      <c r="N736" t="str">
        <f t="shared" si="11"/>
        <v>insert into users (id, first_name, email, password, status, role)values(1076,'ESTAMO MANDIRIxxx','estamomandiri@sippminerba.comxxx','LQMakvxZ26ACDKdDSwIEQd8OEtmNddkTnmVtCWsEiDNeMPuFholDR88Sy+vcUEGWUli4wQyrBvSCse2Ye8yUNQ==xxx',1,'companyxxx');</v>
      </c>
    </row>
    <row r="737" spans="1:14" x14ac:dyDescent="0.25">
      <c r="A737" t="s">
        <v>2887</v>
      </c>
      <c r="B737">
        <v>1078</v>
      </c>
      <c r="C737" t="s">
        <v>2888</v>
      </c>
      <c r="D737" t="s">
        <v>764</v>
      </c>
      <c r="E737" t="s">
        <v>2889</v>
      </c>
      <c r="F737" t="s">
        <v>2275</v>
      </c>
      <c r="G737" t="s">
        <v>2889</v>
      </c>
      <c r="H737" t="s">
        <v>2885</v>
      </c>
      <c r="I737" t="s">
        <v>2892</v>
      </c>
      <c r="J737">
        <v>1</v>
      </c>
      <c r="K737" t="s">
        <v>2888</v>
      </c>
      <c r="L737" t="s">
        <v>2886</v>
      </c>
      <c r="M737" t="s">
        <v>2893</v>
      </c>
      <c r="N737" t="str">
        <f t="shared" si="11"/>
        <v>insert into users (id, first_name, email, password, status, role)values(1078,'LHOONG SETIA MININGxxx','lhoongsetiamining@sippminerba.comxxx','LQMakvxZ26ACDKdDSwIEQd8OEtmNddkTnmVtCWsEiDNeMPuFholDR88Sy+vcUEGWUli4wQyrBvSCse2Ye8yUNQ==xxx',1,'companyxxx');</v>
      </c>
    </row>
    <row r="738" spans="1:14" x14ac:dyDescent="0.25">
      <c r="A738" t="s">
        <v>2887</v>
      </c>
      <c r="B738">
        <v>1079</v>
      </c>
      <c r="C738" t="s">
        <v>2888</v>
      </c>
      <c r="D738" t="s">
        <v>765</v>
      </c>
      <c r="E738" t="s">
        <v>2889</v>
      </c>
      <c r="F738" t="s">
        <v>2276</v>
      </c>
      <c r="G738" t="s">
        <v>2889</v>
      </c>
      <c r="H738" t="s">
        <v>2885</v>
      </c>
      <c r="I738" t="s">
        <v>2892</v>
      </c>
      <c r="J738">
        <v>1</v>
      </c>
      <c r="K738" t="s">
        <v>2888</v>
      </c>
      <c r="L738" t="s">
        <v>2886</v>
      </c>
      <c r="M738" t="s">
        <v>2893</v>
      </c>
      <c r="N738" t="str">
        <f t="shared" si="11"/>
        <v>insert into users (id, first_name, email, password, status, role)values(1079,'ORGANIK SEMESTA SUBURxxx','organiksemestasubur@sippminerba.comxxx','LQMakvxZ26ACDKdDSwIEQd8OEtmNddkTnmVtCWsEiDNeMPuFholDR88Sy+vcUEGWUli4wQyrBvSCse2Ye8yUNQ==xxx',1,'companyxxx');</v>
      </c>
    </row>
    <row r="739" spans="1:14" x14ac:dyDescent="0.25">
      <c r="A739" t="s">
        <v>2887</v>
      </c>
      <c r="B739">
        <v>1080</v>
      </c>
      <c r="C739" t="s">
        <v>2888</v>
      </c>
      <c r="D739" t="s">
        <v>766</v>
      </c>
      <c r="E739" t="s">
        <v>2889</v>
      </c>
      <c r="F739" t="s">
        <v>2277</v>
      </c>
      <c r="G739" t="s">
        <v>2889</v>
      </c>
      <c r="H739" t="s">
        <v>2885</v>
      </c>
      <c r="I739" t="s">
        <v>2892</v>
      </c>
      <c r="J739">
        <v>1</v>
      </c>
      <c r="K739" t="s">
        <v>2888</v>
      </c>
      <c r="L739" t="s">
        <v>2886</v>
      </c>
      <c r="M739" t="s">
        <v>2893</v>
      </c>
      <c r="N739" t="str">
        <f t="shared" si="11"/>
        <v>insert into users (id, first_name, email, password, status, role)values(1080,'PINANG SEJATI WATIxxx','pinangsejatiwati@sippminerba.comxxx','LQMakvxZ26ACDKdDSwIEQd8OEtmNddkTnmVtCWsEiDNeMPuFholDR88Sy+vcUEGWUli4wQyrBvSCse2Ye8yUNQ==xxx',1,'companyxxx');</v>
      </c>
    </row>
    <row r="740" spans="1:14" x14ac:dyDescent="0.25">
      <c r="A740" t="s">
        <v>2887</v>
      </c>
      <c r="B740">
        <v>1081</v>
      </c>
      <c r="C740" t="s">
        <v>2888</v>
      </c>
      <c r="D740" t="s">
        <v>767</v>
      </c>
      <c r="E740" t="s">
        <v>2889</v>
      </c>
      <c r="F740" t="s">
        <v>2278</v>
      </c>
      <c r="G740" t="s">
        <v>2889</v>
      </c>
      <c r="H740" t="s">
        <v>2885</v>
      </c>
      <c r="I740" t="s">
        <v>2892</v>
      </c>
      <c r="J740">
        <v>1</v>
      </c>
      <c r="K740" t="s">
        <v>2888</v>
      </c>
      <c r="L740" t="s">
        <v>2886</v>
      </c>
      <c r="M740" t="s">
        <v>2893</v>
      </c>
      <c r="N740" t="str">
        <f t="shared" si="11"/>
        <v>insert into users (id, first_name, email, password, status, role)values(1081,'PRIMA BARA MAHADANAxxx','primabaramahadana@sippminerba.comxxx','LQMakvxZ26ACDKdDSwIEQd8OEtmNddkTnmVtCWsEiDNeMPuFholDR88Sy+vcUEGWUli4wQyrBvSCse2Ye8yUNQ==xxx',1,'companyxxx');</v>
      </c>
    </row>
    <row r="741" spans="1:14" x14ac:dyDescent="0.25">
      <c r="A741" t="s">
        <v>2887</v>
      </c>
      <c r="B741">
        <v>1082</v>
      </c>
      <c r="C741" t="s">
        <v>2888</v>
      </c>
      <c r="D741" t="s">
        <v>768</v>
      </c>
      <c r="E741" t="s">
        <v>2889</v>
      </c>
      <c r="F741" t="s">
        <v>2279</v>
      </c>
      <c r="G741" t="s">
        <v>2889</v>
      </c>
      <c r="H741" t="s">
        <v>2885</v>
      </c>
      <c r="I741" t="s">
        <v>2892</v>
      </c>
      <c r="J741">
        <v>1</v>
      </c>
      <c r="K741" t="s">
        <v>2888</v>
      </c>
      <c r="L741" t="s">
        <v>2886</v>
      </c>
      <c r="M741" t="s">
        <v>2893</v>
      </c>
      <c r="N741" t="str">
        <f t="shared" si="11"/>
        <v>insert into users (id, first_name, email, password, status, role)values(1082,'TAMBANG INDRAPURI JAYAxxx','tambangindrapurijaya@sippminerba.comxxx','LQMakvxZ26ACDKdDSwIEQd8OEtmNddkTnmVtCWsEiDNeMPuFholDR88Sy+vcUEGWUli4wQyrBvSCse2Ye8yUNQ==xxx',1,'companyxxx');</v>
      </c>
    </row>
    <row r="742" spans="1:14" x14ac:dyDescent="0.25">
      <c r="A742" t="s">
        <v>2887</v>
      </c>
      <c r="B742">
        <v>1083</v>
      </c>
      <c r="C742" t="s">
        <v>2888</v>
      </c>
      <c r="D742" t="s">
        <v>769</v>
      </c>
      <c r="E742" t="s">
        <v>2889</v>
      </c>
      <c r="F742" t="s">
        <v>2280</v>
      </c>
      <c r="G742" t="s">
        <v>2889</v>
      </c>
      <c r="H742" t="s">
        <v>2885</v>
      </c>
      <c r="I742" t="s">
        <v>2892</v>
      </c>
      <c r="J742">
        <v>1</v>
      </c>
      <c r="K742" t="s">
        <v>2888</v>
      </c>
      <c r="L742" t="s">
        <v>2886</v>
      </c>
      <c r="M742" t="s">
        <v>2893</v>
      </c>
      <c r="N742" t="str">
        <f t="shared" si="11"/>
        <v>insert into users (id, first_name, email, password, status, role)values(1083,'WAJA NIAGAxxx','wajaniaga@sippminerba.comxxx','LQMakvxZ26ACDKdDSwIEQd8OEtmNddkTnmVtCWsEiDNeMPuFholDR88Sy+vcUEGWUli4wQyrBvSCse2Ye8yUNQ==xxx',1,'companyxxx');</v>
      </c>
    </row>
    <row r="743" spans="1:14" x14ac:dyDescent="0.25">
      <c r="A743" t="s">
        <v>2887</v>
      </c>
      <c r="B743">
        <v>1084</v>
      </c>
      <c r="C743" t="s">
        <v>2888</v>
      </c>
      <c r="D743" t="s">
        <v>770</v>
      </c>
      <c r="E743" t="s">
        <v>2889</v>
      </c>
      <c r="F743" t="s">
        <v>2281</v>
      </c>
      <c r="G743" t="s">
        <v>2889</v>
      </c>
      <c r="H743" t="s">
        <v>2885</v>
      </c>
      <c r="I743" t="s">
        <v>2892</v>
      </c>
      <c r="J743">
        <v>1</v>
      </c>
      <c r="K743" t="s">
        <v>2888</v>
      </c>
      <c r="L743" t="s">
        <v>2886</v>
      </c>
      <c r="M743" t="s">
        <v>2893</v>
      </c>
      <c r="N743" t="str">
        <f t="shared" si="11"/>
        <v>insert into users (id, first_name, email, password, status, role)values(1084,'ASIAPASIFIK ARISTAMA ENTEBExxx','asiapasifikaristamaentebe@sippminerba.comxxx','LQMakvxZ26ACDKdDSwIEQd8OEtmNddkTnmVtCWsEiDNeMPuFholDR88Sy+vcUEGWUli4wQyrBvSCse2Ye8yUNQ==xxx',1,'companyxxx');</v>
      </c>
    </row>
    <row r="744" spans="1:14" x14ac:dyDescent="0.25">
      <c r="A744" t="s">
        <v>2887</v>
      </c>
      <c r="B744">
        <v>1085</v>
      </c>
      <c r="C744" t="s">
        <v>2888</v>
      </c>
      <c r="D744" t="s">
        <v>772</v>
      </c>
      <c r="E744" t="s">
        <v>2889</v>
      </c>
      <c r="F744" t="s">
        <v>2282</v>
      </c>
      <c r="G744" t="s">
        <v>2889</v>
      </c>
      <c r="H744" t="s">
        <v>2885</v>
      </c>
      <c r="I744" t="s">
        <v>2892</v>
      </c>
      <c r="J744">
        <v>1</v>
      </c>
      <c r="K744" t="s">
        <v>2888</v>
      </c>
      <c r="L744" t="s">
        <v>2886</v>
      </c>
      <c r="M744" t="s">
        <v>2893</v>
      </c>
      <c r="N744" t="str">
        <f t="shared" si="11"/>
        <v>insert into users (id, first_name, email, password, status, role)values(1085,'BINTANG BULAENG PERKASAxxx','bintangbulaengperkasa@sippminerba.comxxx','LQMakvxZ26ACDKdDSwIEQd8OEtmNddkTnmVtCWsEiDNeMPuFholDR88Sy+vcUEGWUli4wQyrBvSCse2Ye8yUNQ==xxx',1,'companyxxx');</v>
      </c>
    </row>
    <row r="745" spans="1:14" x14ac:dyDescent="0.25">
      <c r="A745" t="s">
        <v>2887</v>
      </c>
      <c r="B745">
        <v>1087</v>
      </c>
      <c r="C745" t="s">
        <v>2888</v>
      </c>
      <c r="D745" t="s">
        <v>773</v>
      </c>
      <c r="E745" t="s">
        <v>2889</v>
      </c>
      <c r="F745" t="s">
        <v>2283</v>
      </c>
      <c r="G745" t="s">
        <v>2889</v>
      </c>
      <c r="H745" t="s">
        <v>2885</v>
      </c>
      <c r="I745" t="s">
        <v>2892</v>
      </c>
      <c r="J745">
        <v>1</v>
      </c>
      <c r="K745" t="s">
        <v>2888</v>
      </c>
      <c r="L745" t="s">
        <v>2886</v>
      </c>
      <c r="M745" t="s">
        <v>2893</v>
      </c>
      <c r="N745" t="str">
        <f t="shared" si="11"/>
        <v>insert into users (id, first_name, email, password, status, role)values(1087,'MITRA INDOMAS PERTIWIxxx','mitraindomaspertiwi@sippminerba.comxxx','LQMakvxZ26ACDKdDSwIEQd8OEtmNddkTnmVtCWsEiDNeMPuFholDR88Sy+vcUEGWUli4wQyrBvSCse2Ye8yUNQ==xxx',1,'companyxxx');</v>
      </c>
    </row>
    <row r="746" spans="1:14" x14ac:dyDescent="0.25">
      <c r="A746" t="s">
        <v>2887</v>
      </c>
      <c r="B746">
        <v>1088</v>
      </c>
      <c r="C746" t="s">
        <v>2888</v>
      </c>
      <c r="D746" t="s">
        <v>774</v>
      </c>
      <c r="E746" t="s">
        <v>2889</v>
      </c>
      <c r="F746" t="s">
        <v>2284</v>
      </c>
      <c r="G746" t="s">
        <v>2889</v>
      </c>
      <c r="H746" t="s">
        <v>2885</v>
      </c>
      <c r="I746" t="s">
        <v>2892</v>
      </c>
      <c r="J746">
        <v>1</v>
      </c>
      <c r="K746" t="s">
        <v>2888</v>
      </c>
      <c r="L746" t="s">
        <v>2886</v>
      </c>
      <c r="M746" t="s">
        <v>2893</v>
      </c>
      <c r="N746" t="str">
        <f t="shared" si="11"/>
        <v>insert into users (id, first_name, email, password, status, role)values(1088,'NGALI SUMBAWA MININGxxx','ngalisumbawamining@sippminerba.comxxx','LQMakvxZ26ACDKdDSwIEQd8OEtmNddkTnmVtCWsEiDNeMPuFholDR88Sy+vcUEGWUli4wQyrBvSCse2Ye8yUNQ==xxx',1,'companyxxx');</v>
      </c>
    </row>
    <row r="747" spans="1:14" x14ac:dyDescent="0.25">
      <c r="A747" t="s">
        <v>2887</v>
      </c>
      <c r="B747">
        <v>1089</v>
      </c>
      <c r="C747" t="s">
        <v>2888</v>
      </c>
      <c r="D747" t="s">
        <v>775</v>
      </c>
      <c r="E747" t="s">
        <v>2889</v>
      </c>
      <c r="F747" t="s">
        <v>2285</v>
      </c>
      <c r="G747" t="s">
        <v>2889</v>
      </c>
      <c r="H747" t="s">
        <v>2885</v>
      </c>
      <c r="I747" t="s">
        <v>2892</v>
      </c>
      <c r="J747">
        <v>1</v>
      </c>
      <c r="K747" t="s">
        <v>2888</v>
      </c>
      <c r="L747" t="s">
        <v>2886</v>
      </c>
      <c r="M747" t="s">
        <v>2893</v>
      </c>
      <c r="N747" t="str">
        <f t="shared" si="11"/>
        <v>insert into users (id, first_name, email, password, status, role)values(1089,'PADAK MASCVxxx','padakmascv@sippminerba.comxxx','LQMakvxZ26ACDKdDSwIEQd8OEtmNddkTnmVtCWsEiDNeMPuFholDR88Sy+vcUEGWUli4wQyrBvSCse2Ye8yUNQ==xxx',1,'companyxxx');</v>
      </c>
    </row>
    <row r="748" spans="1:14" x14ac:dyDescent="0.25">
      <c r="A748" t="s">
        <v>2887</v>
      </c>
      <c r="B748">
        <v>1091</v>
      </c>
      <c r="C748" t="s">
        <v>2888</v>
      </c>
      <c r="D748" t="s">
        <v>776</v>
      </c>
      <c r="E748" t="s">
        <v>2889</v>
      </c>
      <c r="F748" t="s">
        <v>2286</v>
      </c>
      <c r="G748" t="s">
        <v>2889</v>
      </c>
      <c r="H748" t="s">
        <v>2885</v>
      </c>
      <c r="I748" t="s">
        <v>2892</v>
      </c>
      <c r="J748">
        <v>1</v>
      </c>
      <c r="K748" t="s">
        <v>2888</v>
      </c>
      <c r="L748" t="s">
        <v>2886</v>
      </c>
      <c r="M748" t="s">
        <v>2893</v>
      </c>
      <c r="N748" t="str">
        <f t="shared" si="11"/>
        <v>insert into users (id, first_name, email, password, status, role)values(1091,'TIMUR RAYA MASxxx','timurrayamas@sippminerba.comxxx','LQMakvxZ26ACDKdDSwIEQd8OEtmNddkTnmVtCWsEiDNeMPuFholDR88Sy+vcUEGWUli4wQyrBvSCse2Ye8yUNQ==xxx',1,'companyxxx');</v>
      </c>
    </row>
    <row r="749" spans="1:14" x14ac:dyDescent="0.25">
      <c r="A749" t="s">
        <v>2887</v>
      </c>
      <c r="B749">
        <v>1092</v>
      </c>
      <c r="C749" t="s">
        <v>2888</v>
      </c>
      <c r="D749" t="s">
        <v>777</v>
      </c>
      <c r="E749" t="s">
        <v>2889</v>
      </c>
      <c r="F749" t="s">
        <v>2287</v>
      </c>
      <c r="G749" t="s">
        <v>2889</v>
      </c>
      <c r="H749" t="s">
        <v>2885</v>
      </c>
      <c r="I749" t="s">
        <v>2892</v>
      </c>
      <c r="J749">
        <v>1</v>
      </c>
      <c r="K749" t="s">
        <v>2888</v>
      </c>
      <c r="L749" t="s">
        <v>2886</v>
      </c>
      <c r="M749" t="s">
        <v>2893</v>
      </c>
      <c r="N749" t="str">
        <f t="shared" si="11"/>
        <v>insert into users (id, first_name, email, password, status, role)values(1092,'ALAM JAYACVxxx','alamjayacv@sippminerba.comxxx','LQMakvxZ26ACDKdDSwIEQd8OEtmNddkTnmVtCWsEiDNeMPuFholDR88Sy+vcUEGWUli4wQyrBvSCse2Ye8yUNQ==xxx',1,'companyxxx');</v>
      </c>
    </row>
    <row r="750" spans="1:14" x14ac:dyDescent="0.25">
      <c r="A750" t="s">
        <v>2887</v>
      </c>
      <c r="B750">
        <v>1093</v>
      </c>
      <c r="C750" t="s">
        <v>2888</v>
      </c>
      <c r="D750" t="s">
        <v>779</v>
      </c>
      <c r="E750" t="s">
        <v>2889</v>
      </c>
      <c r="F750" t="s">
        <v>2288</v>
      </c>
      <c r="G750" t="s">
        <v>2889</v>
      </c>
      <c r="H750" t="s">
        <v>2885</v>
      </c>
      <c r="I750" t="s">
        <v>2892</v>
      </c>
      <c r="J750">
        <v>1</v>
      </c>
      <c r="K750" t="s">
        <v>2888</v>
      </c>
      <c r="L750" t="s">
        <v>2886</v>
      </c>
      <c r="M750" t="s">
        <v>2893</v>
      </c>
      <c r="N750" t="str">
        <f t="shared" si="11"/>
        <v>insert into users (id, first_name, email, password, status, role)values(1093,'ANUGERAH NUSANTARA SEJAHTERAxxx','anugerahnusantarasejahtera@sippminerba.comxxx','LQMakvxZ26ACDKdDSwIEQd8OEtmNddkTnmVtCWsEiDNeMPuFholDR88Sy+vcUEGWUli4wQyrBvSCse2Ye8yUNQ==xxx',1,'companyxxx');</v>
      </c>
    </row>
    <row r="751" spans="1:14" x14ac:dyDescent="0.25">
      <c r="A751" t="s">
        <v>2887</v>
      </c>
      <c r="B751">
        <v>1094</v>
      </c>
      <c r="C751" t="s">
        <v>2888</v>
      </c>
      <c r="D751" t="s">
        <v>780</v>
      </c>
      <c r="E751" t="s">
        <v>2889</v>
      </c>
      <c r="F751" t="s">
        <v>2289</v>
      </c>
      <c r="G751" t="s">
        <v>2889</v>
      </c>
      <c r="H751" t="s">
        <v>2885</v>
      </c>
      <c r="I751" t="s">
        <v>2892</v>
      </c>
      <c r="J751">
        <v>1</v>
      </c>
      <c r="K751" t="s">
        <v>2888</v>
      </c>
      <c r="L751" t="s">
        <v>2886</v>
      </c>
      <c r="M751" t="s">
        <v>2893</v>
      </c>
      <c r="N751" t="str">
        <f t="shared" si="11"/>
        <v>insert into users (id, first_name, email, password, status, role)values(1094,'ANUGERAH TAMBANG MANGAN PERSADAxxx','anugerahtambangmanganpersada@sippminerba.comxxx','LQMakvxZ26ACDKdDSwIEQd8OEtmNddkTnmVtCWsEiDNeMPuFholDR88Sy+vcUEGWUli4wQyrBvSCse2Ye8yUNQ==xxx',1,'companyxxx');</v>
      </c>
    </row>
    <row r="752" spans="1:14" x14ac:dyDescent="0.25">
      <c r="A752" t="s">
        <v>2887</v>
      </c>
      <c r="B752">
        <v>1095</v>
      </c>
      <c r="C752" t="s">
        <v>2888</v>
      </c>
      <c r="D752" t="s">
        <v>781</v>
      </c>
      <c r="E752" t="s">
        <v>2889</v>
      </c>
      <c r="F752" t="s">
        <v>2290</v>
      </c>
      <c r="G752" t="s">
        <v>2889</v>
      </c>
      <c r="H752" t="s">
        <v>2885</v>
      </c>
      <c r="I752" t="s">
        <v>2892</v>
      </c>
      <c r="J752">
        <v>1</v>
      </c>
      <c r="K752" t="s">
        <v>2888</v>
      </c>
      <c r="L752" t="s">
        <v>2886</v>
      </c>
      <c r="M752" t="s">
        <v>2893</v>
      </c>
      <c r="N752" t="str">
        <f t="shared" si="11"/>
        <v>insert into users (id, first_name, email, password, status, role)values(1095,'ARTA SUMBAxxx','artasumba@sippminerba.comxxx','LQMakvxZ26ACDKdDSwIEQd8OEtmNddkTnmVtCWsEiDNeMPuFholDR88Sy+vcUEGWUli4wQyrBvSCse2Ye8yUNQ==xxx',1,'companyxxx');</v>
      </c>
    </row>
    <row r="753" spans="1:14" x14ac:dyDescent="0.25">
      <c r="A753" t="s">
        <v>2887</v>
      </c>
      <c r="B753">
        <v>1096</v>
      </c>
      <c r="C753" t="s">
        <v>2888</v>
      </c>
      <c r="D753" t="s">
        <v>782</v>
      </c>
      <c r="E753" t="s">
        <v>2889</v>
      </c>
      <c r="F753" t="s">
        <v>2291</v>
      </c>
      <c r="G753" t="s">
        <v>2889</v>
      </c>
      <c r="H753" t="s">
        <v>2885</v>
      </c>
      <c r="I753" t="s">
        <v>2892</v>
      </c>
      <c r="J753">
        <v>1</v>
      </c>
      <c r="K753" t="s">
        <v>2888</v>
      </c>
      <c r="L753" t="s">
        <v>2886</v>
      </c>
      <c r="M753" t="s">
        <v>2893</v>
      </c>
      <c r="N753" t="str">
        <f t="shared" si="11"/>
        <v>insert into users (id, first_name, email, password, status, role)values(1096,'ASIA TRACOCVxxx','asiatracocv@sippminerba.comxxx','LQMakvxZ26ACDKdDSwIEQd8OEtmNddkTnmVtCWsEiDNeMPuFholDR88Sy+vcUEGWUli4wQyrBvSCse2Ye8yUNQ==xxx',1,'companyxxx');</v>
      </c>
    </row>
    <row r="754" spans="1:14" x14ac:dyDescent="0.25">
      <c r="A754" t="s">
        <v>2887</v>
      </c>
      <c r="B754">
        <v>1097</v>
      </c>
      <c r="C754" t="s">
        <v>2888</v>
      </c>
      <c r="D754" t="s">
        <v>783</v>
      </c>
      <c r="E754" t="s">
        <v>2889</v>
      </c>
      <c r="F754" t="s">
        <v>2292</v>
      </c>
      <c r="G754" t="s">
        <v>2889</v>
      </c>
      <c r="H754" t="s">
        <v>2885</v>
      </c>
      <c r="I754" t="s">
        <v>2892</v>
      </c>
      <c r="J754">
        <v>1</v>
      </c>
      <c r="K754" t="s">
        <v>2888</v>
      </c>
      <c r="L754" t="s">
        <v>2886</v>
      </c>
      <c r="M754" t="s">
        <v>2893</v>
      </c>
      <c r="N754" t="str">
        <f t="shared" si="11"/>
        <v>insert into users (id, first_name, email, password, status, role)values(1097,'AWAL KARYACVxxx','awalkaryacv@sippminerba.comxxx','LQMakvxZ26ACDKdDSwIEQd8OEtmNddkTnmVtCWsEiDNeMPuFholDR88Sy+vcUEGWUli4wQyrBvSCse2Ye8yUNQ==xxx',1,'companyxxx');</v>
      </c>
    </row>
    <row r="755" spans="1:14" x14ac:dyDescent="0.25">
      <c r="A755" t="s">
        <v>2887</v>
      </c>
      <c r="B755">
        <v>1099</v>
      </c>
      <c r="C755" t="s">
        <v>2888</v>
      </c>
      <c r="D755" t="s">
        <v>784</v>
      </c>
      <c r="E755" t="s">
        <v>2889</v>
      </c>
      <c r="F755" t="s">
        <v>2293</v>
      </c>
      <c r="G755" t="s">
        <v>2889</v>
      </c>
      <c r="H755" t="s">
        <v>2885</v>
      </c>
      <c r="I755" t="s">
        <v>2892</v>
      </c>
      <c r="J755">
        <v>1</v>
      </c>
      <c r="K755" t="s">
        <v>2888</v>
      </c>
      <c r="L755" t="s">
        <v>2886</v>
      </c>
      <c r="M755" t="s">
        <v>2893</v>
      </c>
      <c r="N755" t="str">
        <f t="shared" si="11"/>
        <v>insert into users (id, first_name, email, password, status, role)values(1099,'BUN YAN HASANAHxxx','bunyanhasanah@sippminerba.comxxx','LQMakvxZ26ACDKdDSwIEQd8OEtmNddkTnmVtCWsEiDNeMPuFholDR88Sy+vcUEGWUli4wQyrBvSCse2Ye8yUNQ==xxx',1,'companyxxx');</v>
      </c>
    </row>
    <row r="756" spans="1:14" x14ac:dyDescent="0.25">
      <c r="A756" t="s">
        <v>2887</v>
      </c>
      <c r="B756">
        <v>1100</v>
      </c>
      <c r="C756" t="s">
        <v>2888</v>
      </c>
      <c r="D756" t="s">
        <v>785</v>
      </c>
      <c r="E756" t="s">
        <v>2889</v>
      </c>
      <c r="F756" t="s">
        <v>2294</v>
      </c>
      <c r="G756" t="s">
        <v>2889</v>
      </c>
      <c r="H756" t="s">
        <v>2885</v>
      </c>
      <c r="I756" t="s">
        <v>2892</v>
      </c>
      <c r="J756">
        <v>1</v>
      </c>
      <c r="K756" t="s">
        <v>2888</v>
      </c>
      <c r="L756" t="s">
        <v>2886</v>
      </c>
      <c r="M756" t="s">
        <v>2893</v>
      </c>
      <c r="N756" t="str">
        <f t="shared" si="11"/>
        <v>insert into users (id, first_name, email, password, status, role)values(1100,'CAHAYA BINTANG TIMUR MINERALCVxxx','cahayabintangtimurmineralcv@sippminerba.comxxx','LQMakvxZ26ACDKdDSwIEQd8OEtmNddkTnmVtCWsEiDNeMPuFholDR88Sy+vcUEGWUli4wQyrBvSCse2Ye8yUNQ==xxx',1,'companyxxx');</v>
      </c>
    </row>
    <row r="757" spans="1:14" x14ac:dyDescent="0.25">
      <c r="A757" t="s">
        <v>2887</v>
      </c>
      <c r="B757">
        <v>1101</v>
      </c>
      <c r="C757" t="s">
        <v>2888</v>
      </c>
      <c r="D757" t="s">
        <v>786</v>
      </c>
      <c r="E757" t="s">
        <v>2889</v>
      </c>
      <c r="F757" t="s">
        <v>2295</v>
      </c>
      <c r="G757" t="s">
        <v>2889</v>
      </c>
      <c r="H757" t="s">
        <v>2885</v>
      </c>
      <c r="I757" t="s">
        <v>2892</v>
      </c>
      <c r="J757">
        <v>1</v>
      </c>
      <c r="K757" t="s">
        <v>2888</v>
      </c>
      <c r="L757" t="s">
        <v>2886</v>
      </c>
      <c r="M757" t="s">
        <v>2893</v>
      </c>
      <c r="N757" t="str">
        <f t="shared" si="11"/>
        <v>insert into users (id, first_name, email, password, status, role)values(1101,'CAHAYA BULAN SEJAHTERAxxx','cahayabulansejahtera@sippminerba.comxxx','LQMakvxZ26ACDKdDSwIEQd8OEtmNddkTnmVtCWsEiDNeMPuFholDR88Sy+vcUEGWUli4wQyrBvSCse2Ye8yUNQ==xxx',1,'companyxxx');</v>
      </c>
    </row>
    <row r="758" spans="1:14" x14ac:dyDescent="0.25">
      <c r="A758" t="s">
        <v>2887</v>
      </c>
      <c r="B758">
        <v>1102</v>
      </c>
      <c r="C758" t="s">
        <v>2888</v>
      </c>
      <c r="D758" t="s">
        <v>787</v>
      </c>
      <c r="E758" t="s">
        <v>2889</v>
      </c>
      <c r="F758" t="s">
        <v>2296</v>
      </c>
      <c r="G758" t="s">
        <v>2889</v>
      </c>
      <c r="H758" t="s">
        <v>2885</v>
      </c>
      <c r="I758" t="s">
        <v>2892</v>
      </c>
      <c r="J758">
        <v>1</v>
      </c>
      <c r="K758" t="s">
        <v>2888</v>
      </c>
      <c r="L758" t="s">
        <v>2886</v>
      </c>
      <c r="M758" t="s">
        <v>2893</v>
      </c>
      <c r="N758" t="str">
        <f t="shared" si="11"/>
        <v>insert into users (id, first_name, email, password, status, role)values(1102,'CAHAYA MANDIRI MINERALxxx','cahayamandirimineral@sippminerba.comxxx','LQMakvxZ26ACDKdDSwIEQd8OEtmNddkTnmVtCWsEiDNeMPuFholDR88Sy+vcUEGWUli4wQyrBvSCse2Ye8yUNQ==xxx',1,'companyxxx');</v>
      </c>
    </row>
    <row r="759" spans="1:14" x14ac:dyDescent="0.25">
      <c r="A759" t="s">
        <v>2887</v>
      </c>
      <c r="B759">
        <v>1103</v>
      </c>
      <c r="C759" t="s">
        <v>2888</v>
      </c>
      <c r="D759" t="s">
        <v>788</v>
      </c>
      <c r="E759" t="s">
        <v>2889</v>
      </c>
      <c r="F759" t="s">
        <v>2297</v>
      </c>
      <c r="G759" t="s">
        <v>2889</v>
      </c>
      <c r="H759" t="s">
        <v>2885</v>
      </c>
      <c r="I759" t="s">
        <v>2892</v>
      </c>
      <c r="J759">
        <v>1</v>
      </c>
      <c r="K759" t="s">
        <v>2888</v>
      </c>
      <c r="L759" t="s">
        <v>2886</v>
      </c>
      <c r="M759" t="s">
        <v>2893</v>
      </c>
      <c r="N759" t="str">
        <f t="shared" si="11"/>
        <v>insert into users (id, first_name, email, password, status, role)values(1103,'CIPTA NUSA PERKASA SULTRAxxx','ciptanusaperkasasultra@sippminerba.comxxx','LQMakvxZ26ACDKdDSwIEQd8OEtmNddkTnmVtCWsEiDNeMPuFholDR88Sy+vcUEGWUli4wQyrBvSCse2Ye8yUNQ==xxx',1,'companyxxx');</v>
      </c>
    </row>
    <row r="760" spans="1:14" x14ac:dyDescent="0.25">
      <c r="A760" t="s">
        <v>2887</v>
      </c>
      <c r="B760">
        <v>1104</v>
      </c>
      <c r="C760" t="s">
        <v>2888</v>
      </c>
      <c r="D760" t="s">
        <v>789</v>
      </c>
      <c r="E760" t="s">
        <v>2889</v>
      </c>
      <c r="F760" t="s">
        <v>2298</v>
      </c>
      <c r="G760" t="s">
        <v>2889</v>
      </c>
      <c r="H760" t="s">
        <v>2885</v>
      </c>
      <c r="I760" t="s">
        <v>2892</v>
      </c>
      <c r="J760">
        <v>1</v>
      </c>
      <c r="K760" t="s">
        <v>2888</v>
      </c>
      <c r="L760" t="s">
        <v>2886</v>
      </c>
      <c r="M760" t="s">
        <v>2893</v>
      </c>
      <c r="N760" t="str">
        <f t="shared" si="11"/>
        <v>insert into users (id, first_name, email, password, status, role)values(1104,'ELGARY RESOURCES INDONESIAxxx','elgaryresourcesindonesia@sippminerba.comxxx','LQMakvxZ26ACDKdDSwIEQd8OEtmNddkTnmVtCWsEiDNeMPuFholDR88Sy+vcUEGWUli4wQyrBvSCse2Ye8yUNQ==xxx',1,'companyxxx');</v>
      </c>
    </row>
    <row r="761" spans="1:14" x14ac:dyDescent="0.25">
      <c r="A761" t="s">
        <v>2887</v>
      </c>
      <c r="B761">
        <v>1105</v>
      </c>
      <c r="C761" t="s">
        <v>2888</v>
      </c>
      <c r="D761" t="s">
        <v>790</v>
      </c>
      <c r="E761" t="s">
        <v>2889</v>
      </c>
      <c r="F761" t="s">
        <v>2299</v>
      </c>
      <c r="G761" t="s">
        <v>2889</v>
      </c>
      <c r="H761" t="s">
        <v>2885</v>
      </c>
      <c r="I761" t="s">
        <v>2892</v>
      </c>
      <c r="J761">
        <v>1</v>
      </c>
      <c r="K761" t="s">
        <v>2888</v>
      </c>
      <c r="L761" t="s">
        <v>2886</v>
      </c>
      <c r="M761" t="s">
        <v>2893</v>
      </c>
      <c r="N761" t="str">
        <f t="shared" si="11"/>
        <v>insert into users (id, first_name, email, password, status, role)values(1105,'EMBUN PAGICVxxx','embunpagicv@sippminerba.comxxx','LQMakvxZ26ACDKdDSwIEQd8OEtmNddkTnmVtCWsEiDNeMPuFholDR88Sy+vcUEGWUli4wQyrBvSCse2Ye8yUNQ==xxx',1,'companyxxx');</v>
      </c>
    </row>
    <row r="762" spans="1:14" x14ac:dyDescent="0.25">
      <c r="A762" t="s">
        <v>2887</v>
      </c>
      <c r="B762">
        <v>1106</v>
      </c>
      <c r="C762" t="s">
        <v>2888</v>
      </c>
      <c r="D762" t="s">
        <v>791</v>
      </c>
      <c r="E762" t="s">
        <v>2889</v>
      </c>
      <c r="F762" t="s">
        <v>2300</v>
      </c>
      <c r="G762" t="s">
        <v>2889</v>
      </c>
      <c r="H762" t="s">
        <v>2885</v>
      </c>
      <c r="I762" t="s">
        <v>2892</v>
      </c>
      <c r="J762">
        <v>1</v>
      </c>
      <c r="K762" t="s">
        <v>2888</v>
      </c>
      <c r="L762" t="s">
        <v>2886</v>
      </c>
      <c r="M762" t="s">
        <v>2893</v>
      </c>
      <c r="N762" t="str">
        <f t="shared" si="11"/>
        <v>insert into users (id, first_name, email, password, status, role)values(1106,'FRIDOLINCVxxx','fridolincv@sippminerba.comxxx','LQMakvxZ26ACDKdDSwIEQd8OEtmNddkTnmVtCWsEiDNeMPuFholDR88Sy+vcUEGWUli4wQyrBvSCse2Ye8yUNQ==xxx',1,'companyxxx');</v>
      </c>
    </row>
    <row r="763" spans="1:14" x14ac:dyDescent="0.25">
      <c r="A763" t="s">
        <v>2887</v>
      </c>
      <c r="B763">
        <v>1107</v>
      </c>
      <c r="C763" t="s">
        <v>2888</v>
      </c>
      <c r="D763" t="s">
        <v>792</v>
      </c>
      <c r="E763" t="s">
        <v>2889</v>
      </c>
      <c r="F763" t="s">
        <v>2301</v>
      </c>
      <c r="G763" t="s">
        <v>2889</v>
      </c>
      <c r="H763" t="s">
        <v>2885</v>
      </c>
      <c r="I763" t="s">
        <v>2892</v>
      </c>
      <c r="J763">
        <v>1</v>
      </c>
      <c r="K763" t="s">
        <v>2888</v>
      </c>
      <c r="L763" t="s">
        <v>2886</v>
      </c>
      <c r="M763" t="s">
        <v>2893</v>
      </c>
      <c r="N763" t="str">
        <f t="shared" si="11"/>
        <v>insert into users (id, first_name, email, password, status, role)values(1107,'GEMA ENERGY INDONESIAxxx','gemaenergyindonesia@sippminerba.comxxx','LQMakvxZ26ACDKdDSwIEQd8OEtmNddkTnmVtCWsEiDNeMPuFholDR88Sy+vcUEGWUli4wQyrBvSCse2Ye8yUNQ==xxx',1,'companyxxx');</v>
      </c>
    </row>
    <row r="764" spans="1:14" x14ac:dyDescent="0.25">
      <c r="A764" t="s">
        <v>2887</v>
      </c>
      <c r="B764">
        <v>1108</v>
      </c>
      <c r="C764" t="s">
        <v>2888</v>
      </c>
      <c r="D764" t="s">
        <v>793</v>
      </c>
      <c r="E764" t="s">
        <v>2889</v>
      </c>
      <c r="F764" t="s">
        <v>2302</v>
      </c>
      <c r="G764" t="s">
        <v>2889</v>
      </c>
      <c r="H764" t="s">
        <v>2885</v>
      </c>
      <c r="I764" t="s">
        <v>2892</v>
      </c>
      <c r="J764">
        <v>1</v>
      </c>
      <c r="K764" t="s">
        <v>2888</v>
      </c>
      <c r="L764" t="s">
        <v>2886</v>
      </c>
      <c r="M764" t="s">
        <v>2893</v>
      </c>
      <c r="N764" t="str">
        <f t="shared" si="11"/>
        <v>insert into users (id, first_name, email, password, status, role)values(1108,'GEMA EXIMINDO SEJAHTERAxxx','gemaeximindosejahtera@sippminerba.comxxx','LQMakvxZ26ACDKdDSwIEQd8OEtmNddkTnmVtCWsEiDNeMPuFholDR88Sy+vcUEGWUli4wQyrBvSCse2Ye8yUNQ==xxx',1,'companyxxx');</v>
      </c>
    </row>
    <row r="765" spans="1:14" x14ac:dyDescent="0.25">
      <c r="A765" t="s">
        <v>2887</v>
      </c>
      <c r="B765">
        <v>1109</v>
      </c>
      <c r="C765" t="s">
        <v>2888</v>
      </c>
      <c r="D765" t="s">
        <v>794</v>
      </c>
      <c r="E765" t="s">
        <v>2889</v>
      </c>
      <c r="F765" t="s">
        <v>2303</v>
      </c>
      <c r="G765" t="s">
        <v>2889</v>
      </c>
      <c r="H765" t="s">
        <v>2885</v>
      </c>
      <c r="I765" t="s">
        <v>2892</v>
      </c>
      <c r="J765">
        <v>1</v>
      </c>
      <c r="K765" t="s">
        <v>2888</v>
      </c>
      <c r="L765" t="s">
        <v>2886</v>
      </c>
      <c r="M765" t="s">
        <v>2893</v>
      </c>
      <c r="N765" t="str">
        <f t="shared" si="11"/>
        <v>insert into users (id, first_name, email, password, status, role)values(1109,'GOLDEN GLOBAL INDONESIAxxx','goldenglobalindonesia@sippminerba.comxxx','LQMakvxZ26ACDKdDSwIEQd8OEtmNddkTnmVtCWsEiDNeMPuFholDR88Sy+vcUEGWUli4wQyrBvSCse2Ye8yUNQ==xxx',1,'companyxxx');</v>
      </c>
    </row>
    <row r="766" spans="1:14" x14ac:dyDescent="0.25">
      <c r="A766" t="s">
        <v>2887</v>
      </c>
      <c r="B766">
        <v>1110</v>
      </c>
      <c r="C766" t="s">
        <v>2888</v>
      </c>
      <c r="D766" t="s">
        <v>795</v>
      </c>
      <c r="E766" t="s">
        <v>2889</v>
      </c>
      <c r="F766" t="s">
        <v>2304</v>
      </c>
      <c r="G766" t="s">
        <v>2889</v>
      </c>
      <c r="H766" t="s">
        <v>2885</v>
      </c>
      <c r="I766" t="s">
        <v>2892</v>
      </c>
      <c r="J766">
        <v>1</v>
      </c>
      <c r="K766" t="s">
        <v>2888</v>
      </c>
      <c r="L766" t="s">
        <v>2886</v>
      </c>
      <c r="M766" t="s">
        <v>2893</v>
      </c>
      <c r="N766" t="str">
        <f t="shared" si="11"/>
        <v>insert into users (id, first_name, email, password, status, role)values(1110,'HARUM SARANA MININGxxx','harumsaranamining@sippminerba.comxxx','LQMakvxZ26ACDKdDSwIEQd8OEtmNddkTnmVtCWsEiDNeMPuFholDR88Sy+vcUEGWUli4wQyrBvSCse2Ye8yUNQ==xxx',1,'companyxxx');</v>
      </c>
    </row>
    <row r="767" spans="1:14" x14ac:dyDescent="0.25">
      <c r="A767" t="s">
        <v>2887</v>
      </c>
      <c r="B767">
        <v>1111</v>
      </c>
      <c r="C767" t="s">
        <v>2888</v>
      </c>
      <c r="D767" t="s">
        <v>796</v>
      </c>
      <c r="E767" t="s">
        <v>2889</v>
      </c>
      <c r="F767" t="s">
        <v>2305</v>
      </c>
      <c r="G767" t="s">
        <v>2889</v>
      </c>
      <c r="H767" t="s">
        <v>2885</v>
      </c>
      <c r="I767" t="s">
        <v>2892</v>
      </c>
      <c r="J767">
        <v>1</v>
      </c>
      <c r="K767" t="s">
        <v>2888</v>
      </c>
      <c r="L767" t="s">
        <v>2886</v>
      </c>
      <c r="M767" t="s">
        <v>2893</v>
      </c>
      <c r="N767" t="str">
        <f t="shared" si="11"/>
        <v>insert into users (id, first_name, email, password, status, role)values(1111,'INTAN PRIMA METALINDOxxx','intanprimametalindo@sippminerba.comxxx','LQMakvxZ26ACDKdDSwIEQd8OEtmNddkTnmVtCWsEiDNeMPuFholDR88Sy+vcUEGWUli4wQyrBvSCse2Ye8yUNQ==xxx',1,'companyxxx');</v>
      </c>
    </row>
    <row r="768" spans="1:14" x14ac:dyDescent="0.25">
      <c r="A768" t="s">
        <v>2887</v>
      </c>
      <c r="B768">
        <v>1112</v>
      </c>
      <c r="C768" t="s">
        <v>2888</v>
      </c>
      <c r="D768" t="s">
        <v>797</v>
      </c>
      <c r="E768" t="s">
        <v>2889</v>
      </c>
      <c r="F768" t="s">
        <v>2306</v>
      </c>
      <c r="G768" t="s">
        <v>2889</v>
      </c>
      <c r="H768" t="s">
        <v>2885</v>
      </c>
      <c r="I768" t="s">
        <v>2892</v>
      </c>
      <c r="J768">
        <v>1</v>
      </c>
      <c r="K768" t="s">
        <v>2888</v>
      </c>
      <c r="L768" t="s">
        <v>2886</v>
      </c>
      <c r="M768" t="s">
        <v>2893</v>
      </c>
      <c r="N768" t="str">
        <f t="shared" si="11"/>
        <v>insert into users (id, first_name, email, password, status, role)values(1112,'KAPITALINDO MANAGEMENTxxx','kapitalindomanagement@sippminerba.comxxx','LQMakvxZ26ACDKdDSwIEQd8OEtmNddkTnmVtCWsEiDNeMPuFholDR88Sy+vcUEGWUli4wQyrBvSCse2Ye8yUNQ==xxx',1,'companyxxx');</v>
      </c>
    </row>
    <row r="769" spans="1:14" x14ac:dyDescent="0.25">
      <c r="A769" t="s">
        <v>2887</v>
      </c>
      <c r="B769">
        <v>1113</v>
      </c>
      <c r="C769" t="s">
        <v>2888</v>
      </c>
      <c r="D769" t="s">
        <v>798</v>
      </c>
      <c r="E769" t="s">
        <v>2889</v>
      </c>
      <c r="F769" t="s">
        <v>2307</v>
      </c>
      <c r="G769" t="s">
        <v>2889</v>
      </c>
      <c r="H769" t="s">
        <v>2885</v>
      </c>
      <c r="I769" t="s">
        <v>2892</v>
      </c>
      <c r="J769">
        <v>1</v>
      </c>
      <c r="K769" t="s">
        <v>2888</v>
      </c>
      <c r="L769" t="s">
        <v>2886</v>
      </c>
      <c r="M769" t="s">
        <v>2893</v>
      </c>
      <c r="N769" t="str">
        <f t="shared" si="11"/>
        <v>insert into users (id, first_name, email, password, status, role)values(1113,'KASIH MULIACVxxx','kasihmuliacv@sippminerba.comxxx','LQMakvxZ26ACDKdDSwIEQd8OEtmNddkTnmVtCWsEiDNeMPuFholDR88Sy+vcUEGWUli4wQyrBvSCse2Ye8yUNQ==xxx',1,'companyxxx');</v>
      </c>
    </row>
    <row r="770" spans="1:14" x14ac:dyDescent="0.25">
      <c r="A770" t="s">
        <v>2887</v>
      </c>
      <c r="B770">
        <v>1115</v>
      </c>
      <c r="C770" t="s">
        <v>2888</v>
      </c>
      <c r="D770" t="s">
        <v>799</v>
      </c>
      <c r="E770" t="s">
        <v>2889</v>
      </c>
      <c r="F770" t="s">
        <v>2308</v>
      </c>
      <c r="G770" t="s">
        <v>2889</v>
      </c>
      <c r="H770" t="s">
        <v>2885</v>
      </c>
      <c r="I770" t="s">
        <v>2892</v>
      </c>
      <c r="J770">
        <v>1</v>
      </c>
      <c r="K770" t="s">
        <v>2888</v>
      </c>
      <c r="L770" t="s">
        <v>2886</v>
      </c>
      <c r="M770" t="s">
        <v>2893</v>
      </c>
      <c r="N770" t="str">
        <f t="shared" si="11"/>
        <v>insert into users (id, first_name, email, password, status, role)values(1115,'MULTI HUSADA WAHANAxxx','multihusadawahana@sippminerba.comxxx','LQMakvxZ26ACDKdDSwIEQd8OEtmNddkTnmVtCWsEiDNeMPuFholDR88Sy+vcUEGWUli4wQyrBvSCse2Ye8yUNQ==xxx',1,'companyxxx');</v>
      </c>
    </row>
    <row r="771" spans="1:14" x14ac:dyDescent="0.25">
      <c r="A771" t="s">
        <v>2887</v>
      </c>
      <c r="B771">
        <v>1116</v>
      </c>
      <c r="C771" t="s">
        <v>2888</v>
      </c>
      <c r="D771" t="s">
        <v>800</v>
      </c>
      <c r="E771" t="s">
        <v>2889</v>
      </c>
      <c r="F771" t="s">
        <v>2309</v>
      </c>
      <c r="G771" t="s">
        <v>2889</v>
      </c>
      <c r="H771" t="s">
        <v>2885</v>
      </c>
      <c r="I771" t="s">
        <v>2892</v>
      </c>
      <c r="J771">
        <v>1</v>
      </c>
      <c r="K771" t="s">
        <v>2888</v>
      </c>
      <c r="L771" t="s">
        <v>2886</v>
      </c>
      <c r="M771" t="s">
        <v>2893</v>
      </c>
      <c r="N771" t="str">
        <f t="shared" ref="N771:N834" si="12">(A771&amp;B771&amp;C771&amp;D771&amp;E771&amp;F771&amp;G771&amp;H771&amp;I771&amp;J771&amp;K771&amp;L771&amp;M771&amp;";")</f>
        <v>insert into users (id, first_name, email, password, status, role)values(1116,'MUTIARA TIMUR PERMAIxxx','mutiaratimurpermai@sippminerba.comxxx','LQMakvxZ26ACDKdDSwIEQd8OEtmNddkTnmVtCWsEiDNeMPuFholDR88Sy+vcUEGWUli4wQyrBvSCse2Ye8yUNQ==xxx',1,'companyxxx');</v>
      </c>
    </row>
    <row r="772" spans="1:14" x14ac:dyDescent="0.25">
      <c r="A772" t="s">
        <v>2887</v>
      </c>
      <c r="B772">
        <v>1118</v>
      </c>
      <c r="C772" t="s">
        <v>2888</v>
      </c>
      <c r="D772" t="s">
        <v>801</v>
      </c>
      <c r="E772" t="s">
        <v>2889</v>
      </c>
      <c r="F772" t="s">
        <v>2310</v>
      </c>
      <c r="G772" t="s">
        <v>2889</v>
      </c>
      <c r="H772" t="s">
        <v>2885</v>
      </c>
      <c r="I772" t="s">
        <v>2892</v>
      </c>
      <c r="J772">
        <v>1</v>
      </c>
      <c r="K772" t="s">
        <v>2888</v>
      </c>
      <c r="L772" t="s">
        <v>2886</v>
      </c>
      <c r="M772" t="s">
        <v>2893</v>
      </c>
      <c r="N772" t="str">
        <f t="shared" si="12"/>
        <v>insert into users (id, first_name, email, password, status, role)values(1118,'PUTRA INDONESIA JAYAxxx','putraindonesiajaya@sippminerba.comxxx','LQMakvxZ26ACDKdDSwIEQd8OEtmNddkTnmVtCWsEiDNeMPuFholDR88Sy+vcUEGWUli4wQyrBvSCse2Ye8yUNQ==xxx',1,'companyxxx');</v>
      </c>
    </row>
    <row r="773" spans="1:14" x14ac:dyDescent="0.25">
      <c r="A773" t="s">
        <v>2887</v>
      </c>
      <c r="B773">
        <v>1119</v>
      </c>
      <c r="C773" t="s">
        <v>2888</v>
      </c>
      <c r="D773" t="s">
        <v>802</v>
      </c>
      <c r="E773" t="s">
        <v>2889</v>
      </c>
      <c r="F773" t="s">
        <v>2311</v>
      </c>
      <c r="G773" t="s">
        <v>2889</v>
      </c>
      <c r="H773" t="s">
        <v>2885</v>
      </c>
      <c r="I773" t="s">
        <v>2892</v>
      </c>
      <c r="J773">
        <v>1</v>
      </c>
      <c r="K773" t="s">
        <v>2888</v>
      </c>
      <c r="L773" t="s">
        <v>2886</v>
      </c>
      <c r="M773" t="s">
        <v>2893</v>
      </c>
      <c r="N773" t="str">
        <f t="shared" si="12"/>
        <v>insert into users (id, first_name, email, password, status, role)values(1119,'PUTRA TIMOR INDUSTRIxxx','putratimorindustri@sippminerba.comxxx','LQMakvxZ26ACDKdDSwIEQd8OEtmNddkTnmVtCWsEiDNeMPuFholDR88Sy+vcUEGWUli4wQyrBvSCse2Ye8yUNQ==xxx',1,'companyxxx');</v>
      </c>
    </row>
    <row r="774" spans="1:14" x14ac:dyDescent="0.25">
      <c r="A774" t="s">
        <v>2887</v>
      </c>
      <c r="B774">
        <v>1120</v>
      </c>
      <c r="C774" t="s">
        <v>2888</v>
      </c>
      <c r="D774" t="s">
        <v>803</v>
      </c>
      <c r="E774" t="s">
        <v>2889</v>
      </c>
      <c r="F774" t="s">
        <v>2312</v>
      </c>
      <c r="G774" t="s">
        <v>2889</v>
      </c>
      <c r="H774" t="s">
        <v>2885</v>
      </c>
      <c r="I774" t="s">
        <v>2892</v>
      </c>
      <c r="J774">
        <v>1</v>
      </c>
      <c r="K774" t="s">
        <v>2888</v>
      </c>
      <c r="L774" t="s">
        <v>2886</v>
      </c>
      <c r="M774" t="s">
        <v>2893</v>
      </c>
      <c r="N774" t="str">
        <f t="shared" si="12"/>
        <v>insert into users (id, first_name, email, password, status, role)values(1120,'RISKI BELUxxx','riskibelu@sippminerba.comxxx','LQMakvxZ26ACDKdDSwIEQd8OEtmNddkTnmVtCWsEiDNeMPuFholDR88Sy+vcUEGWUli4wQyrBvSCse2Ye8yUNQ==xxx',1,'companyxxx');</v>
      </c>
    </row>
    <row r="775" spans="1:14" x14ac:dyDescent="0.25">
      <c r="A775" t="s">
        <v>2887</v>
      </c>
      <c r="B775">
        <v>1121</v>
      </c>
      <c r="C775" t="s">
        <v>2888</v>
      </c>
      <c r="D775" t="s">
        <v>804</v>
      </c>
      <c r="E775" t="s">
        <v>2889</v>
      </c>
      <c r="F775" t="s">
        <v>2313</v>
      </c>
      <c r="G775" t="s">
        <v>2889</v>
      </c>
      <c r="H775" t="s">
        <v>2885</v>
      </c>
      <c r="I775" t="s">
        <v>2892</v>
      </c>
      <c r="J775">
        <v>1</v>
      </c>
      <c r="K775" t="s">
        <v>2888</v>
      </c>
      <c r="L775" t="s">
        <v>2886</v>
      </c>
      <c r="M775" t="s">
        <v>2893</v>
      </c>
      <c r="N775" t="str">
        <f t="shared" si="12"/>
        <v>insert into users (id, first_name, email, password, status, role)values(1121,'ROYAL BUMI UTAMAxxx','royalbumiutama@sippminerba.comxxx','LQMakvxZ26ACDKdDSwIEQd8OEtmNddkTnmVtCWsEiDNeMPuFholDR88Sy+vcUEGWUli4wQyrBvSCse2Ye8yUNQ==xxx',1,'companyxxx');</v>
      </c>
    </row>
    <row r="776" spans="1:14" x14ac:dyDescent="0.25">
      <c r="A776" t="s">
        <v>2887</v>
      </c>
      <c r="B776">
        <v>1122</v>
      </c>
      <c r="C776" t="s">
        <v>2888</v>
      </c>
      <c r="D776" t="s">
        <v>805</v>
      </c>
      <c r="E776" t="s">
        <v>2889</v>
      </c>
      <c r="F776" t="s">
        <v>2314</v>
      </c>
      <c r="G776" t="s">
        <v>2889</v>
      </c>
      <c r="H776" t="s">
        <v>2885</v>
      </c>
      <c r="I776" t="s">
        <v>2892</v>
      </c>
      <c r="J776">
        <v>1</v>
      </c>
      <c r="K776" t="s">
        <v>2888</v>
      </c>
      <c r="L776" t="s">
        <v>2886</v>
      </c>
      <c r="M776" t="s">
        <v>2893</v>
      </c>
      <c r="N776" t="str">
        <f t="shared" si="12"/>
        <v>insert into users (id, first_name, email, password, status, role)values(1122,'SATWA LESTARI PERMAIxxx','satwalestaripermai@sippminerba.comxxx','LQMakvxZ26ACDKdDSwIEQd8OEtmNddkTnmVtCWsEiDNeMPuFholDR88Sy+vcUEGWUli4wQyrBvSCse2Ye8yUNQ==xxx',1,'companyxxx');</v>
      </c>
    </row>
    <row r="777" spans="1:14" x14ac:dyDescent="0.25">
      <c r="A777" t="s">
        <v>2887</v>
      </c>
      <c r="B777">
        <v>1125</v>
      </c>
      <c r="C777" t="s">
        <v>2888</v>
      </c>
      <c r="D777" t="s">
        <v>806</v>
      </c>
      <c r="E777" t="s">
        <v>2889</v>
      </c>
      <c r="F777" t="s">
        <v>2315</v>
      </c>
      <c r="G777" t="s">
        <v>2889</v>
      </c>
      <c r="H777" t="s">
        <v>2885</v>
      </c>
      <c r="I777" t="s">
        <v>2892</v>
      </c>
      <c r="J777">
        <v>1</v>
      </c>
      <c r="K777" t="s">
        <v>2888</v>
      </c>
      <c r="L777" t="s">
        <v>2886</v>
      </c>
      <c r="M777" t="s">
        <v>2893</v>
      </c>
      <c r="N777" t="str">
        <f t="shared" si="12"/>
        <v>insert into users (id, first_name, email, password, status, role)values(1125,'SUMBER GRIYA PERMAIxxx','sumbergriyapermai@sippminerba.comxxx','LQMakvxZ26ACDKdDSwIEQd8OEtmNddkTnmVtCWsEiDNeMPuFholDR88Sy+vcUEGWUli4wQyrBvSCse2Ye8yUNQ==xxx',1,'companyxxx');</v>
      </c>
    </row>
    <row r="778" spans="1:14" x14ac:dyDescent="0.25">
      <c r="A778" t="s">
        <v>2887</v>
      </c>
      <c r="B778">
        <v>1126</v>
      </c>
      <c r="C778" t="s">
        <v>2888</v>
      </c>
      <c r="D778" t="s">
        <v>807</v>
      </c>
      <c r="E778" t="s">
        <v>2889</v>
      </c>
      <c r="F778" t="s">
        <v>2316</v>
      </c>
      <c r="G778" t="s">
        <v>2889</v>
      </c>
      <c r="H778" t="s">
        <v>2885</v>
      </c>
      <c r="I778" t="s">
        <v>2892</v>
      </c>
      <c r="J778">
        <v>1</v>
      </c>
      <c r="K778" t="s">
        <v>2888</v>
      </c>
      <c r="L778" t="s">
        <v>2886</v>
      </c>
      <c r="M778" t="s">
        <v>2893</v>
      </c>
      <c r="N778" t="str">
        <f t="shared" si="12"/>
        <v>insert into users (id, first_name, email, password, status, role)values(1126,'TANJUNG MASxxx','tanjungmas@sippminerba.comxxx','LQMakvxZ26ACDKdDSwIEQd8OEtmNddkTnmVtCWsEiDNeMPuFholDR88Sy+vcUEGWUli4wQyrBvSCse2Ye8yUNQ==xxx',1,'companyxxx');</v>
      </c>
    </row>
    <row r="779" spans="1:14" x14ac:dyDescent="0.25">
      <c r="A779" t="s">
        <v>2887</v>
      </c>
      <c r="B779">
        <v>1127</v>
      </c>
      <c r="C779" t="s">
        <v>2888</v>
      </c>
      <c r="D779" t="s">
        <v>808</v>
      </c>
      <c r="E779" t="s">
        <v>2889</v>
      </c>
      <c r="F779" t="s">
        <v>2317</v>
      </c>
      <c r="G779" t="s">
        <v>2889</v>
      </c>
      <c r="H779" t="s">
        <v>2885</v>
      </c>
      <c r="I779" t="s">
        <v>2892</v>
      </c>
      <c r="J779">
        <v>1</v>
      </c>
      <c r="K779" t="s">
        <v>2888</v>
      </c>
      <c r="L779" t="s">
        <v>2886</v>
      </c>
      <c r="M779" t="s">
        <v>2893</v>
      </c>
      <c r="N779" t="str">
        <f t="shared" si="12"/>
        <v>insert into users (id, first_name, email, password, status, role)values(1127,'TIARA UTFAR MANDIRIxxx','tiarautfarmandiri@sippminerba.comxxx','LQMakvxZ26ACDKdDSwIEQd8OEtmNddkTnmVtCWsEiDNeMPuFholDR88Sy+vcUEGWUli4wQyrBvSCse2Ye8yUNQ==xxx',1,'companyxxx');</v>
      </c>
    </row>
    <row r="780" spans="1:14" x14ac:dyDescent="0.25">
      <c r="A780" t="s">
        <v>2887</v>
      </c>
      <c r="B780">
        <v>1128</v>
      </c>
      <c r="C780" t="s">
        <v>2888</v>
      </c>
      <c r="D780" t="s">
        <v>809</v>
      </c>
      <c r="E780" t="s">
        <v>2889</v>
      </c>
      <c r="F780" t="s">
        <v>2318</v>
      </c>
      <c r="G780" t="s">
        <v>2889</v>
      </c>
      <c r="H780" t="s">
        <v>2885</v>
      </c>
      <c r="I780" t="s">
        <v>2892</v>
      </c>
      <c r="J780">
        <v>1</v>
      </c>
      <c r="K780" t="s">
        <v>2888</v>
      </c>
      <c r="L780" t="s">
        <v>2886</v>
      </c>
      <c r="M780" t="s">
        <v>2893</v>
      </c>
      <c r="N780" t="str">
        <f t="shared" si="12"/>
        <v>insert into users (id, first_name, email, password, status, role)values(1128,'TIMOR INDAH ABADIxxx','timorindahabadi@sippminerba.comxxx','LQMakvxZ26ACDKdDSwIEQd8OEtmNddkTnmVtCWsEiDNeMPuFholDR88Sy+vcUEGWUli4wQyrBvSCse2Ye8yUNQ==xxx',1,'companyxxx');</v>
      </c>
    </row>
    <row r="781" spans="1:14" x14ac:dyDescent="0.25">
      <c r="A781" t="s">
        <v>2887</v>
      </c>
      <c r="B781">
        <v>1129</v>
      </c>
      <c r="C781" t="s">
        <v>2888</v>
      </c>
      <c r="D781" t="s">
        <v>810</v>
      </c>
      <c r="E781" t="s">
        <v>2889</v>
      </c>
      <c r="F781" t="s">
        <v>2319</v>
      </c>
      <c r="G781" t="s">
        <v>2889</v>
      </c>
      <c r="H781" t="s">
        <v>2885</v>
      </c>
      <c r="I781" t="s">
        <v>2892</v>
      </c>
      <c r="J781">
        <v>1</v>
      </c>
      <c r="K781" t="s">
        <v>2888</v>
      </c>
      <c r="L781" t="s">
        <v>2886</v>
      </c>
      <c r="M781" t="s">
        <v>2893</v>
      </c>
      <c r="N781" t="str">
        <f t="shared" si="12"/>
        <v>insert into users (id, first_name, email, password, status, role)values(1129,'UTAMA SENTOSA ABADICVxxx','utamasentosaabadicv@sippminerba.comxxx','LQMakvxZ26ACDKdDSwIEQd8OEtmNddkTnmVtCWsEiDNeMPuFholDR88Sy+vcUEGWUli4wQyrBvSCse2Ye8yUNQ==xxx',1,'companyxxx');</v>
      </c>
    </row>
    <row r="782" spans="1:14" x14ac:dyDescent="0.25">
      <c r="A782" t="s">
        <v>2887</v>
      </c>
      <c r="B782">
        <v>1130</v>
      </c>
      <c r="C782" t="s">
        <v>2888</v>
      </c>
      <c r="D782" t="s">
        <v>811</v>
      </c>
      <c r="E782" t="s">
        <v>2889</v>
      </c>
      <c r="F782" t="s">
        <v>2320</v>
      </c>
      <c r="G782" t="s">
        <v>2889</v>
      </c>
      <c r="H782" t="s">
        <v>2885</v>
      </c>
      <c r="I782" t="s">
        <v>2892</v>
      </c>
      <c r="J782">
        <v>1</v>
      </c>
      <c r="K782" t="s">
        <v>2888</v>
      </c>
      <c r="L782" t="s">
        <v>2886</v>
      </c>
      <c r="M782" t="s">
        <v>2893</v>
      </c>
      <c r="N782" t="str">
        <f t="shared" si="12"/>
        <v>insert into users (id, first_name, email, password, status, role)values(1130,'VETO SERENACVxxx','vetoserenacv@sippminerba.comxxx','LQMakvxZ26ACDKdDSwIEQd8OEtmNddkTnmVtCWsEiDNeMPuFholDR88Sy+vcUEGWUli4wQyrBvSCse2Ye8yUNQ==xxx',1,'companyxxx');</v>
      </c>
    </row>
    <row r="783" spans="1:14" x14ac:dyDescent="0.25">
      <c r="A783" t="s">
        <v>2887</v>
      </c>
      <c r="B783">
        <v>1131</v>
      </c>
      <c r="C783" t="s">
        <v>2888</v>
      </c>
      <c r="D783" t="s">
        <v>812</v>
      </c>
      <c r="E783" t="s">
        <v>2889</v>
      </c>
      <c r="F783" t="s">
        <v>2321</v>
      </c>
      <c r="G783" t="s">
        <v>2889</v>
      </c>
      <c r="H783" t="s">
        <v>2885</v>
      </c>
      <c r="I783" t="s">
        <v>2892</v>
      </c>
      <c r="J783">
        <v>1</v>
      </c>
      <c r="K783" t="s">
        <v>2888</v>
      </c>
      <c r="L783" t="s">
        <v>2886</v>
      </c>
      <c r="M783" t="s">
        <v>2893</v>
      </c>
      <c r="N783" t="str">
        <f t="shared" si="12"/>
        <v>insert into users (id, first_name, email, password, status, role)values(1131,'ZONEYEE INTERNATIONAL INVESTMENTxxx','zoneyeeinternationalinvestment@sippminerba.comxxx','LQMakvxZ26ACDKdDSwIEQd8OEtmNddkTnmVtCWsEiDNeMPuFholDR88Sy+vcUEGWUli4wQyrBvSCse2Ye8yUNQ==xxx',1,'companyxxx');</v>
      </c>
    </row>
    <row r="784" spans="1:14" x14ac:dyDescent="0.25">
      <c r="A784" t="s">
        <v>2887</v>
      </c>
      <c r="B784">
        <v>1132</v>
      </c>
      <c r="C784" t="s">
        <v>2888</v>
      </c>
      <c r="D784" t="s">
        <v>813</v>
      </c>
      <c r="E784" t="s">
        <v>2889</v>
      </c>
      <c r="F784" t="s">
        <v>2322</v>
      </c>
      <c r="G784" t="s">
        <v>2889</v>
      </c>
      <c r="H784" t="s">
        <v>2885</v>
      </c>
      <c r="I784" t="s">
        <v>2892</v>
      </c>
      <c r="J784">
        <v>1</v>
      </c>
      <c r="K784" t="s">
        <v>2888</v>
      </c>
      <c r="L784" t="s">
        <v>2886</v>
      </c>
      <c r="M784" t="s">
        <v>2893</v>
      </c>
      <c r="N784" t="str">
        <f t="shared" si="12"/>
        <v>insert into users (id, first_name, email, password, status, role)values(1132,'AKRAM RESOURCESxxx','akramresources@sippminerba.comxxx','LQMakvxZ26ACDKdDSwIEQd8OEtmNddkTnmVtCWsEiDNeMPuFholDR88Sy+vcUEGWUli4wQyrBvSCse2Ye8yUNQ==xxx',1,'companyxxx');</v>
      </c>
    </row>
    <row r="785" spans="1:14" x14ac:dyDescent="0.25">
      <c r="A785" t="s">
        <v>2887</v>
      </c>
      <c r="B785">
        <v>1133</v>
      </c>
      <c r="C785" t="s">
        <v>2888</v>
      </c>
      <c r="D785" t="s">
        <v>815</v>
      </c>
      <c r="E785" t="s">
        <v>2889</v>
      </c>
      <c r="F785" t="s">
        <v>2323</v>
      </c>
      <c r="G785" t="s">
        <v>2889</v>
      </c>
      <c r="H785" t="s">
        <v>2885</v>
      </c>
      <c r="I785" t="s">
        <v>2892</v>
      </c>
      <c r="J785">
        <v>1</v>
      </c>
      <c r="K785" t="s">
        <v>2888</v>
      </c>
      <c r="L785" t="s">
        <v>2886</v>
      </c>
      <c r="M785" t="s">
        <v>2893</v>
      </c>
      <c r="N785" t="str">
        <f t="shared" si="12"/>
        <v>insert into users (id, first_name, email, password, status, role)values(1133,'ALINKI CAPITAL INDONESIAxxx','alinkicapitalindonesia@sippminerba.comxxx','LQMakvxZ26ACDKdDSwIEQd8OEtmNddkTnmVtCWsEiDNeMPuFholDR88Sy+vcUEGWUli4wQyrBvSCse2Ye8yUNQ==xxx',1,'companyxxx');</v>
      </c>
    </row>
    <row r="786" spans="1:14" x14ac:dyDescent="0.25">
      <c r="A786" t="s">
        <v>2887</v>
      </c>
      <c r="B786">
        <v>1134</v>
      </c>
      <c r="C786" t="s">
        <v>2888</v>
      </c>
      <c r="D786" t="s">
        <v>816</v>
      </c>
      <c r="E786" t="s">
        <v>2889</v>
      </c>
      <c r="F786" t="s">
        <v>2324</v>
      </c>
      <c r="G786" t="s">
        <v>2889</v>
      </c>
      <c r="H786" t="s">
        <v>2885</v>
      </c>
      <c r="I786" t="s">
        <v>2892</v>
      </c>
      <c r="J786">
        <v>1</v>
      </c>
      <c r="K786" t="s">
        <v>2888</v>
      </c>
      <c r="L786" t="s">
        <v>2886</v>
      </c>
      <c r="M786" t="s">
        <v>2893</v>
      </c>
      <c r="N786" t="str">
        <f t="shared" si="12"/>
        <v>insert into users (id, first_name, email, password, status, role)values(1134,'AMARECON PERSADAxxx','amareconpersada@sippminerba.comxxx','LQMakvxZ26ACDKdDSwIEQd8OEtmNddkTnmVtCWsEiDNeMPuFholDR88Sy+vcUEGWUli4wQyrBvSCse2Ye8yUNQ==xxx',1,'companyxxx');</v>
      </c>
    </row>
    <row r="787" spans="1:14" x14ac:dyDescent="0.25">
      <c r="A787" t="s">
        <v>2887</v>
      </c>
      <c r="B787">
        <v>1135</v>
      </c>
      <c r="C787" t="s">
        <v>2888</v>
      </c>
      <c r="D787" t="s">
        <v>817</v>
      </c>
      <c r="E787" t="s">
        <v>2889</v>
      </c>
      <c r="F787" t="s">
        <v>2325</v>
      </c>
      <c r="G787" t="s">
        <v>2889</v>
      </c>
      <c r="H787" t="s">
        <v>2885</v>
      </c>
      <c r="I787" t="s">
        <v>2892</v>
      </c>
      <c r="J787">
        <v>1</v>
      </c>
      <c r="K787" t="s">
        <v>2888</v>
      </c>
      <c r="L787" t="s">
        <v>2886</v>
      </c>
      <c r="M787" t="s">
        <v>2893</v>
      </c>
      <c r="N787" t="str">
        <f t="shared" si="12"/>
        <v>insert into users (id, first_name, email, password, status, role)values(1135,'ANNUGERAH RESOURCESxxx','annugerahresources@sippminerba.comxxx','LQMakvxZ26ACDKdDSwIEQd8OEtmNddkTnmVtCWsEiDNeMPuFholDR88Sy+vcUEGWUli4wQyrBvSCse2Ye8yUNQ==xxx',1,'companyxxx');</v>
      </c>
    </row>
    <row r="788" spans="1:14" x14ac:dyDescent="0.25">
      <c r="A788" t="s">
        <v>2887</v>
      </c>
      <c r="B788">
        <v>1136</v>
      </c>
      <c r="C788" t="s">
        <v>2888</v>
      </c>
      <c r="D788" t="s">
        <v>818</v>
      </c>
      <c r="E788" t="s">
        <v>2889</v>
      </c>
      <c r="F788" t="s">
        <v>2326</v>
      </c>
      <c r="G788" t="s">
        <v>2889</v>
      </c>
      <c r="H788" t="s">
        <v>2885</v>
      </c>
      <c r="I788" t="s">
        <v>2892</v>
      </c>
      <c r="J788">
        <v>1</v>
      </c>
      <c r="K788" t="s">
        <v>2888</v>
      </c>
      <c r="L788" t="s">
        <v>2886</v>
      </c>
      <c r="M788" t="s">
        <v>2893</v>
      </c>
      <c r="N788" t="str">
        <f t="shared" si="12"/>
        <v>insert into users (id, first_name, email, password, status, role)values(1136,'CAHAYA ABISHAxxx','cahayaabisha@sippminerba.comxxx','LQMakvxZ26ACDKdDSwIEQd8OEtmNddkTnmVtCWsEiDNeMPuFholDR88Sy+vcUEGWUli4wQyrBvSCse2Ye8yUNQ==xxx',1,'companyxxx');</v>
      </c>
    </row>
    <row r="789" spans="1:14" x14ac:dyDescent="0.25">
      <c r="A789" t="s">
        <v>2887</v>
      </c>
      <c r="B789">
        <v>1137</v>
      </c>
      <c r="C789" t="s">
        <v>2888</v>
      </c>
      <c r="D789" t="s">
        <v>819</v>
      </c>
      <c r="E789" t="s">
        <v>2889</v>
      </c>
      <c r="F789" t="s">
        <v>2327</v>
      </c>
      <c r="G789" t="s">
        <v>2889</v>
      </c>
      <c r="H789" t="s">
        <v>2885</v>
      </c>
      <c r="I789" t="s">
        <v>2892</v>
      </c>
      <c r="J789">
        <v>1</v>
      </c>
      <c r="K789" t="s">
        <v>2888</v>
      </c>
      <c r="L789" t="s">
        <v>2886</v>
      </c>
      <c r="M789" t="s">
        <v>2893</v>
      </c>
      <c r="N789" t="str">
        <f t="shared" si="12"/>
        <v>insert into users (id, first_name, email, password, status, role)values(1137,'DZARBASCH INDONESIAxxx','dzarbaschindonesia@sippminerba.comxxx','LQMakvxZ26ACDKdDSwIEQd8OEtmNddkTnmVtCWsEiDNeMPuFholDR88Sy+vcUEGWUli4wQyrBvSCse2Ye8yUNQ==xxx',1,'companyxxx');</v>
      </c>
    </row>
    <row r="790" spans="1:14" x14ac:dyDescent="0.25">
      <c r="A790" t="s">
        <v>2887</v>
      </c>
      <c r="B790">
        <v>1138</v>
      </c>
      <c r="C790" t="s">
        <v>2888</v>
      </c>
      <c r="D790" t="s">
        <v>820</v>
      </c>
      <c r="E790" t="s">
        <v>2889</v>
      </c>
      <c r="F790" t="s">
        <v>2328</v>
      </c>
      <c r="G790" t="s">
        <v>2889</v>
      </c>
      <c r="H790" t="s">
        <v>2885</v>
      </c>
      <c r="I790" t="s">
        <v>2892</v>
      </c>
      <c r="J790">
        <v>1</v>
      </c>
      <c r="K790" t="s">
        <v>2888</v>
      </c>
      <c r="L790" t="s">
        <v>2886</v>
      </c>
      <c r="M790" t="s">
        <v>2893</v>
      </c>
      <c r="N790" t="str">
        <f t="shared" si="12"/>
        <v>insert into users (id, first_name, email, password, status, role)values(1138,'INDEPENDENT CAPITAL ASIAxxx','independentcapitalasia@sippminerba.comxxx','LQMakvxZ26ACDKdDSwIEQd8OEtmNddkTnmVtCWsEiDNeMPuFholDR88Sy+vcUEGWUli4wQyrBvSCse2Ye8yUNQ==xxx',1,'companyxxx');</v>
      </c>
    </row>
    <row r="791" spans="1:14" x14ac:dyDescent="0.25">
      <c r="A791" t="s">
        <v>2887</v>
      </c>
      <c r="B791">
        <v>1139</v>
      </c>
      <c r="C791" t="s">
        <v>2888</v>
      </c>
      <c r="D791" t="s">
        <v>821</v>
      </c>
      <c r="E791" t="s">
        <v>2889</v>
      </c>
      <c r="F791" t="s">
        <v>2329</v>
      </c>
      <c r="G791" t="s">
        <v>2889</v>
      </c>
      <c r="H791" t="s">
        <v>2885</v>
      </c>
      <c r="I791" t="s">
        <v>2892</v>
      </c>
      <c r="J791">
        <v>1</v>
      </c>
      <c r="K791" t="s">
        <v>2888</v>
      </c>
      <c r="L791" t="s">
        <v>2886</v>
      </c>
      <c r="M791" t="s">
        <v>2893</v>
      </c>
      <c r="N791" t="str">
        <f t="shared" si="12"/>
        <v>insert into users (id, first_name, email, password, status, role)values(1139,'INTEGRATE INDONESIAxxx','integrateindonesia@sippminerba.comxxx','LQMakvxZ26ACDKdDSwIEQd8OEtmNddkTnmVtCWsEiDNeMPuFholDR88Sy+vcUEGWUli4wQyrBvSCse2Ye8yUNQ==xxx',1,'companyxxx');</v>
      </c>
    </row>
    <row r="792" spans="1:14" x14ac:dyDescent="0.25">
      <c r="A792" t="s">
        <v>2887</v>
      </c>
      <c r="B792">
        <v>1140</v>
      </c>
      <c r="C792" t="s">
        <v>2888</v>
      </c>
      <c r="D792" t="s">
        <v>822</v>
      </c>
      <c r="E792" t="s">
        <v>2889</v>
      </c>
      <c r="F792" t="s">
        <v>2330</v>
      </c>
      <c r="G792" t="s">
        <v>2889</v>
      </c>
      <c r="H792" t="s">
        <v>2885</v>
      </c>
      <c r="I792" t="s">
        <v>2892</v>
      </c>
      <c r="J792">
        <v>1</v>
      </c>
      <c r="K792" t="s">
        <v>2888</v>
      </c>
      <c r="L792" t="s">
        <v>2886</v>
      </c>
      <c r="M792" t="s">
        <v>2893</v>
      </c>
      <c r="N792" t="str">
        <f t="shared" si="12"/>
        <v>insert into users (id, first_name, email, password, status, role)values(1140,'KAWEI SEJAHTERA MININGxxx','kaweisejahteramining@sippminerba.comxxx','LQMakvxZ26ACDKdDSwIEQd8OEtmNddkTnmVtCWsEiDNeMPuFholDR88Sy+vcUEGWUli4wQyrBvSCse2Ye8yUNQ==xxx',1,'companyxxx');</v>
      </c>
    </row>
    <row r="793" spans="1:14" x14ac:dyDescent="0.25">
      <c r="A793" t="s">
        <v>2887</v>
      </c>
      <c r="B793">
        <v>1141</v>
      </c>
      <c r="C793" t="s">
        <v>2888</v>
      </c>
      <c r="D793" t="s">
        <v>823</v>
      </c>
      <c r="E793" t="s">
        <v>2889</v>
      </c>
      <c r="F793" t="s">
        <v>2331</v>
      </c>
      <c r="G793" t="s">
        <v>2889</v>
      </c>
      <c r="H793" t="s">
        <v>2885</v>
      </c>
      <c r="I793" t="s">
        <v>2892</v>
      </c>
      <c r="J793">
        <v>1</v>
      </c>
      <c r="K793" t="s">
        <v>2888</v>
      </c>
      <c r="L793" t="s">
        <v>2886</v>
      </c>
      <c r="M793" t="s">
        <v>2893</v>
      </c>
      <c r="N793" t="str">
        <f t="shared" si="12"/>
        <v>insert into users (id, first_name, email, password, status, role)values(1141,'PAPUA METALINDOxxx','papuametalindo@sippminerba.comxxx','LQMakvxZ26ACDKdDSwIEQd8OEtmNddkTnmVtCWsEiDNeMPuFholDR88Sy+vcUEGWUli4wQyrBvSCse2Ye8yUNQ==xxx',1,'companyxxx');</v>
      </c>
    </row>
    <row r="794" spans="1:14" x14ac:dyDescent="0.25">
      <c r="A794" t="s">
        <v>2887</v>
      </c>
      <c r="B794">
        <v>1143</v>
      </c>
      <c r="C794" t="s">
        <v>2888</v>
      </c>
      <c r="D794" t="s">
        <v>824</v>
      </c>
      <c r="E794" t="s">
        <v>2889</v>
      </c>
      <c r="F794" t="s">
        <v>2332</v>
      </c>
      <c r="G794" t="s">
        <v>2889</v>
      </c>
      <c r="H794" t="s">
        <v>2885</v>
      </c>
      <c r="I794" t="s">
        <v>2892</v>
      </c>
      <c r="J794">
        <v>1</v>
      </c>
      <c r="K794" t="s">
        <v>2888</v>
      </c>
      <c r="L794" t="s">
        <v>2886</v>
      </c>
      <c r="M794" t="s">
        <v>2893</v>
      </c>
      <c r="N794" t="str">
        <f t="shared" si="12"/>
        <v>insert into users (id, first_name, email, password, status, role)values(1143,'ZEBE ABISHAxxx','zebeabisha@sippminerba.comxxx','LQMakvxZ26ACDKdDSwIEQd8OEtmNddkTnmVtCWsEiDNeMPuFholDR88Sy+vcUEGWUli4wQyrBvSCse2Ye8yUNQ==xxx',1,'companyxxx');</v>
      </c>
    </row>
    <row r="795" spans="1:14" x14ac:dyDescent="0.25">
      <c r="A795" t="s">
        <v>2887</v>
      </c>
      <c r="B795">
        <v>1144</v>
      </c>
      <c r="C795" t="s">
        <v>2888</v>
      </c>
      <c r="D795" t="s">
        <v>825</v>
      </c>
      <c r="E795" t="s">
        <v>2889</v>
      </c>
      <c r="F795" t="s">
        <v>2333</v>
      </c>
      <c r="G795" t="s">
        <v>2889</v>
      </c>
      <c r="H795" t="s">
        <v>2885</v>
      </c>
      <c r="I795" t="s">
        <v>2892</v>
      </c>
      <c r="J795">
        <v>1</v>
      </c>
      <c r="K795" t="s">
        <v>2888</v>
      </c>
      <c r="L795" t="s">
        <v>2886</v>
      </c>
      <c r="M795" t="s">
        <v>2893</v>
      </c>
      <c r="N795" t="str">
        <f t="shared" si="12"/>
        <v>insert into users (id, first_name, email, password, status, role)values(1144,'ANTHOE BROTHERxxx','anthoebrother@sippminerba.comxxx','LQMakvxZ26ACDKdDSwIEQd8OEtmNddkTnmVtCWsEiDNeMPuFholDR88Sy+vcUEGWUli4wQyrBvSCse2Ye8yUNQ==xxx',1,'companyxxx');</v>
      </c>
    </row>
    <row r="796" spans="1:14" x14ac:dyDescent="0.25">
      <c r="A796" t="s">
        <v>2887</v>
      </c>
      <c r="B796">
        <v>1145</v>
      </c>
      <c r="C796" t="s">
        <v>2888</v>
      </c>
      <c r="D796" t="s">
        <v>827</v>
      </c>
      <c r="E796" t="s">
        <v>2889</v>
      </c>
      <c r="F796" t="s">
        <v>2334</v>
      </c>
      <c r="G796" t="s">
        <v>2889</v>
      </c>
      <c r="H796" t="s">
        <v>2885</v>
      </c>
      <c r="I796" t="s">
        <v>2892</v>
      </c>
      <c r="J796">
        <v>1</v>
      </c>
      <c r="K796" t="s">
        <v>2888</v>
      </c>
      <c r="L796" t="s">
        <v>2886</v>
      </c>
      <c r="M796" t="s">
        <v>2893</v>
      </c>
      <c r="N796" t="str">
        <f t="shared" si="12"/>
        <v>insert into users (id, first_name, email, password, status, role)values(1145,'BARA INTI ALAM INDONESIAxxx','baraintialamindonesia@sippminerba.comxxx','LQMakvxZ26ACDKdDSwIEQd8OEtmNddkTnmVtCWsEiDNeMPuFholDR88Sy+vcUEGWUli4wQyrBvSCse2Ye8yUNQ==xxx',1,'companyxxx');</v>
      </c>
    </row>
    <row r="797" spans="1:14" x14ac:dyDescent="0.25">
      <c r="A797" t="s">
        <v>2887</v>
      </c>
      <c r="B797">
        <v>1146</v>
      </c>
      <c r="C797" t="s">
        <v>2888</v>
      </c>
      <c r="D797" t="s">
        <v>828</v>
      </c>
      <c r="E797" t="s">
        <v>2889</v>
      </c>
      <c r="F797" t="s">
        <v>2335</v>
      </c>
      <c r="G797" t="s">
        <v>2889</v>
      </c>
      <c r="H797" t="s">
        <v>2885</v>
      </c>
      <c r="I797" t="s">
        <v>2892</v>
      </c>
      <c r="J797">
        <v>1</v>
      </c>
      <c r="K797" t="s">
        <v>2888</v>
      </c>
      <c r="L797" t="s">
        <v>2886</v>
      </c>
      <c r="M797" t="s">
        <v>2893</v>
      </c>
      <c r="N797" t="str">
        <f t="shared" si="12"/>
        <v>insert into users (id, first_name, email, password, status, role)values(1146,'DAYA MEGA PELITAxxx','dayamegapelita@sippminerba.comxxx','LQMakvxZ26ACDKdDSwIEQd8OEtmNddkTnmVtCWsEiDNeMPuFholDR88Sy+vcUEGWUli4wQyrBvSCse2Ye8yUNQ==xxx',1,'companyxxx');</v>
      </c>
    </row>
    <row r="798" spans="1:14" x14ac:dyDescent="0.25">
      <c r="A798" t="s">
        <v>2887</v>
      </c>
      <c r="B798">
        <v>1147</v>
      </c>
      <c r="C798" t="s">
        <v>2888</v>
      </c>
      <c r="D798" t="s">
        <v>829</v>
      </c>
      <c r="E798" t="s">
        <v>2889</v>
      </c>
      <c r="F798" t="s">
        <v>2336</v>
      </c>
      <c r="G798" t="s">
        <v>2889</v>
      </c>
      <c r="H798" t="s">
        <v>2885</v>
      </c>
      <c r="I798" t="s">
        <v>2892</v>
      </c>
      <c r="J798">
        <v>1</v>
      </c>
      <c r="K798" t="s">
        <v>2888</v>
      </c>
      <c r="L798" t="s">
        <v>2886</v>
      </c>
      <c r="M798" t="s">
        <v>2893</v>
      </c>
      <c r="N798" t="str">
        <f t="shared" si="12"/>
        <v>insert into users (id, first_name, email, password, status, role)values(1147,'DHAFA TRANS LINExxx','dhafatransline@sippminerba.comxxx','LQMakvxZ26ACDKdDSwIEQd8OEtmNddkTnmVtCWsEiDNeMPuFholDR88Sy+vcUEGWUli4wQyrBvSCse2Ye8yUNQ==xxx',1,'companyxxx');</v>
      </c>
    </row>
    <row r="799" spans="1:14" x14ac:dyDescent="0.25">
      <c r="A799" t="s">
        <v>2887</v>
      </c>
      <c r="B799">
        <v>1148</v>
      </c>
      <c r="C799" t="s">
        <v>2888</v>
      </c>
      <c r="D799" t="s">
        <v>830</v>
      </c>
      <c r="E799" t="s">
        <v>2889</v>
      </c>
      <c r="F799" t="s">
        <v>2337</v>
      </c>
      <c r="G799" t="s">
        <v>2889</v>
      </c>
      <c r="H799" t="s">
        <v>2885</v>
      </c>
      <c r="I799" t="s">
        <v>2892</v>
      </c>
      <c r="J799">
        <v>1</v>
      </c>
      <c r="K799" t="s">
        <v>2888</v>
      </c>
      <c r="L799" t="s">
        <v>2886</v>
      </c>
      <c r="M799" t="s">
        <v>2893</v>
      </c>
      <c r="N799" t="str">
        <f t="shared" si="12"/>
        <v>insert into users (id, first_name, email, password, status, role)values(1148,'MADINAH QURRATAAINxxx','madinahqurrataain@sippminerba.comxxx','LQMakvxZ26ACDKdDSwIEQd8OEtmNddkTnmVtCWsEiDNeMPuFholDR88Sy+vcUEGWUli4wQyrBvSCse2Ye8yUNQ==xxx',1,'companyxxx');</v>
      </c>
    </row>
    <row r="800" spans="1:14" x14ac:dyDescent="0.25">
      <c r="A800" t="s">
        <v>2887</v>
      </c>
      <c r="B800">
        <v>1149</v>
      </c>
      <c r="C800" t="s">
        <v>2888</v>
      </c>
      <c r="D800" t="s">
        <v>831</v>
      </c>
      <c r="E800" t="s">
        <v>2889</v>
      </c>
      <c r="F800" t="s">
        <v>2338</v>
      </c>
      <c r="G800" t="s">
        <v>2889</v>
      </c>
      <c r="H800" t="s">
        <v>2885</v>
      </c>
      <c r="I800" t="s">
        <v>2892</v>
      </c>
      <c r="J800">
        <v>1</v>
      </c>
      <c r="K800" t="s">
        <v>2888</v>
      </c>
      <c r="L800" t="s">
        <v>2886</v>
      </c>
      <c r="M800" t="s">
        <v>2893</v>
      </c>
      <c r="N800" t="str">
        <f t="shared" si="12"/>
        <v>insert into users (id, first_name, email, password, status, role)values(1149,'MEGA CIPTA ARTISTIKAxxx','megaciptaartistika@sippminerba.comxxx','LQMakvxZ26ACDKdDSwIEQd8OEtmNddkTnmVtCWsEiDNeMPuFholDR88Sy+vcUEGWUli4wQyrBvSCse2Ye8yUNQ==xxx',1,'companyxxx');</v>
      </c>
    </row>
    <row r="801" spans="1:14" x14ac:dyDescent="0.25">
      <c r="A801" t="s">
        <v>2887</v>
      </c>
      <c r="B801">
        <v>1150</v>
      </c>
      <c r="C801" t="s">
        <v>2888</v>
      </c>
      <c r="D801" t="s">
        <v>832</v>
      </c>
      <c r="E801" t="s">
        <v>2889</v>
      </c>
      <c r="F801" t="s">
        <v>2339</v>
      </c>
      <c r="G801" t="s">
        <v>2889</v>
      </c>
      <c r="H801" t="s">
        <v>2885</v>
      </c>
      <c r="I801" t="s">
        <v>2892</v>
      </c>
      <c r="J801">
        <v>1</v>
      </c>
      <c r="K801" t="s">
        <v>2888</v>
      </c>
      <c r="L801" t="s">
        <v>2886</v>
      </c>
      <c r="M801" t="s">
        <v>2893</v>
      </c>
      <c r="N801" t="str">
        <f t="shared" si="12"/>
        <v>insert into users (id, first_name, email, password, status, role)values(1150,'MEGA CITRA DAYAxxx','megacitradaya@sippminerba.comxxx','LQMakvxZ26ACDKdDSwIEQd8OEtmNddkTnmVtCWsEiDNeMPuFholDR88Sy+vcUEGWUli4wQyrBvSCse2Ye8yUNQ==xxx',1,'companyxxx');</v>
      </c>
    </row>
    <row r="802" spans="1:14" x14ac:dyDescent="0.25">
      <c r="A802" t="s">
        <v>2887</v>
      </c>
      <c r="B802">
        <v>1151</v>
      </c>
      <c r="C802" t="s">
        <v>2888</v>
      </c>
      <c r="D802" t="s">
        <v>833</v>
      </c>
      <c r="E802" t="s">
        <v>2889</v>
      </c>
      <c r="F802" t="s">
        <v>2340</v>
      </c>
      <c r="G802" t="s">
        <v>2889</v>
      </c>
      <c r="H802" t="s">
        <v>2885</v>
      </c>
      <c r="I802" t="s">
        <v>2892</v>
      </c>
      <c r="J802">
        <v>1</v>
      </c>
      <c r="K802" t="s">
        <v>2888</v>
      </c>
      <c r="L802" t="s">
        <v>2886</v>
      </c>
      <c r="M802" t="s">
        <v>2893</v>
      </c>
      <c r="N802" t="str">
        <f t="shared" si="12"/>
        <v>insert into users (id, first_name, email, password, status, role)values(1151,'MEGA DAYA BUANAxxx','megadayabuana@sippminerba.comxxx','LQMakvxZ26ACDKdDSwIEQd8OEtmNddkTnmVtCWsEiDNeMPuFholDR88Sy+vcUEGWUli4wQyrBvSCse2Ye8yUNQ==xxx',1,'companyxxx');</v>
      </c>
    </row>
    <row r="803" spans="1:14" x14ac:dyDescent="0.25">
      <c r="A803" t="s">
        <v>2887</v>
      </c>
      <c r="B803">
        <v>1152</v>
      </c>
      <c r="C803" t="s">
        <v>2888</v>
      </c>
      <c r="D803" t="s">
        <v>834</v>
      </c>
      <c r="E803" t="s">
        <v>2889</v>
      </c>
      <c r="F803" t="s">
        <v>2341</v>
      </c>
      <c r="G803" t="s">
        <v>2889</v>
      </c>
      <c r="H803" t="s">
        <v>2885</v>
      </c>
      <c r="I803" t="s">
        <v>2892</v>
      </c>
      <c r="J803">
        <v>1</v>
      </c>
      <c r="K803" t="s">
        <v>2888</v>
      </c>
      <c r="L803" t="s">
        <v>2886</v>
      </c>
      <c r="M803" t="s">
        <v>2893</v>
      </c>
      <c r="N803" t="str">
        <f t="shared" si="12"/>
        <v>insert into users (id, first_name, email, password, status, role)values(1152,'MEGA DAYA PERSADAxxx','megadayapersada@sippminerba.comxxx','LQMakvxZ26ACDKdDSwIEQd8OEtmNddkTnmVtCWsEiDNeMPuFholDR88Sy+vcUEGWUli4wQyrBvSCse2Ye8yUNQ==xxx',1,'companyxxx');</v>
      </c>
    </row>
    <row r="804" spans="1:14" x14ac:dyDescent="0.25">
      <c r="A804" t="s">
        <v>2887</v>
      </c>
      <c r="B804">
        <v>1153</v>
      </c>
      <c r="C804" t="s">
        <v>2888</v>
      </c>
      <c r="D804" t="s">
        <v>835</v>
      </c>
      <c r="E804" t="s">
        <v>2889</v>
      </c>
      <c r="F804" t="s">
        <v>2342</v>
      </c>
      <c r="G804" t="s">
        <v>2889</v>
      </c>
      <c r="H804" t="s">
        <v>2885</v>
      </c>
      <c r="I804" t="s">
        <v>2892</v>
      </c>
      <c r="J804">
        <v>1</v>
      </c>
      <c r="K804" t="s">
        <v>2888</v>
      </c>
      <c r="L804" t="s">
        <v>2886</v>
      </c>
      <c r="M804" t="s">
        <v>2893</v>
      </c>
      <c r="N804" t="str">
        <f t="shared" si="12"/>
        <v>insert into users (id, first_name, email, password, status, role)values(1153,'NARU NURI NIKKOxxx','narunurinikko@sippminerba.comxxx','LQMakvxZ26ACDKdDSwIEQd8OEtmNddkTnmVtCWsEiDNeMPuFholDR88Sy+vcUEGWUli4wQyrBvSCse2Ye8yUNQ==xxx',1,'companyxxx');</v>
      </c>
    </row>
    <row r="805" spans="1:14" x14ac:dyDescent="0.25">
      <c r="A805" t="s">
        <v>2887</v>
      </c>
      <c r="B805">
        <v>1154</v>
      </c>
      <c r="C805" t="s">
        <v>2888</v>
      </c>
      <c r="D805" t="s">
        <v>836</v>
      </c>
      <c r="E805" t="s">
        <v>2889</v>
      </c>
      <c r="F805" t="s">
        <v>2343</v>
      </c>
      <c r="G805" t="s">
        <v>2889</v>
      </c>
      <c r="H805" t="s">
        <v>2885</v>
      </c>
      <c r="I805" t="s">
        <v>2892</v>
      </c>
      <c r="J805">
        <v>1</v>
      </c>
      <c r="K805" t="s">
        <v>2888</v>
      </c>
      <c r="L805" t="s">
        <v>2886</v>
      </c>
      <c r="M805" t="s">
        <v>2893</v>
      </c>
      <c r="N805" t="str">
        <f t="shared" si="12"/>
        <v>insert into users (id, first_name, email, password, status, role)values(1154,'NUSAPATI SATRIAxxx','nusapatisatria@sippminerba.comxxx','LQMakvxZ26ACDKdDSwIEQd8OEtmNddkTnmVtCWsEiDNeMPuFholDR88Sy+vcUEGWUli4wQyrBvSCse2Ye8yUNQ==xxx',1,'companyxxx');</v>
      </c>
    </row>
    <row r="806" spans="1:14" x14ac:dyDescent="0.25">
      <c r="A806" t="s">
        <v>2887</v>
      </c>
      <c r="B806">
        <v>1155</v>
      </c>
      <c r="C806" t="s">
        <v>2888</v>
      </c>
      <c r="D806" t="s">
        <v>837</v>
      </c>
      <c r="E806" t="s">
        <v>2889</v>
      </c>
      <c r="F806" t="s">
        <v>2344</v>
      </c>
      <c r="G806" t="s">
        <v>2889</v>
      </c>
      <c r="H806" t="s">
        <v>2885</v>
      </c>
      <c r="I806" t="s">
        <v>2892</v>
      </c>
      <c r="J806">
        <v>1</v>
      </c>
      <c r="K806" t="s">
        <v>2888</v>
      </c>
      <c r="L806" t="s">
        <v>2886</v>
      </c>
      <c r="M806" t="s">
        <v>2893</v>
      </c>
      <c r="N806" t="str">
        <f t="shared" si="12"/>
        <v>insert into users (id, first_name, email, password, status, role)values(1155,'PAPUA FAJAR TIMURxxx','papuafajartimur@sippminerba.comxxx','LQMakvxZ26ACDKdDSwIEQd8OEtmNddkTnmVtCWsEiDNeMPuFholDR88Sy+vcUEGWUli4wQyrBvSCse2Ye8yUNQ==xxx',1,'companyxxx');</v>
      </c>
    </row>
    <row r="807" spans="1:14" x14ac:dyDescent="0.25">
      <c r="A807" t="s">
        <v>2887</v>
      </c>
      <c r="B807">
        <v>1156</v>
      </c>
      <c r="C807" t="s">
        <v>2888</v>
      </c>
      <c r="D807" t="s">
        <v>838</v>
      </c>
      <c r="E807" t="s">
        <v>2889</v>
      </c>
      <c r="F807" t="s">
        <v>2345</v>
      </c>
      <c r="G807" t="s">
        <v>2889</v>
      </c>
      <c r="H807" t="s">
        <v>2885</v>
      </c>
      <c r="I807" t="s">
        <v>2892</v>
      </c>
      <c r="J807">
        <v>1</v>
      </c>
      <c r="K807" t="s">
        <v>2888</v>
      </c>
      <c r="L807" t="s">
        <v>2886</v>
      </c>
      <c r="M807" t="s">
        <v>2893</v>
      </c>
      <c r="N807" t="str">
        <f t="shared" si="12"/>
        <v>insert into users (id, first_name, email, password, status, role)values(1156,'PAPUA PUSAKA NUSANTARAxxx','papuapusakanusantara@sippminerba.comxxx','LQMakvxZ26ACDKdDSwIEQd8OEtmNddkTnmVtCWsEiDNeMPuFholDR88Sy+vcUEGWUli4wQyrBvSCse2Ye8yUNQ==xxx',1,'companyxxx');</v>
      </c>
    </row>
    <row r="808" spans="1:14" x14ac:dyDescent="0.25">
      <c r="A808" t="s">
        <v>2887</v>
      </c>
      <c r="B808">
        <v>1157</v>
      </c>
      <c r="C808" t="s">
        <v>2888</v>
      </c>
      <c r="D808" t="s">
        <v>839</v>
      </c>
      <c r="E808" t="s">
        <v>2889</v>
      </c>
      <c r="F808" t="s">
        <v>2346</v>
      </c>
      <c r="G808" t="s">
        <v>2889</v>
      </c>
      <c r="H808" t="s">
        <v>2885</v>
      </c>
      <c r="I808" t="s">
        <v>2892</v>
      </c>
      <c r="J808">
        <v>1</v>
      </c>
      <c r="K808" t="s">
        <v>2888</v>
      </c>
      <c r="L808" t="s">
        <v>2886</v>
      </c>
      <c r="M808" t="s">
        <v>2893</v>
      </c>
      <c r="N808" t="str">
        <f t="shared" si="12"/>
        <v>insert into users (id, first_name, email, password, status, role)values(1157,'PAPUA SINAR PELANGIxxx','papuasinarpelangi@sippminerba.comxxx','LQMakvxZ26ACDKdDSwIEQd8OEtmNddkTnmVtCWsEiDNeMPuFholDR88Sy+vcUEGWUli4wQyrBvSCse2Ye8yUNQ==xxx',1,'companyxxx');</v>
      </c>
    </row>
    <row r="809" spans="1:14" x14ac:dyDescent="0.25">
      <c r="A809" t="s">
        <v>2887</v>
      </c>
      <c r="B809">
        <v>1158</v>
      </c>
      <c r="C809" t="s">
        <v>2888</v>
      </c>
      <c r="D809" t="s">
        <v>840</v>
      </c>
      <c r="E809" t="s">
        <v>2889</v>
      </c>
      <c r="F809" t="s">
        <v>2347</v>
      </c>
      <c r="G809" t="s">
        <v>2889</v>
      </c>
      <c r="H809" t="s">
        <v>2885</v>
      </c>
      <c r="I809" t="s">
        <v>2892</v>
      </c>
      <c r="J809">
        <v>1</v>
      </c>
      <c r="K809" t="s">
        <v>2888</v>
      </c>
      <c r="L809" t="s">
        <v>2886</v>
      </c>
      <c r="M809" t="s">
        <v>2893</v>
      </c>
      <c r="N809" t="str">
        <f t="shared" si="12"/>
        <v>insert into users (id, first_name, email, password, status, role)values(1158,'PUTRA MARPAN ROS JAYAxxx','putramarpanrosjaya@sippminerba.comxxx','LQMakvxZ26ACDKdDSwIEQd8OEtmNddkTnmVtCWsEiDNeMPuFholDR88Sy+vcUEGWUli4wQyrBvSCse2Ye8yUNQ==xxx',1,'companyxxx');</v>
      </c>
    </row>
    <row r="810" spans="1:14" x14ac:dyDescent="0.25">
      <c r="A810" t="s">
        <v>2887</v>
      </c>
      <c r="B810">
        <v>1159</v>
      </c>
      <c r="C810" t="s">
        <v>2888</v>
      </c>
      <c r="D810" t="s">
        <v>841</v>
      </c>
      <c r="E810" t="s">
        <v>2889</v>
      </c>
      <c r="F810" t="s">
        <v>2348</v>
      </c>
      <c r="G810" t="s">
        <v>2889</v>
      </c>
      <c r="H810" t="s">
        <v>2885</v>
      </c>
      <c r="I810" t="s">
        <v>2892</v>
      </c>
      <c r="J810">
        <v>1</v>
      </c>
      <c r="K810" t="s">
        <v>2888</v>
      </c>
      <c r="L810" t="s">
        <v>2886</v>
      </c>
      <c r="M810" t="s">
        <v>2893</v>
      </c>
      <c r="N810" t="str">
        <f t="shared" si="12"/>
        <v>insert into users (id, first_name, email, password, status, role)values(1159,'RISMA KONSTRUKSI GEOTAMAxxx','rismakonstruksigeotama@sippminerba.comxxx','LQMakvxZ26ACDKdDSwIEQd8OEtmNddkTnmVtCWsEiDNeMPuFholDR88Sy+vcUEGWUli4wQyrBvSCse2Ye8yUNQ==xxx',1,'companyxxx');</v>
      </c>
    </row>
    <row r="811" spans="1:14" x14ac:dyDescent="0.25">
      <c r="A811" t="s">
        <v>2887</v>
      </c>
      <c r="B811">
        <v>1160</v>
      </c>
      <c r="C811" t="s">
        <v>2888</v>
      </c>
      <c r="D811" t="s">
        <v>842</v>
      </c>
      <c r="E811" t="s">
        <v>2889</v>
      </c>
      <c r="F811" t="s">
        <v>2349</v>
      </c>
      <c r="G811" t="s">
        <v>2889</v>
      </c>
      <c r="H811" t="s">
        <v>2885</v>
      </c>
      <c r="I811" t="s">
        <v>2892</v>
      </c>
      <c r="J811">
        <v>1</v>
      </c>
      <c r="K811" t="s">
        <v>2888</v>
      </c>
      <c r="L811" t="s">
        <v>2886</v>
      </c>
      <c r="M811" t="s">
        <v>2893</v>
      </c>
      <c r="N811" t="str">
        <f t="shared" si="12"/>
        <v>insert into users (id, first_name, email, password, status, role)values(1160,'RYNG MULTITRADA ASIAxxx','ryngmultitradaasia@sippminerba.comxxx','LQMakvxZ26ACDKdDSwIEQd8OEtmNddkTnmVtCWsEiDNeMPuFholDR88Sy+vcUEGWUli4wQyrBvSCse2Ye8yUNQ==xxx',1,'companyxxx');</v>
      </c>
    </row>
    <row r="812" spans="1:14" x14ac:dyDescent="0.25">
      <c r="A812" t="s">
        <v>2887</v>
      </c>
      <c r="B812">
        <v>1161</v>
      </c>
      <c r="C812" t="s">
        <v>2888</v>
      </c>
      <c r="D812" t="s">
        <v>843</v>
      </c>
      <c r="E812" t="s">
        <v>2889</v>
      </c>
      <c r="F812" t="s">
        <v>2350</v>
      </c>
      <c r="G812" t="s">
        <v>2889</v>
      </c>
      <c r="H812" t="s">
        <v>2885</v>
      </c>
      <c r="I812" t="s">
        <v>2892</v>
      </c>
      <c r="J812">
        <v>1</v>
      </c>
      <c r="K812" t="s">
        <v>2888</v>
      </c>
      <c r="L812" t="s">
        <v>2886</v>
      </c>
      <c r="M812" t="s">
        <v>2893</v>
      </c>
      <c r="N812" t="str">
        <f t="shared" si="12"/>
        <v>insert into users (id, first_name, email, password, status, role)values(1161,'SALOMO MININGxxx','salomomining@sippminerba.comxxx','LQMakvxZ26ACDKdDSwIEQd8OEtmNddkTnmVtCWsEiDNeMPuFholDR88Sy+vcUEGWUli4wQyrBvSCse2Ye8yUNQ==xxx',1,'companyxxx');</v>
      </c>
    </row>
    <row r="813" spans="1:14" x14ac:dyDescent="0.25">
      <c r="A813" t="s">
        <v>2887</v>
      </c>
      <c r="B813">
        <v>1162</v>
      </c>
      <c r="C813" t="s">
        <v>2888</v>
      </c>
      <c r="D813" t="s">
        <v>844</v>
      </c>
      <c r="E813" t="s">
        <v>2889</v>
      </c>
      <c r="F813" t="s">
        <v>2351</v>
      </c>
      <c r="G813" t="s">
        <v>2889</v>
      </c>
      <c r="H813" t="s">
        <v>2885</v>
      </c>
      <c r="I813" t="s">
        <v>2892</v>
      </c>
      <c r="J813">
        <v>1</v>
      </c>
      <c r="K813" t="s">
        <v>2888</v>
      </c>
      <c r="L813" t="s">
        <v>2886</v>
      </c>
      <c r="M813" t="s">
        <v>2893</v>
      </c>
      <c r="N813" t="str">
        <f t="shared" si="12"/>
        <v>insert into users (id, first_name, email, password, status, role)values(1162,'TRI MERAH SENTOSAxxx','trimerahsentosa@sippminerba.comxxx','LQMakvxZ26ACDKdDSwIEQd8OEtmNddkTnmVtCWsEiDNeMPuFholDR88Sy+vcUEGWUli4wQyrBvSCse2Ye8yUNQ==xxx',1,'companyxxx');</v>
      </c>
    </row>
    <row r="814" spans="1:14" x14ac:dyDescent="0.25">
      <c r="A814" t="s">
        <v>2887</v>
      </c>
      <c r="B814">
        <v>1163</v>
      </c>
      <c r="C814" t="s">
        <v>2888</v>
      </c>
      <c r="D814" t="s">
        <v>845</v>
      </c>
      <c r="E814" t="s">
        <v>2889</v>
      </c>
      <c r="F814" t="s">
        <v>2352</v>
      </c>
      <c r="G814" t="s">
        <v>2889</v>
      </c>
      <c r="H814" t="s">
        <v>2885</v>
      </c>
      <c r="I814" t="s">
        <v>2892</v>
      </c>
      <c r="J814">
        <v>1</v>
      </c>
      <c r="K814" t="s">
        <v>2888</v>
      </c>
      <c r="L814" t="s">
        <v>2886</v>
      </c>
      <c r="M814" t="s">
        <v>2893</v>
      </c>
      <c r="N814" t="str">
        <f t="shared" si="12"/>
        <v>insert into users (id, first_name, email, password, status, role)values(1163,'SUMASAKA LUBAN ABADIxxx','sumasakalubanabadi@sippminerba.comxxx','LQMakvxZ26ACDKdDSwIEQd8OEtmNddkTnmVtCWsEiDNeMPuFholDR88Sy+vcUEGWUli4wQyrBvSCse2Ye8yUNQ==xxx',1,'companyxxx');</v>
      </c>
    </row>
    <row r="815" spans="1:14" x14ac:dyDescent="0.25">
      <c r="A815" t="s">
        <v>2887</v>
      </c>
      <c r="B815">
        <v>1164</v>
      </c>
      <c r="C815" t="s">
        <v>2888</v>
      </c>
      <c r="D815" t="s">
        <v>846</v>
      </c>
      <c r="E815" t="s">
        <v>2889</v>
      </c>
      <c r="F815" t="s">
        <v>2353</v>
      </c>
      <c r="G815" t="s">
        <v>2889</v>
      </c>
      <c r="H815" t="s">
        <v>2885</v>
      </c>
      <c r="I815" t="s">
        <v>2892</v>
      </c>
      <c r="J815">
        <v>1</v>
      </c>
      <c r="K815" t="s">
        <v>2888</v>
      </c>
      <c r="L815" t="s">
        <v>2886</v>
      </c>
      <c r="M815" t="s">
        <v>2893</v>
      </c>
      <c r="N815" t="str">
        <f t="shared" si="12"/>
        <v>insert into users (id, first_name, email, password, status, role)values(1164,'SUNGROUP MANAGEMEN INDONESIAxxx','sungroupmanagemenindonesia@sippminerba.comxxx','LQMakvxZ26ACDKdDSwIEQd8OEtmNddkTnmVtCWsEiDNeMPuFholDR88Sy+vcUEGWUli4wQyrBvSCse2Ye8yUNQ==xxx',1,'companyxxx');</v>
      </c>
    </row>
    <row r="816" spans="1:14" x14ac:dyDescent="0.25">
      <c r="A816" t="s">
        <v>2887</v>
      </c>
      <c r="B816">
        <v>1165</v>
      </c>
      <c r="C816" t="s">
        <v>2888</v>
      </c>
      <c r="D816" t="s">
        <v>847</v>
      </c>
      <c r="E816" t="s">
        <v>2889</v>
      </c>
      <c r="F816" t="s">
        <v>2354</v>
      </c>
      <c r="G816" t="s">
        <v>2889</v>
      </c>
      <c r="H816" t="s">
        <v>2885</v>
      </c>
      <c r="I816" t="s">
        <v>2892</v>
      </c>
      <c r="J816">
        <v>1</v>
      </c>
      <c r="K816" t="s">
        <v>2888</v>
      </c>
      <c r="L816" t="s">
        <v>2886</v>
      </c>
      <c r="M816" t="s">
        <v>2893</v>
      </c>
      <c r="N816" t="str">
        <f t="shared" si="12"/>
        <v>insert into users (id, first_name, email, password, status, role)values(1165,'ISCO IRONxxx','iscoiron@sippminerba.comxxx','LQMakvxZ26ACDKdDSwIEQd8OEtmNddkTnmVtCWsEiDNeMPuFholDR88Sy+vcUEGWUli4wQyrBvSCse2Ye8yUNQ==xxx',1,'companyxxx');</v>
      </c>
    </row>
    <row r="817" spans="1:14" x14ac:dyDescent="0.25">
      <c r="A817" t="s">
        <v>2887</v>
      </c>
      <c r="B817">
        <v>1169</v>
      </c>
      <c r="C817" t="s">
        <v>2888</v>
      </c>
      <c r="D817" t="s">
        <v>848</v>
      </c>
      <c r="E817" t="s">
        <v>2889</v>
      </c>
      <c r="F817" t="s">
        <v>2355</v>
      </c>
      <c r="G817" t="s">
        <v>2889</v>
      </c>
      <c r="H817" t="s">
        <v>2885</v>
      </c>
      <c r="I817" t="s">
        <v>2892</v>
      </c>
      <c r="J817">
        <v>1</v>
      </c>
      <c r="K817" t="s">
        <v>2888</v>
      </c>
      <c r="L817" t="s">
        <v>2886</v>
      </c>
      <c r="M817" t="s">
        <v>2893</v>
      </c>
      <c r="N817" t="str">
        <f t="shared" si="12"/>
        <v>insert into users (id, first_name, email, password, status, role)values(1169,'INDOCOMJAYA MULIA  PERKASAxxx','indocomjayamuliaperkasa@sippminerba.comxxx','LQMakvxZ26ACDKdDSwIEQd8OEtmNddkTnmVtCWsEiDNeMPuFholDR88Sy+vcUEGWUli4wQyrBvSCse2Ye8yUNQ==xxx',1,'companyxxx');</v>
      </c>
    </row>
    <row r="818" spans="1:14" x14ac:dyDescent="0.25">
      <c r="A818" t="s">
        <v>2887</v>
      </c>
      <c r="B818">
        <v>1170</v>
      </c>
      <c r="C818" t="s">
        <v>2888</v>
      </c>
      <c r="D818" t="s">
        <v>849</v>
      </c>
      <c r="E818" t="s">
        <v>2889</v>
      </c>
      <c r="F818" t="s">
        <v>2356</v>
      </c>
      <c r="G818" t="s">
        <v>2889</v>
      </c>
      <c r="H818" t="s">
        <v>2885</v>
      </c>
      <c r="I818" t="s">
        <v>2892</v>
      </c>
      <c r="J818">
        <v>1</v>
      </c>
      <c r="K818" t="s">
        <v>2888</v>
      </c>
      <c r="L818" t="s">
        <v>2886</v>
      </c>
      <c r="M818" t="s">
        <v>2893</v>
      </c>
      <c r="N818" t="str">
        <f t="shared" si="12"/>
        <v>insert into users (id, first_name, email, password, status, role)values(1170,'INTI BARATAMA ANUGERAH PRIMAxxx','intibaratamaanugerahprima@sippminerba.comxxx','LQMakvxZ26ACDKdDSwIEQd8OEtmNddkTnmVtCWsEiDNeMPuFholDR88Sy+vcUEGWUli4wQyrBvSCse2Ye8yUNQ==xxx',1,'companyxxx');</v>
      </c>
    </row>
    <row r="819" spans="1:14" x14ac:dyDescent="0.25">
      <c r="A819" t="s">
        <v>2887</v>
      </c>
      <c r="B819">
        <v>1171</v>
      </c>
      <c r="C819" t="s">
        <v>2888</v>
      </c>
      <c r="D819" t="s">
        <v>850</v>
      </c>
      <c r="E819" t="s">
        <v>2889</v>
      </c>
      <c r="F819" t="s">
        <v>2357</v>
      </c>
      <c r="G819" t="s">
        <v>2889</v>
      </c>
      <c r="H819" t="s">
        <v>2885</v>
      </c>
      <c r="I819" t="s">
        <v>2892</v>
      </c>
      <c r="J819">
        <v>1</v>
      </c>
      <c r="K819" t="s">
        <v>2888</v>
      </c>
      <c r="L819" t="s">
        <v>2886</v>
      </c>
      <c r="M819" t="s">
        <v>2893</v>
      </c>
      <c r="N819" t="str">
        <f t="shared" si="12"/>
        <v>insert into users (id, first_name, email, password, status, role)values(1171,'KARYA BUNGA PANTAI CERIA GROUPxxx','karyabungapantaiceriagroup@sippminerba.comxxx','LQMakvxZ26ACDKdDSwIEQd8OEtmNddkTnmVtCWsEiDNeMPuFholDR88Sy+vcUEGWUli4wQyrBvSCse2Ye8yUNQ==xxx',1,'companyxxx');</v>
      </c>
    </row>
    <row r="820" spans="1:14" x14ac:dyDescent="0.25">
      <c r="A820" t="s">
        <v>2887</v>
      </c>
      <c r="B820">
        <v>1172</v>
      </c>
      <c r="C820" t="s">
        <v>2888</v>
      </c>
      <c r="D820" t="s">
        <v>851</v>
      </c>
      <c r="E820" t="s">
        <v>2889</v>
      </c>
      <c r="F820" t="s">
        <v>2358</v>
      </c>
      <c r="G820" t="s">
        <v>2889</v>
      </c>
      <c r="H820" t="s">
        <v>2885</v>
      </c>
      <c r="I820" t="s">
        <v>2892</v>
      </c>
      <c r="J820">
        <v>1</v>
      </c>
      <c r="K820" t="s">
        <v>2888</v>
      </c>
      <c r="L820" t="s">
        <v>2886</v>
      </c>
      <c r="M820" t="s">
        <v>2893</v>
      </c>
      <c r="N820" t="str">
        <f t="shared" si="12"/>
        <v>insert into users (id, first_name, email, password, status, role)values(1172,'KIRANA GRAHA BUANAxxx','kiranagrahabuana@sippminerba.comxxx','LQMakvxZ26ACDKdDSwIEQd8OEtmNddkTnmVtCWsEiDNeMPuFholDR88Sy+vcUEGWUli4wQyrBvSCse2Ye8yUNQ==xxx',1,'companyxxx');</v>
      </c>
    </row>
    <row r="821" spans="1:14" x14ac:dyDescent="0.25">
      <c r="A821" t="s">
        <v>2887</v>
      </c>
      <c r="B821">
        <v>1173</v>
      </c>
      <c r="C821" t="s">
        <v>2888</v>
      </c>
      <c r="D821" t="s">
        <v>852</v>
      </c>
      <c r="E821" t="s">
        <v>2889</v>
      </c>
      <c r="F821" t="s">
        <v>2359</v>
      </c>
      <c r="G821" t="s">
        <v>2889</v>
      </c>
      <c r="H821" t="s">
        <v>2885</v>
      </c>
      <c r="I821" t="s">
        <v>2892</v>
      </c>
      <c r="J821">
        <v>1</v>
      </c>
      <c r="K821" t="s">
        <v>2888</v>
      </c>
      <c r="L821" t="s">
        <v>2886</v>
      </c>
      <c r="M821" t="s">
        <v>2893</v>
      </c>
      <c r="N821" t="str">
        <f t="shared" si="12"/>
        <v>insert into users (id, first_name, email, password, status, role)values(1173,'KLOLA TEBO ENERGIxxx','klolateboenergi@sippminerba.comxxx','LQMakvxZ26ACDKdDSwIEQd8OEtmNddkTnmVtCWsEiDNeMPuFholDR88Sy+vcUEGWUli4wQyrBvSCse2Ye8yUNQ==xxx',1,'companyxxx');</v>
      </c>
    </row>
    <row r="822" spans="1:14" x14ac:dyDescent="0.25">
      <c r="A822" t="s">
        <v>2887</v>
      </c>
      <c r="B822">
        <v>1174</v>
      </c>
      <c r="C822" t="s">
        <v>2888</v>
      </c>
      <c r="D822" t="s">
        <v>853</v>
      </c>
      <c r="E822" t="s">
        <v>2889</v>
      </c>
      <c r="F822" t="s">
        <v>2360</v>
      </c>
      <c r="G822" t="s">
        <v>2889</v>
      </c>
      <c r="H822" t="s">
        <v>2885</v>
      </c>
      <c r="I822" t="s">
        <v>2892</v>
      </c>
      <c r="J822">
        <v>1</v>
      </c>
      <c r="K822" t="s">
        <v>2888</v>
      </c>
      <c r="L822" t="s">
        <v>2886</v>
      </c>
      <c r="M822" t="s">
        <v>2893</v>
      </c>
      <c r="N822" t="str">
        <f t="shared" si="12"/>
        <v>insert into users (id, first_name, email, password, status, role)values(1174,'KUANSING INTI MAKMUR 2xxx','kuansingintimakmur2@sippminerba.comxxx','LQMakvxZ26ACDKdDSwIEQd8OEtmNddkTnmVtCWsEiDNeMPuFholDR88Sy+vcUEGWUli4wQyrBvSCse2Ye8yUNQ==xxx',1,'companyxxx');</v>
      </c>
    </row>
    <row r="823" spans="1:14" x14ac:dyDescent="0.25">
      <c r="A823" t="s">
        <v>2887</v>
      </c>
      <c r="B823">
        <v>1176</v>
      </c>
      <c r="C823" t="s">
        <v>2888</v>
      </c>
      <c r="D823" t="s">
        <v>854</v>
      </c>
      <c r="E823" t="s">
        <v>2889</v>
      </c>
      <c r="F823" t="s">
        <v>2361</v>
      </c>
      <c r="G823" t="s">
        <v>2889</v>
      </c>
      <c r="H823" t="s">
        <v>2885</v>
      </c>
      <c r="I823" t="s">
        <v>2892</v>
      </c>
      <c r="J823">
        <v>1</v>
      </c>
      <c r="K823" t="s">
        <v>2888</v>
      </c>
      <c r="L823" t="s">
        <v>2886</v>
      </c>
      <c r="M823" t="s">
        <v>2893</v>
      </c>
      <c r="N823" t="str">
        <f t="shared" si="12"/>
        <v>insert into users (id, first_name, email, password, status, role)values(1176,'ARTESIS INDONESIAxxx','artesisindonesia@sippminerba.comxxx','LQMakvxZ26ACDKdDSwIEQd8OEtmNddkTnmVtCWsEiDNeMPuFholDR88Sy+vcUEGWUli4wQyrBvSCse2Ye8yUNQ==xxx',1,'companyxxx');</v>
      </c>
    </row>
    <row r="824" spans="1:14" x14ac:dyDescent="0.25">
      <c r="A824" t="s">
        <v>2887</v>
      </c>
      <c r="B824">
        <v>1177</v>
      </c>
      <c r="C824" t="s">
        <v>2888</v>
      </c>
      <c r="D824" t="s">
        <v>855</v>
      </c>
      <c r="E824" t="s">
        <v>2889</v>
      </c>
      <c r="F824" t="s">
        <v>2362</v>
      </c>
      <c r="G824" t="s">
        <v>2889</v>
      </c>
      <c r="H824" t="s">
        <v>2885</v>
      </c>
      <c r="I824" t="s">
        <v>2892</v>
      </c>
      <c r="J824">
        <v>1</v>
      </c>
      <c r="K824" t="s">
        <v>2888</v>
      </c>
      <c r="L824" t="s">
        <v>2886</v>
      </c>
      <c r="M824" t="s">
        <v>2893</v>
      </c>
      <c r="N824" t="str">
        <f t="shared" si="12"/>
        <v>insert into users (id, first_name, email, password, status, role)values(1177,'BANGUNINDO TAMBANG PERKASAxxx','bangunindotambangperkasa@sippminerba.comxxx','LQMakvxZ26ACDKdDSwIEQd8OEtmNddkTnmVtCWsEiDNeMPuFholDR88Sy+vcUEGWUli4wQyrBvSCse2Ye8yUNQ==xxx',1,'companyxxx');</v>
      </c>
    </row>
    <row r="825" spans="1:14" x14ac:dyDescent="0.25">
      <c r="A825" t="s">
        <v>2887</v>
      </c>
      <c r="B825">
        <v>1178</v>
      </c>
      <c r="C825" t="s">
        <v>2888</v>
      </c>
      <c r="D825" t="s">
        <v>856</v>
      </c>
      <c r="E825" t="s">
        <v>2889</v>
      </c>
      <c r="F825" t="s">
        <v>2363</v>
      </c>
      <c r="G825" t="s">
        <v>2889</v>
      </c>
      <c r="H825" t="s">
        <v>2885</v>
      </c>
      <c r="I825" t="s">
        <v>2892</v>
      </c>
      <c r="J825">
        <v>1</v>
      </c>
      <c r="K825" t="s">
        <v>2888</v>
      </c>
      <c r="L825" t="s">
        <v>2886</v>
      </c>
      <c r="M825" t="s">
        <v>2893</v>
      </c>
      <c r="N825" t="str">
        <f t="shared" si="12"/>
        <v>insert into users (id, first_name, email, password, status, role)values(1178,'BERKAH SEMESTA ALAMxxx','berkahsemestaalam@sippminerba.comxxx','LQMakvxZ26ACDKdDSwIEQd8OEtmNddkTnmVtCWsEiDNeMPuFholDR88Sy+vcUEGWUli4wQyrBvSCse2Ye8yUNQ==xxx',1,'companyxxx');</v>
      </c>
    </row>
    <row r="826" spans="1:14" x14ac:dyDescent="0.25">
      <c r="A826" t="s">
        <v>2887</v>
      </c>
      <c r="B826">
        <v>1179</v>
      </c>
      <c r="C826" t="s">
        <v>2888</v>
      </c>
      <c r="D826" t="s">
        <v>857</v>
      </c>
      <c r="E826" t="s">
        <v>2889</v>
      </c>
      <c r="F826" t="s">
        <v>2364</v>
      </c>
      <c r="G826" t="s">
        <v>2889</v>
      </c>
      <c r="H826" t="s">
        <v>2885</v>
      </c>
      <c r="I826" t="s">
        <v>2892</v>
      </c>
      <c r="J826">
        <v>1</v>
      </c>
      <c r="K826" t="s">
        <v>2888</v>
      </c>
      <c r="L826" t="s">
        <v>2886</v>
      </c>
      <c r="M826" t="s">
        <v>2893</v>
      </c>
      <c r="N826" t="str">
        <f t="shared" si="12"/>
        <v>insert into users (id, first_name, email, password, status, role)values(1179,'BINTANG UTAMA ABADIxxx','bintangutamaabadi@sippminerba.comxxx','LQMakvxZ26ACDKdDSwIEQd8OEtmNddkTnmVtCWsEiDNeMPuFholDR88Sy+vcUEGWUli4wQyrBvSCse2Ye8yUNQ==xxx',1,'companyxxx');</v>
      </c>
    </row>
    <row r="827" spans="1:14" x14ac:dyDescent="0.25">
      <c r="A827" t="s">
        <v>2887</v>
      </c>
      <c r="B827">
        <v>1180</v>
      </c>
      <c r="C827" t="s">
        <v>2888</v>
      </c>
      <c r="D827" t="s">
        <v>858</v>
      </c>
      <c r="E827" t="s">
        <v>2889</v>
      </c>
      <c r="F827" t="s">
        <v>2365</v>
      </c>
      <c r="G827" t="s">
        <v>2889</v>
      </c>
      <c r="H827" t="s">
        <v>2885</v>
      </c>
      <c r="I827" t="s">
        <v>2892</v>
      </c>
      <c r="J827">
        <v>1</v>
      </c>
      <c r="K827" t="s">
        <v>2888</v>
      </c>
      <c r="L827" t="s">
        <v>2886</v>
      </c>
      <c r="M827" t="s">
        <v>2893</v>
      </c>
      <c r="N827" t="str">
        <f t="shared" si="12"/>
        <v>insert into users (id, first_name, email, password, status, role)values(1180,'CITRA LAMPIA MANDIRIxxx','citralampiamandiri@sippminerba.comxxx','LQMakvxZ26ACDKdDSwIEQd8OEtmNddkTnmVtCWsEiDNeMPuFholDR88Sy+vcUEGWUli4wQyrBvSCse2Ye8yUNQ==xxx',1,'companyxxx');</v>
      </c>
    </row>
    <row r="828" spans="1:14" x14ac:dyDescent="0.25">
      <c r="A828" t="s">
        <v>2887</v>
      </c>
      <c r="B828">
        <v>1181</v>
      </c>
      <c r="C828" t="s">
        <v>2888</v>
      </c>
      <c r="D828" t="s">
        <v>859</v>
      </c>
      <c r="E828" t="s">
        <v>2889</v>
      </c>
      <c r="F828" t="s">
        <v>2366</v>
      </c>
      <c r="G828" t="s">
        <v>2889</v>
      </c>
      <c r="H828" t="s">
        <v>2885</v>
      </c>
      <c r="I828" t="s">
        <v>2892</v>
      </c>
      <c r="J828">
        <v>1</v>
      </c>
      <c r="K828" t="s">
        <v>2888</v>
      </c>
      <c r="L828" t="s">
        <v>2886</v>
      </c>
      <c r="M828" t="s">
        <v>2893</v>
      </c>
      <c r="N828" t="str">
        <f t="shared" si="12"/>
        <v>insert into users (id, first_name, email, password, status, role)values(1181,'JATROPHA BANGKIT PERKASAxxx','jatrophabangkitperkasa@sippminerba.comxxx','LQMakvxZ26ACDKdDSwIEQd8OEtmNddkTnmVtCWsEiDNeMPuFholDR88Sy+vcUEGWUli4wQyrBvSCse2Ye8yUNQ==xxx',1,'companyxxx');</v>
      </c>
    </row>
    <row r="829" spans="1:14" x14ac:dyDescent="0.25">
      <c r="A829" t="s">
        <v>2887</v>
      </c>
      <c r="B829">
        <v>1182</v>
      </c>
      <c r="C829" t="s">
        <v>2888</v>
      </c>
      <c r="D829" t="s">
        <v>860</v>
      </c>
      <c r="E829" t="s">
        <v>2889</v>
      </c>
      <c r="F829" t="s">
        <v>2367</v>
      </c>
      <c r="G829" t="s">
        <v>2889</v>
      </c>
      <c r="H829" t="s">
        <v>2885</v>
      </c>
      <c r="I829" t="s">
        <v>2892</v>
      </c>
      <c r="J829">
        <v>1</v>
      </c>
      <c r="K829" t="s">
        <v>2888</v>
      </c>
      <c r="L829" t="s">
        <v>2886</v>
      </c>
      <c r="M829" t="s">
        <v>2893</v>
      </c>
      <c r="N829" t="str">
        <f t="shared" si="12"/>
        <v>insert into users (id, first_name, email, password, status, role)values(1182,'KORIN ANUGRAH MINERALSxxx','korinanugrahminerals@sippminerba.comxxx','LQMakvxZ26ACDKdDSwIEQd8OEtmNddkTnmVtCWsEiDNeMPuFholDR88Sy+vcUEGWUli4wQyrBvSCse2Ye8yUNQ==xxx',1,'companyxxx');</v>
      </c>
    </row>
    <row r="830" spans="1:14" x14ac:dyDescent="0.25">
      <c r="A830" t="s">
        <v>2887</v>
      </c>
      <c r="B830">
        <v>1183</v>
      </c>
      <c r="C830" t="s">
        <v>2888</v>
      </c>
      <c r="D830" t="s">
        <v>861</v>
      </c>
      <c r="E830" t="s">
        <v>2889</v>
      </c>
      <c r="F830" t="s">
        <v>2368</v>
      </c>
      <c r="G830" t="s">
        <v>2889</v>
      </c>
      <c r="H830" t="s">
        <v>2885</v>
      </c>
      <c r="I830" t="s">
        <v>2892</v>
      </c>
      <c r="J830">
        <v>1</v>
      </c>
      <c r="K830" t="s">
        <v>2888</v>
      </c>
      <c r="L830" t="s">
        <v>2886</v>
      </c>
      <c r="M830" t="s">
        <v>2893</v>
      </c>
      <c r="N830" t="str">
        <f t="shared" si="12"/>
        <v>insert into users (id, first_name, email, password, status, role)values(1183,'RIAU PARAGONCVxxx','riauparagoncv@sippminerba.comxxx','LQMakvxZ26ACDKdDSwIEQd8OEtmNddkTnmVtCWsEiDNeMPuFholDR88Sy+vcUEGWUli4wQyrBvSCse2Ye8yUNQ==xxx',1,'companyxxx');</v>
      </c>
    </row>
    <row r="831" spans="1:14" x14ac:dyDescent="0.25">
      <c r="A831" t="s">
        <v>2887</v>
      </c>
      <c r="B831">
        <v>1184</v>
      </c>
      <c r="C831" t="s">
        <v>2888</v>
      </c>
      <c r="D831" t="s">
        <v>862</v>
      </c>
      <c r="E831" t="s">
        <v>2889</v>
      </c>
      <c r="F831" t="s">
        <v>2369</v>
      </c>
      <c r="G831" t="s">
        <v>2889</v>
      </c>
      <c r="H831" t="s">
        <v>2885</v>
      </c>
      <c r="I831" t="s">
        <v>2892</v>
      </c>
      <c r="J831">
        <v>1</v>
      </c>
      <c r="K831" t="s">
        <v>2888</v>
      </c>
      <c r="L831" t="s">
        <v>2886</v>
      </c>
      <c r="M831" t="s">
        <v>2893</v>
      </c>
      <c r="N831" t="str">
        <f t="shared" si="12"/>
        <v>insert into users (id, first_name, email, password, status, role)values(1184,'SAFARI UTAMAxxx','safariutama@sippminerba.comxxx','LQMakvxZ26ACDKdDSwIEQd8OEtmNddkTnmVtCWsEiDNeMPuFholDR88Sy+vcUEGWUli4wQyrBvSCse2Ye8yUNQ==xxx',1,'companyxxx');</v>
      </c>
    </row>
    <row r="832" spans="1:14" x14ac:dyDescent="0.25">
      <c r="A832" t="s">
        <v>2887</v>
      </c>
      <c r="B832">
        <v>1185</v>
      </c>
      <c r="C832" t="s">
        <v>2888</v>
      </c>
      <c r="D832" t="s">
        <v>863</v>
      </c>
      <c r="E832" t="s">
        <v>2889</v>
      </c>
      <c r="F832" t="s">
        <v>2370</v>
      </c>
      <c r="G832" t="s">
        <v>2889</v>
      </c>
      <c r="H832" t="s">
        <v>2885</v>
      </c>
      <c r="I832" t="s">
        <v>2892</v>
      </c>
      <c r="J832">
        <v>1</v>
      </c>
      <c r="K832" t="s">
        <v>2888</v>
      </c>
      <c r="L832" t="s">
        <v>2886</v>
      </c>
      <c r="M832" t="s">
        <v>2893</v>
      </c>
      <c r="N832" t="str">
        <f t="shared" si="12"/>
        <v>insert into users (id, first_name, email, password, status, role)values(1185,'SURYA ABADI GEMILANGxxx','suryaabadigemilang@sippminerba.comxxx','LQMakvxZ26ACDKdDSwIEQd8OEtmNddkTnmVtCWsEiDNeMPuFholDR88Sy+vcUEGWUli4wQyrBvSCse2Ye8yUNQ==xxx',1,'companyxxx');</v>
      </c>
    </row>
    <row r="833" spans="1:14" x14ac:dyDescent="0.25">
      <c r="A833" t="s">
        <v>2887</v>
      </c>
      <c r="B833">
        <v>1186</v>
      </c>
      <c r="C833" t="s">
        <v>2888</v>
      </c>
      <c r="D833" t="s">
        <v>864</v>
      </c>
      <c r="E833" t="s">
        <v>2889</v>
      </c>
      <c r="F833" t="s">
        <v>2371</v>
      </c>
      <c r="G833" t="s">
        <v>2889</v>
      </c>
      <c r="H833" t="s">
        <v>2885</v>
      </c>
      <c r="I833" t="s">
        <v>2892</v>
      </c>
      <c r="J833">
        <v>1</v>
      </c>
      <c r="K833" t="s">
        <v>2888</v>
      </c>
      <c r="L833" t="s">
        <v>2886</v>
      </c>
      <c r="M833" t="s">
        <v>2893</v>
      </c>
      <c r="N833" t="str">
        <f t="shared" si="12"/>
        <v>insert into users (id, first_name, email, password, status, role)values(1186,'TATOR INTERNASIONAL INDUSTRIALxxx','tatorinternasionalindustrial@sippminerba.comxxx','LQMakvxZ26ACDKdDSwIEQd8OEtmNddkTnmVtCWsEiDNeMPuFholDR88Sy+vcUEGWUli4wQyrBvSCse2Ye8yUNQ==xxx',1,'companyxxx');</v>
      </c>
    </row>
    <row r="834" spans="1:14" x14ac:dyDescent="0.25">
      <c r="A834" t="s">
        <v>2887</v>
      </c>
      <c r="B834">
        <v>1187</v>
      </c>
      <c r="C834" t="s">
        <v>2888</v>
      </c>
      <c r="D834" t="s">
        <v>865</v>
      </c>
      <c r="E834" t="s">
        <v>2889</v>
      </c>
      <c r="F834" t="s">
        <v>2372</v>
      </c>
      <c r="G834" t="s">
        <v>2889</v>
      </c>
      <c r="H834" t="s">
        <v>2885</v>
      </c>
      <c r="I834" t="s">
        <v>2892</v>
      </c>
      <c r="J834">
        <v>1</v>
      </c>
      <c r="K834" t="s">
        <v>2888</v>
      </c>
      <c r="L834" t="s">
        <v>2886</v>
      </c>
      <c r="M834" t="s">
        <v>2893</v>
      </c>
      <c r="N834" t="str">
        <f t="shared" si="12"/>
        <v>insert into users (id, first_name, email, password, status, role)values(1187,'TIARA GUNUNG TABURxxx','tiaragunungtabur@sippminerba.comxxx','LQMakvxZ26ACDKdDSwIEQd8OEtmNddkTnmVtCWsEiDNeMPuFholDR88Sy+vcUEGWUli4wQyrBvSCse2Ye8yUNQ==xxx',1,'companyxxx');</v>
      </c>
    </row>
    <row r="835" spans="1:14" x14ac:dyDescent="0.25">
      <c r="A835" t="s">
        <v>2887</v>
      </c>
      <c r="B835">
        <v>1188</v>
      </c>
      <c r="C835" t="s">
        <v>2888</v>
      </c>
      <c r="D835" t="s">
        <v>866</v>
      </c>
      <c r="E835" t="s">
        <v>2889</v>
      </c>
      <c r="F835" t="s">
        <v>2373</v>
      </c>
      <c r="G835" t="s">
        <v>2889</v>
      </c>
      <c r="H835" t="s">
        <v>2885</v>
      </c>
      <c r="I835" t="s">
        <v>2892</v>
      </c>
      <c r="J835">
        <v>1</v>
      </c>
      <c r="K835" t="s">
        <v>2888</v>
      </c>
      <c r="L835" t="s">
        <v>2886</v>
      </c>
      <c r="M835" t="s">
        <v>2893</v>
      </c>
      <c r="N835" t="str">
        <f t="shared" ref="N835:N898" si="13">(A835&amp;B835&amp;C835&amp;D835&amp;E835&amp;F835&amp;G835&amp;H835&amp;I835&amp;J835&amp;K835&amp;L835&amp;M835&amp;";")</f>
        <v>insert into users (id, first_name, email, password, status, role)values(1188,'WINTAINDO MINERAL &amp; INDUSTRYxxx','wintaindomineral&amp;industry@sippminerba.comxxx','LQMakvxZ26ACDKdDSwIEQd8OEtmNddkTnmVtCWsEiDNeMPuFholDR88Sy+vcUEGWUli4wQyrBvSCse2Ye8yUNQ==xxx',1,'companyxxx');</v>
      </c>
    </row>
    <row r="836" spans="1:14" x14ac:dyDescent="0.25">
      <c r="A836" t="s">
        <v>2887</v>
      </c>
      <c r="B836">
        <v>1189</v>
      </c>
      <c r="C836" t="s">
        <v>2888</v>
      </c>
      <c r="D836" t="s">
        <v>867</v>
      </c>
      <c r="E836" t="s">
        <v>2889</v>
      </c>
      <c r="F836" t="s">
        <v>2374</v>
      </c>
      <c r="G836" t="s">
        <v>2889</v>
      </c>
      <c r="H836" t="s">
        <v>2885</v>
      </c>
      <c r="I836" t="s">
        <v>2892</v>
      </c>
      <c r="J836">
        <v>1</v>
      </c>
      <c r="K836" t="s">
        <v>2888</v>
      </c>
      <c r="L836" t="s">
        <v>2886</v>
      </c>
      <c r="M836" t="s">
        <v>2893</v>
      </c>
      <c r="N836" t="str">
        <f t="shared" si="13"/>
        <v>insert into users (id, first_name, email, password, status, role)values(1189,'TEBO AGUNGxxx','teboagung@sippminerba.comxxx','LQMakvxZ26ACDKdDSwIEQd8OEtmNddkTnmVtCWsEiDNeMPuFholDR88Sy+vcUEGWUli4wQyrBvSCse2Ye8yUNQ==xxx',1,'companyxxx');</v>
      </c>
    </row>
    <row r="837" spans="1:14" x14ac:dyDescent="0.25">
      <c r="A837" t="s">
        <v>2887</v>
      </c>
      <c r="B837">
        <v>1190</v>
      </c>
      <c r="C837" t="s">
        <v>2888</v>
      </c>
      <c r="D837" t="s">
        <v>868</v>
      </c>
      <c r="E837" t="s">
        <v>2889</v>
      </c>
      <c r="F837" t="s">
        <v>2375</v>
      </c>
      <c r="G837" t="s">
        <v>2889</v>
      </c>
      <c r="H837" t="s">
        <v>2885</v>
      </c>
      <c r="I837" t="s">
        <v>2892</v>
      </c>
      <c r="J837">
        <v>1</v>
      </c>
      <c r="K837" t="s">
        <v>2888</v>
      </c>
      <c r="L837" t="s">
        <v>2886</v>
      </c>
      <c r="M837" t="s">
        <v>2893</v>
      </c>
      <c r="N837" t="str">
        <f t="shared" si="13"/>
        <v>insert into users (id, first_name, email, password, status, role)values(1190,'PRIMA BANGUN PERSADA NUSANTARAxxx','primabangunpersadanusantara@sippminerba.comxxx','LQMakvxZ26ACDKdDSwIEQd8OEtmNddkTnmVtCWsEiDNeMPuFholDR88Sy+vcUEGWUli4wQyrBvSCse2Ye8yUNQ==xxx',1,'companyxxx');</v>
      </c>
    </row>
    <row r="838" spans="1:14" x14ac:dyDescent="0.25">
      <c r="A838" t="s">
        <v>2887</v>
      </c>
      <c r="B838">
        <v>1191</v>
      </c>
      <c r="C838" t="s">
        <v>2888</v>
      </c>
      <c r="D838" t="s">
        <v>869</v>
      </c>
      <c r="E838" t="s">
        <v>2889</v>
      </c>
      <c r="F838" t="s">
        <v>2376</v>
      </c>
      <c r="G838" t="s">
        <v>2889</v>
      </c>
      <c r="H838" t="s">
        <v>2885</v>
      </c>
      <c r="I838" t="s">
        <v>2892</v>
      </c>
      <c r="J838">
        <v>1</v>
      </c>
      <c r="K838" t="s">
        <v>2888</v>
      </c>
      <c r="L838" t="s">
        <v>2886</v>
      </c>
      <c r="M838" t="s">
        <v>2893</v>
      </c>
      <c r="N838" t="str">
        <f t="shared" si="13"/>
        <v>insert into users (id, first_name, email, password, status, role)values(1191,'Anugerah Tujuh Sejati, PTxxx','anugerahtujuhsejatipt@sippminerba.comxxx','LQMakvxZ26ACDKdDSwIEQd8OEtmNddkTnmVtCWsEiDNeMPuFholDR88Sy+vcUEGWUli4wQyrBvSCse2Ye8yUNQ==xxx',1,'companyxxx');</v>
      </c>
    </row>
    <row r="839" spans="1:14" x14ac:dyDescent="0.25">
      <c r="A839" t="s">
        <v>2887</v>
      </c>
      <c r="B839">
        <v>1192</v>
      </c>
      <c r="C839" t="s">
        <v>2888</v>
      </c>
      <c r="D839" t="s">
        <v>871</v>
      </c>
      <c r="E839" t="s">
        <v>2889</v>
      </c>
      <c r="F839" t="s">
        <v>2377</v>
      </c>
      <c r="G839" t="s">
        <v>2889</v>
      </c>
      <c r="H839" t="s">
        <v>2885</v>
      </c>
      <c r="I839" t="s">
        <v>2892</v>
      </c>
      <c r="J839">
        <v>1</v>
      </c>
      <c r="K839" t="s">
        <v>2888</v>
      </c>
      <c r="L839" t="s">
        <v>2886</v>
      </c>
      <c r="M839" t="s">
        <v>2893</v>
      </c>
      <c r="N839" t="str">
        <f t="shared" si="13"/>
        <v>insert into users (id, first_name, email, password, status, role)values(1192,'Shaka, CVxxx','shakacv@sippminerba.comxxx','LQMakvxZ26ACDKdDSwIEQd8OEtmNddkTnmVtCWsEiDNeMPuFholDR88Sy+vcUEGWUli4wQyrBvSCse2Ye8yUNQ==xxx',1,'companyxxx');</v>
      </c>
    </row>
    <row r="840" spans="1:14" x14ac:dyDescent="0.25">
      <c r="A840" t="s">
        <v>2887</v>
      </c>
      <c r="B840">
        <v>1193</v>
      </c>
      <c r="C840" t="s">
        <v>2888</v>
      </c>
      <c r="D840" t="s">
        <v>873</v>
      </c>
      <c r="E840" t="s">
        <v>2889</v>
      </c>
      <c r="F840" t="s">
        <v>2378</v>
      </c>
      <c r="G840" t="s">
        <v>2889</v>
      </c>
      <c r="H840" t="s">
        <v>2885</v>
      </c>
      <c r="I840" t="s">
        <v>2892</v>
      </c>
      <c r="J840">
        <v>1</v>
      </c>
      <c r="K840" t="s">
        <v>2888</v>
      </c>
      <c r="L840" t="s">
        <v>2886</v>
      </c>
      <c r="M840" t="s">
        <v>2893</v>
      </c>
      <c r="N840" t="str">
        <f t="shared" si="13"/>
        <v>insert into users (id, first_name, email, password, status, role)values(1193,'Berau Bara Abadi, PTxxx','beraubaraabadipt@sippminerba.comxxx','LQMakvxZ26ACDKdDSwIEQd8OEtmNddkTnmVtCWsEiDNeMPuFholDR88Sy+vcUEGWUli4wQyrBvSCse2Ye8yUNQ==xxx',1,'companyxxx');</v>
      </c>
    </row>
    <row r="841" spans="1:14" x14ac:dyDescent="0.25">
      <c r="A841" t="s">
        <v>2887</v>
      </c>
      <c r="B841">
        <v>1194</v>
      </c>
      <c r="C841" t="s">
        <v>2888</v>
      </c>
      <c r="D841" t="s">
        <v>874</v>
      </c>
      <c r="E841" t="s">
        <v>2889</v>
      </c>
      <c r="F841" t="s">
        <v>2379</v>
      </c>
      <c r="G841" t="s">
        <v>2889</v>
      </c>
      <c r="H841" t="s">
        <v>2885</v>
      </c>
      <c r="I841" t="s">
        <v>2892</v>
      </c>
      <c r="J841">
        <v>1</v>
      </c>
      <c r="K841" t="s">
        <v>2888</v>
      </c>
      <c r="L841" t="s">
        <v>2886</v>
      </c>
      <c r="M841" t="s">
        <v>2893</v>
      </c>
      <c r="N841" t="str">
        <f t="shared" si="13"/>
        <v>insert into users (id, first_name, email, password, status, role)values(1194,'Mitra Niaga Mulia, PTxxx','mitraniagamuliapt@sippminerba.comxxx','LQMakvxZ26ACDKdDSwIEQd8OEtmNddkTnmVtCWsEiDNeMPuFholDR88Sy+vcUEGWUli4wQyrBvSCse2Ye8yUNQ==xxx',1,'companyxxx');</v>
      </c>
    </row>
    <row r="842" spans="1:14" x14ac:dyDescent="0.25">
      <c r="A842" t="s">
        <v>2887</v>
      </c>
      <c r="B842">
        <v>1195</v>
      </c>
      <c r="C842" t="s">
        <v>2888</v>
      </c>
      <c r="D842" t="s">
        <v>876</v>
      </c>
      <c r="E842" t="s">
        <v>2889</v>
      </c>
      <c r="F842" t="s">
        <v>2380</v>
      </c>
      <c r="G842" t="s">
        <v>2889</v>
      </c>
      <c r="H842" t="s">
        <v>2885</v>
      </c>
      <c r="I842" t="s">
        <v>2892</v>
      </c>
      <c r="J842">
        <v>1</v>
      </c>
      <c r="K842" t="s">
        <v>2888</v>
      </c>
      <c r="L842" t="s">
        <v>2886</v>
      </c>
      <c r="M842" t="s">
        <v>2893</v>
      </c>
      <c r="N842" t="str">
        <f t="shared" si="13"/>
        <v>insert into users (id, first_name, email, password, status, role)values(1195,'Jambi Resources, PTxxx','jambiresourcespt@sippminerba.comxxx','LQMakvxZ26ACDKdDSwIEQd8OEtmNddkTnmVtCWsEiDNeMPuFholDR88Sy+vcUEGWUli4wQyrBvSCse2Ye8yUNQ==xxx',1,'companyxxx');</v>
      </c>
    </row>
    <row r="843" spans="1:14" x14ac:dyDescent="0.25">
      <c r="A843" t="s">
        <v>2887</v>
      </c>
      <c r="B843">
        <v>1196</v>
      </c>
      <c r="C843" t="s">
        <v>2888</v>
      </c>
      <c r="D843" t="s">
        <v>878</v>
      </c>
      <c r="E843" t="s">
        <v>2889</v>
      </c>
      <c r="F843" t="s">
        <v>2381</v>
      </c>
      <c r="G843" t="s">
        <v>2889</v>
      </c>
      <c r="H843" t="s">
        <v>2885</v>
      </c>
      <c r="I843" t="s">
        <v>2892</v>
      </c>
      <c r="J843">
        <v>1</v>
      </c>
      <c r="K843" t="s">
        <v>2888</v>
      </c>
      <c r="L843" t="s">
        <v>2886</v>
      </c>
      <c r="M843" t="s">
        <v>2893</v>
      </c>
      <c r="N843" t="str">
        <f t="shared" si="13"/>
        <v>insert into users (id, first_name, email, password, status, role)values(1196,'Mega Multi Energi, PTxxx','megamultienergipt@sippminerba.comxxx','LQMakvxZ26ACDKdDSwIEQd8OEtmNddkTnmVtCWsEiDNeMPuFholDR88Sy+vcUEGWUli4wQyrBvSCse2Ye8yUNQ==xxx',1,'companyxxx');</v>
      </c>
    </row>
    <row r="844" spans="1:14" x14ac:dyDescent="0.25">
      <c r="A844" t="s">
        <v>2887</v>
      </c>
      <c r="B844">
        <v>1197</v>
      </c>
      <c r="C844" t="s">
        <v>2888</v>
      </c>
      <c r="D844" t="s">
        <v>880</v>
      </c>
      <c r="E844" t="s">
        <v>2889</v>
      </c>
      <c r="F844" t="s">
        <v>2382</v>
      </c>
      <c r="G844" t="s">
        <v>2889</v>
      </c>
      <c r="H844" t="s">
        <v>2885</v>
      </c>
      <c r="I844" t="s">
        <v>2892</v>
      </c>
      <c r="J844">
        <v>1</v>
      </c>
      <c r="K844" t="s">
        <v>2888</v>
      </c>
      <c r="L844" t="s">
        <v>2886</v>
      </c>
      <c r="M844" t="s">
        <v>2893</v>
      </c>
      <c r="N844" t="str">
        <f t="shared" si="13"/>
        <v>insert into users (id, first_name, email, password, status, role)values(1197,'Arjuna, CVxxx','arjunacv@sippminerba.comxxx','LQMakvxZ26ACDKdDSwIEQd8OEtmNddkTnmVtCWsEiDNeMPuFholDR88Sy+vcUEGWUli4wQyrBvSCse2Ye8yUNQ==xxx',1,'companyxxx');</v>
      </c>
    </row>
    <row r="845" spans="1:14" x14ac:dyDescent="0.25">
      <c r="A845" t="s">
        <v>2887</v>
      </c>
      <c r="B845">
        <v>1198</v>
      </c>
      <c r="C845" t="s">
        <v>2888</v>
      </c>
      <c r="D845" t="s">
        <v>881</v>
      </c>
      <c r="E845" t="s">
        <v>2889</v>
      </c>
      <c r="F845" t="s">
        <v>2383</v>
      </c>
      <c r="G845" t="s">
        <v>2889</v>
      </c>
      <c r="H845" t="s">
        <v>2885</v>
      </c>
      <c r="I845" t="s">
        <v>2892</v>
      </c>
      <c r="J845">
        <v>1</v>
      </c>
      <c r="K845" t="s">
        <v>2888</v>
      </c>
      <c r="L845" t="s">
        <v>2886</v>
      </c>
      <c r="M845" t="s">
        <v>2893</v>
      </c>
      <c r="N845" t="str">
        <f t="shared" si="13"/>
        <v>insert into users (id, first_name, email, password, status, role)values(1198,'Fazar Utama, CVxxx','fazarutamacv@sippminerba.comxxx','LQMakvxZ26ACDKdDSwIEQd8OEtmNddkTnmVtCWsEiDNeMPuFholDR88Sy+vcUEGWUli4wQyrBvSCse2Ye8yUNQ==xxx',1,'companyxxx');</v>
      </c>
    </row>
    <row r="846" spans="1:14" x14ac:dyDescent="0.25">
      <c r="A846" t="s">
        <v>2887</v>
      </c>
      <c r="B846">
        <v>1199</v>
      </c>
      <c r="C846" t="s">
        <v>2888</v>
      </c>
      <c r="D846" t="s">
        <v>882</v>
      </c>
      <c r="E846" t="s">
        <v>2889</v>
      </c>
      <c r="F846" t="s">
        <v>2384</v>
      </c>
      <c r="G846" t="s">
        <v>2889</v>
      </c>
      <c r="H846" t="s">
        <v>2885</v>
      </c>
      <c r="I846" t="s">
        <v>2892</v>
      </c>
      <c r="J846">
        <v>1</v>
      </c>
      <c r="K846" t="s">
        <v>2888</v>
      </c>
      <c r="L846" t="s">
        <v>2886</v>
      </c>
      <c r="M846" t="s">
        <v>2893</v>
      </c>
      <c r="N846" t="str">
        <f t="shared" si="13"/>
        <v>insert into users (id, first_name, email, password, status, role)values(1199,'Injatama, PTxxx','injatamapt@sippminerba.comxxx','LQMakvxZ26ACDKdDSwIEQd8OEtmNddkTnmVtCWsEiDNeMPuFholDR88Sy+vcUEGWUli4wQyrBvSCse2Ye8yUNQ==xxx',1,'companyxxx');</v>
      </c>
    </row>
    <row r="847" spans="1:14" x14ac:dyDescent="0.25">
      <c r="A847" t="s">
        <v>2887</v>
      </c>
      <c r="B847">
        <v>1200</v>
      </c>
      <c r="C847" t="s">
        <v>2888</v>
      </c>
      <c r="D847" t="s">
        <v>884</v>
      </c>
      <c r="E847" t="s">
        <v>2889</v>
      </c>
      <c r="F847" t="s">
        <v>2385</v>
      </c>
      <c r="G847" t="s">
        <v>2889</v>
      </c>
      <c r="H847" t="s">
        <v>2885</v>
      </c>
      <c r="I847" t="s">
        <v>2892</v>
      </c>
      <c r="J847">
        <v>1</v>
      </c>
      <c r="K847" t="s">
        <v>2888</v>
      </c>
      <c r="L847" t="s">
        <v>2886</v>
      </c>
      <c r="M847" t="s">
        <v>2893</v>
      </c>
      <c r="N847" t="str">
        <f t="shared" si="13"/>
        <v>insert into users (id, first_name, email, password, status, role)values(1200,'CV Venus Inti Perkasaxxx','cvvenusintiperkasa@sippminerba.comxxx','LQMakvxZ26ACDKdDSwIEQd8OEtmNddkTnmVtCWsEiDNeMPuFholDR88Sy+vcUEGWUli4wQyrBvSCse2Ye8yUNQ==xxx',1,'companyxxx');</v>
      </c>
    </row>
    <row r="848" spans="1:14" x14ac:dyDescent="0.25">
      <c r="A848" t="s">
        <v>2887</v>
      </c>
      <c r="B848">
        <v>1201</v>
      </c>
      <c r="C848" t="s">
        <v>2888</v>
      </c>
      <c r="D848" t="s">
        <v>886</v>
      </c>
      <c r="E848" t="s">
        <v>2889</v>
      </c>
      <c r="F848" t="s">
        <v>2386</v>
      </c>
      <c r="G848" t="s">
        <v>2889</v>
      </c>
      <c r="H848" t="s">
        <v>2885</v>
      </c>
      <c r="I848" t="s">
        <v>2892</v>
      </c>
      <c r="J848">
        <v>1</v>
      </c>
      <c r="K848" t="s">
        <v>2888</v>
      </c>
      <c r="L848" t="s">
        <v>2886</v>
      </c>
      <c r="M848" t="s">
        <v>2893</v>
      </c>
      <c r="N848" t="str">
        <f t="shared" si="13"/>
        <v>insert into users (id, first_name, email, password, status, role)values(1201,'PT Kintap Bukit Muliaxxx','ptkintapbukitmulia@sippminerba.comxxx','LQMakvxZ26ACDKdDSwIEQd8OEtmNddkTnmVtCWsEiDNeMPuFholDR88Sy+vcUEGWUli4wQyrBvSCse2Ye8yUNQ==xxx',1,'companyxxx');</v>
      </c>
    </row>
    <row r="849" spans="1:14" x14ac:dyDescent="0.25">
      <c r="A849" t="s">
        <v>2887</v>
      </c>
      <c r="B849">
        <v>1202</v>
      </c>
      <c r="C849" t="s">
        <v>2888</v>
      </c>
      <c r="D849" t="s">
        <v>887</v>
      </c>
      <c r="E849" t="s">
        <v>2889</v>
      </c>
      <c r="F849" t="s">
        <v>2387</v>
      </c>
      <c r="G849" t="s">
        <v>2889</v>
      </c>
      <c r="H849" t="s">
        <v>2885</v>
      </c>
      <c r="I849" t="s">
        <v>2892</v>
      </c>
      <c r="J849">
        <v>1</v>
      </c>
      <c r="K849" t="s">
        <v>2888</v>
      </c>
      <c r="L849" t="s">
        <v>2886</v>
      </c>
      <c r="M849" t="s">
        <v>2893</v>
      </c>
      <c r="N849" t="str">
        <f t="shared" si="13"/>
        <v>insert into users (id, first_name, email, password, status, role)values(1202,'Gunung Limo, PTxxx','gununglimopt@sippminerba.comxxx','LQMakvxZ26ACDKdDSwIEQd8OEtmNddkTnmVtCWsEiDNeMPuFholDR88Sy+vcUEGWUli4wQyrBvSCse2Ye8yUNQ==xxx',1,'companyxxx');</v>
      </c>
    </row>
    <row r="850" spans="1:14" x14ac:dyDescent="0.25">
      <c r="A850" t="s">
        <v>2887</v>
      </c>
      <c r="B850">
        <v>1203</v>
      </c>
      <c r="C850" t="s">
        <v>2888</v>
      </c>
      <c r="D850" t="s">
        <v>888</v>
      </c>
      <c r="E850" t="s">
        <v>2889</v>
      </c>
      <c r="F850" t="s">
        <v>2388</v>
      </c>
      <c r="G850" t="s">
        <v>2889</v>
      </c>
      <c r="H850" t="s">
        <v>2885</v>
      </c>
      <c r="I850" t="s">
        <v>2892</v>
      </c>
      <c r="J850">
        <v>1</v>
      </c>
      <c r="K850" t="s">
        <v>2888</v>
      </c>
      <c r="L850" t="s">
        <v>2886</v>
      </c>
      <c r="M850" t="s">
        <v>2893</v>
      </c>
      <c r="N850" t="str">
        <f t="shared" si="13"/>
        <v>insert into users (id, first_name, email, password, status, role)values(1203,'CV Faris Motorxxx','cvfarismotor@sippminerba.comxxx','LQMakvxZ26ACDKdDSwIEQd8OEtmNddkTnmVtCWsEiDNeMPuFholDR88Sy+vcUEGWUli4wQyrBvSCse2Ye8yUNQ==xxx',1,'companyxxx');</v>
      </c>
    </row>
    <row r="851" spans="1:14" x14ac:dyDescent="0.25">
      <c r="A851" t="s">
        <v>2887</v>
      </c>
      <c r="B851">
        <v>1204</v>
      </c>
      <c r="C851" t="s">
        <v>2888</v>
      </c>
      <c r="D851" t="s">
        <v>889</v>
      </c>
      <c r="E851" t="s">
        <v>2889</v>
      </c>
      <c r="F851" t="s">
        <v>2389</v>
      </c>
      <c r="G851" t="s">
        <v>2889</v>
      </c>
      <c r="H851" t="s">
        <v>2885</v>
      </c>
      <c r="I851" t="s">
        <v>2892</v>
      </c>
      <c r="J851">
        <v>1</v>
      </c>
      <c r="K851" t="s">
        <v>2888</v>
      </c>
      <c r="L851" t="s">
        <v>2886</v>
      </c>
      <c r="M851" t="s">
        <v>2893</v>
      </c>
      <c r="N851" t="str">
        <f t="shared" si="13"/>
        <v>insert into users (id, first_name, email, password, status, role)values(1204,'PT Mutiara Etam Coalxxx','ptmutiaraetamcoal@sippminerba.comxxx','LQMakvxZ26ACDKdDSwIEQd8OEtmNddkTnmVtCWsEiDNeMPuFholDR88Sy+vcUEGWUli4wQyrBvSCse2Ye8yUNQ==xxx',1,'companyxxx');</v>
      </c>
    </row>
    <row r="852" spans="1:14" x14ac:dyDescent="0.25">
      <c r="A852" t="s">
        <v>2887</v>
      </c>
      <c r="B852">
        <v>1205</v>
      </c>
      <c r="C852" t="s">
        <v>2888</v>
      </c>
      <c r="D852" t="s">
        <v>890</v>
      </c>
      <c r="E852" t="s">
        <v>2889</v>
      </c>
      <c r="F852" t="s">
        <v>2390</v>
      </c>
      <c r="G852" t="s">
        <v>2889</v>
      </c>
      <c r="H852" t="s">
        <v>2885</v>
      </c>
      <c r="I852" t="s">
        <v>2892</v>
      </c>
      <c r="J852">
        <v>1</v>
      </c>
      <c r="K852" t="s">
        <v>2888</v>
      </c>
      <c r="L852" t="s">
        <v>2886</v>
      </c>
      <c r="M852" t="s">
        <v>2893</v>
      </c>
      <c r="N852" t="str">
        <f t="shared" si="13"/>
        <v>insert into users (id, first_name, email, password, status, role)values(1205,'PT Globalindo Inti Energixxx','ptglobalindointienergi@sippminerba.comxxx','LQMakvxZ26ACDKdDSwIEQd8OEtmNddkTnmVtCWsEiDNeMPuFholDR88Sy+vcUEGWUli4wQyrBvSCse2Ye8yUNQ==xxx',1,'companyxxx');</v>
      </c>
    </row>
    <row r="853" spans="1:14" x14ac:dyDescent="0.25">
      <c r="A853" t="s">
        <v>2887</v>
      </c>
      <c r="B853">
        <v>1206</v>
      </c>
      <c r="C853" t="s">
        <v>2888</v>
      </c>
      <c r="D853" t="s">
        <v>891</v>
      </c>
      <c r="E853" t="s">
        <v>2889</v>
      </c>
      <c r="F853" t="s">
        <v>2391</v>
      </c>
      <c r="G853" t="s">
        <v>2889</v>
      </c>
      <c r="H853" t="s">
        <v>2885</v>
      </c>
      <c r="I853" t="s">
        <v>2892</v>
      </c>
      <c r="J853">
        <v>1</v>
      </c>
      <c r="K853" t="s">
        <v>2888</v>
      </c>
      <c r="L853" t="s">
        <v>2886</v>
      </c>
      <c r="M853" t="s">
        <v>2893</v>
      </c>
      <c r="N853" t="str">
        <f t="shared" si="13"/>
        <v>insert into users (id, first_name, email, password, status, role)values(1206,'PT Pro Sarana Ciptaxxx','ptprosaranacipta@sippminerba.comxxx','LQMakvxZ26ACDKdDSwIEQd8OEtmNddkTnmVtCWsEiDNeMPuFholDR88Sy+vcUEGWUli4wQyrBvSCse2Ye8yUNQ==xxx',1,'companyxxx');</v>
      </c>
    </row>
    <row r="854" spans="1:14" x14ac:dyDescent="0.25">
      <c r="A854" t="s">
        <v>2887</v>
      </c>
      <c r="B854">
        <v>1207</v>
      </c>
      <c r="C854" t="s">
        <v>2888</v>
      </c>
      <c r="D854" t="s">
        <v>892</v>
      </c>
      <c r="E854" t="s">
        <v>2889</v>
      </c>
      <c r="F854" t="s">
        <v>2392</v>
      </c>
      <c r="G854" t="s">
        <v>2889</v>
      </c>
      <c r="H854" t="s">
        <v>2885</v>
      </c>
      <c r="I854" t="s">
        <v>2892</v>
      </c>
      <c r="J854">
        <v>1</v>
      </c>
      <c r="K854" t="s">
        <v>2888</v>
      </c>
      <c r="L854" t="s">
        <v>2886</v>
      </c>
      <c r="M854" t="s">
        <v>2893</v>
      </c>
      <c r="N854" t="str">
        <f t="shared" si="13"/>
        <v>insert into users (id, first_name, email, password, status, role)values(1207,'PT Ferto Rejangxxx','ptfertorejang@sippminerba.comxxx','LQMakvxZ26ACDKdDSwIEQd8OEtmNddkTnmVtCWsEiDNeMPuFholDR88Sy+vcUEGWUli4wQyrBvSCse2Ye8yUNQ==xxx',1,'companyxxx');</v>
      </c>
    </row>
    <row r="855" spans="1:14" x14ac:dyDescent="0.25">
      <c r="A855" t="s">
        <v>2887</v>
      </c>
      <c r="B855">
        <v>1208</v>
      </c>
      <c r="C855" t="s">
        <v>2888</v>
      </c>
      <c r="D855" t="s">
        <v>894</v>
      </c>
      <c r="E855" t="s">
        <v>2889</v>
      </c>
      <c r="F855" t="s">
        <v>2393</v>
      </c>
      <c r="G855" t="s">
        <v>2889</v>
      </c>
      <c r="H855" t="s">
        <v>2885</v>
      </c>
      <c r="I855" t="s">
        <v>2892</v>
      </c>
      <c r="J855">
        <v>1</v>
      </c>
      <c r="K855" t="s">
        <v>2888</v>
      </c>
      <c r="L855" t="s">
        <v>2886</v>
      </c>
      <c r="M855" t="s">
        <v>2893</v>
      </c>
      <c r="N855" t="str">
        <f t="shared" si="13"/>
        <v>insert into users (id, first_name, email, password, status, role)values(1208,'PT Sumber Rejeki Ekonomixxx','ptsumberrejekiekonomi@sippminerba.comxxx','LQMakvxZ26ACDKdDSwIEQd8OEtmNddkTnmVtCWsEiDNeMPuFholDR88Sy+vcUEGWUli4wQyrBvSCse2Ye8yUNQ==xxx',1,'companyxxx');</v>
      </c>
    </row>
    <row r="856" spans="1:14" x14ac:dyDescent="0.25">
      <c r="A856" t="s">
        <v>2887</v>
      </c>
      <c r="B856">
        <v>1209</v>
      </c>
      <c r="C856" t="s">
        <v>2888</v>
      </c>
      <c r="D856" t="s">
        <v>895</v>
      </c>
      <c r="E856" t="s">
        <v>2889</v>
      </c>
      <c r="F856" t="s">
        <v>2394</v>
      </c>
      <c r="G856" t="s">
        <v>2889</v>
      </c>
      <c r="H856" t="s">
        <v>2885</v>
      </c>
      <c r="I856" t="s">
        <v>2892</v>
      </c>
      <c r="J856">
        <v>1</v>
      </c>
      <c r="K856" t="s">
        <v>2888</v>
      </c>
      <c r="L856" t="s">
        <v>2886</v>
      </c>
      <c r="M856" t="s">
        <v>2893</v>
      </c>
      <c r="N856" t="str">
        <f t="shared" si="13"/>
        <v>insert into users (id, first_name, email, password, status, role)values(1209,'PT Banjar Persada Resourcesxxx','ptbanjarpersadaresources@sippminerba.comxxx','LQMakvxZ26ACDKdDSwIEQd8OEtmNddkTnmVtCWsEiDNeMPuFholDR88Sy+vcUEGWUli4wQyrBvSCse2Ye8yUNQ==xxx',1,'companyxxx');</v>
      </c>
    </row>
    <row r="857" spans="1:14" x14ac:dyDescent="0.25">
      <c r="A857" t="s">
        <v>2887</v>
      </c>
      <c r="B857">
        <v>1210</v>
      </c>
      <c r="C857" t="s">
        <v>2888</v>
      </c>
      <c r="D857" t="s">
        <v>896</v>
      </c>
      <c r="E857" t="s">
        <v>2889</v>
      </c>
      <c r="F857" t="s">
        <v>2395</v>
      </c>
      <c r="G857" t="s">
        <v>2889</v>
      </c>
      <c r="H857" t="s">
        <v>2885</v>
      </c>
      <c r="I857" t="s">
        <v>2892</v>
      </c>
      <c r="J857">
        <v>1</v>
      </c>
      <c r="K857" t="s">
        <v>2888</v>
      </c>
      <c r="L857" t="s">
        <v>2886</v>
      </c>
      <c r="M857" t="s">
        <v>2893</v>
      </c>
      <c r="N857" t="str">
        <f t="shared" si="13"/>
        <v>insert into users (id, first_name, email, password, status, role)values(1210,'PT Bukit Asam (Persero) Tbk (Tj Enim)xxx','ptbukitasam(persero)tbk(tjenim)@sippminerba.comxxx','LQMakvxZ26ACDKdDSwIEQd8OEtmNddkTnmVtCWsEiDNeMPuFholDR88Sy+vcUEGWUli4wQyrBvSCse2Ye8yUNQ==xxx',1,'companyxxx');</v>
      </c>
    </row>
    <row r="858" spans="1:14" x14ac:dyDescent="0.25">
      <c r="A858" t="s">
        <v>2887</v>
      </c>
      <c r="B858">
        <v>1211</v>
      </c>
      <c r="C858" t="s">
        <v>2888</v>
      </c>
      <c r="D858" t="s">
        <v>898</v>
      </c>
      <c r="E858" t="s">
        <v>2889</v>
      </c>
      <c r="F858" t="s">
        <v>2396</v>
      </c>
      <c r="G858" t="s">
        <v>2889</v>
      </c>
      <c r="H858" t="s">
        <v>2885</v>
      </c>
      <c r="I858" t="s">
        <v>2892</v>
      </c>
      <c r="J858">
        <v>1</v>
      </c>
      <c r="K858" t="s">
        <v>2888</v>
      </c>
      <c r="L858" t="s">
        <v>2886</v>
      </c>
      <c r="M858" t="s">
        <v>2893</v>
      </c>
      <c r="N858" t="str">
        <f t="shared" si="13"/>
        <v>insert into users (id, first_name, email, password, status, role)values(1211,'PT Bukit Asam (Persero) Tbk (Sawahlunto)xxx','ptbukitasam(persero)tbk(sawahlunto)@sippminerba.comxxx','LQMakvxZ26ACDKdDSwIEQd8OEtmNddkTnmVtCWsEiDNeMPuFholDR88Sy+vcUEGWUli4wQyrBvSCse2Ye8yUNQ==xxx',1,'companyxxx');</v>
      </c>
    </row>
    <row r="859" spans="1:14" x14ac:dyDescent="0.25">
      <c r="A859" t="s">
        <v>2887</v>
      </c>
      <c r="B859">
        <v>1212</v>
      </c>
      <c r="C859" t="s">
        <v>2888</v>
      </c>
      <c r="D859" t="s">
        <v>899</v>
      </c>
      <c r="E859" t="s">
        <v>2889</v>
      </c>
      <c r="F859" t="s">
        <v>2397</v>
      </c>
      <c r="G859" t="s">
        <v>2889</v>
      </c>
      <c r="H859" t="s">
        <v>2885</v>
      </c>
      <c r="I859" t="s">
        <v>2892</v>
      </c>
      <c r="J859">
        <v>1</v>
      </c>
      <c r="K859" t="s">
        <v>2888</v>
      </c>
      <c r="L859" t="s">
        <v>2886</v>
      </c>
      <c r="M859" t="s">
        <v>2893</v>
      </c>
      <c r="N859" t="str">
        <f t="shared" si="13"/>
        <v>insert into users (id, first_name, email, password, status, role)values(1212,'CV Rahma Rahmanxxx','cvrahmarahman@sippminerba.comxxx','LQMakvxZ26ACDKdDSwIEQd8OEtmNddkTnmVtCWsEiDNeMPuFholDR88Sy+vcUEGWUli4wQyrBvSCse2Ye8yUNQ==xxx',1,'companyxxx');</v>
      </c>
    </row>
    <row r="860" spans="1:14" x14ac:dyDescent="0.25">
      <c r="A860" t="s">
        <v>2887</v>
      </c>
      <c r="B860">
        <v>1213</v>
      </c>
      <c r="C860" t="s">
        <v>2888</v>
      </c>
      <c r="D860" t="s">
        <v>900</v>
      </c>
      <c r="E860" t="s">
        <v>2889</v>
      </c>
      <c r="F860" t="s">
        <v>2398</v>
      </c>
      <c r="G860" t="s">
        <v>2889</v>
      </c>
      <c r="H860" t="s">
        <v>2885</v>
      </c>
      <c r="I860" t="s">
        <v>2892</v>
      </c>
      <c r="J860">
        <v>1</v>
      </c>
      <c r="K860" t="s">
        <v>2888</v>
      </c>
      <c r="L860" t="s">
        <v>2886</v>
      </c>
      <c r="M860" t="s">
        <v>2893</v>
      </c>
      <c r="N860" t="str">
        <f t="shared" si="13"/>
        <v>insert into users (id, first_name, email, password, status, role)values(1213,'Putra Alam Lestari, PTxxx','putraalamlestaript@sippminerba.comxxx','LQMakvxZ26ACDKdDSwIEQd8OEtmNddkTnmVtCWsEiDNeMPuFholDR88Sy+vcUEGWUli4wQyrBvSCse2Ye8yUNQ==xxx',1,'companyxxx');</v>
      </c>
    </row>
    <row r="861" spans="1:14" x14ac:dyDescent="0.25">
      <c r="A861" t="s">
        <v>2887</v>
      </c>
      <c r="B861">
        <v>1214</v>
      </c>
      <c r="C861" t="s">
        <v>2888</v>
      </c>
      <c r="D861" t="s">
        <v>902</v>
      </c>
      <c r="E861" t="s">
        <v>2889</v>
      </c>
      <c r="F861" t="s">
        <v>2399</v>
      </c>
      <c r="G861" t="s">
        <v>2889</v>
      </c>
      <c r="H861" t="s">
        <v>2885</v>
      </c>
      <c r="I861" t="s">
        <v>2892</v>
      </c>
      <c r="J861">
        <v>1</v>
      </c>
      <c r="K861" t="s">
        <v>2888</v>
      </c>
      <c r="L861" t="s">
        <v>2886</v>
      </c>
      <c r="M861" t="s">
        <v>2893</v>
      </c>
      <c r="N861" t="str">
        <f t="shared" si="13"/>
        <v>insert into users (id, first_name, email, password, status, role)values(1214,'PT Fajar Sakti Primaxxx','ptfajarsaktiprima@sippminerba.comxxx','LQMakvxZ26ACDKdDSwIEQd8OEtmNddkTnmVtCWsEiDNeMPuFholDR88Sy+vcUEGWUli4wQyrBvSCse2Ye8yUNQ==xxx',1,'companyxxx');</v>
      </c>
    </row>
    <row r="862" spans="1:14" x14ac:dyDescent="0.25">
      <c r="A862" t="s">
        <v>2887</v>
      </c>
      <c r="B862">
        <v>1215</v>
      </c>
      <c r="C862" t="s">
        <v>2888</v>
      </c>
      <c r="D862" t="s">
        <v>903</v>
      </c>
      <c r="E862" t="s">
        <v>2889</v>
      </c>
      <c r="F862" t="s">
        <v>2400</v>
      </c>
      <c r="G862" t="s">
        <v>2889</v>
      </c>
      <c r="H862" t="s">
        <v>2885</v>
      </c>
      <c r="I862" t="s">
        <v>2892</v>
      </c>
      <c r="J862">
        <v>1</v>
      </c>
      <c r="K862" t="s">
        <v>2888</v>
      </c>
      <c r="L862" t="s">
        <v>2886</v>
      </c>
      <c r="M862" t="s">
        <v>2893</v>
      </c>
      <c r="N862" t="str">
        <f t="shared" si="13"/>
        <v>insert into users (id, first_name, email, password, status, role)values(1215,'CV Bara Sinarxxx','cvbarasinar@sippminerba.comxxx','LQMakvxZ26ACDKdDSwIEQd8OEtmNddkTnmVtCWsEiDNeMPuFholDR88Sy+vcUEGWUli4wQyrBvSCse2Ye8yUNQ==xxx',1,'companyxxx');</v>
      </c>
    </row>
    <row r="863" spans="1:14" x14ac:dyDescent="0.25">
      <c r="A863" t="s">
        <v>2887</v>
      </c>
      <c r="B863">
        <v>1216</v>
      </c>
      <c r="C863" t="s">
        <v>2888</v>
      </c>
      <c r="D863" t="s">
        <v>904</v>
      </c>
      <c r="E863" t="s">
        <v>2889</v>
      </c>
      <c r="F863" t="s">
        <v>2401</v>
      </c>
      <c r="G863" t="s">
        <v>2889</v>
      </c>
      <c r="H863" t="s">
        <v>2885</v>
      </c>
      <c r="I863" t="s">
        <v>2892</v>
      </c>
      <c r="J863">
        <v>1</v>
      </c>
      <c r="K863" t="s">
        <v>2888</v>
      </c>
      <c r="L863" t="s">
        <v>2886</v>
      </c>
      <c r="M863" t="s">
        <v>2893</v>
      </c>
      <c r="N863" t="str">
        <f t="shared" si="13"/>
        <v>insert into users (id, first_name, email, password, status, role)values(1216,'CV Baramega Berkah Utamaxxx','cvbaramegaberkahutama@sippminerba.comxxx','LQMakvxZ26ACDKdDSwIEQd8OEtmNddkTnmVtCWsEiDNeMPuFholDR88Sy+vcUEGWUli4wQyrBvSCse2Ye8yUNQ==xxx',1,'companyxxx');</v>
      </c>
    </row>
    <row r="864" spans="1:14" x14ac:dyDescent="0.25">
      <c r="A864" t="s">
        <v>2887</v>
      </c>
      <c r="B864">
        <v>1217</v>
      </c>
      <c r="C864" t="s">
        <v>2888</v>
      </c>
      <c r="D864" t="s">
        <v>905</v>
      </c>
      <c r="E864" t="s">
        <v>2889</v>
      </c>
      <c r="F864" t="s">
        <v>2402</v>
      </c>
      <c r="G864" t="s">
        <v>2889</v>
      </c>
      <c r="H864" t="s">
        <v>2885</v>
      </c>
      <c r="I864" t="s">
        <v>2892</v>
      </c>
      <c r="J864">
        <v>1</v>
      </c>
      <c r="K864" t="s">
        <v>2888</v>
      </c>
      <c r="L864" t="s">
        <v>2886</v>
      </c>
      <c r="M864" t="s">
        <v>2893</v>
      </c>
      <c r="N864" t="str">
        <f t="shared" si="13"/>
        <v>insert into users (id, first_name, email, password, status, role)values(1217,'CV Dua Sekawan xxx','cvduasekawan@sippminerba.comxxx','LQMakvxZ26ACDKdDSwIEQd8OEtmNddkTnmVtCWsEiDNeMPuFholDR88Sy+vcUEGWUli4wQyrBvSCse2Ye8yUNQ==xxx',1,'companyxxx');</v>
      </c>
    </row>
    <row r="865" spans="1:14" x14ac:dyDescent="0.25">
      <c r="A865" t="s">
        <v>2887</v>
      </c>
      <c r="B865">
        <v>1218</v>
      </c>
      <c r="C865" t="s">
        <v>2888</v>
      </c>
      <c r="D865" t="s">
        <v>906</v>
      </c>
      <c r="E865" t="s">
        <v>2889</v>
      </c>
      <c r="F865" t="s">
        <v>2403</v>
      </c>
      <c r="G865" t="s">
        <v>2889</v>
      </c>
      <c r="H865" t="s">
        <v>2885</v>
      </c>
      <c r="I865" t="s">
        <v>2892</v>
      </c>
      <c r="J865">
        <v>1</v>
      </c>
      <c r="K865" t="s">
        <v>2888</v>
      </c>
      <c r="L865" t="s">
        <v>2886</v>
      </c>
      <c r="M865" t="s">
        <v>2893</v>
      </c>
      <c r="N865" t="str">
        <f t="shared" si="13"/>
        <v>insert into users (id, first_name, email, password, status, role)values(1218,'PT Surya Sakti Dharma Kencanaxxx','ptsuryasaktidharmakencana@sippminerba.comxxx','LQMakvxZ26ACDKdDSwIEQd8OEtmNddkTnmVtCWsEiDNeMPuFholDR88Sy+vcUEGWUli4wQyrBvSCse2Ye8yUNQ==xxx',1,'companyxxx');</v>
      </c>
    </row>
    <row r="866" spans="1:14" x14ac:dyDescent="0.25">
      <c r="A866" t="s">
        <v>2887</v>
      </c>
      <c r="B866">
        <v>1219</v>
      </c>
      <c r="C866" t="s">
        <v>2888</v>
      </c>
      <c r="D866" t="s">
        <v>907</v>
      </c>
      <c r="E866" t="s">
        <v>2889</v>
      </c>
      <c r="F866" t="s">
        <v>2404</v>
      </c>
      <c r="G866" t="s">
        <v>2889</v>
      </c>
      <c r="H866" t="s">
        <v>2885</v>
      </c>
      <c r="I866" t="s">
        <v>2892</v>
      </c>
      <c r="J866">
        <v>1</v>
      </c>
      <c r="K866" t="s">
        <v>2888</v>
      </c>
      <c r="L866" t="s">
        <v>2886</v>
      </c>
      <c r="M866" t="s">
        <v>2893</v>
      </c>
      <c r="N866" t="str">
        <f t="shared" si="13"/>
        <v>insert into users (id, first_name, email, password, status, role)values(1219,'PT Mifa Bersaudaraxxx','ptmifabersaudara@sippminerba.comxxx','LQMakvxZ26ACDKdDSwIEQd8OEtmNddkTnmVtCWsEiDNeMPuFholDR88Sy+vcUEGWUli4wQyrBvSCse2Ye8yUNQ==xxx',1,'companyxxx');</v>
      </c>
    </row>
    <row r="867" spans="1:14" x14ac:dyDescent="0.25">
      <c r="A867" t="s">
        <v>2887</v>
      </c>
      <c r="B867">
        <v>1220</v>
      </c>
      <c r="C867" t="s">
        <v>2888</v>
      </c>
      <c r="D867" t="s">
        <v>909</v>
      </c>
      <c r="E867" t="s">
        <v>2889</v>
      </c>
      <c r="F867" t="s">
        <v>2405</v>
      </c>
      <c r="G867" t="s">
        <v>2889</v>
      </c>
      <c r="H867" t="s">
        <v>2885</v>
      </c>
      <c r="I867" t="s">
        <v>2892</v>
      </c>
      <c r="J867">
        <v>1</v>
      </c>
      <c r="K867" t="s">
        <v>2888</v>
      </c>
      <c r="L867" t="s">
        <v>2886</v>
      </c>
      <c r="M867" t="s">
        <v>2893</v>
      </c>
      <c r="N867" t="str">
        <f t="shared" si="13"/>
        <v>insert into users (id, first_name, email, password, status, role)values(1220,'PT Basmo Indo Mandirixxx','ptbasmoindomandiri@sippminerba.comxxx','LQMakvxZ26ACDKdDSwIEQd8OEtmNddkTnmVtCWsEiDNeMPuFholDR88Sy+vcUEGWUli4wQyrBvSCse2Ye8yUNQ==xxx',1,'companyxxx');</v>
      </c>
    </row>
    <row r="868" spans="1:14" x14ac:dyDescent="0.25">
      <c r="A868" t="s">
        <v>2887</v>
      </c>
      <c r="B868">
        <v>1221</v>
      </c>
      <c r="C868" t="s">
        <v>2888</v>
      </c>
      <c r="D868" t="s">
        <v>910</v>
      </c>
      <c r="E868" t="s">
        <v>2889</v>
      </c>
      <c r="F868" t="s">
        <v>1668</v>
      </c>
      <c r="G868" t="s">
        <v>2889</v>
      </c>
      <c r="H868" t="s">
        <v>2885</v>
      </c>
      <c r="I868" t="s">
        <v>2892</v>
      </c>
      <c r="J868">
        <v>1</v>
      </c>
      <c r="K868" t="s">
        <v>2888</v>
      </c>
      <c r="L868" t="s">
        <v>2886</v>
      </c>
      <c r="M868" t="s">
        <v>2893</v>
      </c>
      <c r="N868" t="str">
        <f t="shared" si="13"/>
        <v>insert into users (id, first_name, email, password, status, role)values(1221,'Keluarga Sejahtera, CVxxx','keluargasejahteracv@sippminerba.comxxx','LQMakvxZ26ACDKdDSwIEQd8OEtmNddkTnmVtCWsEiDNeMPuFholDR88Sy+vcUEGWUli4wQyrBvSCse2Ye8yUNQ==xxx',1,'companyxxx');</v>
      </c>
    </row>
    <row r="869" spans="1:14" x14ac:dyDescent="0.25">
      <c r="A869" t="s">
        <v>2887</v>
      </c>
      <c r="B869">
        <v>1222</v>
      </c>
      <c r="C869" t="s">
        <v>2888</v>
      </c>
      <c r="D869" t="s">
        <v>911</v>
      </c>
      <c r="E869" t="s">
        <v>2889</v>
      </c>
      <c r="F869" t="s">
        <v>2406</v>
      </c>
      <c r="G869" t="s">
        <v>2889</v>
      </c>
      <c r="H869" t="s">
        <v>2885</v>
      </c>
      <c r="I869" t="s">
        <v>2892</v>
      </c>
      <c r="J869">
        <v>1</v>
      </c>
      <c r="K869" t="s">
        <v>2888</v>
      </c>
      <c r="L869" t="s">
        <v>2886</v>
      </c>
      <c r="M869" t="s">
        <v>2893</v>
      </c>
      <c r="N869" t="str">
        <f t="shared" si="13"/>
        <v>insert into users (id, first_name, email, password, status, role)values(1222,'Citra Tobindo Sukses Perkasaxxx','citratobindosuksesperkasa@sippminerba.comxxx','LQMakvxZ26ACDKdDSwIEQd8OEtmNddkTnmVtCWsEiDNeMPuFholDR88Sy+vcUEGWUli4wQyrBvSCse2Ye8yUNQ==xxx',1,'companyxxx');</v>
      </c>
    </row>
    <row r="870" spans="1:14" x14ac:dyDescent="0.25">
      <c r="A870" t="s">
        <v>2887</v>
      </c>
      <c r="B870">
        <v>1223</v>
      </c>
      <c r="C870" t="s">
        <v>2888</v>
      </c>
      <c r="D870" t="s">
        <v>912</v>
      </c>
      <c r="E870" t="s">
        <v>2889</v>
      </c>
      <c r="F870" t="s">
        <v>2407</v>
      </c>
      <c r="G870" t="s">
        <v>2889</v>
      </c>
      <c r="H870" t="s">
        <v>2885</v>
      </c>
      <c r="I870" t="s">
        <v>2892</v>
      </c>
      <c r="J870">
        <v>1</v>
      </c>
      <c r="K870" t="s">
        <v>2888</v>
      </c>
      <c r="L870" t="s">
        <v>2886</v>
      </c>
      <c r="M870" t="s">
        <v>2893</v>
      </c>
      <c r="N870" t="str">
        <f t="shared" si="13"/>
        <v>insert into users (id, first_name, email, password, status, role)values(1223,'Arini, PTxxx','arinipt@sippminerba.comxxx','LQMakvxZ26ACDKdDSwIEQd8OEtmNddkTnmVtCWsEiDNeMPuFholDR88Sy+vcUEGWUli4wQyrBvSCse2Ye8yUNQ==xxx',1,'companyxxx');</v>
      </c>
    </row>
    <row r="871" spans="1:14" x14ac:dyDescent="0.25">
      <c r="A871" t="s">
        <v>2887</v>
      </c>
      <c r="B871">
        <v>1224</v>
      </c>
      <c r="C871" t="s">
        <v>2888</v>
      </c>
      <c r="D871" t="s">
        <v>913</v>
      </c>
      <c r="E871" t="s">
        <v>2889</v>
      </c>
      <c r="F871" t="s">
        <v>2408</v>
      </c>
      <c r="G871" t="s">
        <v>2889</v>
      </c>
      <c r="H871" t="s">
        <v>2885</v>
      </c>
      <c r="I871" t="s">
        <v>2892</v>
      </c>
      <c r="J871">
        <v>1</v>
      </c>
      <c r="K871" t="s">
        <v>2888</v>
      </c>
      <c r="L871" t="s">
        <v>2886</v>
      </c>
      <c r="M871" t="s">
        <v>2893</v>
      </c>
      <c r="N871" t="str">
        <f t="shared" si="13"/>
        <v>insert into users (id, first_name, email, password, status, role)values(1224,'Tiga Serangkai Binuang, CVxxx','tigaserangkaibinuangcv@sippminerba.comxxx','LQMakvxZ26ACDKdDSwIEQd8OEtmNddkTnmVtCWsEiDNeMPuFholDR88Sy+vcUEGWUli4wQyrBvSCse2Ye8yUNQ==xxx',1,'companyxxx');</v>
      </c>
    </row>
    <row r="872" spans="1:14" x14ac:dyDescent="0.25">
      <c r="A872" t="s">
        <v>2887</v>
      </c>
      <c r="B872">
        <v>1225</v>
      </c>
      <c r="C872" t="s">
        <v>2888</v>
      </c>
      <c r="D872" t="s">
        <v>914</v>
      </c>
      <c r="E872" t="s">
        <v>2889</v>
      </c>
      <c r="F872" t="s">
        <v>2409</v>
      </c>
      <c r="G872" t="s">
        <v>2889</v>
      </c>
      <c r="H872" t="s">
        <v>2885</v>
      </c>
      <c r="I872" t="s">
        <v>2892</v>
      </c>
      <c r="J872">
        <v>1</v>
      </c>
      <c r="K872" t="s">
        <v>2888</v>
      </c>
      <c r="L872" t="s">
        <v>2886</v>
      </c>
      <c r="M872" t="s">
        <v>2893</v>
      </c>
      <c r="N872" t="str">
        <f t="shared" si="13"/>
        <v>insert into users (id, first_name, email, password, status, role)values(1225,'Makmur, KUDxxx','makmurkud@sippminerba.comxxx','LQMakvxZ26ACDKdDSwIEQd8OEtmNddkTnmVtCWsEiDNeMPuFholDR88Sy+vcUEGWUli4wQyrBvSCse2Ye8yUNQ==xxx',1,'companyxxx');</v>
      </c>
    </row>
    <row r="873" spans="1:14" x14ac:dyDescent="0.25">
      <c r="A873" t="s">
        <v>2887</v>
      </c>
      <c r="B873">
        <v>1226</v>
      </c>
      <c r="C873" t="s">
        <v>2888</v>
      </c>
      <c r="D873" t="s">
        <v>915</v>
      </c>
      <c r="E873" t="s">
        <v>2889</v>
      </c>
      <c r="F873" t="s">
        <v>2410</v>
      </c>
      <c r="G873" t="s">
        <v>2889</v>
      </c>
      <c r="H873" t="s">
        <v>2885</v>
      </c>
      <c r="I873" t="s">
        <v>2892</v>
      </c>
      <c r="J873">
        <v>1</v>
      </c>
      <c r="K873" t="s">
        <v>2888</v>
      </c>
      <c r="L873" t="s">
        <v>2886</v>
      </c>
      <c r="M873" t="s">
        <v>2893</v>
      </c>
      <c r="N873" t="str">
        <f t="shared" si="13"/>
        <v>insert into users (id, first_name, email, password, status, role)values(1226,'Mahakam Prima Akbar Sejati, PTxxx','mahakamprimaakbarsejatipt@sippminerba.comxxx','LQMakvxZ26ACDKdDSwIEQd8OEtmNddkTnmVtCWsEiDNeMPuFholDR88Sy+vcUEGWUli4wQyrBvSCse2Ye8yUNQ==xxx',1,'companyxxx');</v>
      </c>
    </row>
    <row r="874" spans="1:14" x14ac:dyDescent="0.25">
      <c r="A874" t="s">
        <v>2887</v>
      </c>
      <c r="B874">
        <v>1227</v>
      </c>
      <c r="C874" t="s">
        <v>2888</v>
      </c>
      <c r="D874" t="s">
        <v>916</v>
      </c>
      <c r="E874" t="s">
        <v>2889</v>
      </c>
      <c r="F874" t="s">
        <v>2411</v>
      </c>
      <c r="G874" t="s">
        <v>2889</v>
      </c>
      <c r="H874" t="s">
        <v>2885</v>
      </c>
      <c r="I874" t="s">
        <v>2892</v>
      </c>
      <c r="J874">
        <v>1</v>
      </c>
      <c r="K874" t="s">
        <v>2888</v>
      </c>
      <c r="L874" t="s">
        <v>2886</v>
      </c>
      <c r="M874" t="s">
        <v>2893</v>
      </c>
      <c r="N874" t="str">
        <f t="shared" si="13"/>
        <v>insert into users (id, first_name, email, password, status, role)values(1227,'Abadi Sentosa Mandirixxx','abadisentosamandiri@sippminerba.comxxx','LQMakvxZ26ACDKdDSwIEQd8OEtmNddkTnmVtCWsEiDNeMPuFholDR88Sy+vcUEGWUli4wQyrBvSCse2Ye8yUNQ==xxx',1,'companyxxx');</v>
      </c>
    </row>
    <row r="875" spans="1:14" x14ac:dyDescent="0.25">
      <c r="A875" t="s">
        <v>2887</v>
      </c>
      <c r="B875">
        <v>1228</v>
      </c>
      <c r="C875" t="s">
        <v>2888</v>
      </c>
      <c r="D875" t="s">
        <v>917</v>
      </c>
      <c r="E875" t="s">
        <v>2889</v>
      </c>
      <c r="F875" t="s">
        <v>2412</v>
      </c>
      <c r="G875" t="s">
        <v>2889</v>
      </c>
      <c r="H875" t="s">
        <v>2885</v>
      </c>
      <c r="I875" t="s">
        <v>2892</v>
      </c>
      <c r="J875">
        <v>1</v>
      </c>
      <c r="K875" t="s">
        <v>2888</v>
      </c>
      <c r="L875" t="s">
        <v>2886</v>
      </c>
      <c r="M875" t="s">
        <v>2893</v>
      </c>
      <c r="N875" t="str">
        <f t="shared" si="13"/>
        <v>insert into users (id, first_name, email, password, status, role)values(1228,'Abadil Jayatama Saktixxx','abadiljayatamasakti@sippminerba.comxxx','LQMakvxZ26ACDKdDSwIEQd8OEtmNddkTnmVtCWsEiDNeMPuFholDR88Sy+vcUEGWUli4wQyrBvSCse2Ye8yUNQ==xxx',1,'companyxxx');</v>
      </c>
    </row>
    <row r="876" spans="1:14" x14ac:dyDescent="0.25">
      <c r="A876" t="s">
        <v>2887</v>
      </c>
      <c r="B876">
        <v>1229</v>
      </c>
      <c r="C876" t="s">
        <v>2888</v>
      </c>
      <c r="D876" t="s">
        <v>919</v>
      </c>
      <c r="E876" t="s">
        <v>2889</v>
      </c>
      <c r="F876" t="s">
        <v>2413</v>
      </c>
      <c r="G876" t="s">
        <v>2889</v>
      </c>
      <c r="H876" t="s">
        <v>2885</v>
      </c>
      <c r="I876" t="s">
        <v>2892</v>
      </c>
      <c r="J876">
        <v>1</v>
      </c>
      <c r="K876" t="s">
        <v>2888</v>
      </c>
      <c r="L876" t="s">
        <v>2886</v>
      </c>
      <c r="M876" t="s">
        <v>2893</v>
      </c>
      <c r="N876" t="str">
        <f t="shared" si="13"/>
        <v>insert into users (id, first_name, email, password, status, role)values(1229,'Abdi Pertiwi Loka, PTxxx','abdipertiwilokapt@sippminerba.comxxx','LQMakvxZ26ACDKdDSwIEQd8OEtmNddkTnmVtCWsEiDNeMPuFholDR88Sy+vcUEGWUli4wQyrBvSCse2Ye8yUNQ==xxx',1,'companyxxx');</v>
      </c>
    </row>
    <row r="877" spans="1:14" x14ac:dyDescent="0.25">
      <c r="A877" t="s">
        <v>2887</v>
      </c>
      <c r="B877">
        <v>1230</v>
      </c>
      <c r="C877" t="s">
        <v>2888</v>
      </c>
      <c r="D877" t="s">
        <v>920</v>
      </c>
      <c r="E877" t="s">
        <v>2889</v>
      </c>
      <c r="F877" t="s">
        <v>2414</v>
      </c>
      <c r="G877" t="s">
        <v>2889</v>
      </c>
      <c r="H877" t="s">
        <v>2885</v>
      </c>
      <c r="I877" t="s">
        <v>2892</v>
      </c>
      <c r="J877">
        <v>1</v>
      </c>
      <c r="K877" t="s">
        <v>2888</v>
      </c>
      <c r="L877" t="s">
        <v>2886</v>
      </c>
      <c r="M877" t="s">
        <v>2893</v>
      </c>
      <c r="N877" t="str">
        <f t="shared" si="13"/>
        <v>insert into users (id, first_name, email, password, status, role)values(1230,'Abe Jaya Perkasaxxx','abejayaperkasa@sippminerba.comxxx','LQMakvxZ26ACDKdDSwIEQd8OEtmNddkTnmVtCWsEiDNeMPuFholDR88Sy+vcUEGWUli4wQyrBvSCse2Ye8yUNQ==xxx',1,'companyxxx');</v>
      </c>
    </row>
    <row r="878" spans="1:14" x14ac:dyDescent="0.25">
      <c r="A878" t="s">
        <v>2887</v>
      </c>
      <c r="B878">
        <v>1231</v>
      </c>
      <c r="C878" t="s">
        <v>2888</v>
      </c>
      <c r="D878" t="s">
        <v>921</v>
      </c>
      <c r="E878" t="s">
        <v>2889</v>
      </c>
      <c r="F878" t="s">
        <v>2415</v>
      </c>
      <c r="G878" t="s">
        <v>2889</v>
      </c>
      <c r="H878" t="s">
        <v>2885</v>
      </c>
      <c r="I878" t="s">
        <v>2892</v>
      </c>
      <c r="J878">
        <v>1</v>
      </c>
      <c r="K878" t="s">
        <v>2888</v>
      </c>
      <c r="L878" t="s">
        <v>2886</v>
      </c>
      <c r="M878" t="s">
        <v>2893</v>
      </c>
      <c r="N878" t="str">
        <f t="shared" si="13"/>
        <v>insert into users (id, first_name, email, password, status, role)values(1231,'Aberta Wigadijayaxxx','abertawigadijaya@sippminerba.comxxx','LQMakvxZ26ACDKdDSwIEQd8OEtmNddkTnmVtCWsEiDNeMPuFholDR88Sy+vcUEGWUli4wQyrBvSCse2Ye8yUNQ==xxx',1,'companyxxx');</v>
      </c>
    </row>
    <row r="879" spans="1:14" x14ac:dyDescent="0.25">
      <c r="A879" t="s">
        <v>2887</v>
      </c>
      <c r="B879">
        <v>1232</v>
      </c>
      <c r="C879" t="s">
        <v>2888</v>
      </c>
      <c r="D879" t="s">
        <v>922</v>
      </c>
      <c r="E879" t="s">
        <v>2889</v>
      </c>
      <c r="F879" t="s">
        <v>2416</v>
      </c>
      <c r="G879" t="s">
        <v>2889</v>
      </c>
      <c r="H879" t="s">
        <v>2885</v>
      </c>
      <c r="I879" t="s">
        <v>2892</v>
      </c>
      <c r="J879">
        <v>1</v>
      </c>
      <c r="K879" t="s">
        <v>2888</v>
      </c>
      <c r="L879" t="s">
        <v>2886</v>
      </c>
      <c r="M879" t="s">
        <v>2893</v>
      </c>
      <c r="N879" t="str">
        <f t="shared" si="13"/>
        <v>insert into users (id, first_name, email, password, status, role)values(1232,'Abrar Nusantaraxxx','abrarnusantara@sippminerba.comxxx','LQMakvxZ26ACDKdDSwIEQd8OEtmNddkTnmVtCWsEiDNeMPuFholDR88Sy+vcUEGWUli4wQyrBvSCse2Ye8yUNQ==xxx',1,'companyxxx');</v>
      </c>
    </row>
    <row r="880" spans="1:14" x14ac:dyDescent="0.25">
      <c r="A880" t="s">
        <v>2887</v>
      </c>
      <c r="B880">
        <v>1233</v>
      </c>
      <c r="C880" t="s">
        <v>2888</v>
      </c>
      <c r="D880" t="s">
        <v>923</v>
      </c>
      <c r="E880" t="s">
        <v>2889</v>
      </c>
      <c r="F880" t="s">
        <v>2417</v>
      </c>
      <c r="G880" t="s">
        <v>2889</v>
      </c>
      <c r="H880" t="s">
        <v>2885</v>
      </c>
      <c r="I880" t="s">
        <v>2892</v>
      </c>
      <c r="J880">
        <v>1</v>
      </c>
      <c r="K880" t="s">
        <v>2888</v>
      </c>
      <c r="L880" t="s">
        <v>2886</v>
      </c>
      <c r="M880" t="s">
        <v>2893</v>
      </c>
      <c r="N880" t="str">
        <f t="shared" si="13"/>
        <v>insert into users (id, first_name, email, password, status, role)values(1233,'Adellaxxx','adella@sippminerba.comxxx','LQMakvxZ26ACDKdDSwIEQd8OEtmNddkTnmVtCWsEiDNeMPuFholDR88Sy+vcUEGWUli4wQyrBvSCse2Ye8yUNQ==xxx',1,'companyxxx');</v>
      </c>
    </row>
    <row r="881" spans="1:14" x14ac:dyDescent="0.25">
      <c r="A881" t="s">
        <v>2887</v>
      </c>
      <c r="B881">
        <v>1234</v>
      </c>
      <c r="C881" t="s">
        <v>2888</v>
      </c>
      <c r="D881" t="s">
        <v>924</v>
      </c>
      <c r="E881" t="s">
        <v>2889</v>
      </c>
      <c r="F881" t="s">
        <v>2418</v>
      </c>
      <c r="G881" t="s">
        <v>2889</v>
      </c>
      <c r="H881" t="s">
        <v>2885</v>
      </c>
      <c r="I881" t="s">
        <v>2892</v>
      </c>
      <c r="J881">
        <v>1</v>
      </c>
      <c r="K881" t="s">
        <v>2888</v>
      </c>
      <c r="L881" t="s">
        <v>2886</v>
      </c>
      <c r="M881" t="s">
        <v>2893</v>
      </c>
      <c r="N881" t="str">
        <f t="shared" si="13"/>
        <v>insert into users (id, first_name, email, password, status, role)values(1234,'Adhi Borneo Lestarixxx','adhiborneolestari@sippminerba.comxxx','LQMakvxZ26ACDKdDSwIEQd8OEtmNddkTnmVtCWsEiDNeMPuFholDR88Sy+vcUEGWUli4wQyrBvSCse2Ye8yUNQ==xxx',1,'companyxxx');</v>
      </c>
    </row>
    <row r="882" spans="1:14" x14ac:dyDescent="0.25">
      <c r="A882" t="s">
        <v>2887</v>
      </c>
      <c r="B882">
        <v>1235</v>
      </c>
      <c r="C882" t="s">
        <v>2888</v>
      </c>
      <c r="D882" t="s">
        <v>925</v>
      </c>
      <c r="E882" t="s">
        <v>2889</v>
      </c>
      <c r="F882" t="s">
        <v>2419</v>
      </c>
      <c r="G882" t="s">
        <v>2889</v>
      </c>
      <c r="H882" t="s">
        <v>2885</v>
      </c>
      <c r="I882" t="s">
        <v>2892</v>
      </c>
      <c r="J882">
        <v>1</v>
      </c>
      <c r="K882" t="s">
        <v>2888</v>
      </c>
      <c r="L882" t="s">
        <v>2886</v>
      </c>
      <c r="M882" t="s">
        <v>2893</v>
      </c>
      <c r="N882" t="str">
        <f t="shared" si="13"/>
        <v>insert into users (id, first_name, email, password, status, role)values(1235,'Adhidaya Karya Manunggal xxx','adhidayakaryamanunggal@sippminerba.comxxx','LQMakvxZ26ACDKdDSwIEQd8OEtmNddkTnmVtCWsEiDNeMPuFholDR88Sy+vcUEGWUli4wQyrBvSCse2Ye8yUNQ==xxx',1,'companyxxx');</v>
      </c>
    </row>
    <row r="883" spans="1:14" x14ac:dyDescent="0.25">
      <c r="A883" t="s">
        <v>2887</v>
      </c>
      <c r="B883">
        <v>1236</v>
      </c>
      <c r="C883" t="s">
        <v>2888</v>
      </c>
      <c r="D883" t="s">
        <v>926</v>
      </c>
      <c r="E883" t="s">
        <v>2889</v>
      </c>
      <c r="F883" t="s">
        <v>2420</v>
      </c>
      <c r="G883" t="s">
        <v>2889</v>
      </c>
      <c r="H883" t="s">
        <v>2885</v>
      </c>
      <c r="I883" t="s">
        <v>2892</v>
      </c>
      <c r="J883">
        <v>1</v>
      </c>
      <c r="K883" t="s">
        <v>2888</v>
      </c>
      <c r="L883" t="s">
        <v>2886</v>
      </c>
      <c r="M883" t="s">
        <v>2893</v>
      </c>
      <c r="N883" t="str">
        <f t="shared" si="13"/>
        <v>insert into users (id, first_name, email, password, status, role)values(1236,'Adhikara Andalan Sejahteraxxx','adhikaraandalansejahtera@sippminerba.comxxx','LQMakvxZ26ACDKdDSwIEQd8OEtmNddkTnmVtCWsEiDNeMPuFholDR88Sy+vcUEGWUli4wQyrBvSCse2Ye8yUNQ==xxx',1,'companyxxx');</v>
      </c>
    </row>
    <row r="884" spans="1:14" x14ac:dyDescent="0.25">
      <c r="A884" t="s">
        <v>2887</v>
      </c>
      <c r="B884">
        <v>1237</v>
      </c>
      <c r="C884" t="s">
        <v>2888</v>
      </c>
      <c r="D884" t="s">
        <v>927</v>
      </c>
      <c r="E884" t="s">
        <v>2889</v>
      </c>
      <c r="F884" t="s">
        <v>2421</v>
      </c>
      <c r="G884" t="s">
        <v>2889</v>
      </c>
      <c r="H884" t="s">
        <v>2885</v>
      </c>
      <c r="I884" t="s">
        <v>2892</v>
      </c>
      <c r="J884">
        <v>1</v>
      </c>
      <c r="K884" t="s">
        <v>2888</v>
      </c>
      <c r="L884" t="s">
        <v>2886</v>
      </c>
      <c r="M884" t="s">
        <v>2893</v>
      </c>
      <c r="N884" t="str">
        <f t="shared" si="13"/>
        <v>insert into users (id, first_name, email, password, status, role)values(1237,'Adhilancar Nusa Makmurxxx','adhilancarnusamakmur@sippminerba.comxxx','LQMakvxZ26ACDKdDSwIEQd8OEtmNddkTnmVtCWsEiDNeMPuFholDR88Sy+vcUEGWUli4wQyrBvSCse2Ye8yUNQ==xxx',1,'companyxxx');</v>
      </c>
    </row>
    <row r="885" spans="1:14" x14ac:dyDescent="0.25">
      <c r="A885" t="s">
        <v>2887</v>
      </c>
      <c r="B885">
        <v>1238</v>
      </c>
      <c r="C885" t="s">
        <v>2888</v>
      </c>
      <c r="D885" t="s">
        <v>928</v>
      </c>
      <c r="E885" t="s">
        <v>2889</v>
      </c>
      <c r="F885" t="s">
        <v>2422</v>
      </c>
      <c r="G885" t="s">
        <v>2889</v>
      </c>
      <c r="H885" t="s">
        <v>2885</v>
      </c>
      <c r="I885" t="s">
        <v>2892</v>
      </c>
      <c r="J885">
        <v>1</v>
      </c>
      <c r="K885" t="s">
        <v>2888</v>
      </c>
      <c r="L885" t="s">
        <v>2886</v>
      </c>
      <c r="M885" t="s">
        <v>2893</v>
      </c>
      <c r="N885" t="str">
        <f t="shared" si="13"/>
        <v>insert into users (id, first_name, email, password, status, role)values(1238,'Adhita Nikel Indonesiaxxx','adhitanikelindonesia@sippminerba.comxxx','LQMakvxZ26ACDKdDSwIEQd8OEtmNddkTnmVtCWsEiDNeMPuFholDR88Sy+vcUEGWUli4wQyrBvSCse2Ye8yUNQ==xxx',1,'companyxxx');</v>
      </c>
    </row>
    <row r="886" spans="1:14" x14ac:dyDescent="0.25">
      <c r="A886" t="s">
        <v>2887</v>
      </c>
      <c r="B886">
        <v>1239</v>
      </c>
      <c r="C886" t="s">
        <v>2888</v>
      </c>
      <c r="D886" t="s">
        <v>930</v>
      </c>
      <c r="E886" t="s">
        <v>2889</v>
      </c>
      <c r="F886" t="s">
        <v>2423</v>
      </c>
      <c r="G886" t="s">
        <v>2889</v>
      </c>
      <c r="H886" t="s">
        <v>2885</v>
      </c>
      <c r="I886" t="s">
        <v>2892</v>
      </c>
      <c r="J886">
        <v>1</v>
      </c>
      <c r="K886" t="s">
        <v>2888</v>
      </c>
      <c r="L886" t="s">
        <v>2886</v>
      </c>
      <c r="M886" t="s">
        <v>2893</v>
      </c>
      <c r="N886" t="str">
        <f t="shared" si="13"/>
        <v>insert into users (id, first_name, email, password, status, role)values(1239,'Adi Jayaxxx','adijaya@sippminerba.comxxx','LQMakvxZ26ACDKdDSwIEQd8OEtmNddkTnmVtCWsEiDNeMPuFholDR88Sy+vcUEGWUli4wQyrBvSCse2Ye8yUNQ==xxx',1,'companyxxx');</v>
      </c>
    </row>
    <row r="887" spans="1:14" x14ac:dyDescent="0.25">
      <c r="A887" t="s">
        <v>2887</v>
      </c>
      <c r="B887">
        <v>1240</v>
      </c>
      <c r="C887" t="s">
        <v>2888</v>
      </c>
      <c r="D887" t="s">
        <v>931</v>
      </c>
      <c r="E887" t="s">
        <v>2889</v>
      </c>
      <c r="F887" t="s">
        <v>2424</v>
      </c>
      <c r="G887" t="s">
        <v>2889</v>
      </c>
      <c r="H887" t="s">
        <v>2885</v>
      </c>
      <c r="I887" t="s">
        <v>2892</v>
      </c>
      <c r="J887">
        <v>1</v>
      </c>
      <c r="K887" t="s">
        <v>2888</v>
      </c>
      <c r="L887" t="s">
        <v>2886</v>
      </c>
      <c r="M887" t="s">
        <v>2893</v>
      </c>
      <c r="N887" t="str">
        <f t="shared" si="13"/>
        <v>insert into users (id, first_name, email, password, status, role)values(1240,'Adi Mecha Kontekindoxxx','adimechakontekindo@sippminerba.comxxx','LQMakvxZ26ACDKdDSwIEQd8OEtmNddkTnmVtCWsEiDNeMPuFholDR88Sy+vcUEGWUli4wQyrBvSCse2Ye8yUNQ==xxx',1,'companyxxx');</v>
      </c>
    </row>
    <row r="888" spans="1:14" x14ac:dyDescent="0.25">
      <c r="A888" t="s">
        <v>2887</v>
      </c>
      <c r="B888">
        <v>1241</v>
      </c>
      <c r="C888" t="s">
        <v>2888</v>
      </c>
      <c r="D888" t="s">
        <v>932</v>
      </c>
      <c r="E888" t="s">
        <v>2889</v>
      </c>
      <c r="F888" t="s">
        <v>2425</v>
      </c>
      <c r="G888" t="s">
        <v>2889</v>
      </c>
      <c r="H888" t="s">
        <v>2885</v>
      </c>
      <c r="I888" t="s">
        <v>2892</v>
      </c>
      <c r="J888">
        <v>1</v>
      </c>
      <c r="K888" t="s">
        <v>2888</v>
      </c>
      <c r="L888" t="s">
        <v>2886</v>
      </c>
      <c r="M888" t="s">
        <v>2893</v>
      </c>
      <c r="N888" t="str">
        <f t="shared" si="13"/>
        <v>insert into users (id, first_name, email, password, status, role)values(1241,'Adidaya Tangguhxxx','adidayatangguh@sippminerba.comxxx','LQMakvxZ26ACDKdDSwIEQd8OEtmNddkTnmVtCWsEiDNeMPuFholDR88Sy+vcUEGWUli4wQyrBvSCse2Ye8yUNQ==xxx',1,'companyxxx');</v>
      </c>
    </row>
    <row r="889" spans="1:14" x14ac:dyDescent="0.25">
      <c r="A889" t="s">
        <v>2887</v>
      </c>
      <c r="B889">
        <v>1242</v>
      </c>
      <c r="C889" t="s">
        <v>2888</v>
      </c>
      <c r="D889" t="s">
        <v>933</v>
      </c>
      <c r="E889" t="s">
        <v>2889</v>
      </c>
      <c r="F889" t="s">
        <v>2426</v>
      </c>
      <c r="G889" t="s">
        <v>2889</v>
      </c>
      <c r="H889" t="s">
        <v>2885</v>
      </c>
      <c r="I889" t="s">
        <v>2892</v>
      </c>
      <c r="J889">
        <v>1</v>
      </c>
      <c r="K889" t="s">
        <v>2888</v>
      </c>
      <c r="L889" t="s">
        <v>2886</v>
      </c>
      <c r="M889" t="s">
        <v>2893</v>
      </c>
      <c r="N889" t="str">
        <f t="shared" si="13"/>
        <v>insert into users (id, first_name, email, password, status, role)values(1242,'Adiguna Pratamaxxx','adigunapratama@sippminerba.comxxx','LQMakvxZ26ACDKdDSwIEQd8OEtmNddkTnmVtCWsEiDNeMPuFholDR88Sy+vcUEGWUli4wQyrBvSCse2Ye8yUNQ==xxx',1,'companyxxx');</v>
      </c>
    </row>
    <row r="890" spans="1:14" x14ac:dyDescent="0.25">
      <c r="A890" t="s">
        <v>2887</v>
      </c>
      <c r="B890">
        <v>1243</v>
      </c>
      <c r="C890" t="s">
        <v>2888</v>
      </c>
      <c r="D890" t="s">
        <v>934</v>
      </c>
      <c r="E890" t="s">
        <v>2889</v>
      </c>
      <c r="F890" t="s">
        <v>2427</v>
      </c>
      <c r="G890" t="s">
        <v>2889</v>
      </c>
      <c r="H890" t="s">
        <v>2885</v>
      </c>
      <c r="I890" t="s">
        <v>2892</v>
      </c>
      <c r="J890">
        <v>1</v>
      </c>
      <c r="K890" t="s">
        <v>2888</v>
      </c>
      <c r="L890" t="s">
        <v>2886</v>
      </c>
      <c r="M890" t="s">
        <v>2893</v>
      </c>
      <c r="N890" t="str">
        <f t="shared" si="13"/>
        <v>insert into users (id, first_name, email, password, status, role)values(1243,'ADIMAS PUSPITA SERASIxxx','adimaspuspitaserasi@sippminerba.comxxx','LQMakvxZ26ACDKdDSwIEQd8OEtmNddkTnmVtCWsEiDNeMPuFholDR88Sy+vcUEGWUli4wQyrBvSCse2Ye8yUNQ==xxx',1,'companyxxx');</v>
      </c>
    </row>
    <row r="891" spans="1:14" x14ac:dyDescent="0.25">
      <c r="A891" t="s">
        <v>2887</v>
      </c>
      <c r="B891">
        <v>1244</v>
      </c>
      <c r="C891" t="s">
        <v>2888</v>
      </c>
      <c r="D891" t="s">
        <v>935</v>
      </c>
      <c r="E891" t="s">
        <v>2889</v>
      </c>
      <c r="F891" t="s">
        <v>2428</v>
      </c>
      <c r="G891" t="s">
        <v>2889</v>
      </c>
      <c r="H891" t="s">
        <v>2885</v>
      </c>
      <c r="I891" t="s">
        <v>2892</v>
      </c>
      <c r="J891">
        <v>1</v>
      </c>
      <c r="K891" t="s">
        <v>2888</v>
      </c>
      <c r="L891" t="s">
        <v>2886</v>
      </c>
      <c r="M891" t="s">
        <v>2893</v>
      </c>
      <c r="N891" t="str">
        <f t="shared" si="13"/>
        <v>insert into users (id, first_name, email, password, status, role)values(1244,'Adis Pratamaxxx','adispratama@sippminerba.comxxx','LQMakvxZ26ACDKdDSwIEQd8OEtmNddkTnmVtCWsEiDNeMPuFholDR88Sy+vcUEGWUli4wQyrBvSCse2Ye8yUNQ==xxx',1,'companyxxx');</v>
      </c>
    </row>
    <row r="892" spans="1:14" x14ac:dyDescent="0.25">
      <c r="A892" t="s">
        <v>2887</v>
      </c>
      <c r="B892">
        <v>1245</v>
      </c>
      <c r="C892" t="s">
        <v>2888</v>
      </c>
      <c r="D892" t="s">
        <v>936</v>
      </c>
      <c r="E892" t="s">
        <v>2889</v>
      </c>
      <c r="F892" t="s">
        <v>2429</v>
      </c>
      <c r="G892" t="s">
        <v>2889</v>
      </c>
      <c r="H892" t="s">
        <v>2885</v>
      </c>
      <c r="I892" t="s">
        <v>2892</v>
      </c>
      <c r="J892">
        <v>1</v>
      </c>
      <c r="K892" t="s">
        <v>2888</v>
      </c>
      <c r="L892" t="s">
        <v>2886</v>
      </c>
      <c r="M892" t="s">
        <v>2893</v>
      </c>
      <c r="N892" t="str">
        <f t="shared" si="13"/>
        <v>insert into users (id, first_name, email, password, status, role)values(1245,'Aditya Bara Perkasaxxx','adityabaraperkasa@sippminerba.comxxx','LQMakvxZ26ACDKdDSwIEQd8OEtmNddkTnmVtCWsEiDNeMPuFholDR88Sy+vcUEGWUli4wQyrBvSCse2Ye8yUNQ==xxx',1,'companyxxx');</v>
      </c>
    </row>
    <row r="893" spans="1:14" x14ac:dyDescent="0.25">
      <c r="A893" t="s">
        <v>2887</v>
      </c>
      <c r="B893">
        <v>1247</v>
      </c>
      <c r="C893" t="s">
        <v>2888</v>
      </c>
      <c r="D893" t="s">
        <v>937</v>
      </c>
      <c r="E893" t="s">
        <v>2889</v>
      </c>
      <c r="F893" t="s">
        <v>2430</v>
      </c>
      <c r="G893" t="s">
        <v>2889</v>
      </c>
      <c r="H893" t="s">
        <v>2885</v>
      </c>
      <c r="I893" t="s">
        <v>2892</v>
      </c>
      <c r="J893">
        <v>1</v>
      </c>
      <c r="K893" t="s">
        <v>2888</v>
      </c>
      <c r="L893" t="s">
        <v>2886</v>
      </c>
      <c r="M893" t="s">
        <v>2893</v>
      </c>
      <c r="N893" t="str">
        <f t="shared" si="13"/>
        <v>insert into users (id, first_name, email, password, status, role)values(1247,'Aditya Perkasa Mandirixxx','adityaperkasamandiri@sippminerba.comxxx','LQMakvxZ26ACDKdDSwIEQd8OEtmNddkTnmVtCWsEiDNeMPuFholDR88Sy+vcUEGWUli4wQyrBvSCse2Ye8yUNQ==xxx',1,'companyxxx');</v>
      </c>
    </row>
    <row r="894" spans="1:14" x14ac:dyDescent="0.25">
      <c r="A894" t="s">
        <v>2887</v>
      </c>
      <c r="B894">
        <v>1248</v>
      </c>
      <c r="C894" t="s">
        <v>2888</v>
      </c>
      <c r="D894" t="s">
        <v>938</v>
      </c>
      <c r="E894" t="s">
        <v>2889</v>
      </c>
      <c r="F894" t="s">
        <v>2431</v>
      </c>
      <c r="G894" t="s">
        <v>2889</v>
      </c>
      <c r="H894" t="s">
        <v>2885</v>
      </c>
      <c r="I894" t="s">
        <v>2892</v>
      </c>
      <c r="J894">
        <v>1</v>
      </c>
      <c r="K894" t="s">
        <v>2888</v>
      </c>
      <c r="L894" t="s">
        <v>2886</v>
      </c>
      <c r="M894" t="s">
        <v>2893</v>
      </c>
      <c r="N894" t="str">
        <f t="shared" si="13"/>
        <v>insert into users (id, first_name, email, password, status, role)values(1248,'Aero Mandirixxx','aeromandiri@sippminerba.comxxx','LQMakvxZ26ACDKdDSwIEQd8OEtmNddkTnmVtCWsEiDNeMPuFholDR88Sy+vcUEGWUli4wQyrBvSCse2Ye8yUNQ==xxx',1,'companyxxx');</v>
      </c>
    </row>
    <row r="895" spans="1:14" x14ac:dyDescent="0.25">
      <c r="A895" t="s">
        <v>2887</v>
      </c>
      <c r="B895">
        <v>1249</v>
      </c>
      <c r="C895" t="s">
        <v>2888</v>
      </c>
      <c r="D895" t="s">
        <v>939</v>
      </c>
      <c r="E895" t="s">
        <v>2889</v>
      </c>
      <c r="F895" t="s">
        <v>2432</v>
      </c>
      <c r="G895" t="s">
        <v>2889</v>
      </c>
      <c r="H895" t="s">
        <v>2885</v>
      </c>
      <c r="I895" t="s">
        <v>2892</v>
      </c>
      <c r="J895">
        <v>1</v>
      </c>
      <c r="K895" t="s">
        <v>2888</v>
      </c>
      <c r="L895" t="s">
        <v>2886</v>
      </c>
      <c r="M895" t="s">
        <v>2893</v>
      </c>
      <c r="N895" t="str">
        <f t="shared" si="13"/>
        <v>insert into users (id, first_name, email, password, status, role)values(1249,'Aesel Indonesiaxxx','aeselindonesia@sippminerba.comxxx','LQMakvxZ26ACDKdDSwIEQd8OEtmNddkTnmVtCWsEiDNeMPuFholDR88Sy+vcUEGWUli4wQyrBvSCse2Ye8yUNQ==xxx',1,'companyxxx');</v>
      </c>
    </row>
    <row r="896" spans="1:14" x14ac:dyDescent="0.25">
      <c r="A896" t="s">
        <v>2887</v>
      </c>
      <c r="B896">
        <v>1250</v>
      </c>
      <c r="C896" t="s">
        <v>2888</v>
      </c>
      <c r="D896" t="s">
        <v>940</v>
      </c>
      <c r="E896" t="s">
        <v>2889</v>
      </c>
      <c r="F896" t="s">
        <v>2433</v>
      </c>
      <c r="G896" t="s">
        <v>2889</v>
      </c>
      <c r="H896" t="s">
        <v>2885</v>
      </c>
      <c r="I896" t="s">
        <v>2892</v>
      </c>
      <c r="J896">
        <v>1</v>
      </c>
      <c r="K896" t="s">
        <v>2888</v>
      </c>
      <c r="L896" t="s">
        <v>2886</v>
      </c>
      <c r="M896" t="s">
        <v>2893</v>
      </c>
      <c r="N896" t="str">
        <f t="shared" si="13"/>
        <v>insert into users (id, first_name, email, password, status, role)values(1250,'Afiat Wahyuni Lestarixxx','afiatwahyunilestari@sippminerba.comxxx','LQMakvxZ26ACDKdDSwIEQd8OEtmNddkTnmVtCWsEiDNeMPuFholDR88Sy+vcUEGWUli4wQyrBvSCse2Ye8yUNQ==xxx',1,'companyxxx');</v>
      </c>
    </row>
    <row r="897" spans="1:14" x14ac:dyDescent="0.25">
      <c r="A897" t="s">
        <v>2887</v>
      </c>
      <c r="B897">
        <v>1251</v>
      </c>
      <c r="C897" t="s">
        <v>2888</v>
      </c>
      <c r="D897" t="s">
        <v>941</v>
      </c>
      <c r="E897" t="s">
        <v>2889</v>
      </c>
      <c r="F897" t="s">
        <v>2434</v>
      </c>
      <c r="G897" t="s">
        <v>2889</v>
      </c>
      <c r="H897" t="s">
        <v>2885</v>
      </c>
      <c r="I897" t="s">
        <v>2892</v>
      </c>
      <c r="J897">
        <v>1</v>
      </c>
      <c r="K897" t="s">
        <v>2888</v>
      </c>
      <c r="L897" t="s">
        <v>2886</v>
      </c>
      <c r="M897" t="s">
        <v>2893</v>
      </c>
      <c r="N897" t="str">
        <f t="shared" si="13"/>
        <v>insert into users (id, first_name, email, password, status, role)values(1251,'Afrian Tradexxx','afriantrade@sippminerba.comxxx','LQMakvxZ26ACDKdDSwIEQd8OEtmNddkTnmVtCWsEiDNeMPuFholDR88Sy+vcUEGWUli4wQyrBvSCse2Ye8yUNQ==xxx',1,'companyxxx');</v>
      </c>
    </row>
    <row r="898" spans="1:14" x14ac:dyDescent="0.25">
      <c r="A898" t="s">
        <v>2887</v>
      </c>
      <c r="B898">
        <v>1252</v>
      </c>
      <c r="C898" t="s">
        <v>2888</v>
      </c>
      <c r="D898" t="s">
        <v>942</v>
      </c>
      <c r="E898" t="s">
        <v>2889</v>
      </c>
      <c r="F898" t="s">
        <v>2435</v>
      </c>
      <c r="G898" t="s">
        <v>2889</v>
      </c>
      <c r="H898" t="s">
        <v>2885</v>
      </c>
      <c r="I898" t="s">
        <v>2892</v>
      </c>
      <c r="J898">
        <v>1</v>
      </c>
      <c r="K898" t="s">
        <v>2888</v>
      </c>
      <c r="L898" t="s">
        <v>2886</v>
      </c>
      <c r="M898" t="s">
        <v>2893</v>
      </c>
      <c r="N898" t="str">
        <f t="shared" si="13"/>
        <v>insert into users (id, first_name, email, password, status, role)values(1252,'Agra Aneka Mineralxxx','agraanekamineral@sippminerba.comxxx','LQMakvxZ26ACDKdDSwIEQd8OEtmNddkTnmVtCWsEiDNeMPuFholDR88Sy+vcUEGWUli4wQyrBvSCse2Ye8yUNQ==xxx',1,'companyxxx');</v>
      </c>
    </row>
    <row r="899" spans="1:14" x14ac:dyDescent="0.25">
      <c r="A899" t="s">
        <v>2887</v>
      </c>
      <c r="B899">
        <v>1253</v>
      </c>
      <c r="C899" t="s">
        <v>2888</v>
      </c>
      <c r="D899" t="s">
        <v>943</v>
      </c>
      <c r="E899" t="s">
        <v>2889</v>
      </c>
      <c r="F899" t="s">
        <v>2436</v>
      </c>
      <c r="G899" t="s">
        <v>2889</v>
      </c>
      <c r="H899" t="s">
        <v>2885</v>
      </c>
      <c r="I899" t="s">
        <v>2892</v>
      </c>
      <c r="J899">
        <v>1</v>
      </c>
      <c r="K899" t="s">
        <v>2888</v>
      </c>
      <c r="L899" t="s">
        <v>2886</v>
      </c>
      <c r="M899" t="s">
        <v>2893</v>
      </c>
      <c r="N899" t="str">
        <f t="shared" ref="N899:N962" si="14">(A899&amp;B899&amp;C899&amp;D899&amp;E899&amp;F899&amp;G899&amp;H899&amp;I899&amp;J899&amp;K899&amp;L899&amp;M899&amp;";")</f>
        <v>insert into users (id, first_name, email, password, status, role)values(1253,'Agrabudi Baramulia Mandirixxx','agrabudibaramuliamandiri@sippminerba.comxxx','LQMakvxZ26ACDKdDSwIEQd8OEtmNddkTnmVtCWsEiDNeMPuFholDR88Sy+vcUEGWUli4wQyrBvSCse2Ye8yUNQ==xxx',1,'companyxxx');</v>
      </c>
    </row>
    <row r="900" spans="1:14" x14ac:dyDescent="0.25">
      <c r="A900" t="s">
        <v>2887</v>
      </c>
      <c r="B900">
        <v>1254</v>
      </c>
      <c r="C900" t="s">
        <v>2888</v>
      </c>
      <c r="D900" t="s">
        <v>944</v>
      </c>
      <c r="E900" t="s">
        <v>2889</v>
      </c>
      <c r="F900" t="s">
        <v>2437</v>
      </c>
      <c r="G900" t="s">
        <v>2889</v>
      </c>
      <c r="H900" t="s">
        <v>2885</v>
      </c>
      <c r="I900" t="s">
        <v>2892</v>
      </c>
      <c r="J900">
        <v>1</v>
      </c>
      <c r="K900" t="s">
        <v>2888</v>
      </c>
      <c r="L900" t="s">
        <v>2886</v>
      </c>
      <c r="M900" t="s">
        <v>2893</v>
      </c>
      <c r="N900" t="str">
        <f t="shared" si="14"/>
        <v>insert into users (id, first_name, email, password, status, role)values(1254,'Agramining Sejahteraxxx','agraminingsejahtera@sippminerba.comxxx','LQMakvxZ26ACDKdDSwIEQd8OEtmNddkTnmVtCWsEiDNeMPuFholDR88Sy+vcUEGWUli4wQyrBvSCse2Ye8yUNQ==xxx',1,'companyxxx');</v>
      </c>
    </row>
    <row r="901" spans="1:14" x14ac:dyDescent="0.25">
      <c r="A901" t="s">
        <v>2887</v>
      </c>
      <c r="B901">
        <v>1255</v>
      </c>
      <c r="C901" t="s">
        <v>2888</v>
      </c>
      <c r="D901" t="s">
        <v>945</v>
      </c>
      <c r="E901" t="s">
        <v>2889</v>
      </c>
      <c r="F901" t="s">
        <v>2438</v>
      </c>
      <c r="G901" t="s">
        <v>2889</v>
      </c>
      <c r="H901" t="s">
        <v>2885</v>
      </c>
      <c r="I901" t="s">
        <v>2892</v>
      </c>
      <c r="J901">
        <v>1</v>
      </c>
      <c r="K901" t="s">
        <v>2888</v>
      </c>
      <c r="L901" t="s">
        <v>2886</v>
      </c>
      <c r="M901" t="s">
        <v>2893</v>
      </c>
      <c r="N901" t="str">
        <f t="shared" si="14"/>
        <v>insert into users (id, first_name, email, password, status, role)values(1255,'Agregate Mandiri Lestarixxx','agregatemandirilestari@sippminerba.comxxx','LQMakvxZ26ACDKdDSwIEQd8OEtmNddkTnmVtCWsEiDNeMPuFholDR88Sy+vcUEGWUli4wQyrBvSCse2Ye8yUNQ==xxx',1,'companyxxx');</v>
      </c>
    </row>
    <row r="902" spans="1:14" x14ac:dyDescent="0.25">
      <c r="A902" t="s">
        <v>2887</v>
      </c>
      <c r="B902">
        <v>1256</v>
      </c>
      <c r="C902" t="s">
        <v>2888</v>
      </c>
      <c r="D902" t="s">
        <v>946</v>
      </c>
      <c r="E902" t="s">
        <v>2889</v>
      </c>
      <c r="F902" t="s">
        <v>2439</v>
      </c>
      <c r="G902" t="s">
        <v>2889</v>
      </c>
      <c r="H902" t="s">
        <v>2885</v>
      </c>
      <c r="I902" t="s">
        <v>2892</v>
      </c>
      <c r="J902">
        <v>1</v>
      </c>
      <c r="K902" t="s">
        <v>2888</v>
      </c>
      <c r="L902" t="s">
        <v>2886</v>
      </c>
      <c r="M902" t="s">
        <v>2893</v>
      </c>
      <c r="N902" t="str">
        <f t="shared" si="14"/>
        <v>insert into users (id, first_name, email, password, status, role)values(1256,'Agricom International Traadingxxx','agricominternationaltraading@sippminerba.comxxx','LQMakvxZ26ACDKdDSwIEQd8OEtmNddkTnmVtCWsEiDNeMPuFholDR88Sy+vcUEGWUli4wQyrBvSCse2Ye8yUNQ==xxx',1,'companyxxx');</v>
      </c>
    </row>
    <row r="903" spans="1:14" x14ac:dyDescent="0.25">
      <c r="A903" t="s">
        <v>2887</v>
      </c>
      <c r="B903">
        <v>1257</v>
      </c>
      <c r="C903" t="s">
        <v>2888</v>
      </c>
      <c r="D903" t="s">
        <v>947</v>
      </c>
      <c r="E903" t="s">
        <v>2889</v>
      </c>
      <c r="F903" t="s">
        <v>2440</v>
      </c>
      <c r="G903" t="s">
        <v>2889</v>
      </c>
      <c r="H903" t="s">
        <v>2885</v>
      </c>
      <c r="I903" t="s">
        <v>2892</v>
      </c>
      <c r="J903">
        <v>1</v>
      </c>
      <c r="K903" t="s">
        <v>2888</v>
      </c>
      <c r="L903" t="s">
        <v>2886</v>
      </c>
      <c r="M903" t="s">
        <v>2893</v>
      </c>
      <c r="N903" t="str">
        <f t="shared" si="14"/>
        <v>insert into users (id, first_name, email, password, status, role)values(1257,'Agro City Kaltimxxx','agrocitykaltim@sippminerba.comxxx','LQMakvxZ26ACDKdDSwIEQd8OEtmNddkTnmVtCWsEiDNeMPuFholDR88Sy+vcUEGWUli4wQyrBvSCse2Ye8yUNQ==xxx',1,'companyxxx');</v>
      </c>
    </row>
    <row r="904" spans="1:14" x14ac:dyDescent="0.25">
      <c r="A904" t="s">
        <v>2887</v>
      </c>
      <c r="B904">
        <v>1258</v>
      </c>
      <c r="C904" t="s">
        <v>2888</v>
      </c>
      <c r="D904" t="s">
        <v>948</v>
      </c>
      <c r="E904" t="s">
        <v>2889</v>
      </c>
      <c r="F904" t="s">
        <v>2441</v>
      </c>
      <c r="G904" t="s">
        <v>2889</v>
      </c>
      <c r="H904" t="s">
        <v>2885</v>
      </c>
      <c r="I904" t="s">
        <v>2892</v>
      </c>
      <c r="J904">
        <v>1</v>
      </c>
      <c r="K904" t="s">
        <v>2888</v>
      </c>
      <c r="L904" t="s">
        <v>2886</v>
      </c>
      <c r="M904" t="s">
        <v>2893</v>
      </c>
      <c r="N904" t="str">
        <f t="shared" si="14"/>
        <v>insert into users (id, first_name, email, password, status, role)values(1258,'Agro Titian Nusantaraxxx','agrotitiannusantara@sippminerba.comxxx','LQMakvxZ26ACDKdDSwIEQd8OEtmNddkTnmVtCWsEiDNeMPuFholDR88Sy+vcUEGWUli4wQyrBvSCse2Ye8yUNQ==xxx',1,'companyxxx');</v>
      </c>
    </row>
    <row r="905" spans="1:14" x14ac:dyDescent="0.25">
      <c r="A905" t="s">
        <v>2887</v>
      </c>
      <c r="B905">
        <v>1259</v>
      </c>
      <c r="C905" t="s">
        <v>2888</v>
      </c>
      <c r="D905" t="s">
        <v>949</v>
      </c>
      <c r="E905" t="s">
        <v>2889</v>
      </c>
      <c r="F905" t="s">
        <v>2442</v>
      </c>
      <c r="G905" t="s">
        <v>2889</v>
      </c>
      <c r="H905" t="s">
        <v>2885</v>
      </c>
      <c r="I905" t="s">
        <v>2892</v>
      </c>
      <c r="J905">
        <v>1</v>
      </c>
      <c r="K905" t="s">
        <v>2888</v>
      </c>
      <c r="L905" t="s">
        <v>2886</v>
      </c>
      <c r="M905" t="s">
        <v>2893</v>
      </c>
      <c r="N905" t="str">
        <f t="shared" si="14"/>
        <v>insert into users (id, first_name, email, password, status, role)values(1259,'Agung Global Bersindoxxx','agungglobalbersindo@sippminerba.comxxx','LQMakvxZ26ACDKdDSwIEQd8OEtmNddkTnmVtCWsEiDNeMPuFholDR88Sy+vcUEGWUli4wQyrBvSCse2Ye8yUNQ==xxx',1,'companyxxx');</v>
      </c>
    </row>
    <row r="906" spans="1:14" x14ac:dyDescent="0.25">
      <c r="A906" t="s">
        <v>2887</v>
      </c>
      <c r="B906">
        <v>1260</v>
      </c>
      <c r="C906" t="s">
        <v>2888</v>
      </c>
      <c r="D906" t="s">
        <v>950</v>
      </c>
      <c r="E906" t="s">
        <v>2889</v>
      </c>
      <c r="F906" t="s">
        <v>2443</v>
      </c>
      <c r="G906" t="s">
        <v>2889</v>
      </c>
      <c r="H906" t="s">
        <v>2885</v>
      </c>
      <c r="I906" t="s">
        <v>2892</v>
      </c>
      <c r="J906">
        <v>1</v>
      </c>
      <c r="K906" t="s">
        <v>2888</v>
      </c>
      <c r="L906" t="s">
        <v>2886</v>
      </c>
      <c r="M906" t="s">
        <v>2893</v>
      </c>
      <c r="N906" t="str">
        <f t="shared" si="14"/>
        <v>insert into users (id, first_name, email, password, status, role)values(1260,'Agung Paser Naraya Utamaxxx','agungpasernarayautama@sippminerba.comxxx','LQMakvxZ26ACDKdDSwIEQd8OEtmNddkTnmVtCWsEiDNeMPuFholDR88Sy+vcUEGWUli4wQyrBvSCse2Ye8yUNQ==xxx',1,'companyxxx');</v>
      </c>
    </row>
    <row r="907" spans="1:14" x14ac:dyDescent="0.25">
      <c r="A907" t="s">
        <v>2887</v>
      </c>
      <c r="B907">
        <v>1261</v>
      </c>
      <c r="C907" t="s">
        <v>2888</v>
      </c>
      <c r="D907" t="s">
        <v>951</v>
      </c>
      <c r="E907" t="s">
        <v>2889</v>
      </c>
      <c r="F907" t="s">
        <v>2444</v>
      </c>
      <c r="G907" t="s">
        <v>2889</v>
      </c>
      <c r="H907" t="s">
        <v>2885</v>
      </c>
      <c r="I907" t="s">
        <v>2892</v>
      </c>
      <c r="J907">
        <v>1</v>
      </c>
      <c r="K907" t="s">
        <v>2888</v>
      </c>
      <c r="L907" t="s">
        <v>2886</v>
      </c>
      <c r="M907" t="s">
        <v>2893</v>
      </c>
      <c r="N907" t="str">
        <f t="shared" si="14"/>
        <v>insert into users (id, first_name, email, password, status, role)values(1261,'Agung Raya Pratamaxxx','agungrayapratama@sippminerba.comxxx','LQMakvxZ26ACDKdDSwIEQd8OEtmNddkTnmVtCWsEiDNeMPuFholDR88Sy+vcUEGWUli4wQyrBvSCse2Ye8yUNQ==xxx',1,'companyxxx');</v>
      </c>
    </row>
    <row r="908" spans="1:14" x14ac:dyDescent="0.25">
      <c r="A908" t="s">
        <v>2887</v>
      </c>
      <c r="B908">
        <v>1262</v>
      </c>
      <c r="C908" t="s">
        <v>2888</v>
      </c>
      <c r="D908" t="s">
        <v>952</v>
      </c>
      <c r="E908" t="s">
        <v>2889</v>
      </c>
      <c r="F908" t="s">
        <v>2445</v>
      </c>
      <c r="G908" t="s">
        <v>2889</v>
      </c>
      <c r="H908" t="s">
        <v>2885</v>
      </c>
      <c r="I908" t="s">
        <v>2892</v>
      </c>
      <c r="J908">
        <v>1</v>
      </c>
      <c r="K908" t="s">
        <v>2888</v>
      </c>
      <c r="L908" t="s">
        <v>2886</v>
      </c>
      <c r="M908" t="s">
        <v>2893</v>
      </c>
      <c r="N908" t="str">
        <f t="shared" si="14"/>
        <v>insert into users (id, first_name, email, password, status, role)values(1262,'Agung Sukses Baraproxxx','agungsuksesbarapro@sippminerba.comxxx','LQMakvxZ26ACDKdDSwIEQd8OEtmNddkTnmVtCWsEiDNeMPuFholDR88Sy+vcUEGWUli4wQyrBvSCse2Ye8yUNQ==xxx',1,'companyxxx');</v>
      </c>
    </row>
    <row r="909" spans="1:14" x14ac:dyDescent="0.25">
      <c r="A909" t="s">
        <v>2887</v>
      </c>
      <c r="B909">
        <v>1263</v>
      </c>
      <c r="C909" t="s">
        <v>2888</v>
      </c>
      <c r="D909" t="s">
        <v>953</v>
      </c>
      <c r="E909" t="s">
        <v>2889</v>
      </c>
      <c r="F909" t="s">
        <v>2446</v>
      </c>
      <c r="G909" t="s">
        <v>2889</v>
      </c>
      <c r="H909" t="s">
        <v>2885</v>
      </c>
      <c r="I909" t="s">
        <v>2892</v>
      </c>
      <c r="J909">
        <v>1</v>
      </c>
      <c r="K909" t="s">
        <v>2888</v>
      </c>
      <c r="L909" t="s">
        <v>2886</v>
      </c>
      <c r="M909" t="s">
        <v>2893</v>
      </c>
      <c r="N909" t="str">
        <f t="shared" si="14"/>
        <v>insert into users (id, first_name, email, password, status, role)values(1263,'Agunori Radja Djayaxxx','agunoriradjadjaya@sippminerba.comxxx','LQMakvxZ26ACDKdDSwIEQd8OEtmNddkTnmVtCWsEiDNeMPuFholDR88Sy+vcUEGWUli4wQyrBvSCse2Ye8yUNQ==xxx',1,'companyxxx');</v>
      </c>
    </row>
    <row r="910" spans="1:14" x14ac:dyDescent="0.25">
      <c r="A910" t="s">
        <v>2887</v>
      </c>
      <c r="B910">
        <v>1264</v>
      </c>
      <c r="C910" t="s">
        <v>2888</v>
      </c>
      <c r="D910" t="s">
        <v>954</v>
      </c>
      <c r="E910" t="s">
        <v>2889</v>
      </c>
      <c r="F910" t="s">
        <v>2447</v>
      </c>
      <c r="G910" t="s">
        <v>2889</v>
      </c>
      <c r="H910" t="s">
        <v>2885</v>
      </c>
      <c r="I910" t="s">
        <v>2892</v>
      </c>
      <c r="J910">
        <v>1</v>
      </c>
      <c r="K910" t="s">
        <v>2888</v>
      </c>
      <c r="L910" t="s">
        <v>2886</v>
      </c>
      <c r="M910" t="s">
        <v>2893</v>
      </c>
      <c r="N910" t="str">
        <f t="shared" si="14"/>
        <v>insert into users (id, first_name, email, password, status, role)values(1264,'Agunori Raja Jayaxxx','agunorirajajaya@sippminerba.comxxx','LQMakvxZ26ACDKdDSwIEQd8OEtmNddkTnmVtCWsEiDNeMPuFholDR88Sy+vcUEGWUli4wQyrBvSCse2Ye8yUNQ==xxx',1,'companyxxx');</v>
      </c>
    </row>
    <row r="911" spans="1:14" x14ac:dyDescent="0.25">
      <c r="A911" t="s">
        <v>2887</v>
      </c>
      <c r="B911">
        <v>1265</v>
      </c>
      <c r="C911" t="s">
        <v>2888</v>
      </c>
      <c r="D911" t="s">
        <v>955</v>
      </c>
      <c r="E911" t="s">
        <v>2889</v>
      </c>
      <c r="F911" t="s">
        <v>2448</v>
      </c>
      <c r="G911" t="s">
        <v>2889</v>
      </c>
      <c r="H911" t="s">
        <v>2885</v>
      </c>
      <c r="I911" t="s">
        <v>2892</v>
      </c>
      <c r="J911">
        <v>1</v>
      </c>
      <c r="K911" t="s">
        <v>2888</v>
      </c>
      <c r="L911" t="s">
        <v>2886</v>
      </c>
      <c r="M911" t="s">
        <v>2893</v>
      </c>
      <c r="N911" t="str">
        <f t="shared" si="14"/>
        <v>insert into users (id, first_name, email, password, status, role)values(1265,'Air Kuning Zirconxxx','airkuningzircon@sippminerba.comxxx','LQMakvxZ26ACDKdDSwIEQd8OEtmNddkTnmVtCWsEiDNeMPuFholDR88Sy+vcUEGWUli4wQyrBvSCse2Ye8yUNQ==xxx',1,'companyxxx');</v>
      </c>
    </row>
    <row r="912" spans="1:14" x14ac:dyDescent="0.25">
      <c r="A912" t="s">
        <v>2887</v>
      </c>
      <c r="B912">
        <v>1267</v>
      </c>
      <c r="C912" t="s">
        <v>2888</v>
      </c>
      <c r="D912" t="s">
        <v>956</v>
      </c>
      <c r="E912" t="s">
        <v>2889</v>
      </c>
      <c r="F912" t="s">
        <v>2449</v>
      </c>
      <c r="G912" t="s">
        <v>2889</v>
      </c>
      <c r="H912" t="s">
        <v>2885</v>
      </c>
      <c r="I912" t="s">
        <v>2892</v>
      </c>
      <c r="J912">
        <v>1</v>
      </c>
      <c r="K912" t="s">
        <v>2888</v>
      </c>
      <c r="L912" t="s">
        <v>2886</v>
      </c>
      <c r="M912" t="s">
        <v>2893</v>
      </c>
      <c r="N912" t="str">
        <f t="shared" si="14"/>
        <v>insert into users (id, first_name, email, password, status, role)values(1267,'Aji Baratamaxxx','ajibaratama@sippminerba.comxxx','LQMakvxZ26ACDKdDSwIEQd8OEtmNddkTnmVtCWsEiDNeMPuFholDR88Sy+vcUEGWUli4wQyrBvSCse2Ye8yUNQ==xxx',1,'companyxxx');</v>
      </c>
    </row>
    <row r="913" spans="1:14" x14ac:dyDescent="0.25">
      <c r="A913" t="s">
        <v>2887</v>
      </c>
      <c r="B913">
        <v>1268</v>
      </c>
      <c r="C913" t="s">
        <v>2888</v>
      </c>
      <c r="D913" t="s">
        <v>957</v>
      </c>
      <c r="E913" t="s">
        <v>2889</v>
      </c>
      <c r="F913" t="s">
        <v>2450</v>
      </c>
      <c r="G913" t="s">
        <v>2889</v>
      </c>
      <c r="H913" t="s">
        <v>2885</v>
      </c>
      <c r="I913" t="s">
        <v>2892</v>
      </c>
      <c r="J913">
        <v>1</v>
      </c>
      <c r="K913" t="s">
        <v>2888</v>
      </c>
      <c r="L913" t="s">
        <v>2886</v>
      </c>
      <c r="M913" t="s">
        <v>2893</v>
      </c>
      <c r="N913" t="str">
        <f t="shared" si="14"/>
        <v>insert into users (id, first_name, email, password, status, role)values(1268,'Akar Mas Internasionalxxx','akarmasinternasional@sippminerba.comxxx','LQMakvxZ26ACDKdDSwIEQd8OEtmNddkTnmVtCWsEiDNeMPuFholDR88Sy+vcUEGWUli4wQyrBvSCse2Ye8yUNQ==xxx',1,'companyxxx');</v>
      </c>
    </row>
    <row r="914" spans="1:14" x14ac:dyDescent="0.25">
      <c r="A914" t="s">
        <v>2887</v>
      </c>
      <c r="B914">
        <v>1269</v>
      </c>
      <c r="C914" t="s">
        <v>2888</v>
      </c>
      <c r="D914" t="s">
        <v>958</v>
      </c>
      <c r="E914" t="s">
        <v>2889</v>
      </c>
      <c r="F914" t="s">
        <v>2451</v>
      </c>
      <c r="G914" t="s">
        <v>2889</v>
      </c>
      <c r="H914" t="s">
        <v>2885</v>
      </c>
      <c r="I914" t="s">
        <v>2892</v>
      </c>
      <c r="J914">
        <v>1</v>
      </c>
      <c r="K914" t="s">
        <v>2888</v>
      </c>
      <c r="L914" t="s">
        <v>2886</v>
      </c>
      <c r="M914" t="s">
        <v>2893</v>
      </c>
      <c r="N914" t="str">
        <f t="shared" si="14"/>
        <v>insert into users (id, first_name, email, password, status, role)values(1269,'Akbar Hudayahuxxx','akbarhudayahu@sippminerba.comxxx','LQMakvxZ26ACDKdDSwIEQd8OEtmNddkTnmVtCWsEiDNeMPuFholDR88Sy+vcUEGWUli4wQyrBvSCse2Ye8yUNQ==xxx',1,'companyxxx');</v>
      </c>
    </row>
    <row r="915" spans="1:14" x14ac:dyDescent="0.25">
      <c r="A915" t="s">
        <v>2887</v>
      </c>
      <c r="B915">
        <v>1270</v>
      </c>
      <c r="C915" t="s">
        <v>2888</v>
      </c>
      <c r="D915" t="s">
        <v>960</v>
      </c>
      <c r="E915" t="s">
        <v>2889</v>
      </c>
      <c r="F915" t="s">
        <v>2452</v>
      </c>
      <c r="G915" t="s">
        <v>2889</v>
      </c>
      <c r="H915" t="s">
        <v>2885</v>
      </c>
      <c r="I915" t="s">
        <v>2892</v>
      </c>
      <c r="J915">
        <v>1</v>
      </c>
      <c r="K915" t="s">
        <v>2888</v>
      </c>
      <c r="L915" t="s">
        <v>2886</v>
      </c>
      <c r="M915" t="s">
        <v>2893</v>
      </c>
      <c r="N915" t="str">
        <f t="shared" si="14"/>
        <v>insert into users (id, first_name, email, password, status, role)values(1270,'Al Amanah Tujuh Tujuhxxx','alamanahtujuhtujuh@sippminerba.comxxx','LQMakvxZ26ACDKdDSwIEQd8OEtmNddkTnmVtCWsEiDNeMPuFholDR88Sy+vcUEGWUli4wQyrBvSCse2Ye8yUNQ==xxx',1,'companyxxx');</v>
      </c>
    </row>
    <row r="916" spans="1:14" x14ac:dyDescent="0.25">
      <c r="A916" t="s">
        <v>2887</v>
      </c>
      <c r="B916">
        <v>1271</v>
      </c>
      <c r="C916" t="s">
        <v>2888</v>
      </c>
      <c r="D916" t="s">
        <v>961</v>
      </c>
      <c r="E916" t="s">
        <v>2889</v>
      </c>
      <c r="F916" t="s">
        <v>2453</v>
      </c>
      <c r="G916" t="s">
        <v>2889</v>
      </c>
      <c r="H916" t="s">
        <v>2885</v>
      </c>
      <c r="I916" t="s">
        <v>2892</v>
      </c>
      <c r="J916">
        <v>1</v>
      </c>
      <c r="K916" t="s">
        <v>2888</v>
      </c>
      <c r="L916" t="s">
        <v>2886</v>
      </c>
      <c r="M916" t="s">
        <v>2893</v>
      </c>
      <c r="N916" t="str">
        <f t="shared" si="14"/>
        <v>insert into users (id, first_name, email, password, status, role)values(1271,'Al Amin Bersamaxxx','alaminbersama@sippminerba.comxxx','LQMakvxZ26ACDKdDSwIEQd8OEtmNddkTnmVtCWsEiDNeMPuFholDR88Sy+vcUEGWUli4wQyrBvSCse2Ye8yUNQ==xxx',1,'companyxxx');</v>
      </c>
    </row>
    <row r="917" spans="1:14" x14ac:dyDescent="0.25">
      <c r="A917" t="s">
        <v>2887</v>
      </c>
      <c r="B917">
        <v>1272</v>
      </c>
      <c r="C917" t="s">
        <v>2888</v>
      </c>
      <c r="D917" t="s">
        <v>962</v>
      </c>
      <c r="E917" t="s">
        <v>2889</v>
      </c>
      <c r="F917" t="s">
        <v>2454</v>
      </c>
      <c r="G917" t="s">
        <v>2889</v>
      </c>
      <c r="H917" t="s">
        <v>2885</v>
      </c>
      <c r="I917" t="s">
        <v>2892</v>
      </c>
      <c r="J917">
        <v>1</v>
      </c>
      <c r="K917" t="s">
        <v>2888</v>
      </c>
      <c r="L917" t="s">
        <v>2886</v>
      </c>
      <c r="M917" t="s">
        <v>2893</v>
      </c>
      <c r="N917" t="str">
        <f t="shared" si="14"/>
        <v>insert into users (id, first_name, email, password, status, role)values(1272,'Alam Anugrah Perdana Sentosaxxx','alamanugrahperdanasentosa@sippminerba.comxxx','LQMakvxZ26ACDKdDSwIEQd8OEtmNddkTnmVtCWsEiDNeMPuFholDR88Sy+vcUEGWUli4wQyrBvSCse2Ye8yUNQ==xxx',1,'companyxxx');</v>
      </c>
    </row>
    <row r="918" spans="1:14" x14ac:dyDescent="0.25">
      <c r="A918" t="s">
        <v>2887</v>
      </c>
      <c r="B918">
        <v>1273</v>
      </c>
      <c r="C918" t="s">
        <v>2888</v>
      </c>
      <c r="D918" t="s">
        <v>963</v>
      </c>
      <c r="E918" t="s">
        <v>2889</v>
      </c>
      <c r="F918" t="s">
        <v>2455</v>
      </c>
      <c r="G918" t="s">
        <v>2889</v>
      </c>
      <c r="H918" t="s">
        <v>2885</v>
      </c>
      <c r="I918" t="s">
        <v>2892</v>
      </c>
      <c r="J918">
        <v>1</v>
      </c>
      <c r="K918" t="s">
        <v>2888</v>
      </c>
      <c r="L918" t="s">
        <v>2886</v>
      </c>
      <c r="M918" t="s">
        <v>2893</v>
      </c>
      <c r="N918" t="str">
        <f t="shared" si="14"/>
        <v>insert into users (id, first_name, email, password, status, role)values(1273,'Alam Borneo Maju Sejahteraxxx','alamborneomajusejahtera@sippminerba.comxxx','LQMakvxZ26ACDKdDSwIEQd8OEtmNddkTnmVtCWsEiDNeMPuFholDR88Sy+vcUEGWUli4wQyrBvSCse2Ye8yUNQ==xxx',1,'companyxxx');</v>
      </c>
    </row>
    <row r="919" spans="1:14" x14ac:dyDescent="0.25">
      <c r="A919" t="s">
        <v>2887</v>
      </c>
      <c r="B919">
        <v>1274</v>
      </c>
      <c r="C919" t="s">
        <v>2888</v>
      </c>
      <c r="D919" t="s">
        <v>964</v>
      </c>
      <c r="E919" t="s">
        <v>2889</v>
      </c>
      <c r="F919" t="s">
        <v>2456</v>
      </c>
      <c r="G919" t="s">
        <v>2889</v>
      </c>
      <c r="H919" t="s">
        <v>2885</v>
      </c>
      <c r="I919" t="s">
        <v>2892</v>
      </c>
      <c r="J919">
        <v>1</v>
      </c>
      <c r="K919" t="s">
        <v>2888</v>
      </c>
      <c r="L919" t="s">
        <v>2886</v>
      </c>
      <c r="M919" t="s">
        <v>2893</v>
      </c>
      <c r="N919" t="str">
        <f t="shared" si="14"/>
        <v>insert into users (id, first_name, email, password, status, role)values(1274,'Alam Duta Kalimantanxxx','alamdutakalimantan@sippminerba.comxxx','LQMakvxZ26ACDKdDSwIEQd8OEtmNddkTnmVtCWsEiDNeMPuFholDR88Sy+vcUEGWUli4wQyrBvSCse2Ye8yUNQ==xxx',1,'companyxxx');</v>
      </c>
    </row>
    <row r="920" spans="1:14" x14ac:dyDescent="0.25">
      <c r="A920" t="s">
        <v>2887</v>
      </c>
      <c r="B920">
        <v>1275</v>
      </c>
      <c r="C920" t="s">
        <v>2888</v>
      </c>
      <c r="D920" t="s">
        <v>965</v>
      </c>
      <c r="E920" t="s">
        <v>2889</v>
      </c>
      <c r="F920" t="s">
        <v>2457</v>
      </c>
      <c r="G920" t="s">
        <v>2889</v>
      </c>
      <c r="H920" t="s">
        <v>2885</v>
      </c>
      <c r="I920" t="s">
        <v>2892</v>
      </c>
      <c r="J920">
        <v>1</v>
      </c>
      <c r="K920" t="s">
        <v>2888</v>
      </c>
      <c r="L920" t="s">
        <v>2886</v>
      </c>
      <c r="M920" t="s">
        <v>2893</v>
      </c>
      <c r="N920" t="str">
        <f t="shared" si="14"/>
        <v>insert into users (id, first_name, email, password, status, role)values(1275,'ALAM INDAHxxx','alamindah@sippminerba.comxxx','LQMakvxZ26ACDKdDSwIEQd8OEtmNddkTnmVtCWsEiDNeMPuFholDR88Sy+vcUEGWUli4wQyrBvSCse2Ye8yUNQ==xxx',1,'companyxxx');</v>
      </c>
    </row>
    <row r="921" spans="1:14" x14ac:dyDescent="0.25">
      <c r="A921" t="s">
        <v>2887</v>
      </c>
      <c r="B921">
        <v>1276</v>
      </c>
      <c r="C921" t="s">
        <v>2888</v>
      </c>
      <c r="D921" t="s">
        <v>967</v>
      </c>
      <c r="E921" t="s">
        <v>2889</v>
      </c>
      <c r="F921" t="s">
        <v>2458</v>
      </c>
      <c r="G921" t="s">
        <v>2889</v>
      </c>
      <c r="H921" t="s">
        <v>2885</v>
      </c>
      <c r="I921" t="s">
        <v>2892</v>
      </c>
      <c r="J921">
        <v>1</v>
      </c>
      <c r="K921" t="s">
        <v>2888</v>
      </c>
      <c r="L921" t="s">
        <v>2886</v>
      </c>
      <c r="M921" t="s">
        <v>2893</v>
      </c>
      <c r="N921" t="str">
        <f t="shared" si="14"/>
        <v>insert into users (id, first_name, email, password, status, role)values(1276,'Alam Indah Purnama Panjangxxx','alamindahpurnamapanjang@sippminerba.comxxx','LQMakvxZ26ACDKdDSwIEQd8OEtmNddkTnmVtCWsEiDNeMPuFholDR88Sy+vcUEGWUli4wQyrBvSCse2Ye8yUNQ==xxx',1,'companyxxx');</v>
      </c>
    </row>
    <row r="922" spans="1:14" x14ac:dyDescent="0.25">
      <c r="A922" t="s">
        <v>2887</v>
      </c>
      <c r="B922">
        <v>1277</v>
      </c>
      <c r="C922" t="s">
        <v>2888</v>
      </c>
      <c r="D922" t="s">
        <v>969</v>
      </c>
      <c r="E922" t="s">
        <v>2889</v>
      </c>
      <c r="F922" t="s">
        <v>2459</v>
      </c>
      <c r="G922" t="s">
        <v>2889</v>
      </c>
      <c r="H922" t="s">
        <v>2885</v>
      </c>
      <c r="I922" t="s">
        <v>2892</v>
      </c>
      <c r="J922">
        <v>1</v>
      </c>
      <c r="K922" t="s">
        <v>2888</v>
      </c>
      <c r="L922" t="s">
        <v>2886</v>
      </c>
      <c r="M922" t="s">
        <v>2893</v>
      </c>
      <c r="N922" t="str">
        <f t="shared" si="14"/>
        <v>insert into users (id, first_name, email, password, status, role)values(1277,'Alam Jaya Bara Pratamaxxx','alamjayabarapratama@sippminerba.comxxx','LQMakvxZ26ACDKdDSwIEQd8OEtmNddkTnmVtCWsEiDNeMPuFholDR88Sy+vcUEGWUli4wQyrBvSCse2Ye8yUNQ==xxx',1,'companyxxx');</v>
      </c>
    </row>
    <row r="923" spans="1:14" x14ac:dyDescent="0.25">
      <c r="A923" t="s">
        <v>2887</v>
      </c>
      <c r="B923">
        <v>1278</v>
      </c>
      <c r="C923" t="s">
        <v>2888</v>
      </c>
      <c r="D923" t="s">
        <v>970</v>
      </c>
      <c r="E923" t="s">
        <v>2889</v>
      </c>
      <c r="F923" t="s">
        <v>2460</v>
      </c>
      <c r="G923" t="s">
        <v>2889</v>
      </c>
      <c r="H923" t="s">
        <v>2885</v>
      </c>
      <c r="I923" t="s">
        <v>2892</v>
      </c>
      <c r="J923">
        <v>1</v>
      </c>
      <c r="K923" t="s">
        <v>2888</v>
      </c>
      <c r="L923" t="s">
        <v>2886</v>
      </c>
      <c r="M923" t="s">
        <v>2893</v>
      </c>
      <c r="N923" t="str">
        <f t="shared" si="14"/>
        <v>insert into users (id, first_name, email, password, status, role)values(1278,'Alam Jaya Energixxx','alamjayaenergi@sippminerba.comxxx','LQMakvxZ26ACDKdDSwIEQd8OEtmNddkTnmVtCWsEiDNeMPuFholDR88Sy+vcUEGWUli4wQyrBvSCse2Ye8yUNQ==xxx',1,'companyxxx');</v>
      </c>
    </row>
    <row r="924" spans="1:14" x14ac:dyDescent="0.25">
      <c r="A924" t="s">
        <v>2887</v>
      </c>
      <c r="B924">
        <v>1279</v>
      </c>
      <c r="C924" t="s">
        <v>2888</v>
      </c>
      <c r="D924" t="s">
        <v>971</v>
      </c>
      <c r="E924" t="s">
        <v>2889</v>
      </c>
      <c r="F924" t="s">
        <v>2461</v>
      </c>
      <c r="G924" t="s">
        <v>2889</v>
      </c>
      <c r="H924" t="s">
        <v>2885</v>
      </c>
      <c r="I924" t="s">
        <v>2892</v>
      </c>
      <c r="J924">
        <v>1</v>
      </c>
      <c r="K924" t="s">
        <v>2888</v>
      </c>
      <c r="L924" t="s">
        <v>2886</v>
      </c>
      <c r="M924" t="s">
        <v>2893</v>
      </c>
      <c r="N924" t="str">
        <f t="shared" si="14"/>
        <v>insert into users (id, first_name, email, password, status, role)values(1279,'Alam Jaya Indahxxx','alamjayaindah@sippminerba.comxxx','LQMakvxZ26ACDKdDSwIEQd8OEtmNddkTnmVtCWsEiDNeMPuFholDR88Sy+vcUEGWUli4wQyrBvSCse2Ye8yUNQ==xxx',1,'companyxxx');</v>
      </c>
    </row>
    <row r="925" spans="1:14" x14ac:dyDescent="0.25">
      <c r="A925" t="s">
        <v>2887</v>
      </c>
      <c r="B925">
        <v>1280</v>
      </c>
      <c r="C925" t="s">
        <v>2888</v>
      </c>
      <c r="D925" t="s">
        <v>972</v>
      </c>
      <c r="E925" t="s">
        <v>2889</v>
      </c>
      <c r="F925" t="s">
        <v>2462</v>
      </c>
      <c r="G925" t="s">
        <v>2889</v>
      </c>
      <c r="H925" t="s">
        <v>2885</v>
      </c>
      <c r="I925" t="s">
        <v>2892</v>
      </c>
      <c r="J925">
        <v>1</v>
      </c>
      <c r="K925" t="s">
        <v>2888</v>
      </c>
      <c r="L925" t="s">
        <v>2886</v>
      </c>
      <c r="M925" t="s">
        <v>2893</v>
      </c>
      <c r="N925" t="str">
        <f t="shared" si="14"/>
        <v>insert into users (id, first_name, email, password, status, role)values(1280,'ALAM PERDANA ZIRCONxxx','alamperdanazircon@sippminerba.comxxx','LQMakvxZ26ACDKdDSwIEQd8OEtmNddkTnmVtCWsEiDNeMPuFholDR88Sy+vcUEGWUli4wQyrBvSCse2Ye8yUNQ==xxx',1,'companyxxx');</v>
      </c>
    </row>
    <row r="926" spans="1:14" x14ac:dyDescent="0.25">
      <c r="A926" t="s">
        <v>2887</v>
      </c>
      <c r="B926">
        <v>1281</v>
      </c>
      <c r="C926" t="s">
        <v>2888</v>
      </c>
      <c r="D926" t="s">
        <v>973</v>
      </c>
      <c r="E926" t="s">
        <v>2889</v>
      </c>
      <c r="F926" t="s">
        <v>2463</v>
      </c>
      <c r="G926" t="s">
        <v>2889</v>
      </c>
      <c r="H926" t="s">
        <v>2885</v>
      </c>
      <c r="I926" t="s">
        <v>2892</v>
      </c>
      <c r="J926">
        <v>1</v>
      </c>
      <c r="K926" t="s">
        <v>2888</v>
      </c>
      <c r="L926" t="s">
        <v>2886</v>
      </c>
      <c r="M926" t="s">
        <v>2893</v>
      </c>
      <c r="N926" t="str">
        <f t="shared" si="14"/>
        <v>insert into users (id, first_name, email, password, status, role)values(1281,'Alam Permaixxx','alampermai@sippminerba.comxxx','LQMakvxZ26ACDKdDSwIEQd8OEtmNddkTnmVtCWsEiDNeMPuFholDR88Sy+vcUEGWUli4wQyrBvSCse2Ye8yUNQ==xxx',1,'companyxxx');</v>
      </c>
    </row>
    <row r="927" spans="1:14" x14ac:dyDescent="0.25">
      <c r="A927" t="s">
        <v>2887</v>
      </c>
      <c r="B927">
        <v>1282</v>
      </c>
      <c r="C927" t="s">
        <v>2888</v>
      </c>
      <c r="D927" t="s">
        <v>974</v>
      </c>
      <c r="E927" t="s">
        <v>2889</v>
      </c>
      <c r="F927" t="s">
        <v>2464</v>
      </c>
      <c r="G927" t="s">
        <v>2889</v>
      </c>
      <c r="H927" t="s">
        <v>2885</v>
      </c>
      <c r="I927" t="s">
        <v>2892</v>
      </c>
      <c r="J927">
        <v>1</v>
      </c>
      <c r="K927" t="s">
        <v>2888</v>
      </c>
      <c r="L927" t="s">
        <v>2886</v>
      </c>
      <c r="M927" t="s">
        <v>2893</v>
      </c>
      <c r="N927" t="str">
        <f t="shared" si="14"/>
        <v>insert into users (id, first_name, email, password, status, role)values(1282,'Alam Permai Artha Utamaxxx','alampermaiarthautama@sippminerba.comxxx','LQMakvxZ26ACDKdDSwIEQd8OEtmNddkTnmVtCWsEiDNeMPuFholDR88Sy+vcUEGWUli4wQyrBvSCse2Ye8yUNQ==xxx',1,'companyxxx');</v>
      </c>
    </row>
    <row r="928" spans="1:14" x14ac:dyDescent="0.25">
      <c r="A928" t="s">
        <v>2887</v>
      </c>
      <c r="B928">
        <v>1283</v>
      </c>
      <c r="C928" t="s">
        <v>2888</v>
      </c>
      <c r="D928" t="s">
        <v>975</v>
      </c>
      <c r="E928" t="s">
        <v>2889</v>
      </c>
      <c r="F928" t="s">
        <v>2465</v>
      </c>
      <c r="G928" t="s">
        <v>2889</v>
      </c>
      <c r="H928" t="s">
        <v>2885</v>
      </c>
      <c r="I928" t="s">
        <v>2892</v>
      </c>
      <c r="J928">
        <v>1</v>
      </c>
      <c r="K928" t="s">
        <v>2888</v>
      </c>
      <c r="L928" t="s">
        <v>2886</v>
      </c>
      <c r="M928" t="s">
        <v>2893</v>
      </c>
      <c r="N928" t="str">
        <f t="shared" si="14"/>
        <v>insert into users (id, first_name, email, password, status, role)values(1283,'Alam Permai Bina Lestarixxx','alampermaibinalestari@sippminerba.comxxx','LQMakvxZ26ACDKdDSwIEQd8OEtmNddkTnmVtCWsEiDNeMPuFholDR88Sy+vcUEGWUli4wQyrBvSCse2Ye8yUNQ==xxx',1,'companyxxx');</v>
      </c>
    </row>
    <row r="929" spans="1:14" x14ac:dyDescent="0.25">
      <c r="A929" t="s">
        <v>2887</v>
      </c>
      <c r="B929">
        <v>1284</v>
      </c>
      <c r="C929" t="s">
        <v>2888</v>
      </c>
      <c r="D929" t="s">
        <v>976</v>
      </c>
      <c r="E929" t="s">
        <v>2889</v>
      </c>
      <c r="F929" t="s">
        <v>2466</v>
      </c>
      <c r="G929" t="s">
        <v>2889</v>
      </c>
      <c r="H929" t="s">
        <v>2885</v>
      </c>
      <c r="I929" t="s">
        <v>2892</v>
      </c>
      <c r="J929">
        <v>1</v>
      </c>
      <c r="K929" t="s">
        <v>2888</v>
      </c>
      <c r="L929" t="s">
        <v>2886</v>
      </c>
      <c r="M929" t="s">
        <v>2893</v>
      </c>
      <c r="N929" t="str">
        <f t="shared" si="14"/>
        <v>insert into users (id, first_name, email, password, status, role)values(1284,'Alam Permai Manuntungxxx','alampermaimanuntung@sippminerba.comxxx','LQMakvxZ26ACDKdDSwIEQd8OEtmNddkTnmVtCWsEiDNeMPuFholDR88Sy+vcUEGWUli4wQyrBvSCse2Ye8yUNQ==xxx',1,'companyxxx');</v>
      </c>
    </row>
    <row r="930" spans="1:14" x14ac:dyDescent="0.25">
      <c r="A930" t="s">
        <v>2887</v>
      </c>
      <c r="B930">
        <v>1285</v>
      </c>
      <c r="C930" t="s">
        <v>2888</v>
      </c>
      <c r="D930" t="s">
        <v>977</v>
      </c>
      <c r="E930" t="s">
        <v>2889</v>
      </c>
      <c r="F930" t="s">
        <v>2467</v>
      </c>
      <c r="G930" t="s">
        <v>2889</v>
      </c>
      <c r="H930" t="s">
        <v>2885</v>
      </c>
      <c r="I930" t="s">
        <v>2892</v>
      </c>
      <c r="J930">
        <v>1</v>
      </c>
      <c r="K930" t="s">
        <v>2888</v>
      </c>
      <c r="L930" t="s">
        <v>2886</v>
      </c>
      <c r="M930" t="s">
        <v>2893</v>
      </c>
      <c r="N930" t="str">
        <f t="shared" si="14"/>
        <v>insert into users (id, first_name, email, password, status, role)values(1285,'Alam Purnama Panjangxxx','alampurnamapanjang@sippminerba.comxxx','LQMakvxZ26ACDKdDSwIEQd8OEtmNddkTnmVtCWsEiDNeMPuFholDR88Sy+vcUEGWUli4wQyrBvSCse2Ye8yUNQ==xxx',1,'companyxxx');</v>
      </c>
    </row>
    <row r="931" spans="1:14" x14ac:dyDescent="0.25">
      <c r="A931" t="s">
        <v>2887</v>
      </c>
      <c r="B931">
        <v>1286</v>
      </c>
      <c r="C931" t="s">
        <v>2888</v>
      </c>
      <c r="D931" t="s">
        <v>979</v>
      </c>
      <c r="E931" t="s">
        <v>2889</v>
      </c>
      <c r="F931" t="s">
        <v>2468</v>
      </c>
      <c r="G931" t="s">
        <v>2889</v>
      </c>
      <c r="H931" t="s">
        <v>2885</v>
      </c>
      <c r="I931" t="s">
        <v>2892</v>
      </c>
      <c r="J931">
        <v>1</v>
      </c>
      <c r="K931" t="s">
        <v>2888</v>
      </c>
      <c r="L931" t="s">
        <v>2886</v>
      </c>
      <c r="M931" t="s">
        <v>2893</v>
      </c>
      <c r="N931" t="str">
        <f t="shared" si="14"/>
        <v>insert into users (id, first_name, email, password, status, role)values(1286,'Alam Setiatama Jayaxxx','alamsetiatamajaya@sippminerba.comxxx','LQMakvxZ26ACDKdDSwIEQd8OEtmNddkTnmVtCWsEiDNeMPuFholDR88Sy+vcUEGWUli4wQyrBvSCse2Ye8yUNQ==xxx',1,'companyxxx');</v>
      </c>
    </row>
    <row r="932" spans="1:14" x14ac:dyDescent="0.25">
      <c r="A932" t="s">
        <v>2887</v>
      </c>
      <c r="B932">
        <v>1287</v>
      </c>
      <c r="C932" t="s">
        <v>2888</v>
      </c>
      <c r="D932" t="s">
        <v>981</v>
      </c>
      <c r="E932" t="s">
        <v>2889</v>
      </c>
      <c r="F932" t="s">
        <v>2469</v>
      </c>
      <c r="G932" t="s">
        <v>2889</v>
      </c>
      <c r="H932" t="s">
        <v>2885</v>
      </c>
      <c r="I932" t="s">
        <v>2892</v>
      </c>
      <c r="J932">
        <v>1</v>
      </c>
      <c r="K932" t="s">
        <v>2888</v>
      </c>
      <c r="L932" t="s">
        <v>2886</v>
      </c>
      <c r="M932" t="s">
        <v>2893</v>
      </c>
      <c r="N932" t="str">
        <f t="shared" si="14"/>
        <v>insert into users (id, first_name, email, password, status, role)values(1287,'Alam Sumber Rejekixxx','alamsumberrejeki@sippminerba.comxxx','LQMakvxZ26ACDKdDSwIEQd8OEtmNddkTnmVtCWsEiDNeMPuFholDR88Sy+vcUEGWUli4wQyrBvSCse2Ye8yUNQ==xxx',1,'companyxxx');</v>
      </c>
    </row>
    <row r="933" spans="1:14" x14ac:dyDescent="0.25">
      <c r="A933" t="s">
        <v>2887</v>
      </c>
      <c r="B933">
        <v>1288</v>
      </c>
      <c r="C933" t="s">
        <v>2888</v>
      </c>
      <c r="D933" t="s">
        <v>982</v>
      </c>
      <c r="E933" t="s">
        <v>2889</v>
      </c>
      <c r="F933" t="s">
        <v>2470</v>
      </c>
      <c r="G933" t="s">
        <v>2889</v>
      </c>
      <c r="H933" t="s">
        <v>2885</v>
      </c>
      <c r="I933" t="s">
        <v>2892</v>
      </c>
      <c r="J933">
        <v>1</v>
      </c>
      <c r="K933" t="s">
        <v>2888</v>
      </c>
      <c r="L933" t="s">
        <v>2886</v>
      </c>
      <c r="M933" t="s">
        <v>2893</v>
      </c>
      <c r="N933" t="str">
        <f t="shared" si="14"/>
        <v>insert into users (id, first_name, email, password, status, role)values(1288,'Alam Suteraxxx','alamsutera@sippminerba.comxxx','LQMakvxZ26ACDKdDSwIEQd8OEtmNddkTnmVtCWsEiDNeMPuFholDR88Sy+vcUEGWUli4wQyrBvSCse2Ye8yUNQ==xxx',1,'companyxxx');</v>
      </c>
    </row>
    <row r="934" spans="1:14" x14ac:dyDescent="0.25">
      <c r="A934" t="s">
        <v>2887</v>
      </c>
      <c r="B934">
        <v>1289</v>
      </c>
      <c r="C934" t="s">
        <v>2888</v>
      </c>
      <c r="D934" t="s">
        <v>983</v>
      </c>
      <c r="E934" t="s">
        <v>2889</v>
      </c>
      <c r="F934" t="s">
        <v>2471</v>
      </c>
      <c r="G934" t="s">
        <v>2889</v>
      </c>
      <c r="H934" t="s">
        <v>2885</v>
      </c>
      <c r="I934" t="s">
        <v>2892</v>
      </c>
      <c r="J934">
        <v>1</v>
      </c>
      <c r="K934" t="s">
        <v>2888</v>
      </c>
      <c r="L934" t="s">
        <v>2886</v>
      </c>
      <c r="M934" t="s">
        <v>2893</v>
      </c>
      <c r="N934" t="str">
        <f t="shared" si="14"/>
        <v>insert into users (id, first_name, email, password, status, role)values(1289,'Alam Tabang Raya Pratamaxxx','alamtabangrayapratama@sippminerba.comxxx','LQMakvxZ26ACDKdDSwIEQd8OEtmNddkTnmVtCWsEiDNeMPuFholDR88Sy+vcUEGWUli4wQyrBvSCse2Ye8yUNQ==xxx',1,'companyxxx');</v>
      </c>
    </row>
    <row r="935" spans="1:14" x14ac:dyDescent="0.25">
      <c r="A935" t="s">
        <v>2887</v>
      </c>
      <c r="B935">
        <v>1290</v>
      </c>
      <c r="C935" t="s">
        <v>2888</v>
      </c>
      <c r="D935" t="s">
        <v>984</v>
      </c>
      <c r="E935" t="s">
        <v>2889</v>
      </c>
      <c r="F935" t="s">
        <v>2459</v>
      </c>
      <c r="G935" t="s">
        <v>2889</v>
      </c>
      <c r="H935" t="s">
        <v>2885</v>
      </c>
      <c r="I935" t="s">
        <v>2892</v>
      </c>
      <c r="J935">
        <v>1</v>
      </c>
      <c r="K935" t="s">
        <v>2888</v>
      </c>
      <c r="L935" t="s">
        <v>2886</v>
      </c>
      <c r="M935" t="s">
        <v>2893</v>
      </c>
      <c r="N935" t="str">
        <f t="shared" si="14"/>
        <v>insert into users (id, first_name, email, password, status, role)values(1290,'Alamjaya Bara Pratamaxxx','alamjayabarapratama@sippminerba.comxxx','LQMakvxZ26ACDKdDSwIEQd8OEtmNddkTnmVtCWsEiDNeMPuFholDR88Sy+vcUEGWUli4wQyrBvSCse2Ye8yUNQ==xxx',1,'companyxxx');</v>
      </c>
    </row>
    <row r="936" spans="1:14" x14ac:dyDescent="0.25">
      <c r="A936" t="s">
        <v>2887</v>
      </c>
      <c r="B936">
        <v>1291</v>
      </c>
      <c r="C936" t="s">
        <v>2888</v>
      </c>
      <c r="D936" t="s">
        <v>985</v>
      </c>
      <c r="E936" t="s">
        <v>2889</v>
      </c>
      <c r="F936" t="s">
        <v>2472</v>
      </c>
      <c r="G936" t="s">
        <v>2889</v>
      </c>
      <c r="H936" t="s">
        <v>2885</v>
      </c>
      <c r="I936" t="s">
        <v>2892</v>
      </c>
      <c r="J936">
        <v>1</v>
      </c>
      <c r="K936" t="s">
        <v>2888</v>
      </c>
      <c r="L936" t="s">
        <v>2886</v>
      </c>
      <c r="M936" t="s">
        <v>2893</v>
      </c>
      <c r="N936" t="str">
        <f t="shared" si="14"/>
        <v>insert into users (id, first_name, email, password, status, role)values(1291,'ALAS KUSUMAxxx','alaskusuma@sippminerba.comxxx','LQMakvxZ26ACDKdDSwIEQd8OEtmNddkTnmVtCWsEiDNeMPuFholDR88Sy+vcUEGWUli4wQyrBvSCse2Ye8yUNQ==xxx',1,'companyxxx');</v>
      </c>
    </row>
    <row r="937" spans="1:14" x14ac:dyDescent="0.25">
      <c r="A937" t="s">
        <v>2887</v>
      </c>
      <c r="B937">
        <v>1292</v>
      </c>
      <c r="C937" t="s">
        <v>2888</v>
      </c>
      <c r="D937" t="s">
        <v>986</v>
      </c>
      <c r="E937" t="s">
        <v>2889</v>
      </c>
      <c r="F937" t="s">
        <v>2473</v>
      </c>
      <c r="G937" t="s">
        <v>2889</v>
      </c>
      <c r="H937" t="s">
        <v>2885</v>
      </c>
      <c r="I937" t="s">
        <v>2892</v>
      </c>
      <c r="J937">
        <v>1</v>
      </c>
      <c r="K937" t="s">
        <v>2888</v>
      </c>
      <c r="L937" t="s">
        <v>2886</v>
      </c>
      <c r="M937" t="s">
        <v>2893</v>
      </c>
      <c r="N937" t="str">
        <f t="shared" si="14"/>
        <v>insert into users (id, first_name, email, password, status, role)values(1292,'Alaska Prima Coalxxx','alaskaprimacoal@sippminerba.comxxx','LQMakvxZ26ACDKdDSwIEQd8OEtmNddkTnmVtCWsEiDNeMPuFholDR88Sy+vcUEGWUli4wQyrBvSCse2Ye8yUNQ==xxx',1,'companyxxx');</v>
      </c>
    </row>
    <row r="938" spans="1:14" x14ac:dyDescent="0.25">
      <c r="A938" t="s">
        <v>2887</v>
      </c>
      <c r="B938">
        <v>1294</v>
      </c>
      <c r="C938" t="s">
        <v>2888</v>
      </c>
      <c r="D938" t="s">
        <v>987</v>
      </c>
      <c r="E938" t="s">
        <v>2889</v>
      </c>
      <c r="F938" t="s">
        <v>2474</v>
      </c>
      <c r="G938" t="s">
        <v>2889</v>
      </c>
      <c r="H938" t="s">
        <v>2885</v>
      </c>
      <c r="I938" t="s">
        <v>2892</v>
      </c>
      <c r="J938">
        <v>1</v>
      </c>
      <c r="K938" t="s">
        <v>2888</v>
      </c>
      <c r="L938" t="s">
        <v>2886</v>
      </c>
      <c r="M938" t="s">
        <v>2893</v>
      </c>
      <c r="N938" t="str">
        <f t="shared" si="14"/>
        <v>insert into users (id, first_name, email, password, status, role)values(1294,'Aldi Bersaudaraxxx','aldibersaudara@sippminerba.comxxx','LQMakvxZ26ACDKdDSwIEQd8OEtmNddkTnmVtCWsEiDNeMPuFholDR88Sy+vcUEGWUli4wQyrBvSCse2Ye8yUNQ==xxx',1,'companyxxx');</v>
      </c>
    </row>
    <row r="939" spans="1:14" x14ac:dyDescent="0.25">
      <c r="A939" t="s">
        <v>2887</v>
      </c>
      <c r="B939">
        <v>1295</v>
      </c>
      <c r="C939" t="s">
        <v>2888</v>
      </c>
      <c r="D939" t="s">
        <v>988</v>
      </c>
      <c r="E939" t="s">
        <v>2889</v>
      </c>
      <c r="F939" t="s">
        <v>2475</v>
      </c>
      <c r="G939" t="s">
        <v>2889</v>
      </c>
      <c r="H939" t="s">
        <v>2885</v>
      </c>
      <c r="I939" t="s">
        <v>2892</v>
      </c>
      <c r="J939">
        <v>1</v>
      </c>
      <c r="K939" t="s">
        <v>2888</v>
      </c>
      <c r="L939" t="s">
        <v>2886</v>
      </c>
      <c r="M939" t="s">
        <v>2893</v>
      </c>
      <c r="N939" t="str">
        <f t="shared" si="14"/>
        <v>insert into users (id, first_name, email, password, status, role)values(1295,'Aldy Surya Gemilang xxx','aldysuryagemilang@sippminerba.comxxx','LQMakvxZ26ACDKdDSwIEQd8OEtmNddkTnmVtCWsEiDNeMPuFholDR88Sy+vcUEGWUli4wQyrBvSCse2Ye8yUNQ==xxx',1,'companyxxx');</v>
      </c>
    </row>
    <row r="940" spans="1:14" x14ac:dyDescent="0.25">
      <c r="A940" t="s">
        <v>2887</v>
      </c>
      <c r="B940">
        <v>1296</v>
      </c>
      <c r="C940" t="s">
        <v>2888</v>
      </c>
      <c r="D940" t="s">
        <v>989</v>
      </c>
      <c r="E940" t="s">
        <v>2889</v>
      </c>
      <c r="F940" t="s">
        <v>2476</v>
      </c>
      <c r="G940" t="s">
        <v>2889</v>
      </c>
      <c r="H940" t="s">
        <v>2885</v>
      </c>
      <c r="I940" t="s">
        <v>2892</v>
      </c>
      <c r="J940">
        <v>1</v>
      </c>
      <c r="K940" t="s">
        <v>2888</v>
      </c>
      <c r="L940" t="s">
        <v>2886</v>
      </c>
      <c r="M940" t="s">
        <v>2893</v>
      </c>
      <c r="N940" t="str">
        <f t="shared" si="14"/>
        <v>insert into users (id, first_name, email, password, status, role)values(1296,'Alfa Anugrah Pratamaxxx','alfaanugrahpratama@sippminerba.comxxx','LQMakvxZ26ACDKdDSwIEQd8OEtmNddkTnmVtCWsEiDNeMPuFholDR88Sy+vcUEGWUli4wQyrBvSCse2Ye8yUNQ==xxx',1,'companyxxx');</v>
      </c>
    </row>
    <row r="941" spans="1:14" x14ac:dyDescent="0.25">
      <c r="A941" t="s">
        <v>2887</v>
      </c>
      <c r="B941">
        <v>1297</v>
      </c>
      <c r="C941" t="s">
        <v>2888</v>
      </c>
      <c r="D941" t="s">
        <v>990</v>
      </c>
      <c r="E941" t="s">
        <v>2889</v>
      </c>
      <c r="F941" t="s">
        <v>2477</v>
      </c>
      <c r="G941" t="s">
        <v>2889</v>
      </c>
      <c r="H941" t="s">
        <v>2885</v>
      </c>
      <c r="I941" t="s">
        <v>2892</v>
      </c>
      <c r="J941">
        <v>1</v>
      </c>
      <c r="K941" t="s">
        <v>2888</v>
      </c>
      <c r="L941" t="s">
        <v>2886</v>
      </c>
      <c r="M941" t="s">
        <v>2893</v>
      </c>
      <c r="N941" t="str">
        <f t="shared" si="14"/>
        <v>insert into users (id, first_name, email, password, status, role)values(1297,'Alfa Riung Jayaxxx','alfariungjaya@sippminerba.comxxx','LQMakvxZ26ACDKdDSwIEQd8OEtmNddkTnmVtCWsEiDNeMPuFholDR88Sy+vcUEGWUli4wQyrBvSCse2Ye8yUNQ==xxx',1,'companyxxx');</v>
      </c>
    </row>
    <row r="942" spans="1:14" x14ac:dyDescent="0.25">
      <c r="A942" t="s">
        <v>2887</v>
      </c>
      <c r="B942">
        <v>1298</v>
      </c>
      <c r="C942" t="s">
        <v>2888</v>
      </c>
      <c r="D942" t="s">
        <v>991</v>
      </c>
      <c r="E942" t="s">
        <v>2889</v>
      </c>
      <c r="F942" t="s">
        <v>2478</v>
      </c>
      <c r="G942" t="s">
        <v>2889</v>
      </c>
      <c r="H942" t="s">
        <v>2885</v>
      </c>
      <c r="I942" t="s">
        <v>2892</v>
      </c>
      <c r="J942">
        <v>1</v>
      </c>
      <c r="K942" t="s">
        <v>2888</v>
      </c>
      <c r="L942" t="s">
        <v>2886</v>
      </c>
      <c r="M942" t="s">
        <v>2893</v>
      </c>
      <c r="N942" t="str">
        <f t="shared" si="14"/>
        <v>insert into users (id, first_name, email, password, status, role)values(1298,'Alfario Chaniago Perkasaxxx','alfariochaniagoperkasa@sippminerba.comxxx','LQMakvxZ26ACDKdDSwIEQd8OEtmNddkTnmVtCWsEiDNeMPuFholDR88Sy+vcUEGWUli4wQyrBvSCse2Ye8yUNQ==xxx',1,'companyxxx');</v>
      </c>
    </row>
    <row r="943" spans="1:14" x14ac:dyDescent="0.25">
      <c r="A943" t="s">
        <v>2887</v>
      </c>
      <c r="B943">
        <v>1299</v>
      </c>
      <c r="C943" t="s">
        <v>2888</v>
      </c>
      <c r="D943" t="s">
        <v>992</v>
      </c>
      <c r="E943" t="s">
        <v>2889</v>
      </c>
      <c r="F943" t="s">
        <v>2479</v>
      </c>
      <c r="G943" t="s">
        <v>2889</v>
      </c>
      <c r="H943" t="s">
        <v>2885</v>
      </c>
      <c r="I943" t="s">
        <v>2892</v>
      </c>
      <c r="J943">
        <v>1</v>
      </c>
      <c r="K943" t="s">
        <v>2888</v>
      </c>
      <c r="L943" t="s">
        <v>2886</v>
      </c>
      <c r="M943" t="s">
        <v>2893</v>
      </c>
      <c r="N943" t="str">
        <f t="shared" si="14"/>
        <v>insert into users (id, first_name, email, password, status, role)values(1299,'Al-Fazarxxx','al-fazar@sippminerba.comxxx','LQMakvxZ26ACDKdDSwIEQd8OEtmNddkTnmVtCWsEiDNeMPuFholDR88Sy+vcUEGWUli4wQyrBvSCse2Ye8yUNQ==xxx',1,'companyxxx');</v>
      </c>
    </row>
    <row r="944" spans="1:14" x14ac:dyDescent="0.25">
      <c r="A944" t="s">
        <v>2887</v>
      </c>
      <c r="B944">
        <v>1300</v>
      </c>
      <c r="C944" t="s">
        <v>2888</v>
      </c>
      <c r="D944" t="s">
        <v>993</v>
      </c>
      <c r="E944" t="s">
        <v>2889</v>
      </c>
      <c r="F944" t="s">
        <v>2480</v>
      </c>
      <c r="G944" t="s">
        <v>2889</v>
      </c>
      <c r="H944" t="s">
        <v>2885</v>
      </c>
      <c r="I944" t="s">
        <v>2892</v>
      </c>
      <c r="J944">
        <v>1</v>
      </c>
      <c r="K944" t="s">
        <v>2888</v>
      </c>
      <c r="L944" t="s">
        <v>2886</v>
      </c>
      <c r="M944" t="s">
        <v>2893</v>
      </c>
      <c r="N944" t="str">
        <f t="shared" si="14"/>
        <v>insert into users (id, first_name, email, password, status, role)values(1300,'Alghozanxxx','alghozan@sippminerba.comxxx','LQMakvxZ26ACDKdDSwIEQd8OEtmNddkTnmVtCWsEiDNeMPuFholDR88Sy+vcUEGWUli4wQyrBvSCse2Ye8yUNQ==xxx',1,'companyxxx');</v>
      </c>
    </row>
    <row r="945" spans="1:14" x14ac:dyDescent="0.25">
      <c r="A945" t="s">
        <v>2887</v>
      </c>
      <c r="B945">
        <v>1301</v>
      </c>
      <c r="C945" t="s">
        <v>2888</v>
      </c>
      <c r="D945" t="s">
        <v>994</v>
      </c>
      <c r="E945" t="s">
        <v>2889</v>
      </c>
      <c r="F945" t="s">
        <v>2481</v>
      </c>
      <c r="G945" t="s">
        <v>2889</v>
      </c>
      <c r="H945" t="s">
        <v>2885</v>
      </c>
      <c r="I945" t="s">
        <v>2892</v>
      </c>
      <c r="J945">
        <v>1</v>
      </c>
      <c r="K945" t="s">
        <v>2888</v>
      </c>
      <c r="L945" t="s">
        <v>2886</v>
      </c>
      <c r="M945" t="s">
        <v>2893</v>
      </c>
      <c r="N945" t="str">
        <f t="shared" si="14"/>
        <v>insert into users (id, first_name, email, password, status, role)values(1301,'Alhasaniexxx','alhasanie@sippminerba.comxxx','LQMakvxZ26ACDKdDSwIEQd8OEtmNddkTnmVtCWsEiDNeMPuFholDR88Sy+vcUEGWUli4wQyrBvSCse2Ye8yUNQ==xxx',1,'companyxxx');</v>
      </c>
    </row>
    <row r="946" spans="1:14" x14ac:dyDescent="0.25">
      <c r="A946" t="s">
        <v>2887</v>
      </c>
      <c r="B946">
        <v>1303</v>
      </c>
      <c r="C946" t="s">
        <v>2888</v>
      </c>
      <c r="D946" t="s">
        <v>995</v>
      </c>
      <c r="E946" t="s">
        <v>2889</v>
      </c>
      <c r="F946" t="s">
        <v>2482</v>
      </c>
      <c r="G946" t="s">
        <v>2889</v>
      </c>
      <c r="H946" t="s">
        <v>2885</v>
      </c>
      <c r="I946" t="s">
        <v>2892</v>
      </c>
      <c r="J946">
        <v>1</v>
      </c>
      <c r="K946" t="s">
        <v>2888</v>
      </c>
      <c r="L946" t="s">
        <v>2886</v>
      </c>
      <c r="M946" t="s">
        <v>2893</v>
      </c>
      <c r="N946" t="str">
        <f t="shared" si="14"/>
        <v>insert into users (id, first_name, email, password, status, role)values(1303,'Alhat Chemindoxxx','alhatchemindo@sippminerba.comxxx','LQMakvxZ26ACDKdDSwIEQd8OEtmNddkTnmVtCWsEiDNeMPuFholDR88Sy+vcUEGWUli4wQyrBvSCse2Ye8yUNQ==xxx',1,'companyxxx');</v>
      </c>
    </row>
    <row r="947" spans="1:14" x14ac:dyDescent="0.25">
      <c r="A947" t="s">
        <v>2887</v>
      </c>
      <c r="B947">
        <v>1304</v>
      </c>
      <c r="C947" t="s">
        <v>2888</v>
      </c>
      <c r="D947" t="s">
        <v>996</v>
      </c>
      <c r="E947" t="s">
        <v>2889</v>
      </c>
      <c r="F947" t="s">
        <v>2483</v>
      </c>
      <c r="G947" t="s">
        <v>2889</v>
      </c>
      <c r="H947" t="s">
        <v>2885</v>
      </c>
      <c r="I947" t="s">
        <v>2892</v>
      </c>
      <c r="J947">
        <v>1</v>
      </c>
      <c r="K947" t="s">
        <v>2888</v>
      </c>
      <c r="L947" t="s">
        <v>2886</v>
      </c>
      <c r="M947" t="s">
        <v>2893</v>
      </c>
      <c r="N947" t="str">
        <f t="shared" si="14"/>
        <v>insert into users (id, first_name, email, password, status, role)values(1304,'Alief Multi Energixxx','aliefmultienergi@sippminerba.comxxx','LQMakvxZ26ACDKdDSwIEQd8OEtmNddkTnmVtCWsEiDNeMPuFholDR88Sy+vcUEGWUli4wQyrBvSCse2Ye8yUNQ==xxx',1,'companyxxx');</v>
      </c>
    </row>
    <row r="948" spans="1:14" x14ac:dyDescent="0.25">
      <c r="A948" t="s">
        <v>2887</v>
      </c>
      <c r="B948">
        <v>1305</v>
      </c>
      <c r="C948" t="s">
        <v>2888</v>
      </c>
      <c r="D948" t="s">
        <v>997</v>
      </c>
      <c r="E948" t="s">
        <v>2889</v>
      </c>
      <c r="F948" t="s">
        <v>2484</v>
      </c>
      <c r="G948" t="s">
        <v>2889</v>
      </c>
      <c r="H948" t="s">
        <v>2885</v>
      </c>
      <c r="I948" t="s">
        <v>2892</v>
      </c>
      <c r="J948">
        <v>1</v>
      </c>
      <c r="K948" t="s">
        <v>2888</v>
      </c>
      <c r="L948" t="s">
        <v>2886</v>
      </c>
      <c r="M948" t="s">
        <v>2893</v>
      </c>
      <c r="N948" t="str">
        <f t="shared" si="14"/>
        <v>insert into users (id, first_name, email, password, status, role)values(1305,'Alif Persada Nusantaraxxx','alifpersadanusantara@sippminerba.comxxx','LQMakvxZ26ACDKdDSwIEQd8OEtmNddkTnmVtCWsEiDNeMPuFholDR88Sy+vcUEGWUli4wQyrBvSCse2Ye8yUNQ==xxx',1,'companyxxx');</v>
      </c>
    </row>
    <row r="949" spans="1:14" x14ac:dyDescent="0.25">
      <c r="A949" t="s">
        <v>2887</v>
      </c>
      <c r="B949">
        <v>1307</v>
      </c>
      <c r="C949" t="s">
        <v>2888</v>
      </c>
      <c r="D949" t="s">
        <v>998</v>
      </c>
      <c r="E949" t="s">
        <v>2889</v>
      </c>
      <c r="F949" t="s">
        <v>2485</v>
      </c>
      <c r="G949" t="s">
        <v>2889</v>
      </c>
      <c r="H949" t="s">
        <v>2885</v>
      </c>
      <c r="I949" t="s">
        <v>2892</v>
      </c>
      <c r="J949">
        <v>1</v>
      </c>
      <c r="K949" t="s">
        <v>2888</v>
      </c>
      <c r="L949" t="s">
        <v>2886</v>
      </c>
      <c r="M949" t="s">
        <v>2893</v>
      </c>
      <c r="N949" t="str">
        <f t="shared" si="14"/>
        <v>insert into users (id, first_name, email, password, status, role)values(1307,'Allied Indo Cemerlang Sentosaxxx','alliedindocemerlangsentosa@sippminerba.comxxx','LQMakvxZ26ACDKdDSwIEQd8OEtmNddkTnmVtCWsEiDNeMPuFholDR88Sy+vcUEGWUli4wQyrBvSCse2Ye8yUNQ==xxx',1,'companyxxx');</v>
      </c>
    </row>
    <row r="950" spans="1:14" x14ac:dyDescent="0.25">
      <c r="A950" t="s">
        <v>2887</v>
      </c>
      <c r="B950">
        <v>1308</v>
      </c>
      <c r="C950" t="s">
        <v>2888</v>
      </c>
      <c r="D950" t="s">
        <v>1000</v>
      </c>
      <c r="E950" t="s">
        <v>2889</v>
      </c>
      <c r="F950" t="s">
        <v>2486</v>
      </c>
      <c r="G950" t="s">
        <v>2889</v>
      </c>
      <c r="H950" t="s">
        <v>2885</v>
      </c>
      <c r="I950" t="s">
        <v>2892</v>
      </c>
      <c r="J950">
        <v>1</v>
      </c>
      <c r="K950" t="s">
        <v>2888</v>
      </c>
      <c r="L950" t="s">
        <v>2886</v>
      </c>
      <c r="M950" t="s">
        <v>2893</v>
      </c>
      <c r="N950" t="str">
        <f t="shared" si="14"/>
        <v>insert into users (id, first_name, email, password, status, role)values(1308,'Allied Indo Coal Jayaxxx','alliedindocoaljaya@sippminerba.comxxx','LQMakvxZ26ACDKdDSwIEQd8OEtmNddkTnmVtCWsEiDNeMPuFholDR88Sy+vcUEGWUli4wQyrBvSCse2Ye8yUNQ==xxx',1,'companyxxx');</v>
      </c>
    </row>
    <row r="951" spans="1:14" x14ac:dyDescent="0.25">
      <c r="A951" t="s">
        <v>2887</v>
      </c>
      <c r="B951">
        <v>1310</v>
      </c>
      <c r="C951" t="s">
        <v>2888</v>
      </c>
      <c r="D951" t="s">
        <v>1001</v>
      </c>
      <c r="E951" t="s">
        <v>2889</v>
      </c>
      <c r="F951" t="s">
        <v>2487</v>
      </c>
      <c r="G951" t="s">
        <v>2889</v>
      </c>
      <c r="H951" t="s">
        <v>2885</v>
      </c>
      <c r="I951" t="s">
        <v>2892</v>
      </c>
      <c r="J951">
        <v>1</v>
      </c>
      <c r="K951" t="s">
        <v>2888</v>
      </c>
      <c r="L951" t="s">
        <v>2886</v>
      </c>
      <c r="M951" t="s">
        <v>2893</v>
      </c>
      <c r="N951" t="str">
        <f t="shared" si="14"/>
        <v>insert into users (id, first_name, email, password, status, role)values(1310,'Alor Kahayan Miningxxx','alorkahayanmining@sippminerba.comxxx','LQMakvxZ26ACDKdDSwIEQd8OEtmNddkTnmVtCWsEiDNeMPuFholDR88Sy+vcUEGWUli4wQyrBvSCse2Ye8yUNQ==xxx',1,'companyxxx');</v>
      </c>
    </row>
    <row r="952" spans="1:14" x14ac:dyDescent="0.25">
      <c r="A952" t="s">
        <v>2887</v>
      </c>
      <c r="B952">
        <v>1311</v>
      </c>
      <c r="C952" t="s">
        <v>2888</v>
      </c>
      <c r="D952" t="s">
        <v>1002</v>
      </c>
      <c r="E952" t="s">
        <v>2889</v>
      </c>
      <c r="F952" t="s">
        <v>2488</v>
      </c>
      <c r="G952" t="s">
        <v>2889</v>
      </c>
      <c r="H952" t="s">
        <v>2885</v>
      </c>
      <c r="I952" t="s">
        <v>2892</v>
      </c>
      <c r="J952">
        <v>1</v>
      </c>
      <c r="K952" t="s">
        <v>2888</v>
      </c>
      <c r="L952" t="s">
        <v>2886</v>
      </c>
      <c r="M952" t="s">
        <v>2893</v>
      </c>
      <c r="N952" t="str">
        <f t="shared" si="14"/>
        <v>insert into users (id, first_name, email, password, status, role)values(1311,'Alpa Peha Primaxxx','alpapehaprima@sippminerba.comxxx','LQMakvxZ26ACDKdDSwIEQd8OEtmNddkTnmVtCWsEiDNeMPuFholDR88Sy+vcUEGWUli4wQyrBvSCse2Ye8yUNQ==xxx',1,'companyxxx');</v>
      </c>
    </row>
    <row r="953" spans="1:14" x14ac:dyDescent="0.25">
      <c r="A953" t="s">
        <v>2887</v>
      </c>
      <c r="B953">
        <v>1312</v>
      </c>
      <c r="C953" t="s">
        <v>2888</v>
      </c>
      <c r="D953" t="s">
        <v>1003</v>
      </c>
      <c r="E953" t="s">
        <v>2889</v>
      </c>
      <c r="F953" t="s">
        <v>2489</v>
      </c>
      <c r="G953" t="s">
        <v>2889</v>
      </c>
      <c r="H953" t="s">
        <v>2885</v>
      </c>
      <c r="I953" t="s">
        <v>2892</v>
      </c>
      <c r="J953">
        <v>1</v>
      </c>
      <c r="K953" t="s">
        <v>2888</v>
      </c>
      <c r="L953" t="s">
        <v>2886</v>
      </c>
      <c r="M953" t="s">
        <v>2893</v>
      </c>
      <c r="N953" t="str">
        <f t="shared" si="14"/>
        <v>insert into users (id, first_name, email, password, status, role)values(1312,'ALPHA INTER GLOBALxxx','alphainterglobal@sippminerba.comxxx','LQMakvxZ26ACDKdDSwIEQd8OEtmNddkTnmVtCWsEiDNeMPuFholDR88Sy+vcUEGWUli4wQyrBvSCse2Ye8yUNQ==xxx',1,'companyxxx');</v>
      </c>
    </row>
    <row r="954" spans="1:14" x14ac:dyDescent="0.25">
      <c r="A954" t="s">
        <v>2887</v>
      </c>
      <c r="B954">
        <v>1313</v>
      </c>
      <c r="C954" t="s">
        <v>2888</v>
      </c>
      <c r="D954" t="s">
        <v>1004</v>
      </c>
      <c r="E954" t="s">
        <v>2889</v>
      </c>
      <c r="F954" t="s">
        <v>2490</v>
      </c>
      <c r="G954" t="s">
        <v>2889</v>
      </c>
      <c r="H954" t="s">
        <v>2885</v>
      </c>
      <c r="I954" t="s">
        <v>2892</v>
      </c>
      <c r="J954">
        <v>1</v>
      </c>
      <c r="K954" t="s">
        <v>2888</v>
      </c>
      <c r="L954" t="s">
        <v>2886</v>
      </c>
      <c r="M954" t="s">
        <v>2893</v>
      </c>
      <c r="N954" t="str">
        <f t="shared" si="14"/>
        <v>insert into users (id, first_name, email, password, status, role)values(1313,'Alpha Mas Sejahteraxxx','alphamassejahtera@sippminerba.comxxx','LQMakvxZ26ACDKdDSwIEQd8OEtmNddkTnmVtCWsEiDNeMPuFholDR88Sy+vcUEGWUli4wQyrBvSCse2Ye8yUNQ==xxx',1,'companyxxx');</v>
      </c>
    </row>
    <row r="955" spans="1:14" x14ac:dyDescent="0.25">
      <c r="A955" t="s">
        <v>2887</v>
      </c>
      <c r="B955">
        <v>1314</v>
      </c>
      <c r="C955" t="s">
        <v>2888</v>
      </c>
      <c r="D955" t="s">
        <v>1005</v>
      </c>
      <c r="E955" t="s">
        <v>2889</v>
      </c>
      <c r="F955" t="s">
        <v>2491</v>
      </c>
      <c r="G955" t="s">
        <v>2889</v>
      </c>
      <c r="H955" t="s">
        <v>2885</v>
      </c>
      <c r="I955" t="s">
        <v>2892</v>
      </c>
      <c r="J955">
        <v>1</v>
      </c>
      <c r="K955" t="s">
        <v>2888</v>
      </c>
      <c r="L955" t="s">
        <v>2886</v>
      </c>
      <c r="M955" t="s">
        <v>2893</v>
      </c>
      <c r="N955" t="str">
        <f t="shared" si="14"/>
        <v>insert into users (id, first_name, email, password, status, role)values(1314,'Alphapeha Primaxxx','alphapehaprima@sippminerba.comxxx','LQMakvxZ26ACDKdDSwIEQd8OEtmNddkTnmVtCWsEiDNeMPuFholDR88Sy+vcUEGWUli4wQyrBvSCse2Ye8yUNQ==xxx',1,'companyxxx');</v>
      </c>
    </row>
    <row r="956" spans="1:14" x14ac:dyDescent="0.25">
      <c r="A956" t="s">
        <v>2887</v>
      </c>
      <c r="B956">
        <v>1315</v>
      </c>
      <c r="C956" t="s">
        <v>2888</v>
      </c>
      <c r="D956" t="s">
        <v>1006</v>
      </c>
      <c r="E956" t="s">
        <v>2889</v>
      </c>
      <c r="F956" t="s">
        <v>2492</v>
      </c>
      <c r="G956" t="s">
        <v>2889</v>
      </c>
      <c r="H956" t="s">
        <v>2885</v>
      </c>
      <c r="I956" t="s">
        <v>2892</v>
      </c>
      <c r="J956">
        <v>1</v>
      </c>
      <c r="K956" t="s">
        <v>2888</v>
      </c>
      <c r="L956" t="s">
        <v>2886</v>
      </c>
      <c r="M956" t="s">
        <v>2893</v>
      </c>
      <c r="N956" t="str">
        <f t="shared" si="14"/>
        <v>insert into users (id, first_name, email, password, status, role)values(1315,'Altamira Coalxxx','altamiracoal@sippminerba.comxxx','LQMakvxZ26ACDKdDSwIEQd8OEtmNddkTnmVtCWsEiDNeMPuFholDR88Sy+vcUEGWUli4wQyrBvSCse2Ye8yUNQ==xxx',1,'companyxxx');</v>
      </c>
    </row>
    <row r="957" spans="1:14" x14ac:dyDescent="0.25">
      <c r="A957" t="s">
        <v>2887</v>
      </c>
      <c r="B957">
        <v>1316</v>
      </c>
      <c r="C957" t="s">
        <v>2888</v>
      </c>
      <c r="D957" t="s">
        <v>1007</v>
      </c>
      <c r="E957" t="s">
        <v>2889</v>
      </c>
      <c r="F957" t="s">
        <v>2493</v>
      </c>
      <c r="G957" t="s">
        <v>2889</v>
      </c>
      <c r="H957" t="s">
        <v>2885</v>
      </c>
      <c r="I957" t="s">
        <v>2892</v>
      </c>
      <c r="J957">
        <v>1</v>
      </c>
      <c r="K957" t="s">
        <v>2888</v>
      </c>
      <c r="L957" t="s">
        <v>2886</v>
      </c>
      <c r="M957" t="s">
        <v>2893</v>
      </c>
      <c r="N957" t="str">
        <f t="shared" si="14"/>
        <v>insert into users (id, first_name, email, password, status, role)values(1316,'Altha Moda Sendawarxxx','althamodasendawar@sippminerba.comxxx','LQMakvxZ26ACDKdDSwIEQd8OEtmNddkTnmVtCWsEiDNeMPuFholDR88Sy+vcUEGWUli4wQyrBvSCse2Ye8yUNQ==xxx',1,'companyxxx');</v>
      </c>
    </row>
    <row r="958" spans="1:14" x14ac:dyDescent="0.25">
      <c r="A958" t="s">
        <v>2887</v>
      </c>
      <c r="B958">
        <v>1317</v>
      </c>
      <c r="C958" t="s">
        <v>2888</v>
      </c>
      <c r="D958" t="s">
        <v>1008</v>
      </c>
      <c r="E958" t="s">
        <v>2889</v>
      </c>
      <c r="F958" t="s">
        <v>2494</v>
      </c>
      <c r="G958" t="s">
        <v>2889</v>
      </c>
      <c r="H958" t="s">
        <v>2885</v>
      </c>
      <c r="I958" t="s">
        <v>2892</v>
      </c>
      <c r="J958">
        <v>1</v>
      </c>
      <c r="K958" t="s">
        <v>2888</v>
      </c>
      <c r="L958" t="s">
        <v>2886</v>
      </c>
      <c r="M958" t="s">
        <v>2893</v>
      </c>
      <c r="N958" t="str">
        <f t="shared" si="14"/>
        <v>insert into users (id, first_name, email, password, status, role)values(1317,'Altoonaxxx','altoona@sippminerba.comxxx','LQMakvxZ26ACDKdDSwIEQd8OEtmNddkTnmVtCWsEiDNeMPuFholDR88Sy+vcUEGWUli4wQyrBvSCse2Ye8yUNQ==xxx',1,'companyxxx');</v>
      </c>
    </row>
    <row r="959" spans="1:14" x14ac:dyDescent="0.25">
      <c r="A959" t="s">
        <v>2887</v>
      </c>
      <c r="B959">
        <v>1318</v>
      </c>
      <c r="C959" t="s">
        <v>2888</v>
      </c>
      <c r="D959" t="s">
        <v>1009</v>
      </c>
      <c r="E959" t="s">
        <v>2889</v>
      </c>
      <c r="F959" t="s">
        <v>2495</v>
      </c>
      <c r="G959" t="s">
        <v>2889</v>
      </c>
      <c r="H959" t="s">
        <v>2885</v>
      </c>
      <c r="I959" t="s">
        <v>2892</v>
      </c>
      <c r="J959">
        <v>1</v>
      </c>
      <c r="K959" t="s">
        <v>2888</v>
      </c>
      <c r="L959" t="s">
        <v>2886</v>
      </c>
      <c r="M959" t="s">
        <v>2893</v>
      </c>
      <c r="N959" t="str">
        <f t="shared" si="14"/>
        <v>insert into users (id, first_name, email, password, status, role)values(1318,'Altra Buanatamaxxx','altrabuanatama@sippminerba.comxxx','LQMakvxZ26ACDKdDSwIEQd8OEtmNddkTnmVtCWsEiDNeMPuFholDR88Sy+vcUEGWUli4wQyrBvSCse2Ye8yUNQ==xxx',1,'companyxxx');</v>
      </c>
    </row>
    <row r="960" spans="1:14" x14ac:dyDescent="0.25">
      <c r="A960" t="s">
        <v>2887</v>
      </c>
      <c r="B960">
        <v>1319</v>
      </c>
      <c r="C960" t="s">
        <v>2888</v>
      </c>
      <c r="D960" t="s">
        <v>1010</v>
      </c>
      <c r="E960" t="s">
        <v>2889</v>
      </c>
      <c r="F960" t="s">
        <v>2496</v>
      </c>
      <c r="G960" t="s">
        <v>2889</v>
      </c>
      <c r="H960" t="s">
        <v>2885</v>
      </c>
      <c r="I960" t="s">
        <v>2892</v>
      </c>
      <c r="J960">
        <v>1</v>
      </c>
      <c r="K960" t="s">
        <v>2888</v>
      </c>
      <c r="L960" t="s">
        <v>2886</v>
      </c>
      <c r="M960" t="s">
        <v>2893</v>
      </c>
      <c r="N960" t="str">
        <f t="shared" si="14"/>
        <v>insert into users (id, first_name, email, password, status, role)values(1319,'Alumugaxxx','alumuga@sippminerba.comxxx','LQMakvxZ26ACDKdDSwIEQd8OEtmNddkTnmVtCWsEiDNeMPuFholDR88Sy+vcUEGWUli4wQyrBvSCse2Ye8yUNQ==xxx',1,'companyxxx');</v>
      </c>
    </row>
    <row r="961" spans="1:14" x14ac:dyDescent="0.25">
      <c r="A961" t="s">
        <v>2887</v>
      </c>
      <c r="B961">
        <v>1320</v>
      </c>
      <c r="C961" t="s">
        <v>2888</v>
      </c>
      <c r="D961" t="s">
        <v>1011</v>
      </c>
      <c r="E961" t="s">
        <v>2889</v>
      </c>
      <c r="F961" t="s">
        <v>2497</v>
      </c>
      <c r="G961" t="s">
        <v>2889</v>
      </c>
      <c r="H961" t="s">
        <v>2885</v>
      </c>
      <c r="I961" t="s">
        <v>2892</v>
      </c>
      <c r="J961">
        <v>1</v>
      </c>
      <c r="K961" t="s">
        <v>2888</v>
      </c>
      <c r="L961" t="s">
        <v>2886</v>
      </c>
      <c r="M961" t="s">
        <v>2893</v>
      </c>
      <c r="N961" t="str">
        <f t="shared" si="14"/>
        <v>insert into users (id, first_name, email, password, status, role)values(1320,'Alya Anandaxxx','alyaananda@sippminerba.comxxx','LQMakvxZ26ACDKdDSwIEQd8OEtmNddkTnmVtCWsEiDNeMPuFholDR88Sy+vcUEGWUli4wQyrBvSCse2Ye8yUNQ==xxx',1,'companyxxx');</v>
      </c>
    </row>
    <row r="962" spans="1:14" x14ac:dyDescent="0.25">
      <c r="A962" t="s">
        <v>2887</v>
      </c>
      <c r="B962">
        <v>1321</v>
      </c>
      <c r="C962" t="s">
        <v>2888</v>
      </c>
      <c r="D962" t="s">
        <v>1012</v>
      </c>
      <c r="E962" t="s">
        <v>2889</v>
      </c>
      <c r="F962" t="s">
        <v>2498</v>
      </c>
      <c r="G962" t="s">
        <v>2889</v>
      </c>
      <c r="H962" t="s">
        <v>2885</v>
      </c>
      <c r="I962" t="s">
        <v>2892</v>
      </c>
      <c r="J962">
        <v>1</v>
      </c>
      <c r="K962" t="s">
        <v>2888</v>
      </c>
      <c r="L962" t="s">
        <v>2886</v>
      </c>
      <c r="M962" t="s">
        <v>2893</v>
      </c>
      <c r="N962" t="str">
        <f t="shared" si="14"/>
        <v>insert into users (id, first_name, email, password, status, role)values(1321,'Aman Toebillah Putraxxx','amantoebillahputra@sippminerba.comxxx','LQMakvxZ26ACDKdDSwIEQd8OEtmNddkTnmVtCWsEiDNeMPuFholDR88Sy+vcUEGWUli4wQyrBvSCse2Ye8yUNQ==xxx',1,'companyxxx');</v>
      </c>
    </row>
    <row r="963" spans="1:14" x14ac:dyDescent="0.25">
      <c r="A963" t="s">
        <v>2887</v>
      </c>
      <c r="B963">
        <v>1322</v>
      </c>
      <c r="C963" t="s">
        <v>2888</v>
      </c>
      <c r="D963" t="s">
        <v>1013</v>
      </c>
      <c r="E963" t="s">
        <v>2889</v>
      </c>
      <c r="F963" t="s">
        <v>2499</v>
      </c>
      <c r="G963" t="s">
        <v>2889</v>
      </c>
      <c r="H963" t="s">
        <v>2885</v>
      </c>
      <c r="I963" t="s">
        <v>2892</v>
      </c>
      <c r="J963">
        <v>1</v>
      </c>
      <c r="K963" t="s">
        <v>2888</v>
      </c>
      <c r="L963" t="s">
        <v>2886</v>
      </c>
      <c r="M963" t="s">
        <v>2893</v>
      </c>
      <c r="N963" t="str">
        <f t="shared" ref="N963:N1026" si="15">(A963&amp;B963&amp;C963&amp;D963&amp;E963&amp;F963&amp;G963&amp;H963&amp;I963&amp;J963&amp;K963&amp;L963&amp;M963&amp;";")</f>
        <v>insert into users (id, first_name, email, password, status, role)values(1322,'Amanah Anugerah Adi Muliaxxx','amanahanugerahadimulia@sippminerba.comxxx','LQMakvxZ26ACDKdDSwIEQd8OEtmNddkTnmVtCWsEiDNeMPuFholDR88Sy+vcUEGWUli4wQyrBvSCse2Ye8yUNQ==xxx',1,'companyxxx');</v>
      </c>
    </row>
    <row r="964" spans="1:14" x14ac:dyDescent="0.25">
      <c r="A964" t="s">
        <v>2887</v>
      </c>
      <c r="B964">
        <v>1323</v>
      </c>
      <c r="C964" t="s">
        <v>2888</v>
      </c>
      <c r="D964" t="s">
        <v>1014</v>
      </c>
      <c r="E964" t="s">
        <v>2889</v>
      </c>
      <c r="F964" t="s">
        <v>2500</v>
      </c>
      <c r="G964" t="s">
        <v>2889</v>
      </c>
      <c r="H964" t="s">
        <v>2885</v>
      </c>
      <c r="I964" t="s">
        <v>2892</v>
      </c>
      <c r="J964">
        <v>1</v>
      </c>
      <c r="K964" t="s">
        <v>2888</v>
      </c>
      <c r="L964" t="s">
        <v>2886</v>
      </c>
      <c r="M964" t="s">
        <v>2893</v>
      </c>
      <c r="N964" t="str">
        <f t="shared" si="15"/>
        <v>insert into users (id, first_name, email, password, status, role)values(1323,'Amanah Batu Alamxxx','amanahbatualam@sippminerba.comxxx','LQMakvxZ26ACDKdDSwIEQd8OEtmNddkTnmVtCWsEiDNeMPuFholDR88Sy+vcUEGWUli4wQyrBvSCse2Ye8yUNQ==xxx',1,'companyxxx');</v>
      </c>
    </row>
    <row r="965" spans="1:14" x14ac:dyDescent="0.25">
      <c r="A965" t="s">
        <v>2887</v>
      </c>
      <c r="B965">
        <v>1324</v>
      </c>
      <c r="C965" t="s">
        <v>2888</v>
      </c>
      <c r="D965" t="s">
        <v>1015</v>
      </c>
      <c r="E965" t="s">
        <v>2889</v>
      </c>
      <c r="F965" t="s">
        <v>2501</v>
      </c>
      <c r="G965" t="s">
        <v>2889</v>
      </c>
      <c r="H965" t="s">
        <v>2885</v>
      </c>
      <c r="I965" t="s">
        <v>2892</v>
      </c>
      <c r="J965">
        <v>1</v>
      </c>
      <c r="K965" t="s">
        <v>2888</v>
      </c>
      <c r="L965" t="s">
        <v>2886</v>
      </c>
      <c r="M965" t="s">
        <v>2893</v>
      </c>
      <c r="N965" t="str">
        <f t="shared" si="15"/>
        <v>insert into users (id, first_name, email, password, status, role)values(1324,'Amanat Baruxxx','amanatbaru@sippminerba.comxxx','LQMakvxZ26ACDKdDSwIEQd8OEtmNddkTnmVtCWsEiDNeMPuFholDR88Sy+vcUEGWUli4wQyrBvSCse2Ye8yUNQ==xxx',1,'companyxxx');</v>
      </c>
    </row>
    <row r="966" spans="1:14" x14ac:dyDescent="0.25">
      <c r="A966" t="s">
        <v>2887</v>
      </c>
      <c r="B966">
        <v>1325</v>
      </c>
      <c r="C966" t="s">
        <v>2888</v>
      </c>
      <c r="D966" t="s">
        <v>1016</v>
      </c>
      <c r="E966" t="s">
        <v>2889</v>
      </c>
      <c r="F966" t="s">
        <v>2502</v>
      </c>
      <c r="G966" t="s">
        <v>2889</v>
      </c>
      <c r="H966" t="s">
        <v>2885</v>
      </c>
      <c r="I966" t="s">
        <v>2892</v>
      </c>
      <c r="J966">
        <v>1</v>
      </c>
      <c r="K966" t="s">
        <v>2888</v>
      </c>
      <c r="L966" t="s">
        <v>2886</v>
      </c>
      <c r="M966" t="s">
        <v>2893</v>
      </c>
      <c r="N966" t="str">
        <f t="shared" si="15"/>
        <v>insert into users (id, first_name, email, password, status, role)values(1325,'AMANEKATxxx','amanekat@sippminerba.comxxx','LQMakvxZ26ACDKdDSwIEQd8OEtmNddkTnmVtCWsEiDNeMPuFholDR88Sy+vcUEGWUli4wQyrBvSCse2Ye8yUNQ==xxx',1,'companyxxx');</v>
      </c>
    </row>
    <row r="967" spans="1:14" x14ac:dyDescent="0.25">
      <c r="A967" t="s">
        <v>2887</v>
      </c>
      <c r="B967">
        <v>1326</v>
      </c>
      <c r="C967" t="s">
        <v>2888</v>
      </c>
      <c r="D967" t="s">
        <v>1017</v>
      </c>
      <c r="E967" t="s">
        <v>2889</v>
      </c>
      <c r="F967" t="s">
        <v>2503</v>
      </c>
      <c r="G967" t="s">
        <v>2889</v>
      </c>
      <c r="H967" t="s">
        <v>2885</v>
      </c>
      <c r="I967" t="s">
        <v>2892</v>
      </c>
      <c r="J967">
        <v>1</v>
      </c>
      <c r="K967" t="s">
        <v>2888</v>
      </c>
      <c r="L967" t="s">
        <v>2886</v>
      </c>
      <c r="M967" t="s">
        <v>2893</v>
      </c>
      <c r="N967" t="str">
        <f t="shared" si="15"/>
        <v>insert into users (id, first_name, email, password, status, role)values(1326,'Amindo Pratamaxxx','amindopratama@sippminerba.comxxx','LQMakvxZ26ACDKdDSwIEQd8OEtmNddkTnmVtCWsEiDNeMPuFholDR88Sy+vcUEGWUli4wQyrBvSCse2Ye8yUNQ==xxx',1,'companyxxx');</v>
      </c>
    </row>
    <row r="968" spans="1:14" x14ac:dyDescent="0.25">
      <c r="A968" t="s">
        <v>2887</v>
      </c>
      <c r="B968">
        <v>1327</v>
      </c>
      <c r="C968" t="s">
        <v>2888</v>
      </c>
      <c r="D968" t="s">
        <v>1018</v>
      </c>
      <c r="E968" t="s">
        <v>2889</v>
      </c>
      <c r="F968" t="s">
        <v>2504</v>
      </c>
      <c r="G968" t="s">
        <v>2889</v>
      </c>
      <c r="H968" t="s">
        <v>2885</v>
      </c>
      <c r="I968" t="s">
        <v>2892</v>
      </c>
      <c r="J968">
        <v>1</v>
      </c>
      <c r="K968" t="s">
        <v>2888</v>
      </c>
      <c r="L968" t="s">
        <v>2886</v>
      </c>
      <c r="M968" t="s">
        <v>2893</v>
      </c>
      <c r="N968" t="str">
        <f t="shared" si="15"/>
        <v>insert into users (id, first_name, email, password, status, role)values(1327,'Amma Intanxxx','ammaintan@sippminerba.comxxx','LQMakvxZ26ACDKdDSwIEQd8OEtmNddkTnmVtCWsEiDNeMPuFholDR88Sy+vcUEGWUli4wQyrBvSCse2Ye8yUNQ==xxx',1,'companyxxx');</v>
      </c>
    </row>
    <row r="969" spans="1:14" x14ac:dyDescent="0.25">
      <c r="A969" t="s">
        <v>2887</v>
      </c>
      <c r="B969">
        <v>1329</v>
      </c>
      <c r="C969" t="s">
        <v>2888</v>
      </c>
      <c r="D969" t="s">
        <v>1019</v>
      </c>
      <c r="E969" t="s">
        <v>2889</v>
      </c>
      <c r="F969" t="s">
        <v>2505</v>
      </c>
      <c r="G969" t="s">
        <v>2889</v>
      </c>
      <c r="H969" t="s">
        <v>2885</v>
      </c>
      <c r="I969" t="s">
        <v>2892</v>
      </c>
      <c r="J969">
        <v>1</v>
      </c>
      <c r="K969" t="s">
        <v>2888</v>
      </c>
      <c r="L969" t="s">
        <v>2886</v>
      </c>
      <c r="M969" t="s">
        <v>2893</v>
      </c>
      <c r="N969" t="str">
        <f t="shared" si="15"/>
        <v>insert into users (id, first_name, email, password, status, role)values(1329,'Anaka Jayaxxx','anakajaya@sippminerba.comxxx','LQMakvxZ26ACDKdDSwIEQd8OEtmNddkTnmVtCWsEiDNeMPuFholDR88Sy+vcUEGWUli4wQyrBvSCse2Ye8yUNQ==xxx',1,'companyxxx');</v>
      </c>
    </row>
    <row r="970" spans="1:14" x14ac:dyDescent="0.25">
      <c r="A970" t="s">
        <v>2887</v>
      </c>
      <c r="B970">
        <v>1330</v>
      </c>
      <c r="C970" t="s">
        <v>2888</v>
      </c>
      <c r="D970" t="s">
        <v>1020</v>
      </c>
      <c r="E970" t="s">
        <v>2889</v>
      </c>
      <c r="F970" t="s">
        <v>2506</v>
      </c>
      <c r="G970" t="s">
        <v>2889</v>
      </c>
      <c r="H970" t="s">
        <v>2885</v>
      </c>
      <c r="I970" t="s">
        <v>2892</v>
      </c>
      <c r="J970">
        <v>1</v>
      </c>
      <c r="K970" t="s">
        <v>2888</v>
      </c>
      <c r="L970" t="s">
        <v>2886</v>
      </c>
      <c r="M970" t="s">
        <v>2893</v>
      </c>
      <c r="N970" t="str">
        <f t="shared" si="15"/>
        <v>insert into users (id, first_name, email, password, status, role)values(1330,'Analisaxxx','analisa@sippminerba.comxxx','LQMakvxZ26ACDKdDSwIEQd8OEtmNddkTnmVtCWsEiDNeMPuFholDR88Sy+vcUEGWUli4wQyrBvSCse2Ye8yUNQ==xxx',1,'companyxxx');</v>
      </c>
    </row>
    <row r="971" spans="1:14" x14ac:dyDescent="0.25">
      <c r="A971" t="s">
        <v>2887</v>
      </c>
      <c r="B971">
        <v>1331</v>
      </c>
      <c r="C971" t="s">
        <v>2888</v>
      </c>
      <c r="D971" t="s">
        <v>1021</v>
      </c>
      <c r="E971" t="s">
        <v>2889</v>
      </c>
      <c r="F971" t="s">
        <v>2507</v>
      </c>
      <c r="G971" t="s">
        <v>2889</v>
      </c>
      <c r="H971" t="s">
        <v>2885</v>
      </c>
      <c r="I971" t="s">
        <v>2892</v>
      </c>
      <c r="J971">
        <v>1</v>
      </c>
      <c r="K971" t="s">
        <v>2888</v>
      </c>
      <c r="L971" t="s">
        <v>2886</v>
      </c>
      <c r="M971" t="s">
        <v>2893</v>
      </c>
      <c r="N971" t="str">
        <f t="shared" si="15"/>
        <v>insert into users (id, first_name, email, password, status, role)values(1331,'Ananda Melikaxxx','anandamelika@sippminerba.comxxx','LQMakvxZ26ACDKdDSwIEQd8OEtmNddkTnmVtCWsEiDNeMPuFholDR88Sy+vcUEGWUli4wQyrBvSCse2Ye8yUNQ==xxx',1,'companyxxx');</v>
      </c>
    </row>
    <row r="972" spans="1:14" x14ac:dyDescent="0.25">
      <c r="A972" t="s">
        <v>2887</v>
      </c>
      <c r="B972">
        <v>1332</v>
      </c>
      <c r="C972" t="s">
        <v>2888</v>
      </c>
      <c r="D972" t="s">
        <v>1022</v>
      </c>
      <c r="E972" t="s">
        <v>2889</v>
      </c>
      <c r="F972" t="s">
        <v>2508</v>
      </c>
      <c r="G972" t="s">
        <v>2889</v>
      </c>
      <c r="H972" t="s">
        <v>2885</v>
      </c>
      <c r="I972" t="s">
        <v>2892</v>
      </c>
      <c r="J972">
        <v>1</v>
      </c>
      <c r="K972" t="s">
        <v>2888</v>
      </c>
      <c r="L972" t="s">
        <v>2886</v>
      </c>
      <c r="M972" t="s">
        <v>2893</v>
      </c>
      <c r="N972" t="str">
        <f t="shared" si="15"/>
        <v>insert into users (id, first_name, email, password, status, role)values(1332,'Ananda Puteri Lestarixxx','anandaputerilestari@sippminerba.comxxx','LQMakvxZ26ACDKdDSwIEQd8OEtmNddkTnmVtCWsEiDNeMPuFholDR88Sy+vcUEGWUli4wQyrBvSCse2Ye8yUNQ==xxx',1,'companyxxx');</v>
      </c>
    </row>
    <row r="973" spans="1:14" x14ac:dyDescent="0.25">
      <c r="A973" t="s">
        <v>2887</v>
      </c>
      <c r="B973">
        <v>1333</v>
      </c>
      <c r="C973" t="s">
        <v>2888</v>
      </c>
      <c r="D973" t="s">
        <v>1023</v>
      </c>
      <c r="E973" t="s">
        <v>2889</v>
      </c>
      <c r="F973" t="s">
        <v>2509</v>
      </c>
      <c r="G973" t="s">
        <v>2889</v>
      </c>
      <c r="H973" t="s">
        <v>2885</v>
      </c>
      <c r="I973" t="s">
        <v>2892</v>
      </c>
      <c r="J973">
        <v>1</v>
      </c>
      <c r="K973" t="s">
        <v>2888</v>
      </c>
      <c r="L973" t="s">
        <v>2886</v>
      </c>
      <c r="M973" t="s">
        <v>2893</v>
      </c>
      <c r="N973" t="str">
        <f t="shared" si="15"/>
        <v>insert into users (id, first_name, email, password, status, role)values(1333,'Ananta Hemispherexxx','anantahemisphere@sippminerba.comxxx','LQMakvxZ26ACDKdDSwIEQd8OEtmNddkTnmVtCWsEiDNeMPuFholDR88Sy+vcUEGWUli4wQyrBvSCse2Ye8yUNQ==xxx',1,'companyxxx');</v>
      </c>
    </row>
    <row r="974" spans="1:14" x14ac:dyDescent="0.25">
      <c r="A974" t="s">
        <v>2887</v>
      </c>
      <c r="B974">
        <v>1334</v>
      </c>
      <c r="C974" t="s">
        <v>2888</v>
      </c>
      <c r="D974" t="s">
        <v>1024</v>
      </c>
      <c r="E974" t="s">
        <v>2889</v>
      </c>
      <c r="F974" t="s">
        <v>2510</v>
      </c>
      <c r="G974" t="s">
        <v>2889</v>
      </c>
      <c r="H974" t="s">
        <v>2885</v>
      </c>
      <c r="I974" t="s">
        <v>2892</v>
      </c>
      <c r="J974">
        <v>1</v>
      </c>
      <c r="K974" t="s">
        <v>2888</v>
      </c>
      <c r="L974" t="s">
        <v>2886</v>
      </c>
      <c r="M974" t="s">
        <v>2893</v>
      </c>
      <c r="N974" t="str">
        <f t="shared" si="15"/>
        <v>insert into users (id, first_name, email, password, status, role)values(1334,'Ananta Hemisphere Resourcesxxx','anantahemisphereresources@sippminerba.comxxx','LQMakvxZ26ACDKdDSwIEQd8OEtmNddkTnmVtCWsEiDNeMPuFholDR88Sy+vcUEGWUli4wQyrBvSCse2Ye8yUNQ==xxx',1,'companyxxx');</v>
      </c>
    </row>
    <row r="975" spans="1:14" x14ac:dyDescent="0.25">
      <c r="A975" t="s">
        <v>2887</v>
      </c>
      <c r="B975">
        <v>1335</v>
      </c>
      <c r="C975" t="s">
        <v>2888</v>
      </c>
      <c r="D975" t="s">
        <v>1025</v>
      </c>
      <c r="E975" t="s">
        <v>2889</v>
      </c>
      <c r="F975" t="s">
        <v>2511</v>
      </c>
      <c r="G975" t="s">
        <v>2889</v>
      </c>
      <c r="H975" t="s">
        <v>2885</v>
      </c>
      <c r="I975" t="s">
        <v>2892</v>
      </c>
      <c r="J975">
        <v>1</v>
      </c>
      <c r="K975" t="s">
        <v>2888</v>
      </c>
      <c r="L975" t="s">
        <v>2886</v>
      </c>
      <c r="M975" t="s">
        <v>2893</v>
      </c>
      <c r="N975" t="str">
        <f t="shared" si="15"/>
        <v>insert into users (id, first_name, email, password, status, role)values(1335,'Anco Millenium Indonesiaxxx','ancomilleniumindonesia@sippminerba.comxxx','LQMakvxZ26ACDKdDSwIEQd8OEtmNddkTnmVtCWsEiDNeMPuFholDR88Sy+vcUEGWUli4wQyrBvSCse2Ye8yUNQ==xxx',1,'companyxxx');</v>
      </c>
    </row>
    <row r="976" spans="1:14" x14ac:dyDescent="0.25">
      <c r="A976" t="s">
        <v>2887</v>
      </c>
      <c r="B976">
        <v>1336</v>
      </c>
      <c r="C976" t="s">
        <v>2888</v>
      </c>
      <c r="D976" t="s">
        <v>1026</v>
      </c>
      <c r="E976" t="s">
        <v>2889</v>
      </c>
      <c r="F976" t="s">
        <v>2512</v>
      </c>
      <c r="G976" t="s">
        <v>2889</v>
      </c>
      <c r="H976" t="s">
        <v>2885</v>
      </c>
      <c r="I976" t="s">
        <v>2892</v>
      </c>
      <c r="J976">
        <v>1</v>
      </c>
      <c r="K976" t="s">
        <v>2888</v>
      </c>
      <c r="L976" t="s">
        <v>2886</v>
      </c>
      <c r="M976" t="s">
        <v>2893</v>
      </c>
      <c r="N976" t="str">
        <f t="shared" si="15"/>
        <v>insert into users (id, first_name, email, password, status, role)values(1336,'Andaxxx','anda@sippminerba.comxxx','LQMakvxZ26ACDKdDSwIEQd8OEtmNddkTnmVtCWsEiDNeMPuFholDR88Sy+vcUEGWUli4wQyrBvSCse2Ye8yUNQ==xxx',1,'companyxxx');</v>
      </c>
    </row>
    <row r="977" spans="1:14" x14ac:dyDescent="0.25">
      <c r="A977" t="s">
        <v>2887</v>
      </c>
      <c r="B977">
        <v>1337</v>
      </c>
      <c r="C977" t="s">
        <v>2888</v>
      </c>
      <c r="D977" t="s">
        <v>1027</v>
      </c>
      <c r="E977" t="s">
        <v>2889</v>
      </c>
      <c r="F977" t="s">
        <v>2513</v>
      </c>
      <c r="G977" t="s">
        <v>2889</v>
      </c>
      <c r="H977" t="s">
        <v>2885</v>
      </c>
      <c r="I977" t="s">
        <v>2892</v>
      </c>
      <c r="J977">
        <v>1</v>
      </c>
      <c r="K977" t="s">
        <v>2888</v>
      </c>
      <c r="L977" t="s">
        <v>2886</v>
      </c>
      <c r="M977" t="s">
        <v>2893</v>
      </c>
      <c r="N977" t="str">
        <f t="shared" si="15"/>
        <v>insert into users (id, first_name, email, password, status, role)values(1337,'Andalan Alam Semestaxxx','andalanalamsemesta@sippminerba.comxxx','LQMakvxZ26ACDKdDSwIEQd8OEtmNddkTnmVtCWsEiDNeMPuFholDR88Sy+vcUEGWUli4wQyrBvSCse2Ye8yUNQ==xxx',1,'companyxxx');</v>
      </c>
    </row>
    <row r="978" spans="1:14" x14ac:dyDescent="0.25">
      <c r="A978" t="s">
        <v>2887</v>
      </c>
      <c r="B978">
        <v>1338</v>
      </c>
      <c r="C978" t="s">
        <v>2888</v>
      </c>
      <c r="D978" t="s">
        <v>1028</v>
      </c>
      <c r="E978" t="s">
        <v>2889</v>
      </c>
      <c r="F978" t="s">
        <v>2514</v>
      </c>
      <c r="G978" t="s">
        <v>2889</v>
      </c>
      <c r="H978" t="s">
        <v>2885</v>
      </c>
      <c r="I978" t="s">
        <v>2892</v>
      </c>
      <c r="J978">
        <v>1</v>
      </c>
      <c r="K978" t="s">
        <v>2888</v>
      </c>
      <c r="L978" t="s">
        <v>2886</v>
      </c>
      <c r="M978" t="s">
        <v>2893</v>
      </c>
      <c r="N978" t="str">
        <f t="shared" si="15"/>
        <v>insert into users (id, first_name, email, password, status, role)values(1338,'Andalan Bahagia Utamaxxx','andalanbahagiautama@sippminerba.comxxx','LQMakvxZ26ACDKdDSwIEQd8OEtmNddkTnmVtCWsEiDNeMPuFholDR88Sy+vcUEGWUli4wQyrBvSCse2Ye8yUNQ==xxx',1,'companyxxx');</v>
      </c>
    </row>
    <row r="979" spans="1:14" x14ac:dyDescent="0.25">
      <c r="A979" t="s">
        <v>2887</v>
      </c>
      <c r="B979">
        <v>1339</v>
      </c>
      <c r="C979" t="s">
        <v>2888</v>
      </c>
      <c r="D979" t="s">
        <v>1029</v>
      </c>
      <c r="E979" t="s">
        <v>2889</v>
      </c>
      <c r="F979" t="s">
        <v>2515</v>
      </c>
      <c r="G979" t="s">
        <v>2889</v>
      </c>
      <c r="H979" t="s">
        <v>2885</v>
      </c>
      <c r="I979" t="s">
        <v>2892</v>
      </c>
      <c r="J979">
        <v>1</v>
      </c>
      <c r="K979" t="s">
        <v>2888</v>
      </c>
      <c r="L979" t="s">
        <v>2886</v>
      </c>
      <c r="M979" t="s">
        <v>2893</v>
      </c>
      <c r="N979" t="str">
        <f t="shared" si="15"/>
        <v>insert into users (id, first_name, email, password, status, role)values(1339,'Andalan Energi Nusantaraxxx','andalanenerginusantara@sippminerba.comxxx','LQMakvxZ26ACDKdDSwIEQd8OEtmNddkTnmVtCWsEiDNeMPuFholDR88Sy+vcUEGWUli4wQyrBvSCse2Ye8yUNQ==xxx',1,'companyxxx');</v>
      </c>
    </row>
    <row r="980" spans="1:14" x14ac:dyDescent="0.25">
      <c r="A980" t="s">
        <v>2887</v>
      </c>
      <c r="B980">
        <v>1340</v>
      </c>
      <c r="C980" t="s">
        <v>2888</v>
      </c>
      <c r="D980" t="s">
        <v>1030</v>
      </c>
      <c r="E980" t="s">
        <v>2889</v>
      </c>
      <c r="F980" t="s">
        <v>2516</v>
      </c>
      <c r="G980" t="s">
        <v>2889</v>
      </c>
      <c r="H980" t="s">
        <v>2885</v>
      </c>
      <c r="I980" t="s">
        <v>2892</v>
      </c>
      <c r="J980">
        <v>1</v>
      </c>
      <c r="K980" t="s">
        <v>2888</v>
      </c>
      <c r="L980" t="s">
        <v>2886</v>
      </c>
      <c r="M980" t="s">
        <v>2893</v>
      </c>
      <c r="N980" t="str">
        <f t="shared" si="15"/>
        <v>insert into users (id, first_name, email, password, status, role)values(1340,'Andalan Karunia Persadaxxx','andalankaruniapersada@sippminerba.comxxx','LQMakvxZ26ACDKdDSwIEQd8OEtmNddkTnmVtCWsEiDNeMPuFholDR88Sy+vcUEGWUli4wQyrBvSCse2Ye8yUNQ==xxx',1,'companyxxx');</v>
      </c>
    </row>
    <row r="981" spans="1:14" x14ac:dyDescent="0.25">
      <c r="A981" t="s">
        <v>2887</v>
      </c>
      <c r="B981">
        <v>1341</v>
      </c>
      <c r="C981" t="s">
        <v>2888</v>
      </c>
      <c r="D981" t="s">
        <v>1031</v>
      </c>
      <c r="E981" t="s">
        <v>2889</v>
      </c>
      <c r="F981" t="s">
        <v>2517</v>
      </c>
      <c r="G981" t="s">
        <v>2889</v>
      </c>
      <c r="H981" t="s">
        <v>2885</v>
      </c>
      <c r="I981" t="s">
        <v>2892</v>
      </c>
      <c r="J981">
        <v>1</v>
      </c>
      <c r="K981" t="s">
        <v>2888</v>
      </c>
      <c r="L981" t="s">
        <v>2886</v>
      </c>
      <c r="M981" t="s">
        <v>2893</v>
      </c>
      <c r="N981" t="str">
        <f t="shared" si="15"/>
        <v>insert into users (id, first_name, email, password, status, role)values(1341,'Andalan Satria Sejahteraxxx','andalansatriasejahtera@sippminerba.comxxx','LQMakvxZ26ACDKdDSwIEQd8OEtmNddkTnmVtCWsEiDNeMPuFholDR88Sy+vcUEGWUli4wQyrBvSCse2Ye8yUNQ==xxx',1,'companyxxx');</v>
      </c>
    </row>
    <row r="982" spans="1:14" x14ac:dyDescent="0.25">
      <c r="A982" t="s">
        <v>2887</v>
      </c>
      <c r="B982">
        <v>1342</v>
      </c>
      <c r="C982" t="s">
        <v>2888</v>
      </c>
      <c r="D982" t="s">
        <v>1032</v>
      </c>
      <c r="E982" t="s">
        <v>2889</v>
      </c>
      <c r="F982" t="s">
        <v>2518</v>
      </c>
      <c r="G982" t="s">
        <v>2889</v>
      </c>
      <c r="H982" t="s">
        <v>2885</v>
      </c>
      <c r="I982" t="s">
        <v>2892</v>
      </c>
      <c r="J982">
        <v>1</v>
      </c>
      <c r="K982" t="s">
        <v>2888</v>
      </c>
      <c r="L982" t="s">
        <v>2886</v>
      </c>
      <c r="M982" t="s">
        <v>2893</v>
      </c>
      <c r="N982" t="str">
        <f t="shared" si="15"/>
        <v>insert into users (id, first_name, email, password, status, role)values(1342,'Andalan Umbul Kencanaxxx','andalanumbulkencana@sippminerba.comxxx','LQMakvxZ26ACDKdDSwIEQd8OEtmNddkTnmVtCWsEiDNeMPuFholDR88Sy+vcUEGWUli4wQyrBvSCse2Ye8yUNQ==xxx',1,'companyxxx');</v>
      </c>
    </row>
    <row r="983" spans="1:14" x14ac:dyDescent="0.25">
      <c r="A983" t="s">
        <v>2887</v>
      </c>
      <c r="B983">
        <v>1343</v>
      </c>
      <c r="C983" t="s">
        <v>2888</v>
      </c>
      <c r="D983" t="s">
        <v>1033</v>
      </c>
      <c r="E983" t="s">
        <v>2889</v>
      </c>
      <c r="F983" t="s">
        <v>2519</v>
      </c>
      <c r="G983" t="s">
        <v>2889</v>
      </c>
      <c r="H983" t="s">
        <v>2885</v>
      </c>
      <c r="I983" t="s">
        <v>2892</v>
      </c>
      <c r="J983">
        <v>1</v>
      </c>
      <c r="K983" t="s">
        <v>2888</v>
      </c>
      <c r="L983" t="s">
        <v>2886</v>
      </c>
      <c r="M983" t="s">
        <v>2893</v>
      </c>
      <c r="N983" t="str">
        <f t="shared" si="15"/>
        <v>insert into users (id, first_name, email, password, status, role)values(1343,'Andalas Alam Bsindoxxx','andalasalambsindo@sippminerba.comxxx','LQMakvxZ26ACDKdDSwIEQd8OEtmNddkTnmVtCWsEiDNeMPuFholDR88Sy+vcUEGWUli4wQyrBvSCse2Ye8yUNQ==xxx',1,'companyxxx');</v>
      </c>
    </row>
    <row r="984" spans="1:14" x14ac:dyDescent="0.25">
      <c r="A984" t="s">
        <v>2887</v>
      </c>
      <c r="B984">
        <v>1344</v>
      </c>
      <c r="C984" t="s">
        <v>2888</v>
      </c>
      <c r="D984" t="s">
        <v>1034</v>
      </c>
      <c r="E984" t="s">
        <v>2889</v>
      </c>
      <c r="F984" t="s">
        <v>2520</v>
      </c>
      <c r="G984" t="s">
        <v>2889</v>
      </c>
      <c r="H984" t="s">
        <v>2885</v>
      </c>
      <c r="I984" t="s">
        <v>2892</v>
      </c>
      <c r="J984">
        <v>1</v>
      </c>
      <c r="K984" t="s">
        <v>2888</v>
      </c>
      <c r="L984" t="s">
        <v>2886</v>
      </c>
      <c r="M984" t="s">
        <v>2893</v>
      </c>
      <c r="N984" t="str">
        <f t="shared" si="15"/>
        <v>insert into users (id, first_name, email, password, status, role)values(1344,'Andalas Bara Sejahteraxxx','andalasbarasejahtera@sippminerba.comxxx','LQMakvxZ26ACDKdDSwIEQd8OEtmNddkTnmVtCWsEiDNeMPuFholDR88Sy+vcUEGWUli4wQyrBvSCse2Ye8yUNQ==xxx',1,'companyxxx');</v>
      </c>
    </row>
    <row r="985" spans="1:14" x14ac:dyDescent="0.25">
      <c r="A985" t="s">
        <v>2887</v>
      </c>
      <c r="B985">
        <v>1345</v>
      </c>
      <c r="C985" t="s">
        <v>2888</v>
      </c>
      <c r="D985" t="s">
        <v>1035</v>
      </c>
      <c r="E985" t="s">
        <v>2889</v>
      </c>
      <c r="F985" t="s">
        <v>2521</v>
      </c>
      <c r="G985" t="s">
        <v>2889</v>
      </c>
      <c r="H985" t="s">
        <v>2885</v>
      </c>
      <c r="I985" t="s">
        <v>2892</v>
      </c>
      <c r="J985">
        <v>1</v>
      </c>
      <c r="K985" t="s">
        <v>2888</v>
      </c>
      <c r="L985" t="s">
        <v>2886</v>
      </c>
      <c r="M985" t="s">
        <v>2893</v>
      </c>
      <c r="N985" t="str">
        <f t="shared" si="15"/>
        <v>insert into users (id, first_name, email, password, status, role)values(1345,'Andalas Basindo Natunaxxx','andalasbasindonatuna@sippminerba.comxxx','LQMakvxZ26ACDKdDSwIEQd8OEtmNddkTnmVtCWsEiDNeMPuFholDR88Sy+vcUEGWUli4wQyrBvSCse2Ye8yUNQ==xxx',1,'companyxxx');</v>
      </c>
    </row>
    <row r="986" spans="1:14" x14ac:dyDescent="0.25">
      <c r="A986" t="s">
        <v>2887</v>
      </c>
      <c r="B986">
        <v>1346</v>
      </c>
      <c r="C986" t="s">
        <v>2888</v>
      </c>
      <c r="D986" t="s">
        <v>1036</v>
      </c>
      <c r="E986" t="s">
        <v>2889</v>
      </c>
      <c r="F986" t="s">
        <v>2522</v>
      </c>
      <c r="G986" t="s">
        <v>2889</v>
      </c>
      <c r="H986" t="s">
        <v>2885</v>
      </c>
      <c r="I986" t="s">
        <v>2892</v>
      </c>
      <c r="J986">
        <v>1</v>
      </c>
      <c r="K986" t="s">
        <v>2888</v>
      </c>
      <c r="L986" t="s">
        <v>2886</v>
      </c>
      <c r="M986" t="s">
        <v>2893</v>
      </c>
      <c r="N986" t="str">
        <f t="shared" si="15"/>
        <v>insert into users (id, first_name, email, password, status, role)values(1346,'Andalas Mangani Perkasaxxx','andalasmanganiperkasa@sippminerba.comxxx','LQMakvxZ26ACDKdDSwIEQd8OEtmNddkTnmVtCWsEiDNeMPuFholDR88Sy+vcUEGWUli4wQyrBvSCse2Ye8yUNQ==xxx',1,'companyxxx');</v>
      </c>
    </row>
    <row r="987" spans="1:14" x14ac:dyDescent="0.25">
      <c r="A987" t="s">
        <v>2887</v>
      </c>
      <c r="B987">
        <v>1347</v>
      </c>
      <c r="C987" t="s">
        <v>2888</v>
      </c>
      <c r="D987" t="s">
        <v>1037</v>
      </c>
      <c r="E987" t="s">
        <v>2889</v>
      </c>
      <c r="F987" t="s">
        <v>2523</v>
      </c>
      <c r="G987" t="s">
        <v>2889</v>
      </c>
      <c r="H987" t="s">
        <v>2885</v>
      </c>
      <c r="I987" t="s">
        <v>2892</v>
      </c>
      <c r="J987">
        <v>1</v>
      </c>
      <c r="K987" t="s">
        <v>2888</v>
      </c>
      <c r="L987" t="s">
        <v>2886</v>
      </c>
      <c r="M987" t="s">
        <v>2893</v>
      </c>
      <c r="N987" t="str">
        <f t="shared" si="15"/>
        <v>insert into users (id, first_name, email, password, status, role)values(1347,'Andalas Nusa Indahxxx','andalasnusaindah@sippminerba.comxxx','LQMakvxZ26ACDKdDSwIEQd8OEtmNddkTnmVtCWsEiDNeMPuFholDR88Sy+vcUEGWUli4wQyrBvSCse2Ye8yUNQ==xxx',1,'companyxxx');</v>
      </c>
    </row>
    <row r="988" spans="1:14" x14ac:dyDescent="0.25">
      <c r="A988" t="s">
        <v>2887</v>
      </c>
      <c r="B988">
        <v>1348</v>
      </c>
      <c r="C988" t="s">
        <v>2888</v>
      </c>
      <c r="D988" t="s">
        <v>1038</v>
      </c>
      <c r="E988" t="s">
        <v>2889</v>
      </c>
      <c r="F988" t="s">
        <v>2524</v>
      </c>
      <c r="G988" t="s">
        <v>2889</v>
      </c>
      <c r="H988" t="s">
        <v>2885</v>
      </c>
      <c r="I988" t="s">
        <v>2892</v>
      </c>
      <c r="J988">
        <v>1</v>
      </c>
      <c r="K988" t="s">
        <v>2888</v>
      </c>
      <c r="L988" t="s">
        <v>2886</v>
      </c>
      <c r="M988" t="s">
        <v>2893</v>
      </c>
      <c r="N988" t="str">
        <f t="shared" si="15"/>
        <v>insert into users (id, first_name, email, password, status, role)values(1348,'Andalas Platina Orientaxxx','andalasplatinaorienta@sippminerba.comxxx','LQMakvxZ26ACDKdDSwIEQd8OEtmNddkTnmVtCWsEiDNeMPuFholDR88Sy+vcUEGWUli4wQyrBvSCse2Ye8yUNQ==xxx',1,'companyxxx');</v>
      </c>
    </row>
    <row r="989" spans="1:14" x14ac:dyDescent="0.25">
      <c r="A989" t="s">
        <v>2887</v>
      </c>
      <c r="B989">
        <v>1349</v>
      </c>
      <c r="C989" t="s">
        <v>2888</v>
      </c>
      <c r="D989" t="s">
        <v>1039</v>
      </c>
      <c r="E989" t="s">
        <v>2889</v>
      </c>
      <c r="F989" t="s">
        <v>2525</v>
      </c>
      <c r="G989" t="s">
        <v>2889</v>
      </c>
      <c r="H989" t="s">
        <v>2885</v>
      </c>
      <c r="I989" t="s">
        <v>2892</v>
      </c>
      <c r="J989">
        <v>1</v>
      </c>
      <c r="K989" t="s">
        <v>2888</v>
      </c>
      <c r="L989" t="s">
        <v>2886</v>
      </c>
      <c r="M989" t="s">
        <v>2893</v>
      </c>
      <c r="N989" t="str">
        <f t="shared" si="15"/>
        <v>insert into users (id, first_name, email, password, status, role)values(1349,'Andika Tridharma Putraxxx','andikatridharmaputra@sippminerba.comxxx','LQMakvxZ26ACDKdDSwIEQd8OEtmNddkTnmVtCWsEiDNeMPuFholDR88Sy+vcUEGWUli4wQyrBvSCse2Ye8yUNQ==xxx',1,'companyxxx');</v>
      </c>
    </row>
    <row r="990" spans="1:14" x14ac:dyDescent="0.25">
      <c r="A990" t="s">
        <v>2887</v>
      </c>
      <c r="B990">
        <v>1350</v>
      </c>
      <c r="C990" t="s">
        <v>2888</v>
      </c>
      <c r="D990" t="s">
        <v>1040</v>
      </c>
      <c r="E990" t="s">
        <v>2889</v>
      </c>
      <c r="F990" t="s">
        <v>2526</v>
      </c>
      <c r="G990" t="s">
        <v>2889</v>
      </c>
      <c r="H990" t="s">
        <v>2885</v>
      </c>
      <c r="I990" t="s">
        <v>2892</v>
      </c>
      <c r="J990">
        <v>1</v>
      </c>
      <c r="K990" t="s">
        <v>2888</v>
      </c>
      <c r="L990" t="s">
        <v>2886</v>
      </c>
      <c r="M990" t="s">
        <v>2893</v>
      </c>
      <c r="N990" t="str">
        <f t="shared" si="15"/>
        <v>insert into users (id, first_name, email, password, status, role)values(1350,'Andora Nindia Makmurxxx','andoranindiamakmur@sippminerba.comxxx','LQMakvxZ26ACDKdDSwIEQd8OEtmNddkTnmVtCWsEiDNeMPuFholDR88Sy+vcUEGWUli4wQyrBvSCse2Ye8yUNQ==xxx',1,'companyxxx');</v>
      </c>
    </row>
    <row r="991" spans="1:14" x14ac:dyDescent="0.25">
      <c r="A991" t="s">
        <v>2887</v>
      </c>
      <c r="B991">
        <v>1351</v>
      </c>
      <c r="C991" t="s">
        <v>2888</v>
      </c>
      <c r="D991" t="s">
        <v>1041</v>
      </c>
      <c r="E991" t="s">
        <v>2889</v>
      </c>
      <c r="F991" t="s">
        <v>2527</v>
      </c>
      <c r="G991" t="s">
        <v>2889</v>
      </c>
      <c r="H991" t="s">
        <v>2885</v>
      </c>
      <c r="I991" t="s">
        <v>2892</v>
      </c>
      <c r="J991">
        <v>1</v>
      </c>
      <c r="K991" t="s">
        <v>2888</v>
      </c>
      <c r="L991" t="s">
        <v>2886</v>
      </c>
      <c r="M991" t="s">
        <v>2893</v>
      </c>
      <c r="N991" t="str">
        <f t="shared" si="15"/>
        <v>insert into users (id, first_name, email, password, status, role)values(1351,'Andra Kurniawanxxx','andrakurniawan@sippminerba.comxxx','LQMakvxZ26ACDKdDSwIEQd8OEtmNddkTnmVtCWsEiDNeMPuFholDR88Sy+vcUEGWUli4wQyrBvSCse2Ye8yUNQ==xxx',1,'companyxxx');</v>
      </c>
    </row>
    <row r="992" spans="1:14" x14ac:dyDescent="0.25">
      <c r="A992" t="s">
        <v>2887</v>
      </c>
      <c r="B992">
        <v>1352</v>
      </c>
      <c r="C992" t="s">
        <v>2888</v>
      </c>
      <c r="D992" t="s">
        <v>1042</v>
      </c>
      <c r="E992" t="s">
        <v>2889</v>
      </c>
      <c r="F992" t="s">
        <v>2528</v>
      </c>
      <c r="G992" t="s">
        <v>2889</v>
      </c>
      <c r="H992" t="s">
        <v>2885</v>
      </c>
      <c r="I992" t="s">
        <v>2892</v>
      </c>
      <c r="J992">
        <v>1</v>
      </c>
      <c r="K992" t="s">
        <v>2888</v>
      </c>
      <c r="L992" t="s">
        <v>2886</v>
      </c>
      <c r="M992" t="s">
        <v>2893</v>
      </c>
      <c r="N992" t="str">
        <f t="shared" si="15"/>
        <v>insert into users (id, first_name, email, password, status, role)values(1352,'ANDRIKA SUKSES PRATAMAxxx','andrikasuksespratama@sippminerba.comxxx','LQMakvxZ26ACDKdDSwIEQd8OEtmNddkTnmVtCWsEiDNeMPuFholDR88Sy+vcUEGWUli4wQyrBvSCse2Ye8yUNQ==xxx',1,'companyxxx');</v>
      </c>
    </row>
    <row r="993" spans="1:14" x14ac:dyDescent="0.25">
      <c r="A993" t="s">
        <v>2887</v>
      </c>
      <c r="B993">
        <v>1353</v>
      </c>
      <c r="C993" t="s">
        <v>2888</v>
      </c>
      <c r="D993" t="s">
        <v>1043</v>
      </c>
      <c r="E993" t="s">
        <v>2889</v>
      </c>
      <c r="F993" t="s">
        <v>2529</v>
      </c>
      <c r="G993" t="s">
        <v>2889</v>
      </c>
      <c r="H993" t="s">
        <v>2885</v>
      </c>
      <c r="I993" t="s">
        <v>2892</v>
      </c>
      <c r="J993">
        <v>1</v>
      </c>
      <c r="K993" t="s">
        <v>2888</v>
      </c>
      <c r="L993" t="s">
        <v>2886</v>
      </c>
      <c r="M993" t="s">
        <v>2893</v>
      </c>
      <c r="N993" t="str">
        <f t="shared" si="15"/>
        <v>insert into users (id, first_name, email, password, status, role)values(1353,'Aneka Cipta Primaxxx','anekaciptaprima@sippminerba.comxxx','LQMakvxZ26ACDKdDSwIEQd8OEtmNddkTnmVtCWsEiDNeMPuFholDR88Sy+vcUEGWUli4wQyrBvSCse2Ye8yUNQ==xxx',1,'companyxxx');</v>
      </c>
    </row>
    <row r="994" spans="1:14" x14ac:dyDescent="0.25">
      <c r="A994" t="s">
        <v>2887</v>
      </c>
      <c r="B994">
        <v>1354</v>
      </c>
      <c r="C994" t="s">
        <v>2888</v>
      </c>
      <c r="D994" t="s">
        <v>1044</v>
      </c>
      <c r="E994" t="s">
        <v>2889</v>
      </c>
      <c r="F994" t="s">
        <v>2530</v>
      </c>
      <c r="G994" t="s">
        <v>2889</v>
      </c>
      <c r="H994" t="s">
        <v>2885</v>
      </c>
      <c r="I994" t="s">
        <v>2892</v>
      </c>
      <c r="J994">
        <v>1</v>
      </c>
      <c r="K994" t="s">
        <v>2888</v>
      </c>
      <c r="L994" t="s">
        <v>2886</v>
      </c>
      <c r="M994" t="s">
        <v>2893</v>
      </c>
      <c r="N994" t="str">
        <f t="shared" si="15"/>
        <v>insert into users (id, first_name, email, password, status, role)values(1354,'Aneka Mining Sulawesixxx','anekaminingsulawesi@sippminerba.comxxx','LQMakvxZ26ACDKdDSwIEQd8OEtmNddkTnmVtCWsEiDNeMPuFholDR88Sy+vcUEGWUli4wQyrBvSCse2Ye8yUNQ==xxx',1,'companyxxx');</v>
      </c>
    </row>
    <row r="995" spans="1:14" x14ac:dyDescent="0.25">
      <c r="A995" t="s">
        <v>2887</v>
      </c>
      <c r="B995">
        <v>1355</v>
      </c>
      <c r="C995" t="s">
        <v>2888</v>
      </c>
      <c r="D995" t="s">
        <v>1045</v>
      </c>
      <c r="E995" t="s">
        <v>2889</v>
      </c>
      <c r="F995" t="s">
        <v>2531</v>
      </c>
      <c r="G995" t="s">
        <v>2889</v>
      </c>
      <c r="H995" t="s">
        <v>2885</v>
      </c>
      <c r="I995" t="s">
        <v>2892</v>
      </c>
      <c r="J995">
        <v>1</v>
      </c>
      <c r="K995" t="s">
        <v>2888</v>
      </c>
      <c r="L995" t="s">
        <v>2886</v>
      </c>
      <c r="M995" t="s">
        <v>2893</v>
      </c>
      <c r="N995" t="str">
        <f t="shared" si="15"/>
        <v>insert into users (id, first_name, email, password, status, role)values(1355,'Aneka Niaga Nusantaraxxx','anekaniaganusantara@sippminerba.comxxx','LQMakvxZ26ACDKdDSwIEQd8OEtmNddkTnmVtCWsEiDNeMPuFholDR88Sy+vcUEGWUli4wQyrBvSCse2Ye8yUNQ==xxx',1,'companyxxx');</v>
      </c>
    </row>
    <row r="996" spans="1:14" x14ac:dyDescent="0.25">
      <c r="A996" t="s">
        <v>2887</v>
      </c>
      <c r="B996">
        <v>1356</v>
      </c>
      <c r="C996" t="s">
        <v>2888</v>
      </c>
      <c r="D996" t="s">
        <v>1046</v>
      </c>
      <c r="E996" t="s">
        <v>2889</v>
      </c>
      <c r="F996" t="s">
        <v>2532</v>
      </c>
      <c r="G996" t="s">
        <v>2889</v>
      </c>
      <c r="H996" t="s">
        <v>2885</v>
      </c>
      <c r="I996" t="s">
        <v>2892</v>
      </c>
      <c r="J996">
        <v>1</v>
      </c>
      <c r="K996" t="s">
        <v>2888</v>
      </c>
      <c r="L996" t="s">
        <v>2886</v>
      </c>
      <c r="M996" t="s">
        <v>2893</v>
      </c>
      <c r="N996" t="str">
        <f t="shared" si="15"/>
        <v>insert into users (id, first_name, email, password, status, role)values(1356,'Aneka Nikel Indonesiaxxx','anekanikelindonesia@sippminerba.comxxx','LQMakvxZ26ACDKdDSwIEQd8OEtmNddkTnmVtCWsEiDNeMPuFholDR88Sy+vcUEGWUli4wQyrBvSCse2Ye8yUNQ==xxx',1,'companyxxx');</v>
      </c>
    </row>
    <row r="997" spans="1:14" x14ac:dyDescent="0.25">
      <c r="A997" t="s">
        <v>2887</v>
      </c>
      <c r="B997">
        <v>1357</v>
      </c>
      <c r="C997" t="s">
        <v>2888</v>
      </c>
      <c r="D997" t="s">
        <v>1047</v>
      </c>
      <c r="E997" t="s">
        <v>2889</v>
      </c>
      <c r="F997" t="s">
        <v>2533</v>
      </c>
      <c r="G997" t="s">
        <v>2889</v>
      </c>
      <c r="H997" t="s">
        <v>2885</v>
      </c>
      <c r="I997" t="s">
        <v>2892</v>
      </c>
      <c r="J997">
        <v>1</v>
      </c>
      <c r="K997" t="s">
        <v>2888</v>
      </c>
      <c r="L997" t="s">
        <v>2886</v>
      </c>
      <c r="M997" t="s">
        <v>2893</v>
      </c>
      <c r="N997" t="str">
        <f t="shared" si="15"/>
        <v>insert into users (id, first_name, email, password, status, role)values(1357,'ANEKA SUMBER LESTARIxxx','anekasumberlestari@sippminerba.comxxx','LQMakvxZ26ACDKdDSwIEQd8OEtmNddkTnmVtCWsEiDNeMPuFholDR88Sy+vcUEGWUli4wQyrBvSCse2Ye8yUNQ==xxx',1,'companyxxx');</v>
      </c>
    </row>
    <row r="998" spans="1:14" x14ac:dyDescent="0.25">
      <c r="A998" t="s">
        <v>2887</v>
      </c>
      <c r="B998">
        <v>1358</v>
      </c>
      <c r="C998" t="s">
        <v>2888</v>
      </c>
      <c r="D998" t="s">
        <v>1048</v>
      </c>
      <c r="E998" t="s">
        <v>2889</v>
      </c>
      <c r="F998" t="s">
        <v>2534</v>
      </c>
      <c r="G998" t="s">
        <v>2889</v>
      </c>
      <c r="H998" t="s">
        <v>2885</v>
      </c>
      <c r="I998" t="s">
        <v>2892</v>
      </c>
      <c r="J998">
        <v>1</v>
      </c>
      <c r="K998" t="s">
        <v>2888</v>
      </c>
      <c r="L998" t="s">
        <v>2886</v>
      </c>
      <c r="M998" t="s">
        <v>2893</v>
      </c>
      <c r="N998" t="str">
        <f t="shared" si="15"/>
        <v>insert into users (id, first_name, email, password, status, role)values(1358,'Aneka Usaha Cemerlangxxx','anekausahacemerlang@sippminerba.comxxx','LQMakvxZ26ACDKdDSwIEQd8OEtmNddkTnmVtCWsEiDNeMPuFholDR88Sy+vcUEGWUli4wQyrBvSCse2Ye8yUNQ==xxx',1,'companyxxx');</v>
      </c>
    </row>
    <row r="999" spans="1:14" x14ac:dyDescent="0.25">
      <c r="A999" t="s">
        <v>2887</v>
      </c>
      <c r="B999">
        <v>1359</v>
      </c>
      <c r="C999" t="s">
        <v>2888</v>
      </c>
      <c r="D999" t="s">
        <v>1050</v>
      </c>
      <c r="E999" t="s">
        <v>2889</v>
      </c>
      <c r="F999" t="s">
        <v>2535</v>
      </c>
      <c r="G999" t="s">
        <v>2889</v>
      </c>
      <c r="H999" t="s">
        <v>2885</v>
      </c>
      <c r="I999" t="s">
        <v>2892</v>
      </c>
      <c r="J999">
        <v>1</v>
      </c>
      <c r="K999" t="s">
        <v>2888</v>
      </c>
      <c r="L999" t="s">
        <v>2886</v>
      </c>
      <c r="M999" t="s">
        <v>2893</v>
      </c>
      <c r="N999" t="str">
        <f t="shared" si="15"/>
        <v>insert into users (id, first_name, email, password, status, role)values(1359,'Aneka Usaha Mustikaxxx','anekausahamustika@sippminerba.comxxx','LQMakvxZ26ACDKdDSwIEQd8OEtmNddkTnmVtCWsEiDNeMPuFholDR88Sy+vcUEGWUli4wQyrBvSCse2Ye8yUNQ==xxx',1,'companyxxx');</v>
      </c>
    </row>
    <row r="1000" spans="1:14" x14ac:dyDescent="0.25">
      <c r="A1000" t="s">
        <v>2887</v>
      </c>
      <c r="B1000">
        <v>1360</v>
      </c>
      <c r="C1000" t="s">
        <v>2888</v>
      </c>
      <c r="D1000" t="s">
        <v>1051</v>
      </c>
      <c r="E1000" t="s">
        <v>2889</v>
      </c>
      <c r="F1000" t="s">
        <v>2536</v>
      </c>
      <c r="G1000" t="s">
        <v>2889</v>
      </c>
      <c r="H1000" t="s">
        <v>2885</v>
      </c>
      <c r="I1000" t="s">
        <v>2892</v>
      </c>
      <c r="J1000">
        <v>1</v>
      </c>
      <c r="K1000" t="s">
        <v>2888</v>
      </c>
      <c r="L1000" t="s">
        <v>2886</v>
      </c>
      <c r="M1000" t="s">
        <v>2893</v>
      </c>
      <c r="N1000" t="str">
        <f t="shared" si="15"/>
        <v>insert into users (id, first_name, email, password, status, role)values(1360,'Aneuk Gampong Barohxxx','aneukgampongbaroh@sippminerba.comxxx','LQMakvxZ26ACDKdDSwIEQd8OEtmNddkTnmVtCWsEiDNeMPuFholDR88Sy+vcUEGWUli4wQyrBvSCse2Ye8yUNQ==xxx',1,'companyxxx');</v>
      </c>
    </row>
    <row r="1001" spans="1:14" x14ac:dyDescent="0.25">
      <c r="A1001" t="s">
        <v>2887</v>
      </c>
      <c r="B1001">
        <v>1361</v>
      </c>
      <c r="C1001" t="s">
        <v>2888</v>
      </c>
      <c r="D1001" t="s">
        <v>1052</v>
      </c>
      <c r="E1001" t="s">
        <v>2889</v>
      </c>
      <c r="F1001" t="s">
        <v>2537</v>
      </c>
      <c r="G1001" t="s">
        <v>2889</v>
      </c>
      <c r="H1001" t="s">
        <v>2885</v>
      </c>
      <c r="I1001" t="s">
        <v>2892</v>
      </c>
      <c r="J1001">
        <v>1</v>
      </c>
      <c r="K1001" t="s">
        <v>2888</v>
      </c>
      <c r="L1001" t="s">
        <v>2886</v>
      </c>
      <c r="M1001" t="s">
        <v>2893</v>
      </c>
      <c r="N1001" t="str">
        <f t="shared" si="15"/>
        <v>insert into users (id, first_name, email, password, status, role)values(1361,'Anggana Coalxxx','angganacoal@sippminerba.comxxx','LQMakvxZ26ACDKdDSwIEQd8OEtmNddkTnmVtCWsEiDNeMPuFholDR88Sy+vcUEGWUli4wQyrBvSCse2Ye8yUNQ==xxx',1,'companyxxx');</v>
      </c>
    </row>
    <row r="1002" spans="1:14" x14ac:dyDescent="0.25">
      <c r="A1002" t="s">
        <v>2887</v>
      </c>
      <c r="B1002">
        <v>1362</v>
      </c>
      <c r="C1002" t="s">
        <v>2888</v>
      </c>
      <c r="D1002" t="s">
        <v>1053</v>
      </c>
      <c r="E1002" t="s">
        <v>2889</v>
      </c>
      <c r="F1002" t="s">
        <v>2538</v>
      </c>
      <c r="G1002" t="s">
        <v>2889</v>
      </c>
      <c r="H1002" t="s">
        <v>2885</v>
      </c>
      <c r="I1002" t="s">
        <v>2892</v>
      </c>
      <c r="J1002">
        <v>1</v>
      </c>
      <c r="K1002" t="s">
        <v>2888</v>
      </c>
      <c r="L1002" t="s">
        <v>2886</v>
      </c>
      <c r="M1002" t="s">
        <v>2893</v>
      </c>
      <c r="N1002" t="str">
        <f t="shared" si="15"/>
        <v>insert into users (id, first_name, email, password, status, role)values(1362,'Anggaraksa Adisaranaxxx','anggaraksaadisarana@sippminerba.comxxx','LQMakvxZ26ACDKdDSwIEQd8OEtmNddkTnmVtCWsEiDNeMPuFholDR88Sy+vcUEGWUli4wQyrBvSCse2Ye8yUNQ==xxx',1,'companyxxx');</v>
      </c>
    </row>
    <row r="1003" spans="1:14" x14ac:dyDescent="0.25">
      <c r="A1003" t="s">
        <v>2887</v>
      </c>
      <c r="B1003">
        <v>1363</v>
      </c>
      <c r="C1003" t="s">
        <v>2888</v>
      </c>
      <c r="D1003" t="s">
        <v>1054</v>
      </c>
      <c r="E1003" t="s">
        <v>2889</v>
      </c>
      <c r="F1003" t="s">
        <v>2539</v>
      </c>
      <c r="G1003" t="s">
        <v>2889</v>
      </c>
      <c r="H1003" t="s">
        <v>2885</v>
      </c>
      <c r="I1003" t="s">
        <v>2892</v>
      </c>
      <c r="J1003">
        <v>1</v>
      </c>
      <c r="K1003" t="s">
        <v>2888</v>
      </c>
      <c r="L1003" t="s">
        <v>2886</v>
      </c>
      <c r="M1003" t="s">
        <v>2893</v>
      </c>
      <c r="N1003" t="str">
        <f t="shared" si="15"/>
        <v>insert into users (id, first_name, email, password, status, role)values(1363,'Angkasa Bumi Saktixxx','angkasabumisakti@sippminerba.comxxx','LQMakvxZ26ACDKdDSwIEQd8OEtmNddkTnmVtCWsEiDNeMPuFholDR88Sy+vcUEGWUli4wQyrBvSCse2Ye8yUNQ==xxx',1,'companyxxx');</v>
      </c>
    </row>
    <row r="1004" spans="1:14" x14ac:dyDescent="0.25">
      <c r="A1004" t="s">
        <v>2887</v>
      </c>
      <c r="B1004">
        <v>1364</v>
      </c>
      <c r="C1004" t="s">
        <v>2888</v>
      </c>
      <c r="D1004" t="s">
        <v>1055</v>
      </c>
      <c r="E1004" t="s">
        <v>2889</v>
      </c>
      <c r="F1004" t="s">
        <v>2540</v>
      </c>
      <c r="G1004" t="s">
        <v>2889</v>
      </c>
      <c r="H1004" t="s">
        <v>2885</v>
      </c>
      <c r="I1004" t="s">
        <v>2892</v>
      </c>
      <c r="J1004">
        <v>1</v>
      </c>
      <c r="K1004" t="s">
        <v>2888</v>
      </c>
      <c r="L1004" t="s">
        <v>2886</v>
      </c>
      <c r="M1004" t="s">
        <v>2893</v>
      </c>
      <c r="N1004" t="str">
        <f t="shared" si="15"/>
        <v>insert into users (id, first_name, email, password, status, role)values(1364,'Anglia Raksapatixxx','angliaraksapati@sippminerba.comxxx','LQMakvxZ26ACDKdDSwIEQd8OEtmNddkTnmVtCWsEiDNeMPuFholDR88Sy+vcUEGWUli4wQyrBvSCse2Ye8yUNQ==xxx',1,'companyxxx');</v>
      </c>
    </row>
    <row r="1005" spans="1:14" x14ac:dyDescent="0.25">
      <c r="A1005" t="s">
        <v>2887</v>
      </c>
      <c r="B1005">
        <v>1365</v>
      </c>
      <c r="C1005" t="s">
        <v>2888</v>
      </c>
      <c r="D1005" t="s">
        <v>1056</v>
      </c>
      <c r="E1005" t="s">
        <v>2889</v>
      </c>
      <c r="F1005" t="s">
        <v>2541</v>
      </c>
      <c r="G1005" t="s">
        <v>2889</v>
      </c>
      <c r="H1005" t="s">
        <v>2885</v>
      </c>
      <c r="I1005" t="s">
        <v>2892</v>
      </c>
      <c r="J1005">
        <v>1</v>
      </c>
      <c r="K1005" t="s">
        <v>2888</v>
      </c>
      <c r="L1005" t="s">
        <v>2886</v>
      </c>
      <c r="M1005" t="s">
        <v>2893</v>
      </c>
      <c r="N1005" t="str">
        <f t="shared" si="15"/>
        <v>insert into users (id, first_name, email, password, status, role)values(1365,'Angsana Sukses Mandirixxx','angsanasuksesmandiri@sippminerba.comxxx','LQMakvxZ26ACDKdDSwIEQd8OEtmNddkTnmVtCWsEiDNeMPuFholDR88Sy+vcUEGWUli4wQyrBvSCse2Ye8yUNQ==xxx',1,'companyxxx');</v>
      </c>
    </row>
    <row r="1006" spans="1:14" x14ac:dyDescent="0.25">
      <c r="A1006" t="s">
        <v>2887</v>
      </c>
      <c r="B1006">
        <v>1366</v>
      </c>
      <c r="C1006" t="s">
        <v>2888</v>
      </c>
      <c r="D1006" t="s">
        <v>1057</v>
      </c>
      <c r="E1006" t="s">
        <v>2889</v>
      </c>
      <c r="F1006" t="s">
        <v>2542</v>
      </c>
      <c r="G1006" t="s">
        <v>2889</v>
      </c>
      <c r="H1006" t="s">
        <v>2885</v>
      </c>
      <c r="I1006" t="s">
        <v>2892</v>
      </c>
      <c r="J1006">
        <v>1</v>
      </c>
      <c r="K1006" t="s">
        <v>2888</v>
      </c>
      <c r="L1006" t="s">
        <v>2886</v>
      </c>
      <c r="M1006" t="s">
        <v>2893</v>
      </c>
      <c r="N1006" t="str">
        <f t="shared" si="15"/>
        <v>insert into users (id, first_name, email, password, status, role)values(1366,'Angsana Terminal Utamaxxx','angsanaterminalutama@sippminerba.comxxx','LQMakvxZ26ACDKdDSwIEQd8OEtmNddkTnmVtCWsEiDNeMPuFholDR88Sy+vcUEGWUli4wQyrBvSCse2Ye8yUNQ==xxx',1,'companyxxx');</v>
      </c>
    </row>
    <row r="1007" spans="1:14" x14ac:dyDescent="0.25">
      <c r="A1007" t="s">
        <v>2887</v>
      </c>
      <c r="B1007">
        <v>1367</v>
      </c>
      <c r="C1007" t="s">
        <v>2888</v>
      </c>
      <c r="D1007" t="s">
        <v>1058</v>
      </c>
      <c r="E1007" t="s">
        <v>2889</v>
      </c>
      <c r="F1007" t="s">
        <v>2543</v>
      </c>
      <c r="G1007" t="s">
        <v>2889</v>
      </c>
      <c r="H1007" t="s">
        <v>2885</v>
      </c>
      <c r="I1007" t="s">
        <v>2892</v>
      </c>
      <c r="J1007">
        <v>1</v>
      </c>
      <c r="K1007" t="s">
        <v>2888</v>
      </c>
      <c r="L1007" t="s">
        <v>2886</v>
      </c>
      <c r="M1007" t="s">
        <v>2893</v>
      </c>
      <c r="N1007" t="str">
        <f t="shared" si="15"/>
        <v>insert into users (id, first_name, email, password, status, role)values(1367,'Angso Duo Permaixxx','angsoduopermai@sippminerba.comxxx','LQMakvxZ26ACDKdDSwIEQd8OEtmNddkTnmVtCWsEiDNeMPuFholDR88Sy+vcUEGWUli4wQyrBvSCse2Ye8yUNQ==xxx',1,'companyxxx');</v>
      </c>
    </row>
    <row r="1008" spans="1:14" x14ac:dyDescent="0.25">
      <c r="A1008" t="s">
        <v>2887</v>
      </c>
      <c r="B1008">
        <v>1368</v>
      </c>
      <c r="C1008" t="s">
        <v>2888</v>
      </c>
      <c r="D1008" t="s">
        <v>1059</v>
      </c>
      <c r="E1008" t="s">
        <v>2889</v>
      </c>
      <c r="F1008" t="s">
        <v>2544</v>
      </c>
      <c r="G1008" t="s">
        <v>2889</v>
      </c>
      <c r="H1008" t="s">
        <v>2885</v>
      </c>
      <c r="I1008" t="s">
        <v>2892</v>
      </c>
      <c r="J1008">
        <v>1</v>
      </c>
      <c r="K1008" t="s">
        <v>2888</v>
      </c>
      <c r="L1008" t="s">
        <v>2886</v>
      </c>
      <c r="M1008" t="s">
        <v>2893</v>
      </c>
      <c r="N1008" t="str">
        <f t="shared" si="15"/>
        <v>insert into users (id, first_name, email, password, status, role)values(1368,'Anindya Dinovitaxxx','anindyadinovita@sippminerba.comxxx','LQMakvxZ26ACDKdDSwIEQd8OEtmNddkTnmVtCWsEiDNeMPuFholDR88Sy+vcUEGWUli4wQyrBvSCse2Ye8yUNQ==xxx',1,'companyxxx');</v>
      </c>
    </row>
    <row r="1009" spans="1:14" x14ac:dyDescent="0.25">
      <c r="A1009" t="s">
        <v>2887</v>
      </c>
      <c r="B1009">
        <v>1369</v>
      </c>
      <c r="C1009" t="s">
        <v>2888</v>
      </c>
      <c r="D1009" t="s">
        <v>1060</v>
      </c>
      <c r="E1009" t="s">
        <v>2889</v>
      </c>
      <c r="F1009" t="s">
        <v>2545</v>
      </c>
      <c r="G1009" t="s">
        <v>2889</v>
      </c>
      <c r="H1009" t="s">
        <v>2885</v>
      </c>
      <c r="I1009" t="s">
        <v>2892</v>
      </c>
      <c r="J1009">
        <v>1</v>
      </c>
      <c r="K1009" t="s">
        <v>2888</v>
      </c>
      <c r="L1009" t="s">
        <v>2886</v>
      </c>
      <c r="M1009" t="s">
        <v>2893</v>
      </c>
      <c r="N1009" t="str">
        <f t="shared" si="15"/>
        <v>insert into users (id, first_name, email, password, status, role)values(1369,'Annisa Sukses Makmurxxx','annisasuksesmakmur@sippminerba.comxxx','LQMakvxZ26ACDKdDSwIEQd8OEtmNddkTnmVtCWsEiDNeMPuFholDR88Sy+vcUEGWUli4wQyrBvSCse2Ye8yUNQ==xxx',1,'companyxxx');</v>
      </c>
    </row>
    <row r="1010" spans="1:14" x14ac:dyDescent="0.25">
      <c r="A1010" t="s">
        <v>2887</v>
      </c>
      <c r="B1010">
        <v>1370</v>
      </c>
      <c r="C1010" t="s">
        <v>2888</v>
      </c>
      <c r="D1010" t="s">
        <v>1061</v>
      </c>
      <c r="E1010" t="s">
        <v>2889</v>
      </c>
      <c r="F1010" t="s">
        <v>2546</v>
      </c>
      <c r="G1010" t="s">
        <v>2889</v>
      </c>
      <c r="H1010" t="s">
        <v>2885</v>
      </c>
      <c r="I1010" t="s">
        <v>2892</v>
      </c>
      <c r="J1010">
        <v>1</v>
      </c>
      <c r="K1010" t="s">
        <v>2888</v>
      </c>
      <c r="L1010" t="s">
        <v>2886</v>
      </c>
      <c r="M1010" t="s">
        <v>2893</v>
      </c>
      <c r="N1010" t="str">
        <f t="shared" si="15"/>
        <v>insert into users (id, first_name, email, password, status, role)values(1370,'ANTAM (Persero) Tbk.xxx','antam(persero)tbk.@sippminerba.comxxx','LQMakvxZ26ACDKdDSwIEQd8OEtmNddkTnmVtCWsEiDNeMPuFholDR88Sy+vcUEGWUli4wQyrBvSCse2Ye8yUNQ==xxx',1,'companyxxx');</v>
      </c>
    </row>
    <row r="1011" spans="1:14" x14ac:dyDescent="0.25">
      <c r="A1011" t="s">
        <v>2887</v>
      </c>
      <c r="B1011">
        <v>1371</v>
      </c>
      <c r="C1011" t="s">
        <v>2888</v>
      </c>
      <c r="D1011" t="s">
        <v>1062</v>
      </c>
      <c r="E1011" t="s">
        <v>2889</v>
      </c>
      <c r="F1011" t="s">
        <v>2547</v>
      </c>
      <c r="G1011" t="s">
        <v>2889</v>
      </c>
      <c r="H1011" t="s">
        <v>2885</v>
      </c>
      <c r="I1011" t="s">
        <v>2892</v>
      </c>
      <c r="J1011">
        <v>1</v>
      </c>
      <c r="K1011" t="s">
        <v>2888</v>
      </c>
      <c r="L1011" t="s">
        <v>2886</v>
      </c>
      <c r="M1011" t="s">
        <v>2893</v>
      </c>
      <c r="N1011" t="str">
        <f t="shared" si="15"/>
        <v>insert into users (id, first_name, email, password, status, role)values(1371,'Antam Resourcindoxxx','antamresourcindo@sippminerba.comxxx','LQMakvxZ26ACDKdDSwIEQd8OEtmNddkTnmVtCWsEiDNeMPuFholDR88Sy+vcUEGWUli4wQyrBvSCse2Ye8yUNQ==xxx',1,'companyxxx');</v>
      </c>
    </row>
    <row r="1012" spans="1:14" x14ac:dyDescent="0.25">
      <c r="A1012" t="s">
        <v>2887</v>
      </c>
      <c r="B1012">
        <v>1372</v>
      </c>
      <c r="C1012" t="s">
        <v>2888</v>
      </c>
      <c r="D1012" t="s">
        <v>1063</v>
      </c>
      <c r="E1012" t="s">
        <v>2889</v>
      </c>
      <c r="F1012" t="s">
        <v>2548</v>
      </c>
      <c r="G1012" t="s">
        <v>2889</v>
      </c>
      <c r="H1012" t="s">
        <v>2885</v>
      </c>
      <c r="I1012" t="s">
        <v>2892</v>
      </c>
      <c r="J1012">
        <v>1</v>
      </c>
      <c r="K1012" t="s">
        <v>2888</v>
      </c>
      <c r="L1012" t="s">
        <v>2886</v>
      </c>
      <c r="M1012" t="s">
        <v>2893</v>
      </c>
      <c r="N1012" t="str">
        <f t="shared" si="15"/>
        <v>insert into users (id, first_name, email, password, status, role)values(1372,'Antang Surya Persadaxxx','antangsuryapersada@sippminerba.comxxx','LQMakvxZ26ACDKdDSwIEQd8OEtmNddkTnmVtCWsEiDNeMPuFholDR88Sy+vcUEGWUli4wQyrBvSCse2Ye8yUNQ==xxx',1,'companyxxx');</v>
      </c>
    </row>
    <row r="1013" spans="1:14" x14ac:dyDescent="0.25">
      <c r="A1013" t="s">
        <v>2887</v>
      </c>
      <c r="B1013">
        <v>1373</v>
      </c>
      <c r="C1013" t="s">
        <v>2888</v>
      </c>
      <c r="D1013" t="s">
        <v>1064</v>
      </c>
      <c r="E1013" t="s">
        <v>2889</v>
      </c>
      <c r="F1013" t="s">
        <v>2549</v>
      </c>
      <c r="G1013" t="s">
        <v>2889</v>
      </c>
      <c r="H1013" t="s">
        <v>2885</v>
      </c>
      <c r="I1013" t="s">
        <v>2892</v>
      </c>
      <c r="J1013">
        <v>1</v>
      </c>
      <c r="K1013" t="s">
        <v>2888</v>
      </c>
      <c r="L1013" t="s">
        <v>2886</v>
      </c>
      <c r="M1013" t="s">
        <v>2893</v>
      </c>
      <c r="N1013" t="str">
        <f t="shared" si="15"/>
        <v>insert into users (id, first_name, email, password, status, role)values(1373,'Antaraxxx','antara@sippminerba.comxxx','LQMakvxZ26ACDKdDSwIEQd8OEtmNddkTnmVtCWsEiDNeMPuFholDR88Sy+vcUEGWUli4wQyrBvSCse2Ye8yUNQ==xxx',1,'companyxxx');</v>
      </c>
    </row>
    <row r="1014" spans="1:14" x14ac:dyDescent="0.25">
      <c r="A1014" t="s">
        <v>2887</v>
      </c>
      <c r="B1014">
        <v>1374</v>
      </c>
      <c r="C1014" t="s">
        <v>2888</v>
      </c>
      <c r="D1014" t="s">
        <v>1065</v>
      </c>
      <c r="E1014" t="s">
        <v>2889</v>
      </c>
      <c r="F1014" t="s">
        <v>2550</v>
      </c>
      <c r="G1014" t="s">
        <v>2889</v>
      </c>
      <c r="H1014" t="s">
        <v>2885</v>
      </c>
      <c r="I1014" t="s">
        <v>2892</v>
      </c>
      <c r="J1014">
        <v>1</v>
      </c>
      <c r="K1014" t="s">
        <v>2888</v>
      </c>
      <c r="L1014" t="s">
        <v>2886</v>
      </c>
      <c r="M1014" t="s">
        <v>2893</v>
      </c>
      <c r="N1014" t="str">
        <f t="shared" si="15"/>
        <v>insert into users (id, first_name, email, password, status, role)values(1374,'Antrasitxxx','antrasit@sippminerba.comxxx','LQMakvxZ26ACDKdDSwIEQd8OEtmNddkTnmVtCWsEiDNeMPuFholDR88Sy+vcUEGWUli4wQyrBvSCse2Ye8yUNQ==xxx',1,'companyxxx');</v>
      </c>
    </row>
    <row r="1015" spans="1:14" x14ac:dyDescent="0.25">
      <c r="A1015" t="s">
        <v>2887</v>
      </c>
      <c r="B1015">
        <v>1375</v>
      </c>
      <c r="C1015" t="s">
        <v>2888</v>
      </c>
      <c r="D1015" t="s">
        <v>1066</v>
      </c>
      <c r="E1015" t="s">
        <v>2889</v>
      </c>
      <c r="F1015" t="s">
        <v>2551</v>
      </c>
      <c r="G1015" t="s">
        <v>2889</v>
      </c>
      <c r="H1015" t="s">
        <v>2885</v>
      </c>
      <c r="I1015" t="s">
        <v>2892</v>
      </c>
      <c r="J1015">
        <v>1</v>
      </c>
      <c r="K1015" t="s">
        <v>2888</v>
      </c>
      <c r="L1015" t="s">
        <v>2886</v>
      </c>
      <c r="M1015" t="s">
        <v>2893</v>
      </c>
      <c r="N1015" t="str">
        <f t="shared" si="15"/>
        <v>insert into users (id, first_name, email, password, status, role)values(1375,'Anugera Rizki Gunungxxx','anugerarizkigunung@sippminerba.comxxx','LQMakvxZ26ACDKdDSwIEQd8OEtmNddkTnmVtCWsEiDNeMPuFholDR88Sy+vcUEGWUli4wQyrBvSCse2Ye8yUNQ==xxx',1,'companyxxx');</v>
      </c>
    </row>
    <row r="1016" spans="1:14" x14ac:dyDescent="0.25">
      <c r="A1016" t="s">
        <v>2887</v>
      </c>
      <c r="B1016">
        <v>1376</v>
      </c>
      <c r="C1016" t="s">
        <v>2888</v>
      </c>
      <c r="D1016" t="s">
        <v>1067</v>
      </c>
      <c r="E1016" t="s">
        <v>2889</v>
      </c>
      <c r="F1016" t="s">
        <v>2552</v>
      </c>
      <c r="G1016" t="s">
        <v>2889</v>
      </c>
      <c r="H1016" t="s">
        <v>2885</v>
      </c>
      <c r="I1016" t="s">
        <v>2892</v>
      </c>
      <c r="J1016">
        <v>1</v>
      </c>
      <c r="K1016" t="s">
        <v>2888</v>
      </c>
      <c r="L1016" t="s">
        <v>2886</v>
      </c>
      <c r="M1016" t="s">
        <v>2893</v>
      </c>
      <c r="N1016" t="str">
        <f t="shared" si="15"/>
        <v>insert into users (id, first_name, email, password, status, role)values(1376,'Anugerahxxx','anugerah@sippminerba.comxxx','LQMakvxZ26ACDKdDSwIEQd8OEtmNddkTnmVtCWsEiDNeMPuFholDR88Sy+vcUEGWUli4wQyrBvSCse2Ye8yUNQ==xxx',1,'companyxxx');</v>
      </c>
    </row>
    <row r="1017" spans="1:14" x14ac:dyDescent="0.25">
      <c r="A1017" t="s">
        <v>2887</v>
      </c>
      <c r="B1017">
        <v>1377</v>
      </c>
      <c r="C1017" t="s">
        <v>2888</v>
      </c>
      <c r="D1017" t="s">
        <v>1068</v>
      </c>
      <c r="E1017" t="s">
        <v>2889</v>
      </c>
      <c r="F1017" t="s">
        <v>2553</v>
      </c>
      <c r="G1017" t="s">
        <v>2889</v>
      </c>
      <c r="H1017" t="s">
        <v>2885</v>
      </c>
      <c r="I1017" t="s">
        <v>2892</v>
      </c>
      <c r="J1017">
        <v>1</v>
      </c>
      <c r="K1017" t="s">
        <v>2888</v>
      </c>
      <c r="L1017" t="s">
        <v>2886</v>
      </c>
      <c r="M1017" t="s">
        <v>2893</v>
      </c>
      <c r="N1017" t="str">
        <f t="shared" si="15"/>
        <v>insert into users (id, first_name, email, password, status, role)values(1377,'ANUGERAH ALAMxxx','anugerahalam@sippminerba.comxxx','LQMakvxZ26ACDKdDSwIEQd8OEtmNddkTnmVtCWsEiDNeMPuFholDR88Sy+vcUEGWUli4wQyrBvSCse2Ye8yUNQ==xxx',1,'companyxxx');</v>
      </c>
    </row>
    <row r="1018" spans="1:14" x14ac:dyDescent="0.25">
      <c r="A1018" t="s">
        <v>2887</v>
      </c>
      <c r="B1018">
        <v>1378</v>
      </c>
      <c r="C1018" t="s">
        <v>2888</v>
      </c>
      <c r="D1018" t="s">
        <v>1069</v>
      </c>
      <c r="E1018" t="s">
        <v>2889</v>
      </c>
      <c r="F1018" t="s">
        <v>2554</v>
      </c>
      <c r="G1018" t="s">
        <v>2889</v>
      </c>
      <c r="H1018" t="s">
        <v>2885</v>
      </c>
      <c r="I1018" t="s">
        <v>2892</v>
      </c>
      <c r="J1018">
        <v>1</v>
      </c>
      <c r="K1018" t="s">
        <v>2888</v>
      </c>
      <c r="L1018" t="s">
        <v>2886</v>
      </c>
      <c r="M1018" t="s">
        <v>2893</v>
      </c>
      <c r="N1018" t="str">
        <f t="shared" si="15"/>
        <v>insert into users (id, first_name, email, password, status, role)values(1378,'Anugerah Alam Katinganxxx','anugerahalamkatingan@sippminerba.comxxx','LQMakvxZ26ACDKdDSwIEQd8OEtmNddkTnmVtCWsEiDNeMPuFholDR88Sy+vcUEGWUli4wQyrBvSCse2Ye8yUNQ==xxx',1,'companyxxx');</v>
      </c>
    </row>
    <row r="1019" spans="1:14" x14ac:dyDescent="0.25">
      <c r="A1019" t="s">
        <v>2887</v>
      </c>
      <c r="B1019">
        <v>1379</v>
      </c>
      <c r="C1019" t="s">
        <v>2888</v>
      </c>
      <c r="D1019" t="s">
        <v>1070</v>
      </c>
      <c r="E1019" t="s">
        <v>2889</v>
      </c>
      <c r="F1019" t="s">
        <v>2555</v>
      </c>
      <c r="G1019" t="s">
        <v>2889</v>
      </c>
      <c r="H1019" t="s">
        <v>2885</v>
      </c>
      <c r="I1019" t="s">
        <v>2892</v>
      </c>
      <c r="J1019">
        <v>1</v>
      </c>
      <c r="K1019" t="s">
        <v>2888</v>
      </c>
      <c r="L1019" t="s">
        <v>2886</v>
      </c>
      <c r="M1019" t="s">
        <v>2893</v>
      </c>
      <c r="N1019" t="str">
        <f t="shared" si="15"/>
        <v>insert into users (id, first_name, email, password, status, role)values(1379,'Anugerah Alam Manuhingxxx','anugerahalammanuhing@sippminerba.comxxx','LQMakvxZ26ACDKdDSwIEQd8OEtmNddkTnmVtCWsEiDNeMPuFholDR88Sy+vcUEGWUli4wQyrBvSCse2Ye8yUNQ==xxx',1,'companyxxx');</v>
      </c>
    </row>
    <row r="1020" spans="1:14" x14ac:dyDescent="0.25">
      <c r="A1020" t="s">
        <v>2887</v>
      </c>
      <c r="B1020">
        <v>1380</v>
      </c>
      <c r="C1020" t="s">
        <v>2888</v>
      </c>
      <c r="D1020" t="s">
        <v>1071</v>
      </c>
      <c r="E1020" t="s">
        <v>2889</v>
      </c>
      <c r="F1020" t="s">
        <v>2556</v>
      </c>
      <c r="G1020" t="s">
        <v>2889</v>
      </c>
      <c r="H1020" t="s">
        <v>2885</v>
      </c>
      <c r="I1020" t="s">
        <v>2892</v>
      </c>
      <c r="J1020">
        <v>1</v>
      </c>
      <c r="K1020" t="s">
        <v>2888</v>
      </c>
      <c r="L1020" t="s">
        <v>2886</v>
      </c>
      <c r="M1020" t="s">
        <v>2893</v>
      </c>
      <c r="N1020" t="str">
        <f t="shared" si="15"/>
        <v>insert into users (id, first_name, email, password, status, role)values(1380,'Anugerah Bara Hampangxxx','anugerahbarahampang@sippminerba.comxxx','LQMakvxZ26ACDKdDSwIEQd8OEtmNddkTnmVtCWsEiDNeMPuFholDR88Sy+vcUEGWUli4wQyrBvSCse2Ye8yUNQ==xxx',1,'companyxxx');</v>
      </c>
    </row>
    <row r="1021" spans="1:14" x14ac:dyDescent="0.25">
      <c r="A1021" t="s">
        <v>2887</v>
      </c>
      <c r="B1021">
        <v>1381</v>
      </c>
      <c r="C1021" t="s">
        <v>2888</v>
      </c>
      <c r="D1021" t="s">
        <v>1072</v>
      </c>
      <c r="E1021" t="s">
        <v>2889</v>
      </c>
      <c r="F1021" t="s">
        <v>2557</v>
      </c>
      <c r="G1021" t="s">
        <v>2889</v>
      </c>
      <c r="H1021" t="s">
        <v>2885</v>
      </c>
      <c r="I1021" t="s">
        <v>2892</v>
      </c>
      <c r="J1021">
        <v>1</v>
      </c>
      <c r="K1021" t="s">
        <v>2888</v>
      </c>
      <c r="L1021" t="s">
        <v>2886</v>
      </c>
      <c r="M1021" t="s">
        <v>2893</v>
      </c>
      <c r="N1021" t="str">
        <f t="shared" si="15"/>
        <v>insert into users (id, first_name, email, password, status, role)values(1381,'Anugerah Bara Insanxxx','anugerahbarainsan@sippminerba.comxxx','LQMakvxZ26ACDKdDSwIEQd8OEtmNddkTnmVtCWsEiDNeMPuFholDR88Sy+vcUEGWUli4wQyrBvSCse2Ye8yUNQ==xxx',1,'companyxxx');</v>
      </c>
    </row>
    <row r="1022" spans="1:14" x14ac:dyDescent="0.25">
      <c r="A1022" t="s">
        <v>2887</v>
      </c>
      <c r="B1022">
        <v>1382</v>
      </c>
      <c r="C1022" t="s">
        <v>2888</v>
      </c>
      <c r="D1022" t="s">
        <v>1073</v>
      </c>
      <c r="E1022" t="s">
        <v>2889</v>
      </c>
      <c r="F1022" t="s">
        <v>2558</v>
      </c>
      <c r="G1022" t="s">
        <v>2889</v>
      </c>
      <c r="H1022" t="s">
        <v>2885</v>
      </c>
      <c r="I1022" t="s">
        <v>2892</v>
      </c>
      <c r="J1022">
        <v>1</v>
      </c>
      <c r="K1022" t="s">
        <v>2888</v>
      </c>
      <c r="L1022" t="s">
        <v>2886</v>
      </c>
      <c r="M1022" t="s">
        <v>2893</v>
      </c>
      <c r="N1022" t="str">
        <f t="shared" si="15"/>
        <v>insert into users (id, first_name, email, password, status, role)values(1382,'Anugerah Bara Selarasxxx','anugerahbaraselaras@sippminerba.comxxx','LQMakvxZ26ACDKdDSwIEQd8OEtmNddkTnmVtCWsEiDNeMPuFholDR88Sy+vcUEGWUli4wQyrBvSCse2Ye8yUNQ==xxx',1,'companyxxx');</v>
      </c>
    </row>
    <row r="1023" spans="1:14" x14ac:dyDescent="0.25">
      <c r="A1023" t="s">
        <v>2887</v>
      </c>
      <c r="B1023">
        <v>1383</v>
      </c>
      <c r="C1023" t="s">
        <v>2888</v>
      </c>
      <c r="D1023" t="s">
        <v>1074</v>
      </c>
      <c r="E1023" t="s">
        <v>2889</v>
      </c>
      <c r="F1023" t="s">
        <v>2559</v>
      </c>
      <c r="G1023" t="s">
        <v>2889</v>
      </c>
      <c r="H1023" t="s">
        <v>2885</v>
      </c>
      <c r="I1023" t="s">
        <v>2892</v>
      </c>
      <c r="J1023">
        <v>1</v>
      </c>
      <c r="K1023" t="s">
        <v>2888</v>
      </c>
      <c r="L1023" t="s">
        <v>2886</v>
      </c>
      <c r="M1023" t="s">
        <v>2893</v>
      </c>
      <c r="N1023" t="str">
        <f t="shared" si="15"/>
        <v>insert into users (id, first_name, email, password, status, role)values(1383,'Anugerah Baratamxxx','anugerahbaratam@sippminerba.comxxx','LQMakvxZ26ACDKdDSwIEQd8OEtmNddkTnmVtCWsEiDNeMPuFholDR88Sy+vcUEGWUli4wQyrBvSCse2Ye8yUNQ==xxx',1,'companyxxx');</v>
      </c>
    </row>
    <row r="1024" spans="1:14" x14ac:dyDescent="0.25">
      <c r="A1024" t="s">
        <v>2887</v>
      </c>
      <c r="B1024">
        <v>1384</v>
      </c>
      <c r="C1024" t="s">
        <v>2888</v>
      </c>
      <c r="D1024" t="s">
        <v>1075</v>
      </c>
      <c r="E1024" t="s">
        <v>2889</v>
      </c>
      <c r="F1024" t="s">
        <v>2560</v>
      </c>
      <c r="G1024" t="s">
        <v>2889</v>
      </c>
      <c r="H1024" t="s">
        <v>2885</v>
      </c>
      <c r="I1024" t="s">
        <v>2892</v>
      </c>
      <c r="J1024">
        <v>1</v>
      </c>
      <c r="K1024" t="s">
        <v>2888</v>
      </c>
      <c r="L1024" t="s">
        <v>2886</v>
      </c>
      <c r="M1024" t="s">
        <v>2893</v>
      </c>
      <c r="N1024" t="str">
        <f t="shared" si="15"/>
        <v>insert into users (id, first_name, email, password, status, role)values(1384,'Anugerah Batu Singkapxxx','anugerahbatusingkap@sippminerba.comxxx','LQMakvxZ26ACDKdDSwIEQd8OEtmNddkTnmVtCWsEiDNeMPuFholDR88Sy+vcUEGWUli4wQyrBvSCse2Ye8yUNQ==xxx',1,'companyxxx');</v>
      </c>
    </row>
    <row r="1025" spans="1:14" x14ac:dyDescent="0.25">
      <c r="A1025" t="s">
        <v>2887</v>
      </c>
      <c r="B1025">
        <v>1385</v>
      </c>
      <c r="C1025" t="s">
        <v>2888</v>
      </c>
      <c r="D1025" t="s">
        <v>1076</v>
      </c>
      <c r="E1025" t="s">
        <v>2889</v>
      </c>
      <c r="F1025" t="s">
        <v>2561</v>
      </c>
      <c r="G1025" t="s">
        <v>2889</v>
      </c>
      <c r="H1025" t="s">
        <v>2885</v>
      </c>
      <c r="I1025" t="s">
        <v>2892</v>
      </c>
      <c r="J1025">
        <v>1</v>
      </c>
      <c r="K1025" t="s">
        <v>2888</v>
      </c>
      <c r="L1025" t="s">
        <v>2886</v>
      </c>
      <c r="M1025" t="s">
        <v>2893</v>
      </c>
      <c r="N1025" t="str">
        <f t="shared" si="15"/>
        <v>insert into users (id, first_name, email, password, status, role)values(1385,'Anugerah Buana Utamaxxx','anugerahbuanautama@sippminerba.comxxx','LQMakvxZ26ACDKdDSwIEQd8OEtmNddkTnmVtCWsEiDNeMPuFholDR88Sy+vcUEGWUli4wQyrBvSCse2Ye8yUNQ==xxx',1,'companyxxx');</v>
      </c>
    </row>
    <row r="1026" spans="1:14" x14ac:dyDescent="0.25">
      <c r="A1026" t="s">
        <v>2887</v>
      </c>
      <c r="B1026">
        <v>1386</v>
      </c>
      <c r="C1026" t="s">
        <v>2888</v>
      </c>
      <c r="D1026" t="s">
        <v>1077</v>
      </c>
      <c r="E1026" t="s">
        <v>2889</v>
      </c>
      <c r="F1026" t="s">
        <v>2562</v>
      </c>
      <c r="G1026" t="s">
        <v>2889</v>
      </c>
      <c r="H1026" t="s">
        <v>2885</v>
      </c>
      <c r="I1026" t="s">
        <v>2892</v>
      </c>
      <c r="J1026">
        <v>1</v>
      </c>
      <c r="K1026" t="s">
        <v>2888</v>
      </c>
      <c r="L1026" t="s">
        <v>2886</v>
      </c>
      <c r="M1026" t="s">
        <v>2893</v>
      </c>
      <c r="N1026" t="str">
        <f t="shared" si="15"/>
        <v>insert into users (id, first_name, email, password, status, role)values(1386,'Anugerah Bumi Resourcesxxx','anugerahbumiresources@sippminerba.comxxx','LQMakvxZ26ACDKdDSwIEQd8OEtmNddkTnmVtCWsEiDNeMPuFholDR88Sy+vcUEGWUli4wQyrBvSCse2Ye8yUNQ==xxx',1,'companyxxx');</v>
      </c>
    </row>
    <row r="1027" spans="1:14" x14ac:dyDescent="0.25">
      <c r="A1027" t="s">
        <v>2887</v>
      </c>
      <c r="B1027">
        <v>1387</v>
      </c>
      <c r="C1027" t="s">
        <v>2888</v>
      </c>
      <c r="D1027" t="s">
        <v>1078</v>
      </c>
      <c r="E1027" t="s">
        <v>2889</v>
      </c>
      <c r="F1027" t="s">
        <v>2563</v>
      </c>
      <c r="G1027" t="s">
        <v>2889</v>
      </c>
      <c r="H1027" t="s">
        <v>2885</v>
      </c>
      <c r="I1027" t="s">
        <v>2892</v>
      </c>
      <c r="J1027">
        <v>1</v>
      </c>
      <c r="K1027" t="s">
        <v>2888</v>
      </c>
      <c r="L1027" t="s">
        <v>2886</v>
      </c>
      <c r="M1027" t="s">
        <v>2893</v>
      </c>
      <c r="N1027" t="str">
        <f t="shared" ref="N1027:N1090" si="16">(A1027&amp;B1027&amp;C1027&amp;D1027&amp;E1027&amp;F1027&amp;G1027&amp;H1027&amp;I1027&amp;J1027&amp;K1027&amp;L1027&amp;M1027&amp;";")</f>
        <v>insert into users (id, first_name, email, password, status, role)values(1387,'Anugerah Cipta Permaixxx','anugerahciptapermai@sippminerba.comxxx','LQMakvxZ26ACDKdDSwIEQd8OEtmNddkTnmVtCWsEiDNeMPuFholDR88Sy+vcUEGWUli4wQyrBvSCse2Ye8yUNQ==xxx',1,'companyxxx');</v>
      </c>
    </row>
    <row r="1028" spans="1:14" x14ac:dyDescent="0.25">
      <c r="A1028" t="s">
        <v>2887</v>
      </c>
      <c r="B1028">
        <v>1388</v>
      </c>
      <c r="C1028" t="s">
        <v>2888</v>
      </c>
      <c r="D1028" t="s">
        <v>1079</v>
      </c>
      <c r="E1028" t="s">
        <v>2889</v>
      </c>
      <c r="F1028" t="s">
        <v>2564</v>
      </c>
      <c r="G1028" t="s">
        <v>2889</v>
      </c>
      <c r="H1028" t="s">
        <v>2885</v>
      </c>
      <c r="I1028" t="s">
        <v>2892</v>
      </c>
      <c r="J1028">
        <v>1</v>
      </c>
      <c r="K1028" t="s">
        <v>2888</v>
      </c>
      <c r="L1028" t="s">
        <v>2886</v>
      </c>
      <c r="M1028" t="s">
        <v>2893</v>
      </c>
      <c r="N1028" t="str">
        <f t="shared" si="16"/>
        <v>insert into users (id, first_name, email, password, status, role)values(1388,'Anugerah Daya Gemilangxxx','anugerahdayagemilang@sippminerba.comxxx','LQMakvxZ26ACDKdDSwIEQd8OEtmNddkTnmVtCWsEiDNeMPuFholDR88Sy+vcUEGWUli4wQyrBvSCse2Ye8yUNQ==xxx',1,'companyxxx');</v>
      </c>
    </row>
    <row r="1029" spans="1:14" x14ac:dyDescent="0.25">
      <c r="A1029" t="s">
        <v>2887</v>
      </c>
      <c r="B1029">
        <v>1389</v>
      </c>
      <c r="C1029" t="s">
        <v>2888</v>
      </c>
      <c r="D1029" t="s">
        <v>1080</v>
      </c>
      <c r="E1029" t="s">
        <v>2889</v>
      </c>
      <c r="F1029" t="s">
        <v>2565</v>
      </c>
      <c r="G1029" t="s">
        <v>2889</v>
      </c>
      <c r="H1029" t="s">
        <v>2885</v>
      </c>
      <c r="I1029" t="s">
        <v>2892</v>
      </c>
      <c r="J1029">
        <v>1</v>
      </c>
      <c r="K1029" t="s">
        <v>2888</v>
      </c>
      <c r="L1029" t="s">
        <v>2886</v>
      </c>
      <c r="M1029" t="s">
        <v>2893</v>
      </c>
      <c r="N1029" t="str">
        <f t="shared" si="16"/>
        <v>insert into users (id, first_name, email, password, status, role)values(1389,'Anugerah Gunung Emasxxx','anugerahgunungemas@sippminerba.comxxx','LQMakvxZ26ACDKdDSwIEQd8OEtmNddkTnmVtCWsEiDNeMPuFholDR88Sy+vcUEGWUli4wQyrBvSCse2Ye8yUNQ==xxx',1,'companyxxx');</v>
      </c>
    </row>
    <row r="1030" spans="1:14" x14ac:dyDescent="0.25">
      <c r="A1030" t="s">
        <v>2887</v>
      </c>
      <c r="B1030">
        <v>1390</v>
      </c>
      <c r="C1030" t="s">
        <v>2888</v>
      </c>
      <c r="D1030" t="s">
        <v>1081</v>
      </c>
      <c r="E1030" t="s">
        <v>2889</v>
      </c>
      <c r="F1030" t="s">
        <v>2566</v>
      </c>
      <c r="G1030" t="s">
        <v>2889</v>
      </c>
      <c r="H1030" t="s">
        <v>2885</v>
      </c>
      <c r="I1030" t="s">
        <v>2892</v>
      </c>
      <c r="J1030">
        <v>1</v>
      </c>
      <c r="K1030" t="s">
        <v>2888</v>
      </c>
      <c r="L1030" t="s">
        <v>2886</v>
      </c>
      <c r="M1030" t="s">
        <v>2893</v>
      </c>
      <c r="N1030" t="str">
        <f t="shared" si="16"/>
        <v>insert into users (id, first_name, email, password, status, role)values(1390,'Anugerah Harta Alamxxx','anugerahhartaalam@sippminerba.comxxx','LQMakvxZ26ACDKdDSwIEQd8OEtmNddkTnmVtCWsEiDNeMPuFholDR88Sy+vcUEGWUli4wQyrBvSCse2Ye8yUNQ==xxx',1,'companyxxx');</v>
      </c>
    </row>
    <row r="1031" spans="1:14" x14ac:dyDescent="0.25">
      <c r="A1031" t="s">
        <v>2887</v>
      </c>
      <c r="B1031">
        <v>1391</v>
      </c>
      <c r="C1031" t="s">
        <v>2888</v>
      </c>
      <c r="D1031" t="s">
        <v>1082</v>
      </c>
      <c r="E1031" t="s">
        <v>2889</v>
      </c>
      <c r="F1031" t="s">
        <v>2567</v>
      </c>
      <c r="G1031" t="s">
        <v>2889</v>
      </c>
      <c r="H1031" t="s">
        <v>2885</v>
      </c>
      <c r="I1031" t="s">
        <v>2892</v>
      </c>
      <c r="J1031">
        <v>1</v>
      </c>
      <c r="K1031" t="s">
        <v>2888</v>
      </c>
      <c r="L1031" t="s">
        <v>2886</v>
      </c>
      <c r="M1031" t="s">
        <v>2893</v>
      </c>
      <c r="N1031" t="str">
        <f t="shared" si="16"/>
        <v>insert into users (id, first_name, email, password, status, role)values(1391,'Anugerah Jambi Coalindoxxx','anugerahjambicoalindo@sippminerba.comxxx','LQMakvxZ26ACDKdDSwIEQd8OEtmNddkTnmVtCWsEiDNeMPuFholDR88Sy+vcUEGWUli4wQyrBvSCse2Ye8yUNQ==xxx',1,'companyxxx');</v>
      </c>
    </row>
    <row r="1032" spans="1:14" x14ac:dyDescent="0.25">
      <c r="A1032" t="s">
        <v>2887</v>
      </c>
      <c r="B1032">
        <v>1392</v>
      </c>
      <c r="C1032" t="s">
        <v>2888</v>
      </c>
      <c r="D1032" t="s">
        <v>1083</v>
      </c>
      <c r="E1032" t="s">
        <v>2889</v>
      </c>
      <c r="F1032" t="s">
        <v>2568</v>
      </c>
      <c r="G1032" t="s">
        <v>2889</v>
      </c>
      <c r="H1032" t="s">
        <v>2885</v>
      </c>
      <c r="I1032" t="s">
        <v>2892</v>
      </c>
      <c r="J1032">
        <v>1</v>
      </c>
      <c r="K1032" t="s">
        <v>2888</v>
      </c>
      <c r="L1032" t="s">
        <v>2886</v>
      </c>
      <c r="M1032" t="s">
        <v>2893</v>
      </c>
      <c r="N1032" t="str">
        <f t="shared" si="16"/>
        <v>insert into users (id, first_name, email, password, status, role)values(1392,'Anugerah Masxxx','anugerahmas@sippminerba.comxxx','LQMakvxZ26ACDKdDSwIEQd8OEtmNddkTnmVtCWsEiDNeMPuFholDR88Sy+vcUEGWUli4wQyrBvSCse2Ye8yUNQ==xxx',1,'companyxxx');</v>
      </c>
    </row>
    <row r="1033" spans="1:14" x14ac:dyDescent="0.25">
      <c r="A1033" t="s">
        <v>2887</v>
      </c>
      <c r="B1033">
        <v>1393</v>
      </c>
      <c r="C1033" t="s">
        <v>2888</v>
      </c>
      <c r="D1033" t="s">
        <v>1084</v>
      </c>
      <c r="E1033" t="s">
        <v>2889</v>
      </c>
      <c r="F1033" t="s">
        <v>2569</v>
      </c>
      <c r="G1033" t="s">
        <v>2889</v>
      </c>
      <c r="H1033" t="s">
        <v>2885</v>
      </c>
      <c r="I1033" t="s">
        <v>2892</v>
      </c>
      <c r="J1033">
        <v>1</v>
      </c>
      <c r="K1033" t="s">
        <v>2888</v>
      </c>
      <c r="L1033" t="s">
        <v>2886</v>
      </c>
      <c r="M1033" t="s">
        <v>2893</v>
      </c>
      <c r="N1033" t="str">
        <f t="shared" si="16"/>
        <v>insert into users (id, first_name, email, password, status, role)values(1393,'Anugerah Mulia Abadixxx','anugerahmuliaabadi@sippminerba.comxxx','LQMakvxZ26ACDKdDSwIEQd8OEtmNddkTnmVtCWsEiDNeMPuFholDR88Sy+vcUEGWUli4wQyrBvSCse2Ye8yUNQ==xxx',1,'companyxxx');</v>
      </c>
    </row>
    <row r="1034" spans="1:14" x14ac:dyDescent="0.25">
      <c r="A1034" t="s">
        <v>2887</v>
      </c>
      <c r="B1034">
        <v>1394</v>
      </c>
      <c r="C1034" t="s">
        <v>2888</v>
      </c>
      <c r="D1034" t="s">
        <v>1085</v>
      </c>
      <c r="E1034" t="s">
        <v>2889</v>
      </c>
      <c r="F1034" t="s">
        <v>2570</v>
      </c>
      <c r="G1034" t="s">
        <v>2889</v>
      </c>
      <c r="H1034" t="s">
        <v>2885</v>
      </c>
      <c r="I1034" t="s">
        <v>2892</v>
      </c>
      <c r="J1034">
        <v>1</v>
      </c>
      <c r="K1034" t="s">
        <v>2888</v>
      </c>
      <c r="L1034" t="s">
        <v>2886</v>
      </c>
      <c r="M1034" t="s">
        <v>2893</v>
      </c>
      <c r="N1034" t="str">
        <f t="shared" si="16"/>
        <v>insert into users (id, first_name, email, password, status, role)values(1394,'Anugerah Mulyaxxx','anugerahmulya@sippminerba.comxxx','LQMakvxZ26ACDKdDSwIEQd8OEtmNddkTnmVtCWsEiDNeMPuFholDR88Sy+vcUEGWUli4wQyrBvSCse2Ye8yUNQ==xxx',1,'companyxxx');</v>
      </c>
    </row>
    <row r="1035" spans="1:14" x14ac:dyDescent="0.25">
      <c r="A1035" t="s">
        <v>2887</v>
      </c>
      <c r="B1035">
        <v>1395</v>
      </c>
      <c r="C1035" t="s">
        <v>2888</v>
      </c>
      <c r="D1035" t="s">
        <v>1086</v>
      </c>
      <c r="E1035" t="s">
        <v>2889</v>
      </c>
      <c r="F1035" t="s">
        <v>2571</v>
      </c>
      <c r="G1035" t="s">
        <v>2889</v>
      </c>
      <c r="H1035" t="s">
        <v>2885</v>
      </c>
      <c r="I1035" t="s">
        <v>2892</v>
      </c>
      <c r="J1035">
        <v>1</v>
      </c>
      <c r="K1035" t="s">
        <v>2888</v>
      </c>
      <c r="L1035" t="s">
        <v>2886</v>
      </c>
      <c r="M1035" t="s">
        <v>2893</v>
      </c>
      <c r="N1035" t="str">
        <f t="shared" si="16"/>
        <v>insert into users (id, first_name, email, password, status, role)values(1395,'Anugerah Pancaran Bulanxxx','anugerahpancaranbulan@sippminerba.comxxx','LQMakvxZ26ACDKdDSwIEQd8OEtmNddkTnmVtCWsEiDNeMPuFholDR88Sy+vcUEGWUli4wQyrBvSCse2Ye8yUNQ==xxx',1,'companyxxx');</v>
      </c>
    </row>
    <row r="1036" spans="1:14" x14ac:dyDescent="0.25">
      <c r="A1036" t="s">
        <v>2887</v>
      </c>
      <c r="B1036">
        <v>1396</v>
      </c>
      <c r="C1036" t="s">
        <v>2888</v>
      </c>
      <c r="D1036" t="s">
        <v>1087</v>
      </c>
      <c r="E1036" t="s">
        <v>2889</v>
      </c>
      <c r="F1036" t="s">
        <v>2572</v>
      </c>
      <c r="G1036" t="s">
        <v>2889</v>
      </c>
      <c r="H1036" t="s">
        <v>2885</v>
      </c>
      <c r="I1036" t="s">
        <v>2892</v>
      </c>
      <c r="J1036">
        <v>1</v>
      </c>
      <c r="K1036" t="s">
        <v>2888</v>
      </c>
      <c r="L1036" t="s">
        <v>2886</v>
      </c>
      <c r="M1036" t="s">
        <v>2893</v>
      </c>
      <c r="N1036" t="str">
        <f t="shared" si="16"/>
        <v>insert into users (id, first_name, email, password, status, role)values(1396,'Anugerah Patongsonxxx','anugerahpatongson@sippminerba.comxxx','LQMakvxZ26ACDKdDSwIEQd8OEtmNddkTnmVtCWsEiDNeMPuFholDR88Sy+vcUEGWUli4wQyrBvSCse2Ye8yUNQ==xxx',1,'companyxxx');</v>
      </c>
    </row>
    <row r="1037" spans="1:14" x14ac:dyDescent="0.25">
      <c r="A1037" t="s">
        <v>2887</v>
      </c>
      <c r="B1037">
        <v>1397</v>
      </c>
      <c r="C1037" t="s">
        <v>2888</v>
      </c>
      <c r="D1037" t="s">
        <v>1088</v>
      </c>
      <c r="E1037" t="s">
        <v>2889</v>
      </c>
      <c r="F1037" t="s">
        <v>2573</v>
      </c>
      <c r="G1037" t="s">
        <v>2889</v>
      </c>
      <c r="H1037" t="s">
        <v>2885</v>
      </c>
      <c r="I1037" t="s">
        <v>2892</v>
      </c>
      <c r="J1037">
        <v>1</v>
      </c>
      <c r="K1037" t="s">
        <v>2888</v>
      </c>
      <c r="L1037" t="s">
        <v>2886</v>
      </c>
      <c r="M1037" t="s">
        <v>2893</v>
      </c>
      <c r="N1037" t="str">
        <f t="shared" si="16"/>
        <v>insert into users (id, first_name, email, password, status, role)values(1397,'Anugerah Riau Coalxxx','anugerahriaucoal@sippminerba.comxxx','LQMakvxZ26ACDKdDSwIEQd8OEtmNddkTnmVtCWsEiDNeMPuFholDR88Sy+vcUEGWUli4wQyrBvSCse2Ye8yUNQ==xxx',1,'companyxxx');</v>
      </c>
    </row>
    <row r="1038" spans="1:14" x14ac:dyDescent="0.25">
      <c r="A1038" t="s">
        <v>2887</v>
      </c>
      <c r="B1038">
        <v>1398</v>
      </c>
      <c r="C1038" t="s">
        <v>2888</v>
      </c>
      <c r="D1038" t="s">
        <v>1089</v>
      </c>
      <c r="E1038" t="s">
        <v>2889</v>
      </c>
      <c r="F1038" t="s">
        <v>2574</v>
      </c>
      <c r="G1038" t="s">
        <v>2889</v>
      </c>
      <c r="H1038" t="s">
        <v>2885</v>
      </c>
      <c r="I1038" t="s">
        <v>2892</v>
      </c>
      <c r="J1038">
        <v>1</v>
      </c>
      <c r="K1038" t="s">
        <v>2888</v>
      </c>
      <c r="L1038" t="s">
        <v>2886</v>
      </c>
      <c r="M1038" t="s">
        <v>2893</v>
      </c>
      <c r="N1038" t="str">
        <f t="shared" si="16"/>
        <v>insert into users (id, first_name, email, password, status, role)values(1398,'Anugerah Rizkie Gunungxxx','anugerahrizkiegunung@sippminerba.comxxx','LQMakvxZ26ACDKdDSwIEQd8OEtmNddkTnmVtCWsEiDNeMPuFholDR88Sy+vcUEGWUli4wQyrBvSCse2Ye8yUNQ==xxx',1,'companyxxx');</v>
      </c>
    </row>
    <row r="1039" spans="1:14" x14ac:dyDescent="0.25">
      <c r="A1039" t="s">
        <v>2887</v>
      </c>
      <c r="B1039">
        <v>1399</v>
      </c>
      <c r="C1039" t="s">
        <v>2888</v>
      </c>
      <c r="D1039" t="s">
        <v>1090</v>
      </c>
      <c r="E1039" t="s">
        <v>2889</v>
      </c>
      <c r="F1039" t="s">
        <v>2575</v>
      </c>
      <c r="G1039" t="s">
        <v>2889</v>
      </c>
      <c r="H1039" t="s">
        <v>2885</v>
      </c>
      <c r="I1039" t="s">
        <v>2892</v>
      </c>
      <c r="J1039">
        <v>1</v>
      </c>
      <c r="K1039" t="s">
        <v>2888</v>
      </c>
      <c r="L1039" t="s">
        <v>2886</v>
      </c>
      <c r="M1039" t="s">
        <v>2893</v>
      </c>
      <c r="N1039" t="str">
        <f t="shared" si="16"/>
        <v>insert into users (id, first_name, email, password, status, role)values(1399,'Anugerah Sakti Utama, PTxxx','anugerahsaktiutamapt@sippminerba.comxxx','LQMakvxZ26ACDKdDSwIEQd8OEtmNddkTnmVtCWsEiDNeMPuFholDR88Sy+vcUEGWUli4wQyrBvSCse2Ye8yUNQ==xxx',1,'companyxxx');</v>
      </c>
    </row>
    <row r="1040" spans="1:14" x14ac:dyDescent="0.25">
      <c r="A1040" t="s">
        <v>2887</v>
      </c>
      <c r="B1040">
        <v>1400</v>
      </c>
      <c r="C1040" t="s">
        <v>2888</v>
      </c>
      <c r="D1040" t="s">
        <v>1091</v>
      </c>
      <c r="E1040" t="s">
        <v>2889</v>
      </c>
      <c r="F1040" t="s">
        <v>2576</v>
      </c>
      <c r="G1040" t="s">
        <v>2889</v>
      </c>
      <c r="H1040" t="s">
        <v>2885</v>
      </c>
      <c r="I1040" t="s">
        <v>2892</v>
      </c>
      <c r="J1040">
        <v>1</v>
      </c>
      <c r="K1040" t="s">
        <v>2888</v>
      </c>
      <c r="L1040" t="s">
        <v>2886</v>
      </c>
      <c r="M1040" t="s">
        <v>2893</v>
      </c>
      <c r="N1040" t="str">
        <f t="shared" si="16"/>
        <v>insert into users (id, first_name, email, password, status, role)values(1400,'Anugerah Sentosa Illahixxx','anugerahsentosaillahi@sippminerba.comxxx','LQMakvxZ26ACDKdDSwIEQd8OEtmNddkTnmVtCWsEiDNeMPuFholDR88Sy+vcUEGWUli4wQyrBvSCse2Ye8yUNQ==xxx',1,'companyxxx');</v>
      </c>
    </row>
    <row r="1041" spans="1:14" x14ac:dyDescent="0.25">
      <c r="A1041" t="s">
        <v>2887</v>
      </c>
      <c r="B1041">
        <v>1401</v>
      </c>
      <c r="C1041" t="s">
        <v>2888</v>
      </c>
      <c r="D1041" t="s">
        <v>1092</v>
      </c>
      <c r="E1041" t="s">
        <v>2889</v>
      </c>
      <c r="F1041" t="s">
        <v>2577</v>
      </c>
      <c r="G1041" t="s">
        <v>2889</v>
      </c>
      <c r="H1041" t="s">
        <v>2885</v>
      </c>
      <c r="I1041" t="s">
        <v>2892</v>
      </c>
      <c r="J1041">
        <v>1</v>
      </c>
      <c r="K1041" t="s">
        <v>2888</v>
      </c>
      <c r="L1041" t="s">
        <v>2886</v>
      </c>
      <c r="M1041" t="s">
        <v>2893</v>
      </c>
      <c r="N1041" t="str">
        <f t="shared" si="16"/>
        <v>insert into users (id, first_name, email, password, status, role)values(1401,'Anugerah Sukses Gemilangxxx','anugerahsuksesgemilang@sippminerba.comxxx','LQMakvxZ26ACDKdDSwIEQd8OEtmNddkTnmVtCWsEiDNeMPuFholDR88Sy+vcUEGWUli4wQyrBvSCse2Ye8yUNQ==xxx',1,'companyxxx');</v>
      </c>
    </row>
    <row r="1042" spans="1:14" x14ac:dyDescent="0.25">
      <c r="A1042" t="s">
        <v>2887</v>
      </c>
      <c r="B1042">
        <v>1402</v>
      </c>
      <c r="C1042" t="s">
        <v>2888</v>
      </c>
      <c r="D1042" t="s">
        <v>1093</v>
      </c>
      <c r="E1042" t="s">
        <v>2889</v>
      </c>
      <c r="F1042" t="s">
        <v>2578</v>
      </c>
      <c r="G1042" t="s">
        <v>2889</v>
      </c>
      <c r="H1042" t="s">
        <v>2885</v>
      </c>
      <c r="I1042" t="s">
        <v>2892</v>
      </c>
      <c r="J1042">
        <v>1</v>
      </c>
      <c r="K1042" t="s">
        <v>2888</v>
      </c>
      <c r="L1042" t="s">
        <v>2886</v>
      </c>
      <c r="M1042" t="s">
        <v>2893</v>
      </c>
      <c r="N1042" t="str">
        <f t="shared" si="16"/>
        <v>insert into users (id, first_name, email, password, status, role)values(1402,'Anugerah Tambang Rayaxxx','anugerahtambangraya@sippminerba.comxxx','LQMakvxZ26ACDKdDSwIEQd8OEtmNddkTnmVtCWsEiDNeMPuFholDR88Sy+vcUEGWUli4wQyrBvSCse2Ye8yUNQ==xxx',1,'companyxxx');</v>
      </c>
    </row>
    <row r="1043" spans="1:14" x14ac:dyDescent="0.25">
      <c r="A1043" t="s">
        <v>2887</v>
      </c>
      <c r="B1043">
        <v>1403</v>
      </c>
      <c r="C1043" t="s">
        <v>2888</v>
      </c>
      <c r="D1043" t="s">
        <v>1095</v>
      </c>
      <c r="E1043" t="s">
        <v>2889</v>
      </c>
      <c r="F1043" t="s">
        <v>2579</v>
      </c>
      <c r="G1043" t="s">
        <v>2889</v>
      </c>
      <c r="H1043" t="s">
        <v>2885</v>
      </c>
      <c r="I1043" t="s">
        <v>2892</v>
      </c>
      <c r="J1043">
        <v>1</v>
      </c>
      <c r="K1043" t="s">
        <v>2888</v>
      </c>
      <c r="L1043" t="s">
        <v>2886</v>
      </c>
      <c r="M1043" t="s">
        <v>2893</v>
      </c>
      <c r="N1043" t="str">
        <f t="shared" si="16"/>
        <v>insert into users (id, first_name, email, password, status, role)values(1403,'Anugerah Tujuh Sejatixxx','anugerahtujuhsejati@sippminerba.comxxx','LQMakvxZ26ACDKdDSwIEQd8OEtmNddkTnmVtCWsEiDNeMPuFholDR88Sy+vcUEGWUli4wQyrBvSCse2Ye8yUNQ==xxx',1,'companyxxx');</v>
      </c>
    </row>
    <row r="1044" spans="1:14" x14ac:dyDescent="0.25">
      <c r="A1044" t="s">
        <v>2887</v>
      </c>
      <c r="B1044">
        <v>1404</v>
      </c>
      <c r="C1044" t="s">
        <v>2888</v>
      </c>
      <c r="D1044" t="s">
        <v>1097</v>
      </c>
      <c r="E1044" t="s">
        <v>2889</v>
      </c>
      <c r="F1044" t="s">
        <v>2580</v>
      </c>
      <c r="G1044" t="s">
        <v>2889</v>
      </c>
      <c r="H1044" t="s">
        <v>2885</v>
      </c>
      <c r="I1044" t="s">
        <v>2892</v>
      </c>
      <c r="J1044">
        <v>1</v>
      </c>
      <c r="K1044" t="s">
        <v>2888</v>
      </c>
      <c r="L1044" t="s">
        <v>2886</v>
      </c>
      <c r="M1044" t="s">
        <v>2893</v>
      </c>
      <c r="N1044" t="str">
        <f t="shared" si="16"/>
        <v>insert into users (id, first_name, email, password, status, role)values(1404,'Anugrahxxx','anugrah@sippminerba.comxxx','LQMakvxZ26ACDKdDSwIEQd8OEtmNddkTnmVtCWsEiDNeMPuFholDR88Sy+vcUEGWUli4wQyrBvSCse2Ye8yUNQ==xxx',1,'companyxxx');</v>
      </c>
    </row>
    <row r="1045" spans="1:14" x14ac:dyDescent="0.25">
      <c r="A1045" t="s">
        <v>2887</v>
      </c>
      <c r="B1045">
        <v>1405</v>
      </c>
      <c r="C1045" t="s">
        <v>2888</v>
      </c>
      <c r="D1045" t="s">
        <v>1098</v>
      </c>
      <c r="E1045" t="s">
        <v>2889</v>
      </c>
      <c r="F1045" t="s">
        <v>2581</v>
      </c>
      <c r="G1045" t="s">
        <v>2889</v>
      </c>
      <c r="H1045" t="s">
        <v>2885</v>
      </c>
      <c r="I1045" t="s">
        <v>2892</v>
      </c>
      <c r="J1045">
        <v>1</v>
      </c>
      <c r="K1045" t="s">
        <v>2888</v>
      </c>
      <c r="L1045" t="s">
        <v>2886</v>
      </c>
      <c r="M1045" t="s">
        <v>2893</v>
      </c>
      <c r="N1045" t="str">
        <f t="shared" si="16"/>
        <v>insert into users (id, first_name, email, password, status, role)values(1405,'Anugrah Bara Hampangxxx','anugrahbarahampang@sippminerba.comxxx','LQMakvxZ26ACDKdDSwIEQd8OEtmNddkTnmVtCWsEiDNeMPuFholDR88Sy+vcUEGWUli4wQyrBvSCse2Ye8yUNQ==xxx',1,'companyxxx');</v>
      </c>
    </row>
    <row r="1046" spans="1:14" x14ac:dyDescent="0.25">
      <c r="A1046" t="s">
        <v>2887</v>
      </c>
      <c r="B1046">
        <v>1406</v>
      </c>
      <c r="C1046" t="s">
        <v>2888</v>
      </c>
      <c r="D1046" t="s">
        <v>1099</v>
      </c>
      <c r="E1046" t="s">
        <v>2889</v>
      </c>
      <c r="F1046" t="s">
        <v>2582</v>
      </c>
      <c r="G1046" t="s">
        <v>2889</v>
      </c>
      <c r="H1046" t="s">
        <v>2885</v>
      </c>
      <c r="I1046" t="s">
        <v>2892</v>
      </c>
      <c r="J1046">
        <v>1</v>
      </c>
      <c r="K1046" t="s">
        <v>2888</v>
      </c>
      <c r="L1046" t="s">
        <v>2886</v>
      </c>
      <c r="M1046" t="s">
        <v>2893</v>
      </c>
      <c r="N1046" t="str">
        <f t="shared" si="16"/>
        <v>insert into users (id, first_name, email, password, status, role)values(1406,'Anugrah Batu Hirangxxx','anugrahbatuhirang@sippminerba.comxxx','LQMakvxZ26ACDKdDSwIEQd8OEtmNddkTnmVtCWsEiDNeMPuFholDR88Sy+vcUEGWUli4wQyrBvSCse2Ye8yUNQ==xxx',1,'companyxxx');</v>
      </c>
    </row>
    <row r="1047" spans="1:14" x14ac:dyDescent="0.25">
      <c r="A1047" t="s">
        <v>2887</v>
      </c>
      <c r="B1047">
        <v>1407</v>
      </c>
      <c r="C1047" t="s">
        <v>2888</v>
      </c>
      <c r="D1047" t="s">
        <v>1100</v>
      </c>
      <c r="E1047" t="s">
        <v>2889</v>
      </c>
      <c r="F1047" t="s">
        <v>2583</v>
      </c>
      <c r="G1047" t="s">
        <v>2889</v>
      </c>
      <c r="H1047" t="s">
        <v>2885</v>
      </c>
      <c r="I1047" t="s">
        <v>2892</v>
      </c>
      <c r="J1047">
        <v>1</v>
      </c>
      <c r="K1047" t="s">
        <v>2888</v>
      </c>
      <c r="L1047" t="s">
        <v>2886</v>
      </c>
      <c r="M1047" t="s">
        <v>2893</v>
      </c>
      <c r="N1047" t="str">
        <f t="shared" si="16"/>
        <v>insert into users (id, first_name, email, password, status, role)values(1407,'Anugrah Batu Singkapxxx','anugrahbatusingkap@sippminerba.comxxx','LQMakvxZ26ACDKdDSwIEQd8OEtmNddkTnmVtCWsEiDNeMPuFholDR88Sy+vcUEGWUli4wQyrBvSCse2Ye8yUNQ==xxx',1,'companyxxx');</v>
      </c>
    </row>
    <row r="1048" spans="1:14" x14ac:dyDescent="0.25">
      <c r="A1048" t="s">
        <v>2887</v>
      </c>
      <c r="B1048">
        <v>1408</v>
      </c>
      <c r="C1048" t="s">
        <v>2888</v>
      </c>
      <c r="D1048" t="s">
        <v>1101</v>
      </c>
      <c r="E1048" t="s">
        <v>2889</v>
      </c>
      <c r="F1048" t="s">
        <v>2584</v>
      </c>
      <c r="G1048" t="s">
        <v>2889</v>
      </c>
      <c r="H1048" t="s">
        <v>2885</v>
      </c>
      <c r="I1048" t="s">
        <v>2892</v>
      </c>
      <c r="J1048">
        <v>1</v>
      </c>
      <c r="K1048" t="s">
        <v>2888</v>
      </c>
      <c r="L1048" t="s">
        <v>2886</v>
      </c>
      <c r="M1048" t="s">
        <v>2893</v>
      </c>
      <c r="N1048" t="str">
        <f t="shared" si="16"/>
        <v>insert into users (id, first_name, email, password, status, role)values(1408,'Anugrah Borneo Coal(PT Anugerah Borneo Communityxxx','anugrahborneocoal(ptanugerahborneocommunity@sippminerba.comxxx','LQMakvxZ26ACDKdDSwIEQd8OEtmNddkTnmVtCWsEiDNeMPuFholDR88Sy+vcUEGWUli4wQyrBvSCse2Ye8yUNQ==xxx',1,'companyxxx');</v>
      </c>
    </row>
    <row r="1049" spans="1:14" x14ac:dyDescent="0.25">
      <c r="A1049" t="s">
        <v>2887</v>
      </c>
      <c r="B1049">
        <v>1409</v>
      </c>
      <c r="C1049" t="s">
        <v>2888</v>
      </c>
      <c r="D1049" t="s">
        <v>1102</v>
      </c>
      <c r="E1049" t="s">
        <v>2889</v>
      </c>
      <c r="F1049" t="s">
        <v>2585</v>
      </c>
      <c r="G1049" t="s">
        <v>2889</v>
      </c>
      <c r="H1049" t="s">
        <v>2885</v>
      </c>
      <c r="I1049" t="s">
        <v>2892</v>
      </c>
      <c r="J1049">
        <v>1</v>
      </c>
      <c r="K1049" t="s">
        <v>2888</v>
      </c>
      <c r="L1049" t="s">
        <v>2886</v>
      </c>
      <c r="M1049" t="s">
        <v>2893</v>
      </c>
      <c r="N1049" t="str">
        <f t="shared" si="16"/>
        <v>insert into users (id, first_name, email, password, status, role)values(1409,'Anugrah Borneoi Lestarixxx','anugrahborneoilestari@sippminerba.comxxx','LQMakvxZ26ACDKdDSwIEQd8OEtmNddkTnmVtCWsEiDNeMPuFholDR88Sy+vcUEGWUli4wQyrBvSCse2Ye8yUNQ==xxx',1,'companyxxx');</v>
      </c>
    </row>
    <row r="1050" spans="1:14" x14ac:dyDescent="0.25">
      <c r="A1050" t="s">
        <v>2887</v>
      </c>
      <c r="B1050">
        <v>1410</v>
      </c>
      <c r="C1050" t="s">
        <v>2888</v>
      </c>
      <c r="D1050" t="s">
        <v>1103</v>
      </c>
      <c r="E1050" t="s">
        <v>2889</v>
      </c>
      <c r="F1050" t="s">
        <v>2586</v>
      </c>
      <c r="G1050" t="s">
        <v>2889</v>
      </c>
      <c r="H1050" t="s">
        <v>2885</v>
      </c>
      <c r="I1050" t="s">
        <v>2892</v>
      </c>
      <c r="J1050">
        <v>1</v>
      </c>
      <c r="K1050" t="s">
        <v>2888</v>
      </c>
      <c r="L1050" t="s">
        <v>2886</v>
      </c>
      <c r="M1050" t="s">
        <v>2893</v>
      </c>
      <c r="N1050" t="str">
        <f t="shared" si="16"/>
        <v>insert into users (id, first_name, email, password, status, role)values(1410,'Anugrah Bumi Persadaxxx','anugrahbumipersada@sippminerba.comxxx','LQMakvxZ26ACDKdDSwIEQd8OEtmNddkTnmVtCWsEiDNeMPuFholDR88Sy+vcUEGWUli4wQyrBvSCse2Ye8yUNQ==xxx',1,'companyxxx');</v>
      </c>
    </row>
    <row r="1051" spans="1:14" x14ac:dyDescent="0.25">
      <c r="A1051" t="s">
        <v>2887</v>
      </c>
      <c r="B1051">
        <v>1411</v>
      </c>
      <c r="C1051" t="s">
        <v>2888</v>
      </c>
      <c r="D1051" t="s">
        <v>1104</v>
      </c>
      <c r="E1051" t="s">
        <v>2889</v>
      </c>
      <c r="F1051" t="s">
        <v>2587</v>
      </c>
      <c r="G1051" t="s">
        <v>2889</v>
      </c>
      <c r="H1051" t="s">
        <v>2885</v>
      </c>
      <c r="I1051" t="s">
        <v>2892</v>
      </c>
      <c r="J1051">
        <v>1</v>
      </c>
      <c r="K1051" t="s">
        <v>2888</v>
      </c>
      <c r="L1051" t="s">
        <v>2886</v>
      </c>
      <c r="M1051" t="s">
        <v>2893</v>
      </c>
      <c r="N1051" t="str">
        <f t="shared" si="16"/>
        <v>insert into users (id, first_name, email, password, status, role)values(1411,'ANUGRAH CIPTA PERMAI (SK NO. 51 &amp; 52)xxx','anugrahciptapermai(skno.51&amp;52)@sippminerba.comxxx','LQMakvxZ26ACDKdDSwIEQd8OEtmNddkTnmVtCWsEiDNeMPuFholDR88Sy+vcUEGWUli4wQyrBvSCse2Ye8yUNQ==xxx',1,'companyxxx');</v>
      </c>
    </row>
    <row r="1052" spans="1:14" x14ac:dyDescent="0.25">
      <c r="A1052" t="s">
        <v>2887</v>
      </c>
      <c r="B1052">
        <v>1412</v>
      </c>
      <c r="C1052" t="s">
        <v>2888</v>
      </c>
      <c r="D1052" t="s">
        <v>1105</v>
      </c>
      <c r="E1052" t="s">
        <v>2889</v>
      </c>
      <c r="F1052" t="s">
        <v>2588</v>
      </c>
      <c r="G1052" t="s">
        <v>2889</v>
      </c>
      <c r="H1052" t="s">
        <v>2885</v>
      </c>
      <c r="I1052" t="s">
        <v>2892</v>
      </c>
      <c r="J1052">
        <v>1</v>
      </c>
      <c r="K1052" t="s">
        <v>2888</v>
      </c>
      <c r="L1052" t="s">
        <v>2886</v>
      </c>
      <c r="M1052" t="s">
        <v>2893</v>
      </c>
      <c r="N1052" t="str">
        <f t="shared" si="16"/>
        <v>insert into users (id, first_name, email, password, status, role)values(1412,'Anugrah Fitriaxxx','anugrahfitria@sippminerba.comxxx','LQMakvxZ26ACDKdDSwIEQd8OEtmNddkTnmVtCWsEiDNeMPuFholDR88Sy+vcUEGWUli4wQyrBvSCse2Ye8yUNQ==xxx',1,'companyxxx');</v>
      </c>
    </row>
    <row r="1053" spans="1:14" x14ac:dyDescent="0.25">
      <c r="A1053" t="s">
        <v>2887</v>
      </c>
      <c r="B1053">
        <v>1413</v>
      </c>
      <c r="C1053" t="s">
        <v>2888</v>
      </c>
      <c r="D1053" t="s">
        <v>1106</v>
      </c>
      <c r="E1053" t="s">
        <v>2889</v>
      </c>
      <c r="F1053" t="s">
        <v>2589</v>
      </c>
      <c r="G1053" t="s">
        <v>2889</v>
      </c>
      <c r="H1053" t="s">
        <v>2885</v>
      </c>
      <c r="I1053" t="s">
        <v>2892</v>
      </c>
      <c r="J1053">
        <v>1</v>
      </c>
      <c r="K1053" t="s">
        <v>2888</v>
      </c>
      <c r="L1053" t="s">
        <v>2886</v>
      </c>
      <c r="M1053" t="s">
        <v>2893</v>
      </c>
      <c r="N1053" t="str">
        <f t="shared" si="16"/>
        <v>insert into users (id, first_name, email, password, status, role)values(1413,'Anugrah Harta Alamxxx','anugrahhartaalam@sippminerba.comxxx','LQMakvxZ26ACDKdDSwIEQd8OEtmNddkTnmVtCWsEiDNeMPuFholDR88Sy+vcUEGWUli4wQyrBvSCse2Ye8yUNQ==xxx',1,'companyxxx');</v>
      </c>
    </row>
    <row r="1054" spans="1:14" x14ac:dyDescent="0.25">
      <c r="A1054" t="s">
        <v>2887</v>
      </c>
      <c r="B1054">
        <v>1414</v>
      </c>
      <c r="C1054" t="s">
        <v>2888</v>
      </c>
      <c r="D1054" t="s">
        <v>1107</v>
      </c>
      <c r="E1054" t="s">
        <v>2889</v>
      </c>
      <c r="F1054" t="s">
        <v>2590</v>
      </c>
      <c r="G1054" t="s">
        <v>2889</v>
      </c>
      <c r="H1054" t="s">
        <v>2885</v>
      </c>
      <c r="I1054" t="s">
        <v>2892</v>
      </c>
      <c r="J1054">
        <v>1</v>
      </c>
      <c r="K1054" t="s">
        <v>2888</v>
      </c>
      <c r="L1054" t="s">
        <v>2886</v>
      </c>
      <c r="M1054" t="s">
        <v>2893</v>
      </c>
      <c r="N1054" t="str">
        <f t="shared" si="16"/>
        <v>insert into users (id, first_name, email, password, status, role)values(1414,'ANUGRAH INTI CEMERLANG PERSADAxxx','anugrahinticemerlangpersada@sippminerba.comxxx','LQMakvxZ26ACDKdDSwIEQd8OEtmNddkTnmVtCWsEiDNeMPuFholDR88Sy+vcUEGWUli4wQyrBvSCse2Ye8yUNQ==xxx',1,'companyxxx');</v>
      </c>
    </row>
    <row r="1055" spans="1:14" x14ac:dyDescent="0.25">
      <c r="A1055" t="s">
        <v>2887</v>
      </c>
      <c r="B1055">
        <v>1415</v>
      </c>
      <c r="C1055" t="s">
        <v>2888</v>
      </c>
      <c r="D1055" t="s">
        <v>1108</v>
      </c>
      <c r="E1055" t="s">
        <v>2889</v>
      </c>
      <c r="F1055" t="s">
        <v>2591</v>
      </c>
      <c r="G1055" t="s">
        <v>2889</v>
      </c>
      <c r="H1055" t="s">
        <v>2885</v>
      </c>
      <c r="I1055" t="s">
        <v>2892</v>
      </c>
      <c r="J1055">
        <v>1</v>
      </c>
      <c r="K1055" t="s">
        <v>2888</v>
      </c>
      <c r="L1055" t="s">
        <v>2886</v>
      </c>
      <c r="M1055" t="s">
        <v>2893</v>
      </c>
      <c r="N1055" t="str">
        <f t="shared" si="16"/>
        <v>insert into users (id, first_name, email, password, status, role)values(1415,'Anugrah Kartikaxxx','anugrahkartika@sippminerba.comxxx','LQMakvxZ26ACDKdDSwIEQd8OEtmNddkTnmVtCWsEiDNeMPuFholDR88Sy+vcUEGWUli4wQyrBvSCse2Ye8yUNQ==xxx',1,'companyxxx');</v>
      </c>
    </row>
    <row r="1056" spans="1:14" x14ac:dyDescent="0.25">
      <c r="A1056" t="s">
        <v>2887</v>
      </c>
      <c r="B1056">
        <v>1416</v>
      </c>
      <c r="C1056" t="s">
        <v>2888</v>
      </c>
      <c r="D1056" t="s">
        <v>1109</v>
      </c>
      <c r="E1056" t="s">
        <v>2889</v>
      </c>
      <c r="F1056" t="s">
        <v>2592</v>
      </c>
      <c r="G1056" t="s">
        <v>2889</v>
      </c>
      <c r="H1056" t="s">
        <v>2885</v>
      </c>
      <c r="I1056" t="s">
        <v>2892</v>
      </c>
      <c r="J1056">
        <v>1</v>
      </c>
      <c r="K1056" t="s">
        <v>2888</v>
      </c>
      <c r="L1056" t="s">
        <v>2886</v>
      </c>
      <c r="M1056" t="s">
        <v>2893</v>
      </c>
      <c r="N1056" t="str">
        <f t="shared" si="16"/>
        <v>insert into users (id, first_name, email, password, status, role)values(1416,'Anugrah Kartika Kencanaxxx','anugrahkartikakencana@sippminerba.comxxx','LQMakvxZ26ACDKdDSwIEQd8OEtmNddkTnmVtCWsEiDNeMPuFholDR88Sy+vcUEGWUli4wQyrBvSCse2Ye8yUNQ==xxx',1,'companyxxx');</v>
      </c>
    </row>
    <row r="1057" spans="1:14" x14ac:dyDescent="0.25">
      <c r="A1057" t="s">
        <v>2887</v>
      </c>
      <c r="B1057">
        <v>1417</v>
      </c>
      <c r="C1057" t="s">
        <v>2888</v>
      </c>
      <c r="D1057" t="s">
        <v>1110</v>
      </c>
      <c r="E1057" t="s">
        <v>2889</v>
      </c>
      <c r="F1057" t="s">
        <v>2593</v>
      </c>
      <c r="G1057" t="s">
        <v>2889</v>
      </c>
      <c r="H1057" t="s">
        <v>2885</v>
      </c>
      <c r="I1057" t="s">
        <v>2892</v>
      </c>
      <c r="J1057">
        <v>1</v>
      </c>
      <c r="K1057" t="s">
        <v>2888</v>
      </c>
      <c r="L1057" t="s">
        <v>2886</v>
      </c>
      <c r="M1057" t="s">
        <v>2893</v>
      </c>
      <c r="N1057" t="str">
        <f t="shared" si="16"/>
        <v>insert into users (id, first_name, email, password, status, role)values(1417,'Anugrah Mapan Perkasaxxx','anugrahmapanperkasa@sippminerba.comxxx','LQMakvxZ26ACDKdDSwIEQd8OEtmNddkTnmVtCWsEiDNeMPuFholDR88Sy+vcUEGWUli4wQyrBvSCse2Ye8yUNQ==xxx',1,'companyxxx');</v>
      </c>
    </row>
    <row r="1058" spans="1:14" x14ac:dyDescent="0.25">
      <c r="A1058" t="s">
        <v>2887</v>
      </c>
      <c r="B1058">
        <v>1418</v>
      </c>
      <c r="C1058" t="s">
        <v>2888</v>
      </c>
      <c r="D1058" t="s">
        <v>1111</v>
      </c>
      <c r="E1058" t="s">
        <v>2889</v>
      </c>
      <c r="F1058" t="s">
        <v>2594</v>
      </c>
      <c r="G1058" t="s">
        <v>2889</v>
      </c>
      <c r="H1058" t="s">
        <v>2885</v>
      </c>
      <c r="I1058" t="s">
        <v>2892</v>
      </c>
      <c r="J1058">
        <v>1</v>
      </c>
      <c r="K1058" t="s">
        <v>2888</v>
      </c>
      <c r="L1058" t="s">
        <v>2886</v>
      </c>
      <c r="M1058" t="s">
        <v>2893</v>
      </c>
      <c r="N1058" t="str">
        <f t="shared" si="16"/>
        <v>insert into users (id, first_name, email, password, status, role)values(1418,'ANUGRAH MITRA GRAHAxxx','anugrahmitragraha@sippminerba.comxxx','LQMakvxZ26ACDKdDSwIEQd8OEtmNddkTnmVtCWsEiDNeMPuFholDR88Sy+vcUEGWUli4wQyrBvSCse2Ye8yUNQ==xxx',1,'companyxxx');</v>
      </c>
    </row>
    <row r="1059" spans="1:14" x14ac:dyDescent="0.25">
      <c r="A1059" t="s">
        <v>2887</v>
      </c>
      <c r="B1059">
        <v>1419</v>
      </c>
      <c r="C1059" t="s">
        <v>2888</v>
      </c>
      <c r="D1059" t="s">
        <v>1112</v>
      </c>
      <c r="E1059" t="s">
        <v>2889</v>
      </c>
      <c r="F1059" t="s">
        <v>2595</v>
      </c>
      <c r="G1059" t="s">
        <v>2889</v>
      </c>
      <c r="H1059" t="s">
        <v>2885</v>
      </c>
      <c r="I1059" t="s">
        <v>2892</v>
      </c>
      <c r="J1059">
        <v>1</v>
      </c>
      <c r="K1059" t="s">
        <v>2888</v>
      </c>
      <c r="L1059" t="s">
        <v>2886</v>
      </c>
      <c r="M1059" t="s">
        <v>2893</v>
      </c>
      <c r="N1059" t="str">
        <f t="shared" si="16"/>
        <v>insert into users (id, first_name, email, password, status, role)values(1419,'Anugrah Pratamaxxx','anugrahpratama@sippminerba.comxxx','LQMakvxZ26ACDKdDSwIEQd8OEtmNddkTnmVtCWsEiDNeMPuFholDR88Sy+vcUEGWUli4wQyrBvSCse2Ye8yUNQ==xxx',1,'companyxxx');</v>
      </c>
    </row>
    <row r="1060" spans="1:14" x14ac:dyDescent="0.25">
      <c r="A1060" t="s">
        <v>2887</v>
      </c>
      <c r="B1060">
        <v>1420</v>
      </c>
      <c r="C1060" t="s">
        <v>2888</v>
      </c>
      <c r="D1060" t="s">
        <v>1113</v>
      </c>
      <c r="E1060" t="s">
        <v>2889</v>
      </c>
      <c r="F1060" t="s">
        <v>2596</v>
      </c>
      <c r="G1060" t="s">
        <v>2889</v>
      </c>
      <c r="H1060" t="s">
        <v>2885</v>
      </c>
      <c r="I1060" t="s">
        <v>2892</v>
      </c>
      <c r="J1060">
        <v>1</v>
      </c>
      <c r="K1060" t="s">
        <v>2888</v>
      </c>
      <c r="L1060" t="s">
        <v>2886</v>
      </c>
      <c r="M1060" t="s">
        <v>2893</v>
      </c>
      <c r="N1060" t="str">
        <f t="shared" si="16"/>
        <v>insert into users (id, first_name, email, password, status, role)values(1420,'Anugrah Rizkie Talabarxxx','anugrahrizkietalabar@sippminerba.comxxx','LQMakvxZ26ACDKdDSwIEQd8OEtmNddkTnmVtCWsEiDNeMPuFholDR88Sy+vcUEGWUli4wQyrBvSCse2Ye8yUNQ==xxx',1,'companyxxx');</v>
      </c>
    </row>
    <row r="1061" spans="1:14" x14ac:dyDescent="0.25">
      <c r="A1061" t="s">
        <v>2887</v>
      </c>
      <c r="B1061">
        <v>1421</v>
      </c>
      <c r="C1061" t="s">
        <v>2888</v>
      </c>
      <c r="D1061" t="s">
        <v>1114</v>
      </c>
      <c r="E1061" t="s">
        <v>2889</v>
      </c>
      <c r="F1061" t="s">
        <v>2597</v>
      </c>
      <c r="G1061" t="s">
        <v>2889</v>
      </c>
      <c r="H1061" t="s">
        <v>2885</v>
      </c>
      <c r="I1061" t="s">
        <v>2892</v>
      </c>
      <c r="J1061">
        <v>1</v>
      </c>
      <c r="K1061" t="s">
        <v>2888</v>
      </c>
      <c r="L1061" t="s">
        <v>2886</v>
      </c>
      <c r="M1061" t="s">
        <v>2893</v>
      </c>
      <c r="N1061" t="str">
        <f t="shared" si="16"/>
        <v>insert into users (id, first_name, email, password, status, role)values(1421,'Anugrah Sentosa Ilahixxx','anugrahsentosailahi@sippminerba.comxxx','LQMakvxZ26ACDKdDSwIEQd8OEtmNddkTnmVtCWsEiDNeMPuFholDR88Sy+vcUEGWUli4wQyrBvSCse2Ye8yUNQ==xxx',1,'companyxxx');</v>
      </c>
    </row>
    <row r="1062" spans="1:14" x14ac:dyDescent="0.25">
      <c r="A1062" t="s">
        <v>2887</v>
      </c>
      <c r="B1062">
        <v>1422</v>
      </c>
      <c r="C1062" t="s">
        <v>2888</v>
      </c>
      <c r="D1062" t="s">
        <v>1115</v>
      </c>
      <c r="E1062" t="s">
        <v>2889</v>
      </c>
      <c r="F1062" t="s">
        <v>2598</v>
      </c>
      <c r="G1062" t="s">
        <v>2889</v>
      </c>
      <c r="H1062" t="s">
        <v>2885</v>
      </c>
      <c r="I1062" t="s">
        <v>2892</v>
      </c>
      <c r="J1062">
        <v>1</v>
      </c>
      <c r="K1062" t="s">
        <v>2888</v>
      </c>
      <c r="L1062" t="s">
        <v>2886</v>
      </c>
      <c r="M1062" t="s">
        <v>2893</v>
      </c>
      <c r="N1062" t="str">
        <f t="shared" si="16"/>
        <v>insert into users (id, first_name, email, password, status, role)values(1422,'Anugrah Setiajayaxxx','anugrahsetiajaya@sippminerba.comxxx','LQMakvxZ26ACDKdDSwIEQd8OEtmNddkTnmVtCWsEiDNeMPuFholDR88Sy+vcUEGWUli4wQyrBvSCse2Ye8yUNQ==xxx',1,'companyxxx');</v>
      </c>
    </row>
    <row r="1063" spans="1:14" x14ac:dyDescent="0.25">
      <c r="A1063" t="s">
        <v>2887</v>
      </c>
      <c r="B1063">
        <v>1423</v>
      </c>
      <c r="C1063" t="s">
        <v>2888</v>
      </c>
      <c r="D1063" t="s">
        <v>1116</v>
      </c>
      <c r="E1063" t="s">
        <v>2889</v>
      </c>
      <c r="F1063" t="s">
        <v>2599</v>
      </c>
      <c r="G1063" t="s">
        <v>2889</v>
      </c>
      <c r="H1063" t="s">
        <v>2885</v>
      </c>
      <c r="I1063" t="s">
        <v>2892</v>
      </c>
      <c r="J1063">
        <v>1</v>
      </c>
      <c r="K1063" t="s">
        <v>2888</v>
      </c>
      <c r="L1063" t="s">
        <v>2886</v>
      </c>
      <c r="M1063" t="s">
        <v>2893</v>
      </c>
      <c r="N1063" t="str">
        <f t="shared" si="16"/>
        <v>insert into users (id, first_name, email, password, status, role)values(1423,'ANUGRAH TENAM RAYAxxx','anugrahtenamraya@sippminerba.comxxx','LQMakvxZ26ACDKdDSwIEQd8OEtmNddkTnmVtCWsEiDNeMPuFholDR88Sy+vcUEGWUli4wQyrBvSCse2Ye8yUNQ==xxx',1,'companyxxx');</v>
      </c>
    </row>
    <row r="1064" spans="1:14" x14ac:dyDescent="0.25">
      <c r="A1064" t="s">
        <v>2887</v>
      </c>
      <c r="B1064">
        <v>1424</v>
      </c>
      <c r="C1064" t="s">
        <v>2888</v>
      </c>
      <c r="D1064" t="s">
        <v>1117</v>
      </c>
      <c r="E1064" t="s">
        <v>2889</v>
      </c>
      <c r="F1064" t="s">
        <v>2600</v>
      </c>
      <c r="G1064" t="s">
        <v>2889</v>
      </c>
      <c r="H1064" t="s">
        <v>2885</v>
      </c>
      <c r="I1064" t="s">
        <v>2892</v>
      </c>
      <c r="J1064">
        <v>1</v>
      </c>
      <c r="K1064" t="s">
        <v>2888</v>
      </c>
      <c r="L1064" t="s">
        <v>2886</v>
      </c>
      <c r="M1064" t="s">
        <v>2893</v>
      </c>
      <c r="N1064" t="str">
        <f t="shared" si="16"/>
        <v>insert into users (id, first_name, email, password, status, role)values(1424,'Aqnaxxx','aqna@sippminerba.comxxx','LQMakvxZ26ACDKdDSwIEQd8OEtmNddkTnmVtCWsEiDNeMPuFholDR88Sy+vcUEGWUli4wQyrBvSCse2Ye8yUNQ==xxx',1,'companyxxx');</v>
      </c>
    </row>
    <row r="1065" spans="1:14" x14ac:dyDescent="0.25">
      <c r="A1065" t="s">
        <v>2887</v>
      </c>
      <c r="B1065">
        <v>1425</v>
      </c>
      <c r="C1065" t="s">
        <v>2888</v>
      </c>
      <c r="D1065" t="s">
        <v>1118</v>
      </c>
      <c r="E1065" t="s">
        <v>2889</v>
      </c>
      <c r="F1065" t="s">
        <v>2601</v>
      </c>
      <c r="G1065" t="s">
        <v>2889</v>
      </c>
      <c r="H1065" t="s">
        <v>2885</v>
      </c>
      <c r="I1065" t="s">
        <v>2892</v>
      </c>
      <c r="J1065">
        <v>1</v>
      </c>
      <c r="K1065" t="s">
        <v>2888</v>
      </c>
      <c r="L1065" t="s">
        <v>2886</v>
      </c>
      <c r="M1065" t="s">
        <v>2893</v>
      </c>
      <c r="N1065" t="str">
        <f t="shared" si="16"/>
        <v>insert into users (id, first_name, email, password, status, role)values(1425,'Ar Coal Mining xxx','arcoalmining@sippminerba.comxxx','LQMakvxZ26ACDKdDSwIEQd8OEtmNddkTnmVtCWsEiDNeMPuFholDR88Sy+vcUEGWUli4wQyrBvSCse2Ye8yUNQ==xxx',1,'companyxxx');</v>
      </c>
    </row>
    <row r="1066" spans="1:14" x14ac:dyDescent="0.25">
      <c r="A1066" t="s">
        <v>2887</v>
      </c>
      <c r="B1066">
        <v>1426</v>
      </c>
      <c r="C1066" t="s">
        <v>2888</v>
      </c>
      <c r="D1066" t="s">
        <v>1119</v>
      </c>
      <c r="E1066" t="s">
        <v>2889</v>
      </c>
      <c r="F1066" t="s">
        <v>2602</v>
      </c>
      <c r="G1066" t="s">
        <v>2889</v>
      </c>
      <c r="H1066" t="s">
        <v>2885</v>
      </c>
      <c r="I1066" t="s">
        <v>2892</v>
      </c>
      <c r="J1066">
        <v>1</v>
      </c>
      <c r="K1066" t="s">
        <v>2888</v>
      </c>
      <c r="L1066" t="s">
        <v>2886</v>
      </c>
      <c r="M1066" t="s">
        <v>2893</v>
      </c>
      <c r="N1066" t="str">
        <f t="shared" si="16"/>
        <v>insert into users (id, first_name, email, password, status, role)values(1426,'Ar Ekaxxx','areka@sippminerba.comxxx','LQMakvxZ26ACDKdDSwIEQd8OEtmNddkTnmVtCWsEiDNeMPuFholDR88Sy+vcUEGWUli4wQyrBvSCse2Ye8yUNQ==xxx',1,'companyxxx');</v>
      </c>
    </row>
    <row r="1067" spans="1:14" x14ac:dyDescent="0.25">
      <c r="A1067" t="s">
        <v>2887</v>
      </c>
      <c r="B1067">
        <v>1427</v>
      </c>
      <c r="C1067" t="s">
        <v>2888</v>
      </c>
      <c r="D1067" t="s">
        <v>1120</v>
      </c>
      <c r="E1067" t="s">
        <v>2889</v>
      </c>
      <c r="F1067" t="s">
        <v>2603</v>
      </c>
      <c r="G1067" t="s">
        <v>2889</v>
      </c>
      <c r="H1067" t="s">
        <v>2885</v>
      </c>
      <c r="I1067" t="s">
        <v>2892</v>
      </c>
      <c r="J1067">
        <v>1</v>
      </c>
      <c r="K1067" t="s">
        <v>2888</v>
      </c>
      <c r="L1067" t="s">
        <v>2886</v>
      </c>
      <c r="M1067" t="s">
        <v>2893</v>
      </c>
      <c r="N1067" t="str">
        <f t="shared" si="16"/>
        <v>insert into users (id, first_name, email, password, status, role)values(1427,'Arafura Mandiri Semangatxxx','arafuramandirisemangat@sippminerba.comxxx','LQMakvxZ26ACDKdDSwIEQd8OEtmNddkTnmVtCWsEiDNeMPuFholDR88Sy+vcUEGWUli4wQyrBvSCse2Ye8yUNQ==xxx',1,'companyxxx');</v>
      </c>
    </row>
    <row r="1068" spans="1:14" x14ac:dyDescent="0.25">
      <c r="A1068" t="s">
        <v>2887</v>
      </c>
      <c r="B1068">
        <v>1428</v>
      </c>
      <c r="C1068" t="s">
        <v>2888</v>
      </c>
      <c r="D1068" t="s">
        <v>1122</v>
      </c>
      <c r="E1068" t="s">
        <v>2889</v>
      </c>
      <c r="F1068" t="s">
        <v>2604</v>
      </c>
      <c r="G1068" t="s">
        <v>2889</v>
      </c>
      <c r="H1068" t="s">
        <v>2885</v>
      </c>
      <c r="I1068" t="s">
        <v>2892</v>
      </c>
      <c r="J1068">
        <v>1</v>
      </c>
      <c r="K1068" t="s">
        <v>2888</v>
      </c>
      <c r="L1068" t="s">
        <v>2886</v>
      </c>
      <c r="M1068" t="s">
        <v>2893</v>
      </c>
      <c r="N1068" t="str">
        <f t="shared" si="16"/>
        <v>insert into users (id, first_name, email, password, status, role)values(1428,'Ardi Utamaxxx','ardiutama@sippminerba.comxxx','LQMakvxZ26ACDKdDSwIEQd8OEtmNddkTnmVtCWsEiDNeMPuFholDR88Sy+vcUEGWUli4wQyrBvSCse2Ye8yUNQ==xxx',1,'companyxxx');</v>
      </c>
    </row>
    <row r="1069" spans="1:14" x14ac:dyDescent="0.25">
      <c r="A1069" t="s">
        <v>2887</v>
      </c>
      <c r="B1069">
        <v>1429</v>
      </c>
      <c r="C1069" t="s">
        <v>2888</v>
      </c>
      <c r="D1069" t="s">
        <v>1123</v>
      </c>
      <c r="E1069" t="s">
        <v>2889</v>
      </c>
      <c r="F1069" t="s">
        <v>2605</v>
      </c>
      <c r="G1069" t="s">
        <v>2889</v>
      </c>
      <c r="H1069" t="s">
        <v>2885</v>
      </c>
      <c r="I1069" t="s">
        <v>2892</v>
      </c>
      <c r="J1069">
        <v>1</v>
      </c>
      <c r="K1069" t="s">
        <v>2888</v>
      </c>
      <c r="L1069" t="s">
        <v>2886</v>
      </c>
      <c r="M1069" t="s">
        <v>2893</v>
      </c>
      <c r="N1069" t="str">
        <f t="shared" si="16"/>
        <v>insert into users (id, first_name, email, password, status, role)values(1429,'Arga Morini Indahxxx','argamoriniindah@sippminerba.comxxx','LQMakvxZ26ACDKdDSwIEQd8OEtmNddkTnmVtCWsEiDNeMPuFholDR88Sy+vcUEGWUli4wQyrBvSCse2Ye8yUNQ==xxx',1,'companyxxx');</v>
      </c>
    </row>
    <row r="1070" spans="1:14" x14ac:dyDescent="0.25">
      <c r="A1070" t="s">
        <v>2887</v>
      </c>
      <c r="B1070">
        <v>1430</v>
      </c>
      <c r="C1070" t="s">
        <v>2888</v>
      </c>
      <c r="D1070" t="s">
        <v>1124</v>
      </c>
      <c r="E1070" t="s">
        <v>2889</v>
      </c>
      <c r="F1070" t="s">
        <v>2606</v>
      </c>
      <c r="G1070" t="s">
        <v>2889</v>
      </c>
      <c r="H1070" t="s">
        <v>2885</v>
      </c>
      <c r="I1070" t="s">
        <v>2892</v>
      </c>
      <c r="J1070">
        <v>1</v>
      </c>
      <c r="K1070" t="s">
        <v>2888</v>
      </c>
      <c r="L1070" t="s">
        <v>2886</v>
      </c>
      <c r="M1070" t="s">
        <v>2893</v>
      </c>
      <c r="N1070" t="str">
        <f t="shared" si="16"/>
        <v>insert into users (id, first_name, email, password, status, role)values(1430,'Aria Global Persadaxxx','ariaglobalpersada@sippminerba.comxxx','LQMakvxZ26ACDKdDSwIEQd8OEtmNddkTnmVtCWsEiDNeMPuFholDR88Sy+vcUEGWUli4wQyrBvSCse2Ye8yUNQ==xxx',1,'companyxxx');</v>
      </c>
    </row>
    <row r="1071" spans="1:14" x14ac:dyDescent="0.25">
      <c r="A1071" t="s">
        <v>2887</v>
      </c>
      <c r="B1071">
        <v>1431</v>
      </c>
      <c r="C1071" t="s">
        <v>2888</v>
      </c>
      <c r="D1071" t="s">
        <v>1125</v>
      </c>
      <c r="E1071" t="s">
        <v>2889</v>
      </c>
      <c r="F1071" t="s">
        <v>2607</v>
      </c>
      <c r="G1071" t="s">
        <v>2889</v>
      </c>
      <c r="H1071" t="s">
        <v>2885</v>
      </c>
      <c r="I1071" t="s">
        <v>2892</v>
      </c>
      <c r="J1071">
        <v>1</v>
      </c>
      <c r="K1071" t="s">
        <v>2888</v>
      </c>
      <c r="L1071" t="s">
        <v>2886</v>
      </c>
      <c r="M1071" t="s">
        <v>2893</v>
      </c>
      <c r="N1071" t="str">
        <f t="shared" si="16"/>
        <v>insert into users (id, first_name, email, password, status, role)values(1431,'Aries Iron Mining xxx','ariesironmining@sippminerba.comxxx','LQMakvxZ26ACDKdDSwIEQd8OEtmNddkTnmVtCWsEiDNeMPuFholDR88Sy+vcUEGWUli4wQyrBvSCse2Ye8yUNQ==xxx',1,'companyxxx');</v>
      </c>
    </row>
    <row r="1072" spans="1:14" x14ac:dyDescent="0.25">
      <c r="A1072" t="s">
        <v>2887</v>
      </c>
      <c r="B1072">
        <v>1432</v>
      </c>
      <c r="C1072" t="s">
        <v>2888</v>
      </c>
      <c r="D1072" t="s">
        <v>1126</v>
      </c>
      <c r="E1072" t="s">
        <v>2889</v>
      </c>
      <c r="F1072" t="s">
        <v>2608</v>
      </c>
      <c r="G1072" t="s">
        <v>2889</v>
      </c>
      <c r="H1072" t="s">
        <v>2885</v>
      </c>
      <c r="I1072" t="s">
        <v>2892</v>
      </c>
      <c r="J1072">
        <v>1</v>
      </c>
      <c r="K1072" t="s">
        <v>2888</v>
      </c>
      <c r="L1072" t="s">
        <v>2886</v>
      </c>
      <c r="M1072" t="s">
        <v>2893</v>
      </c>
      <c r="N1072" t="str">
        <f t="shared" si="16"/>
        <v>insert into users (id, first_name, email, password, status, role)values(1432,'Ariestindoxxx','ariestindo@sippminerba.comxxx','LQMakvxZ26ACDKdDSwIEQd8OEtmNddkTnmVtCWsEiDNeMPuFholDR88Sy+vcUEGWUli4wQyrBvSCse2Ye8yUNQ==xxx',1,'companyxxx');</v>
      </c>
    </row>
    <row r="1073" spans="1:14" x14ac:dyDescent="0.25">
      <c r="A1073" t="s">
        <v>2887</v>
      </c>
      <c r="B1073">
        <v>1433</v>
      </c>
      <c r="C1073" t="s">
        <v>2888</v>
      </c>
      <c r="D1073" t="s">
        <v>1127</v>
      </c>
      <c r="E1073" t="s">
        <v>2889</v>
      </c>
      <c r="F1073" t="s">
        <v>2609</v>
      </c>
      <c r="G1073" t="s">
        <v>2889</v>
      </c>
      <c r="H1073" t="s">
        <v>2885</v>
      </c>
      <c r="I1073" t="s">
        <v>2892</v>
      </c>
      <c r="J1073">
        <v>1</v>
      </c>
      <c r="K1073" t="s">
        <v>2888</v>
      </c>
      <c r="L1073" t="s">
        <v>2886</v>
      </c>
      <c r="M1073" t="s">
        <v>2893</v>
      </c>
      <c r="N1073" t="str">
        <f t="shared" si="16"/>
        <v>insert into users (id, first_name, email, password, status, role)values(1433,'Arimbi Prima Coalxxx','arimbiprimacoal@sippminerba.comxxx','LQMakvxZ26ACDKdDSwIEQd8OEtmNddkTnmVtCWsEiDNeMPuFholDR88Sy+vcUEGWUli4wQyrBvSCse2Ye8yUNQ==xxx',1,'companyxxx');</v>
      </c>
    </row>
    <row r="1074" spans="1:14" x14ac:dyDescent="0.25">
      <c r="A1074" t="s">
        <v>2887</v>
      </c>
      <c r="B1074">
        <v>1434</v>
      </c>
      <c r="C1074" t="s">
        <v>2888</v>
      </c>
      <c r="D1074" t="s">
        <v>1128</v>
      </c>
      <c r="E1074" t="s">
        <v>2889</v>
      </c>
      <c r="F1074" t="s">
        <v>2610</v>
      </c>
      <c r="G1074" t="s">
        <v>2889</v>
      </c>
      <c r="H1074" t="s">
        <v>2885</v>
      </c>
      <c r="I1074" t="s">
        <v>2892</v>
      </c>
      <c r="J1074">
        <v>1</v>
      </c>
      <c r="K1074" t="s">
        <v>2888</v>
      </c>
      <c r="L1074" t="s">
        <v>2886</v>
      </c>
      <c r="M1074" t="s">
        <v>2893</v>
      </c>
      <c r="N1074" t="str">
        <f t="shared" si="16"/>
        <v>insert into users (id, first_name, email, password, status, role)values(1434,'Arina Kotajayaxxx','arinakotajaya@sippminerba.comxxx','LQMakvxZ26ACDKdDSwIEQd8OEtmNddkTnmVtCWsEiDNeMPuFholDR88Sy+vcUEGWUli4wQyrBvSCse2Ye8yUNQ==xxx',1,'companyxxx');</v>
      </c>
    </row>
    <row r="1075" spans="1:14" x14ac:dyDescent="0.25">
      <c r="A1075" t="s">
        <v>2887</v>
      </c>
      <c r="B1075">
        <v>1435</v>
      </c>
      <c r="C1075" t="s">
        <v>2888</v>
      </c>
      <c r="D1075" t="s">
        <v>1129</v>
      </c>
      <c r="E1075" t="s">
        <v>2889</v>
      </c>
      <c r="F1075" t="s">
        <v>2611</v>
      </c>
      <c r="G1075" t="s">
        <v>2889</v>
      </c>
      <c r="H1075" t="s">
        <v>2885</v>
      </c>
      <c r="I1075" t="s">
        <v>2892</v>
      </c>
      <c r="J1075">
        <v>1</v>
      </c>
      <c r="K1075" t="s">
        <v>2888</v>
      </c>
      <c r="L1075" t="s">
        <v>2886</v>
      </c>
      <c r="M1075" t="s">
        <v>2893</v>
      </c>
      <c r="N1075" t="str">
        <f t="shared" si="16"/>
        <v>insert into users (id, first_name, email, password, status, role)values(1435,'Arindo Antrasitxxx','arindoantrasit@sippminerba.comxxx','LQMakvxZ26ACDKdDSwIEQd8OEtmNddkTnmVtCWsEiDNeMPuFholDR88Sy+vcUEGWUli4wQyrBvSCse2Ye8yUNQ==xxx',1,'companyxxx');</v>
      </c>
    </row>
    <row r="1076" spans="1:14" x14ac:dyDescent="0.25">
      <c r="A1076" t="s">
        <v>2887</v>
      </c>
      <c r="B1076">
        <v>1436</v>
      </c>
      <c r="C1076" t="s">
        <v>2888</v>
      </c>
      <c r="D1076" t="s">
        <v>1130</v>
      </c>
      <c r="E1076" t="s">
        <v>2889</v>
      </c>
      <c r="F1076" t="s">
        <v>2612</v>
      </c>
      <c r="G1076" t="s">
        <v>2889</v>
      </c>
      <c r="H1076" t="s">
        <v>2885</v>
      </c>
      <c r="I1076" t="s">
        <v>2892</v>
      </c>
      <c r="J1076">
        <v>1</v>
      </c>
      <c r="K1076" t="s">
        <v>2888</v>
      </c>
      <c r="L1076" t="s">
        <v>2886</v>
      </c>
      <c r="M1076" t="s">
        <v>2893</v>
      </c>
      <c r="N1076" t="str">
        <f t="shared" si="16"/>
        <v>insert into users (id, first_name, email, password, status, role)values(1436,'Arjuna Mandirixxx','arjunamandiri@sippminerba.comxxx','LQMakvxZ26ACDKdDSwIEQd8OEtmNddkTnmVtCWsEiDNeMPuFholDR88Sy+vcUEGWUli4wQyrBvSCse2Ye8yUNQ==xxx',1,'companyxxx');</v>
      </c>
    </row>
    <row r="1077" spans="1:14" x14ac:dyDescent="0.25">
      <c r="A1077" t="s">
        <v>2887</v>
      </c>
      <c r="B1077">
        <v>1437</v>
      </c>
      <c r="C1077" t="s">
        <v>2888</v>
      </c>
      <c r="D1077" t="s">
        <v>1131</v>
      </c>
      <c r="E1077" t="s">
        <v>2889</v>
      </c>
      <c r="F1077" t="s">
        <v>2613</v>
      </c>
      <c r="G1077" t="s">
        <v>2889</v>
      </c>
      <c r="H1077" t="s">
        <v>2885</v>
      </c>
      <c r="I1077" t="s">
        <v>2892</v>
      </c>
      <c r="J1077">
        <v>1</v>
      </c>
      <c r="K1077" t="s">
        <v>2888</v>
      </c>
      <c r="L1077" t="s">
        <v>2886</v>
      </c>
      <c r="M1077" t="s">
        <v>2893</v>
      </c>
      <c r="N1077" t="str">
        <f t="shared" si="16"/>
        <v>insert into users (id, first_name, email, password, status, role)values(1437,'ARJUNA PERKASA CARPEDIAxxx','arjunaperkasacarpedia@sippminerba.comxxx','LQMakvxZ26ACDKdDSwIEQd8OEtmNddkTnmVtCWsEiDNeMPuFholDR88Sy+vcUEGWUli4wQyrBvSCse2Ye8yUNQ==xxx',1,'companyxxx');</v>
      </c>
    </row>
    <row r="1078" spans="1:14" x14ac:dyDescent="0.25">
      <c r="A1078" t="s">
        <v>2887</v>
      </c>
      <c r="B1078">
        <v>1438</v>
      </c>
      <c r="C1078" t="s">
        <v>2888</v>
      </c>
      <c r="D1078" t="s">
        <v>1132</v>
      </c>
      <c r="E1078" t="s">
        <v>2889</v>
      </c>
      <c r="F1078" t="s">
        <v>2614</v>
      </c>
      <c r="G1078" t="s">
        <v>2889</v>
      </c>
      <c r="H1078" t="s">
        <v>2885</v>
      </c>
      <c r="I1078" t="s">
        <v>2892</v>
      </c>
      <c r="J1078">
        <v>1</v>
      </c>
      <c r="K1078" t="s">
        <v>2888</v>
      </c>
      <c r="L1078" t="s">
        <v>2886</v>
      </c>
      <c r="M1078" t="s">
        <v>2893</v>
      </c>
      <c r="N1078" t="str">
        <f t="shared" si="16"/>
        <v>insert into users (id, first_name, email, password, status, role)values(1438,'Arlinton Nickel Plantxxx','arlintonnickelplant@sippminerba.comxxx','LQMakvxZ26ACDKdDSwIEQd8OEtmNddkTnmVtCWsEiDNeMPuFholDR88Sy+vcUEGWUli4wQyrBvSCse2Ye8yUNQ==xxx',1,'companyxxx');</v>
      </c>
    </row>
    <row r="1079" spans="1:14" x14ac:dyDescent="0.25">
      <c r="A1079" t="s">
        <v>2887</v>
      </c>
      <c r="B1079">
        <v>1439</v>
      </c>
      <c r="C1079" t="s">
        <v>2888</v>
      </c>
      <c r="D1079" t="s">
        <v>1134</v>
      </c>
      <c r="E1079" t="s">
        <v>2889</v>
      </c>
      <c r="F1079" t="s">
        <v>2615</v>
      </c>
      <c r="G1079" t="s">
        <v>2889</v>
      </c>
      <c r="H1079" t="s">
        <v>2885</v>
      </c>
      <c r="I1079" t="s">
        <v>2892</v>
      </c>
      <c r="J1079">
        <v>1</v>
      </c>
      <c r="K1079" t="s">
        <v>2888</v>
      </c>
      <c r="L1079" t="s">
        <v>2886</v>
      </c>
      <c r="M1079" t="s">
        <v>2893</v>
      </c>
      <c r="N1079" t="str">
        <f t="shared" si="16"/>
        <v>insert into users (id, first_name, email, password, status, role)values(1439,'Arni Bersaudaraxxx','arnibersaudara@sippminerba.comxxx','LQMakvxZ26ACDKdDSwIEQd8OEtmNddkTnmVtCWsEiDNeMPuFholDR88Sy+vcUEGWUli4wQyrBvSCse2Ye8yUNQ==xxx',1,'companyxxx');</v>
      </c>
    </row>
    <row r="1080" spans="1:14" x14ac:dyDescent="0.25">
      <c r="A1080" t="s">
        <v>2887</v>
      </c>
      <c r="B1080">
        <v>1440</v>
      </c>
      <c r="C1080" t="s">
        <v>2888</v>
      </c>
      <c r="D1080" t="s">
        <v>1135</v>
      </c>
      <c r="E1080" t="s">
        <v>2889</v>
      </c>
      <c r="F1080" t="s">
        <v>2616</v>
      </c>
      <c r="G1080" t="s">
        <v>2889</v>
      </c>
      <c r="H1080" t="s">
        <v>2885</v>
      </c>
      <c r="I1080" t="s">
        <v>2892</v>
      </c>
      <c r="J1080">
        <v>1</v>
      </c>
      <c r="K1080" t="s">
        <v>2888</v>
      </c>
      <c r="L1080" t="s">
        <v>2886</v>
      </c>
      <c r="M1080" t="s">
        <v>2893</v>
      </c>
      <c r="N1080" t="str">
        <f t="shared" si="16"/>
        <v>insert into users (id, first_name, email, password, status, role)values(1440,'Artha Coalxxx','arthacoal@sippminerba.comxxx','LQMakvxZ26ACDKdDSwIEQd8OEtmNddkTnmVtCWsEiDNeMPuFholDR88Sy+vcUEGWUli4wQyrBvSCse2Ye8yUNQ==xxx',1,'companyxxx');</v>
      </c>
    </row>
    <row r="1081" spans="1:14" x14ac:dyDescent="0.25">
      <c r="A1081" t="s">
        <v>2887</v>
      </c>
      <c r="B1081">
        <v>1441</v>
      </c>
      <c r="C1081" t="s">
        <v>2888</v>
      </c>
      <c r="D1081" t="s">
        <v>1136</v>
      </c>
      <c r="E1081" t="s">
        <v>2889</v>
      </c>
      <c r="F1081" t="s">
        <v>2617</v>
      </c>
      <c r="G1081" t="s">
        <v>2889</v>
      </c>
      <c r="H1081" t="s">
        <v>2885</v>
      </c>
      <c r="I1081" t="s">
        <v>2892</v>
      </c>
      <c r="J1081">
        <v>1</v>
      </c>
      <c r="K1081" t="s">
        <v>2888</v>
      </c>
      <c r="L1081" t="s">
        <v>2886</v>
      </c>
      <c r="M1081" t="s">
        <v>2893</v>
      </c>
      <c r="N1081" t="str">
        <f t="shared" si="16"/>
        <v>insert into users (id, first_name, email, password, status, role)values(1441,'Artha Indra Rayaxxx','arthaindraraya@sippminerba.comxxx','LQMakvxZ26ACDKdDSwIEQd8OEtmNddkTnmVtCWsEiDNeMPuFholDR88Sy+vcUEGWUli4wQyrBvSCse2Ye8yUNQ==xxx',1,'companyxxx');</v>
      </c>
    </row>
    <row r="1082" spans="1:14" x14ac:dyDescent="0.25">
      <c r="A1082" t="s">
        <v>2887</v>
      </c>
      <c r="B1082">
        <v>1442</v>
      </c>
      <c r="C1082" t="s">
        <v>2888</v>
      </c>
      <c r="D1082" t="s">
        <v>1137</v>
      </c>
      <c r="E1082" t="s">
        <v>2889</v>
      </c>
      <c r="F1082" t="s">
        <v>2618</v>
      </c>
      <c r="G1082" t="s">
        <v>2889</v>
      </c>
      <c r="H1082" t="s">
        <v>2885</v>
      </c>
      <c r="I1082" t="s">
        <v>2892</v>
      </c>
      <c r="J1082">
        <v>1</v>
      </c>
      <c r="K1082" t="s">
        <v>2888</v>
      </c>
      <c r="L1082" t="s">
        <v>2886</v>
      </c>
      <c r="M1082" t="s">
        <v>2893</v>
      </c>
      <c r="N1082" t="str">
        <f t="shared" si="16"/>
        <v>insert into users (id, first_name, email, password, status, role)values(1442,'Artha Mega Primaxxx','arthamegaprima@sippminerba.comxxx','LQMakvxZ26ACDKdDSwIEQd8OEtmNddkTnmVtCWsEiDNeMPuFholDR88Sy+vcUEGWUli4wQyrBvSCse2Ye8yUNQ==xxx',1,'companyxxx');</v>
      </c>
    </row>
    <row r="1083" spans="1:14" x14ac:dyDescent="0.25">
      <c r="A1083" t="s">
        <v>2887</v>
      </c>
      <c r="B1083">
        <v>1443</v>
      </c>
      <c r="C1083" t="s">
        <v>2888</v>
      </c>
      <c r="D1083" t="s">
        <v>1138</v>
      </c>
      <c r="E1083" t="s">
        <v>2889</v>
      </c>
      <c r="F1083" t="s">
        <v>2619</v>
      </c>
      <c r="G1083" t="s">
        <v>2889</v>
      </c>
      <c r="H1083" t="s">
        <v>2885</v>
      </c>
      <c r="I1083" t="s">
        <v>2892</v>
      </c>
      <c r="J1083">
        <v>1</v>
      </c>
      <c r="K1083" t="s">
        <v>2888</v>
      </c>
      <c r="L1083" t="s">
        <v>2886</v>
      </c>
      <c r="M1083" t="s">
        <v>2893</v>
      </c>
      <c r="N1083" t="str">
        <f t="shared" si="16"/>
        <v>insert into users (id, first_name, email, password, status, role)values(1443,'Artha Pratama Jayaxxx','arthapratamajaya@sippminerba.comxxx','LQMakvxZ26ACDKdDSwIEQd8OEtmNddkTnmVtCWsEiDNeMPuFholDR88Sy+vcUEGWUli4wQyrBvSCse2Ye8yUNQ==xxx',1,'companyxxx');</v>
      </c>
    </row>
    <row r="1084" spans="1:14" x14ac:dyDescent="0.25">
      <c r="A1084" t="s">
        <v>2887</v>
      </c>
      <c r="B1084">
        <v>1445</v>
      </c>
      <c r="C1084" t="s">
        <v>2888</v>
      </c>
      <c r="D1084" t="s">
        <v>1139</v>
      </c>
      <c r="E1084" t="s">
        <v>2889</v>
      </c>
      <c r="F1084" t="s">
        <v>2620</v>
      </c>
      <c r="G1084" t="s">
        <v>2889</v>
      </c>
      <c r="H1084" t="s">
        <v>2885</v>
      </c>
      <c r="I1084" t="s">
        <v>2892</v>
      </c>
      <c r="J1084">
        <v>1</v>
      </c>
      <c r="K1084" t="s">
        <v>2888</v>
      </c>
      <c r="L1084" t="s">
        <v>2886</v>
      </c>
      <c r="M1084" t="s">
        <v>2893</v>
      </c>
      <c r="N1084" t="str">
        <f t="shared" si="16"/>
        <v>insert into users (id, first_name, email, password, status, role)values(1445,'Artha Wiguna Sembadhaxxx','arthawigunasembadha@sippminerba.comxxx','LQMakvxZ26ACDKdDSwIEQd8OEtmNddkTnmVtCWsEiDNeMPuFholDR88Sy+vcUEGWUli4wQyrBvSCse2Ye8yUNQ==xxx',1,'companyxxx');</v>
      </c>
    </row>
    <row r="1085" spans="1:14" x14ac:dyDescent="0.25">
      <c r="A1085" t="s">
        <v>2887</v>
      </c>
      <c r="B1085">
        <v>1446</v>
      </c>
      <c r="C1085" t="s">
        <v>2888</v>
      </c>
      <c r="D1085" t="s">
        <v>1140</v>
      </c>
      <c r="E1085" t="s">
        <v>2889</v>
      </c>
      <c r="F1085" t="s">
        <v>2621</v>
      </c>
      <c r="G1085" t="s">
        <v>2889</v>
      </c>
      <c r="H1085" t="s">
        <v>2885</v>
      </c>
      <c r="I1085" t="s">
        <v>2892</v>
      </c>
      <c r="J1085">
        <v>1</v>
      </c>
      <c r="K1085" t="s">
        <v>2888</v>
      </c>
      <c r="L1085" t="s">
        <v>2886</v>
      </c>
      <c r="M1085" t="s">
        <v>2893</v>
      </c>
      <c r="N1085" t="str">
        <f t="shared" si="16"/>
        <v>insert into users (id, first_name, email, password, status, role)values(1446,'Arthaco Energyxxx','arthacoenergy@sippminerba.comxxx','LQMakvxZ26ACDKdDSwIEQd8OEtmNddkTnmVtCWsEiDNeMPuFholDR88Sy+vcUEGWUli4wQyrBvSCse2Ye8yUNQ==xxx',1,'companyxxx');</v>
      </c>
    </row>
    <row r="1086" spans="1:14" x14ac:dyDescent="0.25">
      <c r="A1086" t="s">
        <v>2887</v>
      </c>
      <c r="B1086">
        <v>1447</v>
      </c>
      <c r="C1086" t="s">
        <v>2888</v>
      </c>
      <c r="D1086" t="s">
        <v>1141</v>
      </c>
      <c r="E1086" t="s">
        <v>2889</v>
      </c>
      <c r="F1086" t="s">
        <v>2622</v>
      </c>
      <c r="G1086" t="s">
        <v>2889</v>
      </c>
      <c r="H1086" t="s">
        <v>2885</v>
      </c>
      <c r="I1086" t="s">
        <v>2892</v>
      </c>
      <c r="J1086">
        <v>1</v>
      </c>
      <c r="K1086" t="s">
        <v>2888</v>
      </c>
      <c r="L1086" t="s">
        <v>2886</v>
      </c>
      <c r="M1086" t="s">
        <v>2893</v>
      </c>
      <c r="N1086" t="str">
        <f t="shared" si="16"/>
        <v>insert into users (id, first_name, email, password, status, role)values(1447,'Artra Niaga Sejahteraxxx','artraniagasejahtera@sippminerba.comxxx','LQMakvxZ26ACDKdDSwIEQd8OEtmNddkTnmVtCWsEiDNeMPuFholDR88Sy+vcUEGWUli4wQyrBvSCse2Ye8yUNQ==xxx',1,'companyxxx');</v>
      </c>
    </row>
    <row r="1087" spans="1:14" x14ac:dyDescent="0.25">
      <c r="A1087" t="s">
        <v>2887</v>
      </c>
      <c r="B1087">
        <v>1448</v>
      </c>
      <c r="C1087" t="s">
        <v>2888</v>
      </c>
      <c r="D1087" t="s">
        <v>1142</v>
      </c>
      <c r="E1087" t="s">
        <v>2889</v>
      </c>
      <c r="F1087" t="s">
        <v>2623</v>
      </c>
      <c r="G1087" t="s">
        <v>2889</v>
      </c>
      <c r="H1087" t="s">
        <v>2885</v>
      </c>
      <c r="I1087" t="s">
        <v>2892</v>
      </c>
      <c r="J1087">
        <v>1</v>
      </c>
      <c r="K1087" t="s">
        <v>2888</v>
      </c>
      <c r="L1087" t="s">
        <v>2886</v>
      </c>
      <c r="M1087" t="s">
        <v>2893</v>
      </c>
      <c r="N1087" t="str">
        <f t="shared" si="16"/>
        <v>insert into users (id, first_name, email, password, status, role)values(1448,'Arubaxxx','aruba@sippminerba.comxxx','LQMakvxZ26ACDKdDSwIEQd8OEtmNddkTnmVtCWsEiDNeMPuFholDR88Sy+vcUEGWUli4wQyrBvSCse2Ye8yUNQ==xxx',1,'companyxxx');</v>
      </c>
    </row>
    <row r="1088" spans="1:14" x14ac:dyDescent="0.25">
      <c r="A1088" t="s">
        <v>2887</v>
      </c>
      <c r="B1088">
        <v>1449</v>
      </c>
      <c r="C1088" t="s">
        <v>2888</v>
      </c>
      <c r="D1088" t="s">
        <v>1143</v>
      </c>
      <c r="E1088" t="s">
        <v>2889</v>
      </c>
      <c r="F1088" t="s">
        <v>2624</v>
      </c>
      <c r="G1088" t="s">
        <v>2889</v>
      </c>
      <c r="H1088" t="s">
        <v>2885</v>
      </c>
      <c r="I1088" t="s">
        <v>2892</v>
      </c>
      <c r="J1088">
        <v>1</v>
      </c>
      <c r="K1088" t="s">
        <v>2888</v>
      </c>
      <c r="L1088" t="s">
        <v>2886</v>
      </c>
      <c r="M1088" t="s">
        <v>2893</v>
      </c>
      <c r="N1088" t="str">
        <f t="shared" si="16"/>
        <v>insert into users (id, first_name, email, password, status, role)values(1449,'Arya Benua Hitamxxx','aryabenuahitam@sippminerba.comxxx','LQMakvxZ26ACDKdDSwIEQd8OEtmNddkTnmVtCWsEiDNeMPuFholDR88Sy+vcUEGWUli4wQyrBvSCse2Ye8yUNQ==xxx',1,'companyxxx');</v>
      </c>
    </row>
    <row r="1089" spans="1:14" x14ac:dyDescent="0.25">
      <c r="A1089" t="s">
        <v>2887</v>
      </c>
      <c r="B1089">
        <v>1450</v>
      </c>
      <c r="C1089" t="s">
        <v>2888</v>
      </c>
      <c r="D1089" t="s">
        <v>1144</v>
      </c>
      <c r="E1089" t="s">
        <v>2889</v>
      </c>
      <c r="F1089" t="s">
        <v>2625</v>
      </c>
      <c r="G1089" t="s">
        <v>2889</v>
      </c>
      <c r="H1089" t="s">
        <v>2885</v>
      </c>
      <c r="I1089" t="s">
        <v>2892</v>
      </c>
      <c r="J1089">
        <v>1</v>
      </c>
      <c r="K1089" t="s">
        <v>2888</v>
      </c>
      <c r="L1089" t="s">
        <v>2886</v>
      </c>
      <c r="M1089" t="s">
        <v>2893</v>
      </c>
      <c r="N1089" t="str">
        <f t="shared" si="16"/>
        <v>insert into users (id, first_name, email, password, status, role)values(1450,'Arya Dutaxxx','aryaduta@sippminerba.comxxx','LQMakvxZ26ACDKdDSwIEQd8OEtmNddkTnmVtCWsEiDNeMPuFholDR88Sy+vcUEGWUli4wQyrBvSCse2Ye8yUNQ==xxx',1,'companyxxx');</v>
      </c>
    </row>
    <row r="1090" spans="1:14" x14ac:dyDescent="0.25">
      <c r="A1090" t="s">
        <v>2887</v>
      </c>
      <c r="B1090">
        <v>1452</v>
      </c>
      <c r="C1090" t="s">
        <v>2888</v>
      </c>
      <c r="D1090" t="s">
        <v>1145</v>
      </c>
      <c r="E1090" t="s">
        <v>2889</v>
      </c>
      <c r="F1090" t="s">
        <v>2626</v>
      </c>
      <c r="G1090" t="s">
        <v>2889</v>
      </c>
      <c r="H1090" t="s">
        <v>2885</v>
      </c>
      <c r="I1090" t="s">
        <v>2892</v>
      </c>
      <c r="J1090">
        <v>1</v>
      </c>
      <c r="K1090" t="s">
        <v>2888</v>
      </c>
      <c r="L1090" t="s">
        <v>2886</v>
      </c>
      <c r="M1090" t="s">
        <v>2893</v>
      </c>
      <c r="N1090" t="str">
        <f t="shared" si="16"/>
        <v>insert into users (id, first_name, email, password, status, role)values(1452,'Asia Miningxxx','asiamining@sippminerba.comxxx','LQMakvxZ26ACDKdDSwIEQd8OEtmNddkTnmVtCWsEiDNeMPuFholDR88Sy+vcUEGWUli4wQyrBvSCse2Ye8yUNQ==xxx',1,'companyxxx');</v>
      </c>
    </row>
    <row r="1091" spans="1:14" x14ac:dyDescent="0.25">
      <c r="A1091" t="s">
        <v>2887</v>
      </c>
      <c r="B1091">
        <v>1453</v>
      </c>
      <c r="C1091" t="s">
        <v>2888</v>
      </c>
      <c r="D1091" t="s">
        <v>1146</v>
      </c>
      <c r="E1091" t="s">
        <v>2889</v>
      </c>
      <c r="F1091" t="s">
        <v>2627</v>
      </c>
      <c r="G1091" t="s">
        <v>2889</v>
      </c>
      <c r="H1091" t="s">
        <v>2885</v>
      </c>
      <c r="I1091" t="s">
        <v>2892</v>
      </c>
      <c r="J1091">
        <v>1</v>
      </c>
      <c r="K1091" t="s">
        <v>2888</v>
      </c>
      <c r="L1091" t="s">
        <v>2886</v>
      </c>
      <c r="M1091" t="s">
        <v>2893</v>
      </c>
      <c r="N1091" t="str">
        <f t="shared" ref="N1091:N1154" si="17">(A1091&amp;B1091&amp;C1091&amp;D1091&amp;E1091&amp;F1091&amp;G1091&amp;H1091&amp;I1091&amp;J1091&amp;K1091&amp;L1091&amp;M1091&amp;";")</f>
        <v>insert into users (id, first_name, email, password, status, role)values(1453,'ASIA MITRA PERKASATAMAxxx','asiamitraperkasatama@sippminerba.comxxx','LQMakvxZ26ACDKdDSwIEQd8OEtmNddkTnmVtCWsEiDNeMPuFholDR88Sy+vcUEGWUli4wQyrBvSCse2Ye8yUNQ==xxx',1,'companyxxx');</v>
      </c>
    </row>
    <row r="1092" spans="1:14" x14ac:dyDescent="0.25">
      <c r="A1092" t="s">
        <v>2887</v>
      </c>
      <c r="B1092">
        <v>1454</v>
      </c>
      <c r="C1092" t="s">
        <v>2888</v>
      </c>
      <c r="D1092" t="s">
        <v>1147</v>
      </c>
      <c r="E1092" t="s">
        <v>2889</v>
      </c>
      <c r="F1092" t="s">
        <v>2628</v>
      </c>
      <c r="G1092" t="s">
        <v>2889</v>
      </c>
      <c r="H1092" t="s">
        <v>2885</v>
      </c>
      <c r="I1092" t="s">
        <v>2892</v>
      </c>
      <c r="J1092">
        <v>1</v>
      </c>
      <c r="K1092" t="s">
        <v>2888</v>
      </c>
      <c r="L1092" t="s">
        <v>2886</v>
      </c>
      <c r="M1092" t="s">
        <v>2893</v>
      </c>
      <c r="N1092" t="str">
        <f t="shared" si="17"/>
        <v>insert into users (id, first_name, email, password, status, role)values(1454,'Asia Multi Investamaxxx','asiamultiinvestama@sippminerba.comxxx','LQMakvxZ26ACDKdDSwIEQd8OEtmNddkTnmVtCWsEiDNeMPuFholDR88Sy+vcUEGWUli4wQyrBvSCse2Ye8yUNQ==xxx',1,'companyxxx');</v>
      </c>
    </row>
    <row r="1093" spans="1:14" x14ac:dyDescent="0.25">
      <c r="A1093" t="s">
        <v>2887</v>
      </c>
      <c r="B1093">
        <v>1455</v>
      </c>
      <c r="C1093" t="s">
        <v>2888</v>
      </c>
      <c r="D1093" t="s">
        <v>1148</v>
      </c>
      <c r="E1093" t="s">
        <v>2889</v>
      </c>
      <c r="F1093" t="s">
        <v>2629</v>
      </c>
      <c r="G1093" t="s">
        <v>2889</v>
      </c>
      <c r="H1093" t="s">
        <v>2885</v>
      </c>
      <c r="I1093" t="s">
        <v>2892</v>
      </c>
      <c r="J1093">
        <v>1</v>
      </c>
      <c r="K1093" t="s">
        <v>2888</v>
      </c>
      <c r="L1093" t="s">
        <v>2886</v>
      </c>
      <c r="M1093" t="s">
        <v>2893</v>
      </c>
      <c r="N1093" t="str">
        <f t="shared" si="17"/>
        <v>insert into users (id, first_name, email, password, status, role)values(1455,'Asnorf Hidayahxxx','asnorfhidayah@sippminerba.comxxx','LQMakvxZ26ACDKdDSwIEQd8OEtmNddkTnmVtCWsEiDNeMPuFholDR88Sy+vcUEGWUli4wQyrBvSCse2Ye8yUNQ==xxx',1,'companyxxx');</v>
      </c>
    </row>
    <row r="1094" spans="1:14" x14ac:dyDescent="0.25">
      <c r="A1094" t="s">
        <v>2887</v>
      </c>
      <c r="B1094">
        <v>1456</v>
      </c>
      <c r="C1094" t="s">
        <v>2888</v>
      </c>
      <c r="D1094" t="s">
        <v>1149</v>
      </c>
      <c r="E1094" t="s">
        <v>2889</v>
      </c>
      <c r="F1094" t="s">
        <v>2630</v>
      </c>
      <c r="G1094" t="s">
        <v>2889</v>
      </c>
      <c r="H1094" t="s">
        <v>2885</v>
      </c>
      <c r="I1094" t="s">
        <v>2892</v>
      </c>
      <c r="J1094">
        <v>1</v>
      </c>
      <c r="K1094" t="s">
        <v>2888</v>
      </c>
      <c r="L1094" t="s">
        <v>2886</v>
      </c>
      <c r="M1094" t="s">
        <v>2893</v>
      </c>
      <c r="N1094" t="str">
        <f t="shared" si="17"/>
        <v>insert into users (id, first_name, email, password, status, role)values(1456,'Aspi Mitra Sejahteraxxx','aspimitrasejahtera@sippminerba.comxxx','LQMakvxZ26ACDKdDSwIEQd8OEtmNddkTnmVtCWsEiDNeMPuFholDR88Sy+vcUEGWUli4wQyrBvSCse2Ye8yUNQ==xxx',1,'companyxxx');</v>
      </c>
    </row>
    <row r="1095" spans="1:14" x14ac:dyDescent="0.25">
      <c r="A1095" t="s">
        <v>2887</v>
      </c>
      <c r="B1095">
        <v>1457</v>
      </c>
      <c r="C1095" t="s">
        <v>2888</v>
      </c>
      <c r="D1095" t="s">
        <v>1150</v>
      </c>
      <c r="E1095" t="s">
        <v>2889</v>
      </c>
      <c r="F1095" t="s">
        <v>2631</v>
      </c>
      <c r="G1095" t="s">
        <v>2889</v>
      </c>
      <c r="H1095" t="s">
        <v>2885</v>
      </c>
      <c r="I1095" t="s">
        <v>2892</v>
      </c>
      <c r="J1095">
        <v>1</v>
      </c>
      <c r="K1095" t="s">
        <v>2888</v>
      </c>
      <c r="L1095" t="s">
        <v>2886</v>
      </c>
      <c r="M1095" t="s">
        <v>2893</v>
      </c>
      <c r="N1095" t="str">
        <f t="shared" si="17"/>
        <v>insert into users (id, first_name, email, password, status, role)values(1457,'Asset Mitra Alamxxx','assetmitraalam@sippminerba.comxxx','LQMakvxZ26ACDKdDSwIEQd8OEtmNddkTnmVtCWsEiDNeMPuFholDR88Sy+vcUEGWUli4wQyrBvSCse2Ye8yUNQ==xxx',1,'companyxxx');</v>
      </c>
    </row>
    <row r="1096" spans="1:14" x14ac:dyDescent="0.25">
      <c r="A1096" t="s">
        <v>2887</v>
      </c>
      <c r="B1096">
        <v>1458</v>
      </c>
      <c r="C1096" t="s">
        <v>2888</v>
      </c>
      <c r="D1096" t="s">
        <v>1151</v>
      </c>
      <c r="E1096" t="s">
        <v>2889</v>
      </c>
      <c r="F1096" t="s">
        <v>2632</v>
      </c>
      <c r="G1096" t="s">
        <v>2889</v>
      </c>
      <c r="H1096" t="s">
        <v>2885</v>
      </c>
      <c r="I1096" t="s">
        <v>2892</v>
      </c>
      <c r="J1096">
        <v>1</v>
      </c>
      <c r="K1096" t="s">
        <v>2888</v>
      </c>
      <c r="L1096" t="s">
        <v>2886</v>
      </c>
      <c r="M1096" t="s">
        <v>2893</v>
      </c>
      <c r="N1096" t="str">
        <f t="shared" si="17"/>
        <v>insert into users (id, first_name, email, password, status, role)values(1458,'Astana Karyaxxx','astanakarya@sippminerba.comxxx','LQMakvxZ26ACDKdDSwIEQd8OEtmNddkTnmVtCWsEiDNeMPuFholDR88Sy+vcUEGWUli4wQyrBvSCse2Ye8yUNQ==xxx',1,'companyxxx');</v>
      </c>
    </row>
    <row r="1097" spans="1:14" x14ac:dyDescent="0.25">
      <c r="A1097" t="s">
        <v>2887</v>
      </c>
      <c r="B1097">
        <v>1459</v>
      </c>
      <c r="C1097" t="s">
        <v>2888</v>
      </c>
      <c r="D1097" t="s">
        <v>1152</v>
      </c>
      <c r="E1097" t="s">
        <v>2889</v>
      </c>
      <c r="F1097" t="s">
        <v>2633</v>
      </c>
      <c r="G1097" t="s">
        <v>2889</v>
      </c>
      <c r="H1097" t="s">
        <v>2885</v>
      </c>
      <c r="I1097" t="s">
        <v>2892</v>
      </c>
      <c r="J1097">
        <v>1</v>
      </c>
      <c r="K1097" t="s">
        <v>2888</v>
      </c>
      <c r="L1097" t="s">
        <v>2886</v>
      </c>
      <c r="M1097" t="s">
        <v>2893</v>
      </c>
      <c r="N1097" t="str">
        <f t="shared" si="17"/>
        <v>insert into users (id, first_name, email, password, status, role)values(1459,'Astri Mining Resourcesxxx','astriminingresources@sippminerba.comxxx','LQMakvxZ26ACDKdDSwIEQd8OEtmNddkTnmVtCWsEiDNeMPuFholDR88Sy+vcUEGWUli4wQyrBvSCse2Ye8yUNQ==xxx',1,'companyxxx');</v>
      </c>
    </row>
    <row r="1098" spans="1:14" x14ac:dyDescent="0.25">
      <c r="A1098" t="s">
        <v>2887</v>
      </c>
      <c r="B1098">
        <v>1460</v>
      </c>
      <c r="C1098" t="s">
        <v>2888</v>
      </c>
      <c r="D1098" t="s">
        <v>1153</v>
      </c>
      <c r="E1098" t="s">
        <v>2889</v>
      </c>
      <c r="F1098" t="s">
        <v>2634</v>
      </c>
      <c r="G1098" t="s">
        <v>2889</v>
      </c>
      <c r="H1098" t="s">
        <v>2885</v>
      </c>
      <c r="I1098" t="s">
        <v>2892</v>
      </c>
      <c r="J1098">
        <v>1</v>
      </c>
      <c r="K1098" t="s">
        <v>2888</v>
      </c>
      <c r="L1098" t="s">
        <v>2886</v>
      </c>
      <c r="M1098" t="s">
        <v>2893</v>
      </c>
      <c r="N1098" t="str">
        <f t="shared" si="17"/>
        <v>insert into users (id, first_name, email, password, status, role)values(1460,'Astri Primaxxx','astriprima@sippminerba.comxxx','LQMakvxZ26ACDKdDSwIEQd8OEtmNddkTnmVtCWsEiDNeMPuFholDR88Sy+vcUEGWUli4wQyrBvSCse2Ye8yUNQ==xxx',1,'companyxxx');</v>
      </c>
    </row>
    <row r="1099" spans="1:14" x14ac:dyDescent="0.25">
      <c r="A1099" t="s">
        <v>2887</v>
      </c>
      <c r="B1099">
        <v>1461</v>
      </c>
      <c r="C1099" t="s">
        <v>2888</v>
      </c>
      <c r="D1099" t="s">
        <v>1154</v>
      </c>
      <c r="E1099" t="s">
        <v>2889</v>
      </c>
      <c r="F1099" t="s">
        <v>2635</v>
      </c>
      <c r="G1099" t="s">
        <v>2889</v>
      </c>
      <c r="H1099" t="s">
        <v>2885</v>
      </c>
      <c r="I1099" t="s">
        <v>2892</v>
      </c>
      <c r="J1099">
        <v>1</v>
      </c>
      <c r="K1099" t="s">
        <v>2888</v>
      </c>
      <c r="L1099" t="s">
        <v>2886</v>
      </c>
      <c r="M1099" t="s">
        <v>2893</v>
      </c>
      <c r="N1099" t="str">
        <f t="shared" si="17"/>
        <v>insert into users (id, first_name, email, password, status, role)values(1461,'Atan Bara Sejahteraxxx','atanbarasejahtera@sippminerba.comxxx','LQMakvxZ26ACDKdDSwIEQd8OEtmNddkTnmVtCWsEiDNeMPuFholDR88Sy+vcUEGWUli4wQyrBvSCse2Ye8yUNQ==xxx',1,'companyxxx');</v>
      </c>
    </row>
    <row r="1100" spans="1:14" x14ac:dyDescent="0.25">
      <c r="A1100" t="s">
        <v>2887</v>
      </c>
      <c r="B1100">
        <v>1462</v>
      </c>
      <c r="C1100" t="s">
        <v>2888</v>
      </c>
      <c r="D1100" t="s">
        <v>1155</v>
      </c>
      <c r="E1100" t="s">
        <v>2889</v>
      </c>
      <c r="F1100" t="s">
        <v>2636</v>
      </c>
      <c r="G1100" t="s">
        <v>2889</v>
      </c>
      <c r="H1100" t="s">
        <v>2885</v>
      </c>
      <c r="I1100" t="s">
        <v>2892</v>
      </c>
      <c r="J1100">
        <v>1</v>
      </c>
      <c r="K1100" t="s">
        <v>2888</v>
      </c>
      <c r="L1100" t="s">
        <v>2886</v>
      </c>
      <c r="M1100" t="s">
        <v>2893</v>
      </c>
      <c r="N1100" t="str">
        <f t="shared" si="17"/>
        <v>insert into users (id, first_name, email, password, status, role)values(1462,'ATD Makmur Mandirixxx','atdmakmurmandiri@sippminerba.comxxx','LQMakvxZ26ACDKdDSwIEQd8OEtmNddkTnmVtCWsEiDNeMPuFholDR88Sy+vcUEGWUli4wQyrBvSCse2Ye8yUNQ==xxx',1,'companyxxx');</v>
      </c>
    </row>
    <row r="1101" spans="1:14" x14ac:dyDescent="0.25">
      <c r="A1101" t="s">
        <v>2887</v>
      </c>
      <c r="B1101">
        <v>1464</v>
      </c>
      <c r="C1101" t="s">
        <v>2888</v>
      </c>
      <c r="D1101" t="s">
        <v>1157</v>
      </c>
      <c r="E1101" t="s">
        <v>2889</v>
      </c>
      <c r="F1101" t="s">
        <v>2637</v>
      </c>
      <c r="G1101" t="s">
        <v>2889</v>
      </c>
      <c r="H1101" t="s">
        <v>2885</v>
      </c>
      <c r="I1101" t="s">
        <v>2892</v>
      </c>
      <c r="J1101">
        <v>1</v>
      </c>
      <c r="K1101" t="s">
        <v>2888</v>
      </c>
      <c r="L1101" t="s">
        <v>2886</v>
      </c>
      <c r="M1101" t="s">
        <v>2893</v>
      </c>
      <c r="N1101" t="str">
        <f t="shared" si="17"/>
        <v>insert into users (id, first_name, email, password, status, role)values(1464,'Atta Rilangxxx','attarilang@sippminerba.comxxx','LQMakvxZ26ACDKdDSwIEQd8OEtmNddkTnmVtCWsEiDNeMPuFholDR88Sy+vcUEGWUli4wQyrBvSCse2Ye8yUNQ==xxx',1,'companyxxx');</v>
      </c>
    </row>
    <row r="1102" spans="1:14" x14ac:dyDescent="0.25">
      <c r="A1102" t="s">
        <v>2887</v>
      </c>
      <c r="B1102">
        <v>1465</v>
      </c>
      <c r="C1102" t="s">
        <v>2888</v>
      </c>
      <c r="D1102" t="s">
        <v>1158</v>
      </c>
      <c r="E1102" t="s">
        <v>2889</v>
      </c>
      <c r="F1102" t="s">
        <v>2638</v>
      </c>
      <c r="G1102" t="s">
        <v>2889</v>
      </c>
      <c r="H1102" t="s">
        <v>2885</v>
      </c>
      <c r="I1102" t="s">
        <v>2892</v>
      </c>
      <c r="J1102">
        <v>1</v>
      </c>
      <c r="K1102" t="s">
        <v>2888</v>
      </c>
      <c r="L1102" t="s">
        <v>2886</v>
      </c>
      <c r="M1102" t="s">
        <v>2893</v>
      </c>
      <c r="N1102" t="str">
        <f t="shared" si="17"/>
        <v>insert into users (id, first_name, email, password, status, role)values(1465,'Auliaxxx','aulia@sippminerba.comxxx','LQMakvxZ26ACDKdDSwIEQd8OEtmNddkTnmVtCWsEiDNeMPuFholDR88Sy+vcUEGWUli4wQyrBvSCse2Ye8yUNQ==xxx',1,'companyxxx');</v>
      </c>
    </row>
    <row r="1103" spans="1:14" x14ac:dyDescent="0.25">
      <c r="A1103" t="s">
        <v>2887</v>
      </c>
      <c r="B1103">
        <v>1466</v>
      </c>
      <c r="C1103" t="s">
        <v>2888</v>
      </c>
      <c r="D1103" t="s">
        <v>1159</v>
      </c>
      <c r="E1103" t="s">
        <v>2889</v>
      </c>
      <c r="F1103" t="s">
        <v>2639</v>
      </c>
      <c r="G1103" t="s">
        <v>2889</v>
      </c>
      <c r="H1103" t="s">
        <v>2885</v>
      </c>
      <c r="I1103" t="s">
        <v>2892</v>
      </c>
      <c r="J1103">
        <v>1</v>
      </c>
      <c r="K1103" t="s">
        <v>2888</v>
      </c>
      <c r="L1103" t="s">
        <v>2886</v>
      </c>
      <c r="M1103" t="s">
        <v>2893</v>
      </c>
      <c r="N1103" t="str">
        <f t="shared" si="17"/>
        <v>insert into users (id, first_name, email, password, status, role)values(1466,'Aulya Firdausxxx','aulyafirdaus@sippminerba.comxxx','LQMakvxZ26ACDKdDSwIEQd8OEtmNddkTnmVtCWsEiDNeMPuFholDR88Sy+vcUEGWUli4wQyrBvSCse2Ye8yUNQ==xxx',1,'companyxxx');</v>
      </c>
    </row>
    <row r="1104" spans="1:14" x14ac:dyDescent="0.25">
      <c r="A1104" t="s">
        <v>2887</v>
      </c>
      <c r="B1104">
        <v>1468</v>
      </c>
      <c r="C1104" t="s">
        <v>2888</v>
      </c>
      <c r="D1104" t="s">
        <v>1160</v>
      </c>
      <c r="E1104" t="s">
        <v>2889</v>
      </c>
      <c r="F1104" t="s">
        <v>2640</v>
      </c>
      <c r="G1104" t="s">
        <v>2889</v>
      </c>
      <c r="H1104" t="s">
        <v>2885</v>
      </c>
      <c r="I1104" t="s">
        <v>2892</v>
      </c>
      <c r="J1104">
        <v>1</v>
      </c>
      <c r="K1104" t="s">
        <v>2888</v>
      </c>
      <c r="L1104" t="s">
        <v>2886</v>
      </c>
      <c r="M1104" t="s">
        <v>2893</v>
      </c>
      <c r="N1104" t="str">
        <f t="shared" si="17"/>
        <v>insert into users (id, first_name, email, password, status, role)values(1468,'Aurora Hutama Jayaxxx','aurorahutamajaya@sippminerba.comxxx','LQMakvxZ26ACDKdDSwIEQd8OEtmNddkTnmVtCWsEiDNeMPuFholDR88Sy+vcUEGWUli4wQyrBvSCse2Ye8yUNQ==xxx',1,'companyxxx');</v>
      </c>
    </row>
    <row r="1105" spans="1:14" x14ac:dyDescent="0.25">
      <c r="A1105" t="s">
        <v>2887</v>
      </c>
      <c r="B1105">
        <v>1470</v>
      </c>
      <c r="C1105" t="s">
        <v>2888</v>
      </c>
      <c r="D1105" t="s">
        <v>1161</v>
      </c>
      <c r="E1105" t="s">
        <v>2889</v>
      </c>
      <c r="F1105" t="s">
        <v>2641</v>
      </c>
      <c r="G1105" t="s">
        <v>2889</v>
      </c>
      <c r="H1105" t="s">
        <v>2885</v>
      </c>
      <c r="I1105" t="s">
        <v>2892</v>
      </c>
      <c r="J1105">
        <v>1</v>
      </c>
      <c r="K1105" t="s">
        <v>2888</v>
      </c>
      <c r="L1105" t="s">
        <v>2886</v>
      </c>
      <c r="M1105" t="s">
        <v>2893</v>
      </c>
      <c r="N1105" t="str">
        <f t="shared" si="17"/>
        <v>insert into users (id, first_name, email, password, status, role)values(1470,'Autum Beringin Energixxx','autumberinginenergi@sippminerba.comxxx','LQMakvxZ26ACDKdDSwIEQd8OEtmNddkTnmVtCWsEiDNeMPuFholDR88Sy+vcUEGWUli4wQyrBvSCse2Ye8yUNQ==xxx',1,'companyxxx');</v>
      </c>
    </row>
    <row r="1106" spans="1:14" x14ac:dyDescent="0.25">
      <c r="A1106" t="s">
        <v>2887</v>
      </c>
      <c r="B1106">
        <v>1471</v>
      </c>
      <c r="C1106" t="s">
        <v>2888</v>
      </c>
      <c r="D1106" t="s">
        <v>1162</v>
      </c>
      <c r="E1106" t="s">
        <v>2889</v>
      </c>
      <c r="F1106" t="s">
        <v>2642</v>
      </c>
      <c r="G1106" t="s">
        <v>2889</v>
      </c>
      <c r="H1106" t="s">
        <v>2885</v>
      </c>
      <c r="I1106" t="s">
        <v>2892</v>
      </c>
      <c r="J1106">
        <v>1</v>
      </c>
      <c r="K1106" t="s">
        <v>2888</v>
      </c>
      <c r="L1106" t="s">
        <v>2886</v>
      </c>
      <c r="M1106" t="s">
        <v>2893</v>
      </c>
      <c r="N1106" t="str">
        <f t="shared" si="17"/>
        <v>insert into users (id, first_name, email, password, status, role)values(1471,'Aver Mitrajasaxxx','avermitrajasa@sippminerba.comxxx','LQMakvxZ26ACDKdDSwIEQd8OEtmNddkTnmVtCWsEiDNeMPuFholDR88Sy+vcUEGWUli4wQyrBvSCse2Ye8yUNQ==xxx',1,'companyxxx');</v>
      </c>
    </row>
    <row r="1107" spans="1:14" x14ac:dyDescent="0.25">
      <c r="A1107" t="s">
        <v>2887</v>
      </c>
      <c r="B1107">
        <v>1472</v>
      </c>
      <c r="C1107" t="s">
        <v>2888</v>
      </c>
      <c r="D1107" t="s">
        <v>1163</v>
      </c>
      <c r="E1107" t="s">
        <v>2889</v>
      </c>
      <c r="F1107" t="s">
        <v>2643</v>
      </c>
      <c r="G1107" t="s">
        <v>2889</v>
      </c>
      <c r="H1107" t="s">
        <v>2885</v>
      </c>
      <c r="I1107" t="s">
        <v>2892</v>
      </c>
      <c r="J1107">
        <v>1</v>
      </c>
      <c r="K1107" t="s">
        <v>2888</v>
      </c>
      <c r="L1107" t="s">
        <v>2886</v>
      </c>
      <c r="M1107" t="s">
        <v>2893</v>
      </c>
      <c r="N1107" t="str">
        <f t="shared" si="17"/>
        <v>insert into users (id, first_name, email, password, status, role)values(1472,'Avillaxxx','avilla@sippminerba.comxxx','LQMakvxZ26ACDKdDSwIEQd8OEtmNddkTnmVtCWsEiDNeMPuFholDR88Sy+vcUEGWUli4wQyrBvSCse2Ye8yUNQ==xxx',1,'companyxxx');</v>
      </c>
    </row>
    <row r="1108" spans="1:14" x14ac:dyDescent="0.25">
      <c r="A1108" t="s">
        <v>2887</v>
      </c>
      <c r="B1108">
        <v>1474</v>
      </c>
      <c r="C1108" t="s">
        <v>2888</v>
      </c>
      <c r="D1108" t="s">
        <v>1164</v>
      </c>
      <c r="E1108" t="s">
        <v>2889</v>
      </c>
      <c r="F1108" t="s">
        <v>2644</v>
      </c>
      <c r="G1108" t="s">
        <v>2889</v>
      </c>
      <c r="H1108" t="s">
        <v>2885</v>
      </c>
      <c r="I1108" t="s">
        <v>2892</v>
      </c>
      <c r="J1108">
        <v>1</v>
      </c>
      <c r="K1108" t="s">
        <v>2888</v>
      </c>
      <c r="L1108" t="s">
        <v>2886</v>
      </c>
      <c r="M1108" t="s">
        <v>2893</v>
      </c>
      <c r="N1108" t="str">
        <f t="shared" si="17"/>
        <v>insert into users (id, first_name, email, password, status, role)values(1474,'Awang Indocoalxxx','awangindocoal@sippminerba.comxxx','LQMakvxZ26ACDKdDSwIEQd8OEtmNddkTnmVtCWsEiDNeMPuFholDR88Sy+vcUEGWUli4wQyrBvSCse2Ye8yUNQ==xxx',1,'companyxxx');</v>
      </c>
    </row>
    <row r="1109" spans="1:14" x14ac:dyDescent="0.25">
      <c r="A1109" t="s">
        <v>2887</v>
      </c>
      <c r="B1109">
        <v>1475</v>
      </c>
      <c r="C1109" t="s">
        <v>2888</v>
      </c>
      <c r="D1109" t="s">
        <v>1165</v>
      </c>
      <c r="E1109" t="s">
        <v>2889</v>
      </c>
      <c r="F1109" t="s">
        <v>2645</v>
      </c>
      <c r="G1109" t="s">
        <v>2889</v>
      </c>
      <c r="H1109" t="s">
        <v>2885</v>
      </c>
      <c r="I1109" t="s">
        <v>2892</v>
      </c>
      <c r="J1109">
        <v>1</v>
      </c>
      <c r="K1109" t="s">
        <v>2888</v>
      </c>
      <c r="L1109" t="s">
        <v>2886</v>
      </c>
      <c r="M1109" t="s">
        <v>2893</v>
      </c>
      <c r="N1109" t="str">
        <f t="shared" si="17"/>
        <v>insert into users (id, first_name, email, password, status, role)values(1475,'Awang Longxxx','awanglong@sippminerba.comxxx','LQMakvxZ26ACDKdDSwIEQd8OEtmNddkTnmVtCWsEiDNeMPuFholDR88Sy+vcUEGWUli4wQyrBvSCse2Ye8yUNQ==xxx',1,'companyxxx');</v>
      </c>
    </row>
    <row r="1110" spans="1:14" x14ac:dyDescent="0.25">
      <c r="A1110" t="s">
        <v>2887</v>
      </c>
      <c r="B1110">
        <v>1477</v>
      </c>
      <c r="C1110" t="s">
        <v>2888</v>
      </c>
      <c r="D1110" t="s">
        <v>1166</v>
      </c>
      <c r="E1110" t="s">
        <v>2889</v>
      </c>
      <c r="F1110" t="s">
        <v>2646</v>
      </c>
      <c r="G1110" t="s">
        <v>2889</v>
      </c>
      <c r="H1110" t="s">
        <v>2885</v>
      </c>
      <c r="I1110" t="s">
        <v>2892</v>
      </c>
      <c r="J1110">
        <v>1</v>
      </c>
      <c r="K1110" t="s">
        <v>2888</v>
      </c>
      <c r="L1110" t="s">
        <v>2886</v>
      </c>
      <c r="M1110" t="s">
        <v>2893</v>
      </c>
      <c r="N1110" t="str">
        <f t="shared" si="17"/>
        <v>insert into users (id, first_name, email, password, status, role)values(1477,'Axrindo Gemilang Abadixxx','axrindogemilangabadi@sippminerba.comxxx','LQMakvxZ26ACDKdDSwIEQd8OEtmNddkTnmVtCWsEiDNeMPuFholDR88Sy+vcUEGWUli4wQyrBvSCse2Ye8yUNQ==xxx',1,'companyxxx');</v>
      </c>
    </row>
    <row r="1111" spans="1:14" x14ac:dyDescent="0.25">
      <c r="A1111" t="s">
        <v>2887</v>
      </c>
      <c r="B1111">
        <v>1478</v>
      </c>
      <c r="C1111" t="s">
        <v>2888</v>
      </c>
      <c r="D1111" t="s">
        <v>1167</v>
      </c>
      <c r="E1111" t="s">
        <v>2889</v>
      </c>
      <c r="F1111" t="s">
        <v>2647</v>
      </c>
      <c r="G1111" t="s">
        <v>2889</v>
      </c>
      <c r="H1111" t="s">
        <v>2885</v>
      </c>
      <c r="I1111" t="s">
        <v>2892</v>
      </c>
      <c r="J1111">
        <v>1</v>
      </c>
      <c r="K1111" t="s">
        <v>2888</v>
      </c>
      <c r="L1111" t="s">
        <v>2886</v>
      </c>
      <c r="M1111" t="s">
        <v>2893</v>
      </c>
      <c r="N1111" t="str">
        <f t="shared" si="17"/>
        <v>insert into users (id, first_name, email, password, status, role)values(1478,'Ayer Lagoonaxxx','ayerlagoona@sippminerba.comxxx','LQMakvxZ26ACDKdDSwIEQd8OEtmNddkTnmVtCWsEiDNeMPuFholDR88Sy+vcUEGWUli4wQyrBvSCse2Ye8yUNQ==xxx',1,'companyxxx');</v>
      </c>
    </row>
    <row r="1112" spans="1:14" x14ac:dyDescent="0.25">
      <c r="A1112" t="s">
        <v>2887</v>
      </c>
      <c r="B1112">
        <v>1479</v>
      </c>
      <c r="C1112" t="s">
        <v>2888</v>
      </c>
      <c r="D1112" t="s">
        <v>1168</v>
      </c>
      <c r="E1112" t="s">
        <v>2889</v>
      </c>
      <c r="F1112" t="s">
        <v>2648</v>
      </c>
      <c r="G1112" t="s">
        <v>2889</v>
      </c>
      <c r="H1112" t="s">
        <v>2885</v>
      </c>
      <c r="I1112" t="s">
        <v>2892</v>
      </c>
      <c r="J1112">
        <v>1</v>
      </c>
      <c r="K1112" t="s">
        <v>2888</v>
      </c>
      <c r="L1112" t="s">
        <v>2886</v>
      </c>
      <c r="M1112" t="s">
        <v>2893</v>
      </c>
      <c r="N1112" t="str">
        <f t="shared" si="17"/>
        <v>insert into users (id, first_name, email, password, status, role)values(1479,'Ayu Wulan Lestarixxx','ayuwulanlestari@sippminerba.comxxx','LQMakvxZ26ACDKdDSwIEQd8OEtmNddkTnmVtCWsEiDNeMPuFholDR88Sy+vcUEGWUli4wQyrBvSCse2Ye8yUNQ==xxx',1,'companyxxx');</v>
      </c>
    </row>
    <row r="1113" spans="1:14" x14ac:dyDescent="0.25">
      <c r="A1113" t="s">
        <v>2887</v>
      </c>
      <c r="B1113">
        <v>1480</v>
      </c>
      <c r="C1113" t="s">
        <v>2888</v>
      </c>
      <c r="D1113" t="s">
        <v>1169</v>
      </c>
      <c r="E1113" t="s">
        <v>2889</v>
      </c>
      <c r="F1113" t="s">
        <v>2649</v>
      </c>
      <c r="G1113" t="s">
        <v>2889</v>
      </c>
      <c r="H1113" t="s">
        <v>2885</v>
      </c>
      <c r="I1113" t="s">
        <v>2892</v>
      </c>
      <c r="J1113">
        <v>1</v>
      </c>
      <c r="K1113" t="s">
        <v>2888</v>
      </c>
      <c r="L1113" t="s">
        <v>2886</v>
      </c>
      <c r="M1113" t="s">
        <v>2893</v>
      </c>
      <c r="N1113" t="str">
        <f t="shared" si="17"/>
        <v>insert into users (id, first_name, email, password, status, role)values(1480,'Ayuta Mitra Sentosaxxx','ayutamitrasentosa@sippminerba.comxxx','LQMakvxZ26ACDKdDSwIEQd8OEtmNddkTnmVtCWsEiDNeMPuFholDR88Sy+vcUEGWUli4wQyrBvSCse2Ye8yUNQ==xxx',1,'companyxxx');</v>
      </c>
    </row>
    <row r="1114" spans="1:14" x14ac:dyDescent="0.25">
      <c r="A1114" t="s">
        <v>2887</v>
      </c>
      <c r="B1114">
        <v>1481</v>
      </c>
      <c r="C1114" t="s">
        <v>2888</v>
      </c>
      <c r="D1114" t="s">
        <v>1170</v>
      </c>
      <c r="E1114" t="s">
        <v>2889</v>
      </c>
      <c r="F1114" t="s">
        <v>2650</v>
      </c>
      <c r="G1114" t="s">
        <v>2889</v>
      </c>
      <c r="H1114" t="s">
        <v>2885</v>
      </c>
      <c r="I1114" t="s">
        <v>2892</v>
      </c>
      <c r="J1114">
        <v>1</v>
      </c>
      <c r="K1114" t="s">
        <v>2888</v>
      </c>
      <c r="L1114" t="s">
        <v>2886</v>
      </c>
      <c r="M1114" t="s">
        <v>2893</v>
      </c>
      <c r="N1114" t="str">
        <f t="shared" si="17"/>
        <v>insert into users (id, first_name, email, password, status, role)values(1481,'Babel Inti Perkasaxxx','babelintiperkasa@sippminerba.comxxx','LQMakvxZ26ACDKdDSwIEQd8OEtmNddkTnmVtCWsEiDNeMPuFholDR88Sy+vcUEGWUli4wQyrBvSCse2Ye8yUNQ==xxx',1,'companyxxx');</v>
      </c>
    </row>
    <row r="1115" spans="1:14" x14ac:dyDescent="0.25">
      <c r="A1115" t="s">
        <v>2887</v>
      </c>
      <c r="B1115">
        <v>1482</v>
      </c>
      <c r="C1115" t="s">
        <v>2888</v>
      </c>
      <c r="D1115" t="s">
        <v>1172</v>
      </c>
      <c r="E1115" t="s">
        <v>2889</v>
      </c>
      <c r="F1115" t="s">
        <v>2651</v>
      </c>
      <c r="G1115" t="s">
        <v>2889</v>
      </c>
      <c r="H1115" t="s">
        <v>2885</v>
      </c>
      <c r="I1115" t="s">
        <v>2892</v>
      </c>
      <c r="J1115">
        <v>1</v>
      </c>
      <c r="K1115" t="s">
        <v>2888</v>
      </c>
      <c r="L1115" t="s">
        <v>2886</v>
      </c>
      <c r="M1115" t="s">
        <v>2893</v>
      </c>
      <c r="N1115" t="str">
        <f t="shared" si="17"/>
        <v>insert into users (id, first_name, email, password, status, role)values(1482,'Bacom Tirta Indotamaxxx','bacomtirtaindotama@sippminerba.comxxx','LQMakvxZ26ACDKdDSwIEQd8OEtmNddkTnmVtCWsEiDNeMPuFholDR88Sy+vcUEGWUli4wQyrBvSCse2Ye8yUNQ==xxx',1,'companyxxx');</v>
      </c>
    </row>
    <row r="1116" spans="1:14" x14ac:dyDescent="0.25">
      <c r="A1116" t="s">
        <v>2887</v>
      </c>
      <c r="B1116">
        <v>1483</v>
      </c>
      <c r="C1116" t="s">
        <v>2888</v>
      </c>
      <c r="D1116" t="s">
        <v>1173</v>
      </c>
      <c r="E1116" t="s">
        <v>2889</v>
      </c>
      <c r="F1116" t="s">
        <v>2652</v>
      </c>
      <c r="G1116" t="s">
        <v>2889</v>
      </c>
      <c r="H1116" t="s">
        <v>2885</v>
      </c>
      <c r="I1116" t="s">
        <v>2892</v>
      </c>
      <c r="J1116">
        <v>1</v>
      </c>
      <c r="K1116" t="s">
        <v>2888</v>
      </c>
      <c r="L1116" t="s">
        <v>2886</v>
      </c>
      <c r="M1116" t="s">
        <v>2893</v>
      </c>
      <c r="N1116" t="str">
        <f t="shared" si="17"/>
        <v>insert into users (id, first_name, email, password, status, role)values(1483,'Bahana Multi Energyxxx','bahanamultienergy@sippminerba.comxxx','LQMakvxZ26ACDKdDSwIEQd8OEtmNddkTnmVtCWsEiDNeMPuFholDR88Sy+vcUEGWUli4wQyrBvSCse2Ye8yUNQ==xxx',1,'companyxxx');</v>
      </c>
    </row>
    <row r="1117" spans="1:14" x14ac:dyDescent="0.25">
      <c r="A1117" t="s">
        <v>2887</v>
      </c>
      <c r="B1117">
        <v>1484</v>
      </c>
      <c r="C1117" t="s">
        <v>2888</v>
      </c>
      <c r="D1117" t="s">
        <v>1174</v>
      </c>
      <c r="E1117" t="s">
        <v>2889</v>
      </c>
      <c r="F1117" t="s">
        <v>2653</v>
      </c>
      <c r="G1117" t="s">
        <v>2889</v>
      </c>
      <c r="H1117" t="s">
        <v>2885</v>
      </c>
      <c r="I1117" t="s">
        <v>2892</v>
      </c>
      <c r="J1117">
        <v>1</v>
      </c>
      <c r="K1117" t="s">
        <v>2888</v>
      </c>
      <c r="L1117" t="s">
        <v>2886</v>
      </c>
      <c r="M1117" t="s">
        <v>2893</v>
      </c>
      <c r="N1117" t="str">
        <f t="shared" si="17"/>
        <v>insert into users (id, first_name, email, password, status, role)values(1484,'Bahari Alam Mineralxxx','baharialammineral@sippminerba.comxxx','LQMakvxZ26ACDKdDSwIEQd8OEtmNddkTnmVtCWsEiDNeMPuFholDR88Sy+vcUEGWUli4wQyrBvSCse2Ye8yUNQ==xxx',1,'companyxxx');</v>
      </c>
    </row>
    <row r="1118" spans="1:14" x14ac:dyDescent="0.25">
      <c r="A1118" t="s">
        <v>2887</v>
      </c>
      <c r="B1118">
        <v>1485</v>
      </c>
      <c r="C1118" t="s">
        <v>2888</v>
      </c>
      <c r="D1118" t="s">
        <v>1175</v>
      </c>
      <c r="E1118" t="s">
        <v>2889</v>
      </c>
      <c r="F1118" t="s">
        <v>2654</v>
      </c>
      <c r="G1118" t="s">
        <v>2889</v>
      </c>
      <c r="H1118" t="s">
        <v>2885</v>
      </c>
      <c r="I1118" t="s">
        <v>2892</v>
      </c>
      <c r="J1118">
        <v>1</v>
      </c>
      <c r="K1118" t="s">
        <v>2888</v>
      </c>
      <c r="L1118" t="s">
        <v>2886</v>
      </c>
      <c r="M1118" t="s">
        <v>2893</v>
      </c>
      <c r="N1118" t="str">
        <f t="shared" si="17"/>
        <v>insert into users (id, first_name, email, password, status, role)values(1485,'Bahtera Budiminingxxx','bahterabudimining@sippminerba.comxxx','LQMakvxZ26ACDKdDSwIEQd8OEtmNddkTnmVtCWsEiDNeMPuFholDR88Sy+vcUEGWUli4wQyrBvSCse2Ye8yUNQ==xxx',1,'companyxxx');</v>
      </c>
    </row>
    <row r="1119" spans="1:14" x14ac:dyDescent="0.25">
      <c r="A1119" t="s">
        <v>2887</v>
      </c>
      <c r="B1119">
        <v>1486</v>
      </c>
      <c r="C1119" t="s">
        <v>2888</v>
      </c>
      <c r="D1119" t="s">
        <v>1176</v>
      </c>
      <c r="E1119" t="s">
        <v>2889</v>
      </c>
      <c r="F1119" t="s">
        <v>2655</v>
      </c>
      <c r="G1119" t="s">
        <v>2889</v>
      </c>
      <c r="H1119" t="s">
        <v>2885</v>
      </c>
      <c r="I1119" t="s">
        <v>2892</v>
      </c>
      <c r="J1119">
        <v>1</v>
      </c>
      <c r="K1119" t="s">
        <v>2888</v>
      </c>
      <c r="L1119" t="s">
        <v>2886</v>
      </c>
      <c r="M1119" t="s">
        <v>2893</v>
      </c>
      <c r="N1119" t="str">
        <f t="shared" si="17"/>
        <v>insert into users (id, first_name, email, password, status, role)values(1486,'Bahtera CiPTa Baraxxx','bahteraciptabara@sippminerba.comxxx','LQMakvxZ26ACDKdDSwIEQd8OEtmNddkTnmVtCWsEiDNeMPuFholDR88Sy+vcUEGWUli4wQyrBvSCse2Ye8yUNQ==xxx',1,'companyxxx');</v>
      </c>
    </row>
    <row r="1120" spans="1:14" x14ac:dyDescent="0.25">
      <c r="A1120" t="s">
        <v>2887</v>
      </c>
      <c r="B1120">
        <v>1487</v>
      </c>
      <c r="C1120" t="s">
        <v>2888</v>
      </c>
      <c r="D1120" t="s">
        <v>1177</v>
      </c>
      <c r="E1120" t="s">
        <v>2889</v>
      </c>
      <c r="F1120" t="s">
        <v>2656</v>
      </c>
      <c r="G1120" t="s">
        <v>2889</v>
      </c>
      <c r="H1120" t="s">
        <v>2885</v>
      </c>
      <c r="I1120" t="s">
        <v>2892</v>
      </c>
      <c r="J1120">
        <v>1</v>
      </c>
      <c r="K1120" t="s">
        <v>2888</v>
      </c>
      <c r="L1120" t="s">
        <v>2886</v>
      </c>
      <c r="M1120" t="s">
        <v>2893</v>
      </c>
      <c r="N1120" t="str">
        <f t="shared" si="17"/>
        <v>insert into users (id, first_name, email, password, status, role)values(1487,'Baintara Hardasuryaxxx','baintarahardasurya@sippminerba.comxxx','LQMakvxZ26ACDKdDSwIEQd8OEtmNddkTnmVtCWsEiDNeMPuFholDR88Sy+vcUEGWUli4wQyrBvSCse2Ye8yUNQ==xxx',1,'companyxxx');</v>
      </c>
    </row>
    <row r="1121" spans="1:14" x14ac:dyDescent="0.25">
      <c r="A1121" t="s">
        <v>2887</v>
      </c>
      <c r="B1121">
        <v>1488</v>
      </c>
      <c r="C1121" t="s">
        <v>2888</v>
      </c>
      <c r="D1121" t="s">
        <v>1178</v>
      </c>
      <c r="E1121" t="s">
        <v>2889</v>
      </c>
      <c r="F1121" t="s">
        <v>2657</v>
      </c>
      <c r="G1121" t="s">
        <v>2889</v>
      </c>
      <c r="H1121" t="s">
        <v>2885</v>
      </c>
      <c r="I1121" t="s">
        <v>2892</v>
      </c>
      <c r="J1121">
        <v>1</v>
      </c>
      <c r="K1121" t="s">
        <v>2888</v>
      </c>
      <c r="L1121" t="s">
        <v>2886</v>
      </c>
      <c r="M1121" t="s">
        <v>2893</v>
      </c>
      <c r="N1121" t="str">
        <f t="shared" si="17"/>
        <v>insert into users (id, first_name, email, password, status, role)values(1488,'Baja Nusa Mandirixxx','bajanusamandiri@sippminerba.comxxx','LQMakvxZ26ACDKdDSwIEQd8OEtmNddkTnmVtCWsEiDNeMPuFholDR88Sy+vcUEGWUli4wQyrBvSCse2Ye8yUNQ==xxx',1,'companyxxx');</v>
      </c>
    </row>
    <row r="1122" spans="1:14" x14ac:dyDescent="0.25">
      <c r="A1122" t="s">
        <v>2887</v>
      </c>
      <c r="B1122">
        <v>1489</v>
      </c>
      <c r="C1122" t="s">
        <v>2888</v>
      </c>
      <c r="D1122" t="s">
        <v>1179</v>
      </c>
      <c r="E1122" t="s">
        <v>2889</v>
      </c>
      <c r="F1122" t="s">
        <v>2658</v>
      </c>
      <c r="G1122" t="s">
        <v>2889</v>
      </c>
      <c r="H1122" t="s">
        <v>2885</v>
      </c>
      <c r="I1122" t="s">
        <v>2892</v>
      </c>
      <c r="J1122">
        <v>1</v>
      </c>
      <c r="K1122" t="s">
        <v>2888</v>
      </c>
      <c r="L1122" t="s">
        <v>2886</v>
      </c>
      <c r="M1122" t="s">
        <v>2893</v>
      </c>
      <c r="N1122" t="str">
        <f t="shared" si="17"/>
        <v>insert into users (id, first_name, email, password, status, role)values(1489,'Bakal Makmur Sejahteraxxx','bakalmakmursejahtera@sippminerba.comxxx','LQMakvxZ26ACDKdDSwIEQd8OEtmNddkTnmVtCWsEiDNeMPuFholDR88Sy+vcUEGWUli4wQyrBvSCse2Ye8yUNQ==xxx',1,'companyxxx');</v>
      </c>
    </row>
    <row r="1123" spans="1:14" x14ac:dyDescent="0.25">
      <c r="A1123" t="s">
        <v>2887</v>
      </c>
      <c r="B1123">
        <v>1490</v>
      </c>
      <c r="C1123" t="s">
        <v>2888</v>
      </c>
      <c r="D1123" t="s">
        <v>1180</v>
      </c>
      <c r="E1123" t="s">
        <v>2889</v>
      </c>
      <c r="F1123" t="s">
        <v>2659</v>
      </c>
      <c r="G1123" t="s">
        <v>2889</v>
      </c>
      <c r="H1123" t="s">
        <v>2885</v>
      </c>
      <c r="I1123" t="s">
        <v>2892</v>
      </c>
      <c r="J1123">
        <v>1</v>
      </c>
      <c r="K1123" t="s">
        <v>2888</v>
      </c>
      <c r="L1123" t="s">
        <v>2886</v>
      </c>
      <c r="M1123" t="s">
        <v>2893</v>
      </c>
      <c r="N1123" t="str">
        <f t="shared" si="17"/>
        <v>insert into users (id, first_name, email, password, status, role)values(1490,'Bakti Bumi Resourcesxxx','baktibumiresources@sippminerba.comxxx','LQMakvxZ26ACDKdDSwIEQd8OEtmNddkTnmVtCWsEiDNeMPuFholDR88Sy+vcUEGWUli4wQyrBvSCse2Ye8yUNQ==xxx',1,'companyxxx');</v>
      </c>
    </row>
    <row r="1124" spans="1:14" x14ac:dyDescent="0.25">
      <c r="A1124" t="s">
        <v>2887</v>
      </c>
      <c r="B1124">
        <v>1491</v>
      </c>
      <c r="C1124" t="s">
        <v>2888</v>
      </c>
      <c r="D1124" t="s">
        <v>1181</v>
      </c>
      <c r="E1124" t="s">
        <v>2889</v>
      </c>
      <c r="F1124" t="s">
        <v>2660</v>
      </c>
      <c r="G1124" t="s">
        <v>2889</v>
      </c>
      <c r="H1124" t="s">
        <v>2885</v>
      </c>
      <c r="I1124" t="s">
        <v>2892</v>
      </c>
      <c r="J1124">
        <v>1</v>
      </c>
      <c r="K1124" t="s">
        <v>2888</v>
      </c>
      <c r="L1124" t="s">
        <v>2886</v>
      </c>
      <c r="M1124" t="s">
        <v>2893</v>
      </c>
      <c r="N1124" t="str">
        <f t="shared" si="17"/>
        <v>insert into users (id, first_name, email, password, status, role)values(1491,'BAKTI NUGRAHA YUDAxxx','baktinugrahayuda@sippminerba.comxxx','LQMakvxZ26ACDKdDSwIEQd8OEtmNddkTnmVtCWsEiDNeMPuFholDR88Sy+vcUEGWUli4wQyrBvSCse2Ye8yUNQ==xxx',1,'companyxxx');</v>
      </c>
    </row>
    <row r="1125" spans="1:14" x14ac:dyDescent="0.25">
      <c r="A1125" t="s">
        <v>2887</v>
      </c>
      <c r="B1125">
        <v>1492</v>
      </c>
      <c r="C1125" t="s">
        <v>2888</v>
      </c>
      <c r="D1125" t="s">
        <v>1182</v>
      </c>
      <c r="E1125" t="s">
        <v>2889</v>
      </c>
      <c r="F1125" t="s">
        <v>2661</v>
      </c>
      <c r="G1125" t="s">
        <v>2889</v>
      </c>
      <c r="H1125" t="s">
        <v>2885</v>
      </c>
      <c r="I1125" t="s">
        <v>2892</v>
      </c>
      <c r="J1125">
        <v>1</v>
      </c>
      <c r="K1125" t="s">
        <v>2888</v>
      </c>
      <c r="L1125" t="s">
        <v>2886</v>
      </c>
      <c r="M1125" t="s">
        <v>2893</v>
      </c>
      <c r="N1125" t="str">
        <f t="shared" si="17"/>
        <v>insert into users (id, first_name, email, password, status, role)values(1492,'Balangan Karya Puteraxxx','balangankaryaputera@sippminerba.comxxx','LQMakvxZ26ACDKdDSwIEQd8OEtmNddkTnmVtCWsEiDNeMPuFholDR88Sy+vcUEGWUli4wQyrBvSCse2Ye8yUNQ==xxx',1,'companyxxx');</v>
      </c>
    </row>
    <row r="1126" spans="1:14" x14ac:dyDescent="0.25">
      <c r="A1126" t="s">
        <v>2887</v>
      </c>
      <c r="B1126">
        <v>1493</v>
      </c>
      <c r="C1126" t="s">
        <v>2888</v>
      </c>
      <c r="D1126" t="s">
        <v>1183</v>
      </c>
      <c r="E1126" t="s">
        <v>2889</v>
      </c>
      <c r="F1126" t="s">
        <v>2662</v>
      </c>
      <c r="G1126" t="s">
        <v>2889</v>
      </c>
      <c r="H1126" t="s">
        <v>2885</v>
      </c>
      <c r="I1126" t="s">
        <v>2892</v>
      </c>
      <c r="J1126">
        <v>1</v>
      </c>
      <c r="K1126" t="s">
        <v>2888</v>
      </c>
      <c r="L1126" t="s">
        <v>2886</v>
      </c>
      <c r="M1126" t="s">
        <v>2893</v>
      </c>
      <c r="N1126" t="str">
        <f t="shared" si="17"/>
        <v>insert into users (id, first_name, email, password, status, role)values(1493,'Balikpapan Makmurxxx','balikpapanmakmur@sippminerba.comxxx','LQMakvxZ26ACDKdDSwIEQd8OEtmNddkTnmVtCWsEiDNeMPuFholDR88Sy+vcUEGWUli4wQyrBvSCse2Ye8yUNQ==xxx',1,'companyxxx');</v>
      </c>
    </row>
    <row r="1127" spans="1:14" x14ac:dyDescent="0.25">
      <c r="A1127" t="s">
        <v>2887</v>
      </c>
      <c r="B1127">
        <v>1494</v>
      </c>
      <c r="C1127" t="s">
        <v>2888</v>
      </c>
      <c r="D1127" t="s">
        <v>1184</v>
      </c>
      <c r="E1127" t="s">
        <v>2889</v>
      </c>
      <c r="F1127" t="s">
        <v>2663</v>
      </c>
      <c r="G1127" t="s">
        <v>2889</v>
      </c>
      <c r="H1127" t="s">
        <v>2885</v>
      </c>
      <c r="I1127" t="s">
        <v>2892</v>
      </c>
      <c r="J1127">
        <v>1</v>
      </c>
      <c r="K1127" t="s">
        <v>2888</v>
      </c>
      <c r="L1127" t="s">
        <v>2886</v>
      </c>
      <c r="M1127" t="s">
        <v>2893</v>
      </c>
      <c r="N1127" t="str">
        <f t="shared" si="17"/>
        <v>insert into users (id, first_name, email, password, status, role)values(1494,'Bamega Multi Gunaxxx','bamegamultiguna@sippminerba.comxxx','LQMakvxZ26ACDKdDSwIEQd8OEtmNddkTnmVtCWsEiDNeMPuFholDR88Sy+vcUEGWUli4wQyrBvSCse2Ye8yUNQ==xxx',1,'companyxxx');</v>
      </c>
    </row>
    <row r="1128" spans="1:14" x14ac:dyDescent="0.25">
      <c r="A1128" t="s">
        <v>2887</v>
      </c>
      <c r="B1128">
        <v>1495</v>
      </c>
      <c r="C1128" t="s">
        <v>2888</v>
      </c>
      <c r="D1128" t="s">
        <v>1185</v>
      </c>
      <c r="E1128" t="s">
        <v>2889</v>
      </c>
      <c r="F1128" t="s">
        <v>2664</v>
      </c>
      <c r="G1128" t="s">
        <v>2889</v>
      </c>
      <c r="H1128" t="s">
        <v>2885</v>
      </c>
      <c r="I1128" t="s">
        <v>2892</v>
      </c>
      <c r="J1128">
        <v>1</v>
      </c>
      <c r="K1128" t="s">
        <v>2888</v>
      </c>
      <c r="L1128" t="s">
        <v>2886</v>
      </c>
      <c r="M1128" t="s">
        <v>2893</v>
      </c>
      <c r="N1128" t="str">
        <f t="shared" si="17"/>
        <v>insert into users (id, first_name, email, password, status, role)values(1495,'Bangka Global Mandiri Internationalxxx','bangkaglobalmandiriinternational@sippminerba.comxxx','LQMakvxZ26ACDKdDSwIEQd8OEtmNddkTnmVtCWsEiDNeMPuFholDR88Sy+vcUEGWUli4wQyrBvSCse2Ye8yUNQ==xxx',1,'companyxxx');</v>
      </c>
    </row>
    <row r="1129" spans="1:14" x14ac:dyDescent="0.25">
      <c r="A1129" t="s">
        <v>2887</v>
      </c>
      <c r="B1129">
        <v>1496</v>
      </c>
      <c r="C1129" t="s">
        <v>2888</v>
      </c>
      <c r="D1129" t="s">
        <v>1186</v>
      </c>
      <c r="E1129" t="s">
        <v>2889</v>
      </c>
      <c r="F1129" t="s">
        <v>2665</v>
      </c>
      <c r="G1129" t="s">
        <v>2889</v>
      </c>
      <c r="H1129" t="s">
        <v>2885</v>
      </c>
      <c r="I1129" t="s">
        <v>2892</v>
      </c>
      <c r="J1129">
        <v>1</v>
      </c>
      <c r="K1129" t="s">
        <v>2888</v>
      </c>
      <c r="L1129" t="s">
        <v>2886</v>
      </c>
      <c r="M1129" t="s">
        <v>2893</v>
      </c>
      <c r="N1129" t="str">
        <f t="shared" si="17"/>
        <v>insert into users (id, first_name, email, password, status, role)values(1496,'Bangka KUDai Tinxxx','bangkakudaitin@sippminerba.comxxx','LQMakvxZ26ACDKdDSwIEQd8OEtmNddkTnmVtCWsEiDNeMPuFholDR88Sy+vcUEGWUli4wQyrBvSCse2Ye8yUNQ==xxx',1,'companyxxx');</v>
      </c>
    </row>
    <row r="1130" spans="1:14" x14ac:dyDescent="0.25">
      <c r="A1130" t="s">
        <v>2887</v>
      </c>
      <c r="B1130">
        <v>1497</v>
      </c>
      <c r="C1130" t="s">
        <v>2888</v>
      </c>
      <c r="D1130" t="s">
        <v>1187</v>
      </c>
      <c r="E1130" t="s">
        <v>2889</v>
      </c>
      <c r="F1130" t="s">
        <v>2666</v>
      </c>
      <c r="G1130" t="s">
        <v>2889</v>
      </c>
      <c r="H1130" t="s">
        <v>2885</v>
      </c>
      <c r="I1130" t="s">
        <v>2892</v>
      </c>
      <c r="J1130">
        <v>1</v>
      </c>
      <c r="K1130" t="s">
        <v>2888</v>
      </c>
      <c r="L1130" t="s">
        <v>2886</v>
      </c>
      <c r="M1130" t="s">
        <v>2893</v>
      </c>
      <c r="N1130" t="str">
        <f t="shared" si="17"/>
        <v>insert into users (id, first_name, email, password, status, role)values(1497,'Bangka Putra Karyaxxx','bangkaputrakarya@sippminerba.comxxx','LQMakvxZ26ACDKdDSwIEQd8OEtmNddkTnmVtCWsEiDNeMPuFholDR88Sy+vcUEGWUli4wQyrBvSCse2Ye8yUNQ==xxx',1,'companyxxx');</v>
      </c>
    </row>
    <row r="1131" spans="1:14" x14ac:dyDescent="0.25">
      <c r="A1131" t="s">
        <v>2887</v>
      </c>
      <c r="B1131">
        <v>1498</v>
      </c>
      <c r="C1131" t="s">
        <v>2888</v>
      </c>
      <c r="D1131" t="s">
        <v>1188</v>
      </c>
      <c r="E1131" t="s">
        <v>2889</v>
      </c>
      <c r="F1131" t="s">
        <v>2667</v>
      </c>
      <c r="G1131" t="s">
        <v>2889</v>
      </c>
      <c r="H1131" t="s">
        <v>2885</v>
      </c>
      <c r="I1131" t="s">
        <v>2892</v>
      </c>
      <c r="J1131">
        <v>1</v>
      </c>
      <c r="K1131" t="s">
        <v>2888</v>
      </c>
      <c r="L1131" t="s">
        <v>2886</v>
      </c>
      <c r="M1131" t="s">
        <v>2893</v>
      </c>
      <c r="N1131" t="str">
        <f t="shared" si="17"/>
        <v>insert into users (id, first_name, email, password, status, role)values(1498,'Bangkit Sejahteraxxx','bangkitsejahtera@sippminerba.comxxx','LQMakvxZ26ACDKdDSwIEQd8OEtmNddkTnmVtCWsEiDNeMPuFholDR88Sy+vcUEGWUli4wQyrBvSCse2Ye8yUNQ==xxx',1,'companyxxx');</v>
      </c>
    </row>
    <row r="1132" spans="1:14" x14ac:dyDescent="0.25">
      <c r="A1132" t="s">
        <v>2887</v>
      </c>
      <c r="B1132">
        <v>1499</v>
      </c>
      <c r="C1132" t="s">
        <v>2888</v>
      </c>
      <c r="D1132" t="s">
        <v>1189</v>
      </c>
      <c r="E1132" t="s">
        <v>2889</v>
      </c>
      <c r="F1132" t="s">
        <v>2668</v>
      </c>
      <c r="G1132" t="s">
        <v>2889</v>
      </c>
      <c r="H1132" t="s">
        <v>2885</v>
      </c>
      <c r="I1132" t="s">
        <v>2892</v>
      </c>
      <c r="J1132">
        <v>1</v>
      </c>
      <c r="K1132" t="s">
        <v>2888</v>
      </c>
      <c r="L1132" t="s">
        <v>2886</v>
      </c>
      <c r="M1132" t="s">
        <v>2893</v>
      </c>
      <c r="N1132" t="str">
        <f t="shared" si="17"/>
        <v>insert into users (id, first_name, email, password, status, role)values(1499,'BANGUN ALAM INDONESIA KITAxxx','bangunalamindonesiakita@sippminerba.comxxx','LQMakvxZ26ACDKdDSwIEQd8OEtmNddkTnmVtCWsEiDNeMPuFholDR88Sy+vcUEGWUli4wQyrBvSCse2Ye8yUNQ==xxx',1,'companyxxx');</v>
      </c>
    </row>
    <row r="1133" spans="1:14" x14ac:dyDescent="0.25">
      <c r="A1133" t="s">
        <v>2887</v>
      </c>
      <c r="B1133">
        <v>1500</v>
      </c>
      <c r="C1133" t="s">
        <v>2888</v>
      </c>
      <c r="D1133" t="s">
        <v>1190</v>
      </c>
      <c r="E1133" t="s">
        <v>2889</v>
      </c>
      <c r="F1133" t="s">
        <v>2669</v>
      </c>
      <c r="G1133" t="s">
        <v>2889</v>
      </c>
      <c r="H1133" t="s">
        <v>2885</v>
      </c>
      <c r="I1133" t="s">
        <v>2892</v>
      </c>
      <c r="J1133">
        <v>1</v>
      </c>
      <c r="K1133" t="s">
        <v>2888</v>
      </c>
      <c r="L1133" t="s">
        <v>2886</v>
      </c>
      <c r="M1133" t="s">
        <v>2893</v>
      </c>
      <c r="N1133" t="str">
        <f t="shared" si="17"/>
        <v>insert into users (id, first_name, email, password, status, role)values(1500,'Bangun Energi Indonesiaxxx','bangunenergiindonesia@sippminerba.comxxx','LQMakvxZ26ACDKdDSwIEQd8OEtmNddkTnmVtCWsEiDNeMPuFholDR88Sy+vcUEGWUli4wQyrBvSCse2Ye8yUNQ==xxx',1,'companyxxx');</v>
      </c>
    </row>
    <row r="1134" spans="1:14" x14ac:dyDescent="0.25">
      <c r="A1134" t="s">
        <v>2887</v>
      </c>
      <c r="B1134">
        <v>1501</v>
      </c>
      <c r="C1134" t="s">
        <v>2888</v>
      </c>
      <c r="D1134" t="s">
        <v>1191</v>
      </c>
      <c r="E1134" t="s">
        <v>2889</v>
      </c>
      <c r="F1134" t="s">
        <v>2670</v>
      </c>
      <c r="G1134" t="s">
        <v>2889</v>
      </c>
      <c r="H1134" t="s">
        <v>2885</v>
      </c>
      <c r="I1134" t="s">
        <v>2892</v>
      </c>
      <c r="J1134">
        <v>1</v>
      </c>
      <c r="K1134" t="s">
        <v>2888</v>
      </c>
      <c r="L1134" t="s">
        <v>2886</v>
      </c>
      <c r="M1134" t="s">
        <v>2893</v>
      </c>
      <c r="N1134" t="str">
        <f t="shared" si="17"/>
        <v>insert into users (id, first_name, email, password, status, role)values(1501,'Bangun Karya Pratama Lestarixxx','bangunkaryapratamalestari@sippminerba.comxxx','LQMakvxZ26ACDKdDSwIEQd8OEtmNddkTnmVtCWsEiDNeMPuFholDR88Sy+vcUEGWUli4wQyrBvSCse2Ye8yUNQ==xxx',1,'companyxxx');</v>
      </c>
    </row>
    <row r="1135" spans="1:14" x14ac:dyDescent="0.25">
      <c r="A1135" t="s">
        <v>2887</v>
      </c>
      <c r="B1135">
        <v>1503</v>
      </c>
      <c r="C1135" t="s">
        <v>2888</v>
      </c>
      <c r="D1135" t="s">
        <v>1192</v>
      </c>
      <c r="E1135" t="s">
        <v>2889</v>
      </c>
      <c r="F1135" t="s">
        <v>2671</v>
      </c>
      <c r="G1135" t="s">
        <v>2889</v>
      </c>
      <c r="H1135" t="s">
        <v>2885</v>
      </c>
      <c r="I1135" t="s">
        <v>2892</v>
      </c>
      <c r="J1135">
        <v>1</v>
      </c>
      <c r="K1135" t="s">
        <v>2888</v>
      </c>
      <c r="L1135" t="s">
        <v>2886</v>
      </c>
      <c r="M1135" t="s">
        <v>2893</v>
      </c>
      <c r="N1135" t="str">
        <f t="shared" si="17"/>
        <v>insert into users (id, first_name, email, password, status, role)values(1503,'Bangun Obor Persadaxxx','bangunoborpersada@sippminerba.comxxx','LQMakvxZ26ACDKdDSwIEQd8OEtmNddkTnmVtCWsEiDNeMPuFholDR88Sy+vcUEGWUli4wQyrBvSCse2Ye8yUNQ==xxx',1,'companyxxx');</v>
      </c>
    </row>
    <row r="1136" spans="1:14" x14ac:dyDescent="0.25">
      <c r="A1136" t="s">
        <v>2887</v>
      </c>
      <c r="B1136">
        <v>1505</v>
      </c>
      <c r="C1136" t="s">
        <v>2888</v>
      </c>
      <c r="D1136" t="s">
        <v>1193</v>
      </c>
      <c r="E1136" t="s">
        <v>2889</v>
      </c>
      <c r="F1136" t="s">
        <v>2672</v>
      </c>
      <c r="G1136" t="s">
        <v>2889</v>
      </c>
      <c r="H1136" t="s">
        <v>2885</v>
      </c>
      <c r="I1136" t="s">
        <v>2892</v>
      </c>
      <c r="J1136">
        <v>1</v>
      </c>
      <c r="K1136" t="s">
        <v>2888</v>
      </c>
      <c r="L1136" t="s">
        <v>2886</v>
      </c>
      <c r="M1136" t="s">
        <v>2893</v>
      </c>
      <c r="N1136" t="str">
        <f t="shared" si="17"/>
        <v>insert into users (id, first_name, email, password, status, role)values(1505,'Bangun Persada Energyxxx','bangunpersadaenergy@sippminerba.comxxx','LQMakvxZ26ACDKdDSwIEQd8OEtmNddkTnmVtCWsEiDNeMPuFholDR88Sy+vcUEGWUli4wQyrBvSCse2Ye8yUNQ==xxx',1,'companyxxx');</v>
      </c>
    </row>
    <row r="1137" spans="1:14" x14ac:dyDescent="0.25">
      <c r="A1137" t="s">
        <v>2887</v>
      </c>
      <c r="B1137">
        <v>1506</v>
      </c>
      <c r="C1137" t="s">
        <v>2888</v>
      </c>
      <c r="D1137" t="s">
        <v>1194</v>
      </c>
      <c r="E1137" t="s">
        <v>2889</v>
      </c>
      <c r="F1137" t="s">
        <v>2673</v>
      </c>
      <c r="G1137" t="s">
        <v>2889</v>
      </c>
      <c r="H1137" t="s">
        <v>2885</v>
      </c>
      <c r="I1137" t="s">
        <v>2892</v>
      </c>
      <c r="J1137">
        <v>1</v>
      </c>
      <c r="K1137" t="s">
        <v>2888</v>
      </c>
      <c r="L1137" t="s">
        <v>2886</v>
      </c>
      <c r="M1137" t="s">
        <v>2893</v>
      </c>
      <c r="N1137" t="str">
        <f t="shared" si="17"/>
        <v>insert into users (id, first_name, email, password, status, role)values(1506,'Bangun Tambang Makmurxxx','banguntambangmakmur@sippminerba.comxxx','LQMakvxZ26ACDKdDSwIEQd8OEtmNddkTnmVtCWsEiDNeMPuFholDR88Sy+vcUEGWUli4wQyrBvSCse2Ye8yUNQ==xxx',1,'companyxxx');</v>
      </c>
    </row>
    <row r="1138" spans="1:14" x14ac:dyDescent="0.25">
      <c r="A1138" t="s">
        <v>2887</v>
      </c>
      <c r="B1138">
        <v>1507</v>
      </c>
      <c r="C1138" t="s">
        <v>2888</v>
      </c>
      <c r="D1138" t="s">
        <v>1195</v>
      </c>
      <c r="E1138" t="s">
        <v>2889</v>
      </c>
      <c r="F1138" t="s">
        <v>2674</v>
      </c>
      <c r="G1138" t="s">
        <v>2889</v>
      </c>
      <c r="H1138" t="s">
        <v>2885</v>
      </c>
      <c r="I1138" t="s">
        <v>2892</v>
      </c>
      <c r="J1138">
        <v>1</v>
      </c>
      <c r="K1138" t="s">
        <v>2888</v>
      </c>
      <c r="L1138" t="s">
        <v>2886</v>
      </c>
      <c r="M1138" t="s">
        <v>2893</v>
      </c>
      <c r="N1138" t="str">
        <f t="shared" si="17"/>
        <v>insert into users (id, first_name, email, password, status, role)values(1507,'Bangun Tiaraxxx','banguntiara@sippminerba.comxxx','LQMakvxZ26ACDKdDSwIEQd8OEtmNddkTnmVtCWsEiDNeMPuFholDR88Sy+vcUEGWUli4wQyrBvSCse2Ye8yUNQ==xxx',1,'companyxxx');</v>
      </c>
    </row>
    <row r="1139" spans="1:14" x14ac:dyDescent="0.25">
      <c r="A1139" t="s">
        <v>2887</v>
      </c>
      <c r="B1139">
        <v>1508</v>
      </c>
      <c r="C1139" t="s">
        <v>2888</v>
      </c>
      <c r="D1139" t="s">
        <v>1196</v>
      </c>
      <c r="E1139" t="s">
        <v>2889</v>
      </c>
      <c r="F1139" t="s">
        <v>2675</v>
      </c>
      <c r="G1139" t="s">
        <v>2889</v>
      </c>
      <c r="H1139" t="s">
        <v>2885</v>
      </c>
      <c r="I1139" t="s">
        <v>2892</v>
      </c>
      <c r="J1139">
        <v>1</v>
      </c>
      <c r="K1139" t="s">
        <v>2888</v>
      </c>
      <c r="L1139" t="s">
        <v>2886</v>
      </c>
      <c r="M1139" t="s">
        <v>2893</v>
      </c>
      <c r="N1139" t="str">
        <f t="shared" si="17"/>
        <v>insert into users (id, first_name, email, password, status, role)values(1508,'Baniran Alumina Cempaga xxx','baniranaluminacempaga@sippminerba.comxxx','LQMakvxZ26ACDKdDSwIEQd8OEtmNddkTnmVtCWsEiDNeMPuFholDR88Sy+vcUEGWUli4wQyrBvSCse2Ye8yUNQ==xxx',1,'companyxxx');</v>
      </c>
    </row>
    <row r="1140" spans="1:14" x14ac:dyDescent="0.25">
      <c r="A1140" t="s">
        <v>2887</v>
      </c>
      <c r="B1140">
        <v>1509</v>
      </c>
      <c r="C1140" t="s">
        <v>2888</v>
      </c>
      <c r="D1140" t="s">
        <v>1197</v>
      </c>
      <c r="E1140" t="s">
        <v>2889</v>
      </c>
      <c r="F1140" t="s">
        <v>2676</v>
      </c>
      <c r="G1140" t="s">
        <v>2889</v>
      </c>
      <c r="H1140" t="s">
        <v>2885</v>
      </c>
      <c r="I1140" t="s">
        <v>2892</v>
      </c>
      <c r="J1140">
        <v>1</v>
      </c>
      <c r="K1140" t="s">
        <v>2888</v>
      </c>
      <c r="L1140" t="s">
        <v>2886</v>
      </c>
      <c r="M1140" t="s">
        <v>2893</v>
      </c>
      <c r="N1140" t="str">
        <f t="shared" si="17"/>
        <v>insert into users (id, first_name, email, password, status, role)values(1509,'Banjar Asrixxx','banjarasri@sippminerba.comxxx','LQMakvxZ26ACDKdDSwIEQd8OEtmNddkTnmVtCWsEiDNeMPuFholDR88Sy+vcUEGWUli4wQyrBvSCse2Ye8yUNQ==xxx',1,'companyxxx');</v>
      </c>
    </row>
    <row r="1141" spans="1:14" x14ac:dyDescent="0.25">
      <c r="A1141" t="s">
        <v>2887</v>
      </c>
      <c r="B1141">
        <v>1510</v>
      </c>
      <c r="C1141" t="s">
        <v>2888</v>
      </c>
      <c r="D1141" t="s">
        <v>1198</v>
      </c>
      <c r="E1141" t="s">
        <v>2889</v>
      </c>
      <c r="F1141" t="s">
        <v>2677</v>
      </c>
      <c r="G1141" t="s">
        <v>2889</v>
      </c>
      <c r="H1141" t="s">
        <v>2885</v>
      </c>
      <c r="I1141" t="s">
        <v>2892</v>
      </c>
      <c r="J1141">
        <v>1</v>
      </c>
      <c r="K1141" t="s">
        <v>2888</v>
      </c>
      <c r="L1141" t="s">
        <v>2886</v>
      </c>
      <c r="M1141" t="s">
        <v>2893</v>
      </c>
      <c r="N1141" t="str">
        <f t="shared" si="17"/>
        <v>insert into users (id, first_name, email, password, status, role)values(1510,'Banjar Bumi Persadaxxx','banjarbumipersada@sippminerba.comxxx','LQMakvxZ26ACDKdDSwIEQd8OEtmNddkTnmVtCWsEiDNeMPuFholDR88Sy+vcUEGWUli4wQyrBvSCse2Ye8yUNQ==xxx',1,'companyxxx');</v>
      </c>
    </row>
    <row r="1142" spans="1:14" x14ac:dyDescent="0.25">
      <c r="A1142" t="s">
        <v>2887</v>
      </c>
      <c r="B1142">
        <v>1511</v>
      </c>
      <c r="C1142" t="s">
        <v>2888</v>
      </c>
      <c r="D1142" t="s">
        <v>1199</v>
      </c>
      <c r="E1142" t="s">
        <v>2889</v>
      </c>
      <c r="F1142" t="s">
        <v>2678</v>
      </c>
      <c r="G1142" t="s">
        <v>2889</v>
      </c>
      <c r="H1142" t="s">
        <v>2885</v>
      </c>
      <c r="I1142" t="s">
        <v>2892</v>
      </c>
      <c r="J1142">
        <v>1</v>
      </c>
      <c r="K1142" t="s">
        <v>2888</v>
      </c>
      <c r="L1142" t="s">
        <v>2886</v>
      </c>
      <c r="M1142" t="s">
        <v>2893</v>
      </c>
      <c r="N1142" t="str">
        <f t="shared" si="17"/>
        <v>insert into users (id, first_name, email, password, status, role)values(1511,'Banjar Global Miningxxx','banjarglobalmining@sippminerba.comxxx','LQMakvxZ26ACDKdDSwIEQd8OEtmNddkTnmVtCWsEiDNeMPuFholDR88Sy+vcUEGWUli4wQyrBvSCse2Ye8yUNQ==xxx',1,'companyxxx');</v>
      </c>
    </row>
    <row r="1143" spans="1:14" x14ac:dyDescent="0.25">
      <c r="A1143" t="s">
        <v>2887</v>
      </c>
      <c r="B1143">
        <v>1512</v>
      </c>
      <c r="C1143" t="s">
        <v>2888</v>
      </c>
      <c r="D1143" t="s">
        <v>1200</v>
      </c>
      <c r="E1143" t="s">
        <v>2889</v>
      </c>
      <c r="F1143" t="s">
        <v>2679</v>
      </c>
      <c r="G1143" t="s">
        <v>2889</v>
      </c>
      <c r="H1143" t="s">
        <v>2885</v>
      </c>
      <c r="I1143" t="s">
        <v>2892</v>
      </c>
      <c r="J1143">
        <v>1</v>
      </c>
      <c r="K1143" t="s">
        <v>2888</v>
      </c>
      <c r="L1143" t="s">
        <v>2886</v>
      </c>
      <c r="M1143" t="s">
        <v>2893</v>
      </c>
      <c r="N1143" t="str">
        <f t="shared" si="17"/>
        <v>insert into users (id, first_name, email, password, status, role)values(1512,'Banjar Permataxxx','banjarpermata@sippminerba.comxxx','LQMakvxZ26ACDKdDSwIEQd8OEtmNddkTnmVtCWsEiDNeMPuFholDR88Sy+vcUEGWUli4wQyrBvSCse2Ye8yUNQ==xxx',1,'companyxxx');</v>
      </c>
    </row>
    <row r="1144" spans="1:14" x14ac:dyDescent="0.25">
      <c r="A1144" t="s">
        <v>2887</v>
      </c>
      <c r="B1144">
        <v>1513</v>
      </c>
      <c r="C1144" t="s">
        <v>2888</v>
      </c>
      <c r="D1144" t="s">
        <v>1201</v>
      </c>
      <c r="E1144" t="s">
        <v>2889</v>
      </c>
      <c r="F1144" t="s">
        <v>2680</v>
      </c>
      <c r="G1144" t="s">
        <v>2889</v>
      </c>
      <c r="H1144" t="s">
        <v>2885</v>
      </c>
      <c r="I1144" t="s">
        <v>2892</v>
      </c>
      <c r="J1144">
        <v>1</v>
      </c>
      <c r="K1144" t="s">
        <v>2888</v>
      </c>
      <c r="L1144" t="s">
        <v>2886</v>
      </c>
      <c r="M1144" t="s">
        <v>2893</v>
      </c>
      <c r="N1144" t="str">
        <f t="shared" si="17"/>
        <v>insert into users (id, first_name, email, password, status, role)values(1513,'Banua Baru Rayaxxx','banuabaruraya@sippminerba.comxxx','LQMakvxZ26ACDKdDSwIEQd8OEtmNddkTnmVtCWsEiDNeMPuFholDR88Sy+vcUEGWUli4wQyrBvSCse2Ye8yUNQ==xxx',1,'companyxxx');</v>
      </c>
    </row>
    <row r="1145" spans="1:14" x14ac:dyDescent="0.25">
      <c r="A1145" t="s">
        <v>2887</v>
      </c>
      <c r="B1145">
        <v>1514</v>
      </c>
      <c r="C1145" t="s">
        <v>2888</v>
      </c>
      <c r="D1145" t="s">
        <v>1202</v>
      </c>
      <c r="E1145" t="s">
        <v>2889</v>
      </c>
      <c r="F1145" t="s">
        <v>2681</v>
      </c>
      <c r="G1145" t="s">
        <v>2889</v>
      </c>
      <c r="H1145" t="s">
        <v>2885</v>
      </c>
      <c r="I1145" t="s">
        <v>2892</v>
      </c>
      <c r="J1145">
        <v>1</v>
      </c>
      <c r="K1145" t="s">
        <v>2888</v>
      </c>
      <c r="L1145" t="s">
        <v>2886</v>
      </c>
      <c r="M1145" t="s">
        <v>2893</v>
      </c>
      <c r="N1145" t="str">
        <f t="shared" si="17"/>
        <v>insert into users (id, first_name, email, password, status, role)values(1514,'Banua Sumber Arthaxxx','banuasumberartha@sippminerba.comxxx','LQMakvxZ26ACDKdDSwIEQd8OEtmNddkTnmVtCWsEiDNeMPuFholDR88Sy+vcUEGWUli4wQyrBvSCse2Ye8yUNQ==xxx',1,'companyxxx');</v>
      </c>
    </row>
    <row r="1146" spans="1:14" x14ac:dyDescent="0.25">
      <c r="A1146" t="s">
        <v>2887</v>
      </c>
      <c r="B1146">
        <v>1515</v>
      </c>
      <c r="C1146" t="s">
        <v>2888</v>
      </c>
      <c r="D1146" t="s">
        <v>1203</v>
      </c>
      <c r="E1146" t="s">
        <v>2889</v>
      </c>
      <c r="F1146" t="s">
        <v>2682</v>
      </c>
      <c r="G1146" t="s">
        <v>2889</v>
      </c>
      <c r="H1146" t="s">
        <v>2885</v>
      </c>
      <c r="I1146" t="s">
        <v>2892</v>
      </c>
      <c r="J1146">
        <v>1</v>
      </c>
      <c r="K1146" t="s">
        <v>2888</v>
      </c>
      <c r="L1146" t="s">
        <v>2886</v>
      </c>
      <c r="M1146" t="s">
        <v>2893</v>
      </c>
      <c r="N1146" t="str">
        <f t="shared" si="17"/>
        <v>insert into users (id, first_name, email, password, status, role)values(1515,'Banyu Biru Saktixxx','banyubirusakti@sippminerba.comxxx','LQMakvxZ26ACDKdDSwIEQd8OEtmNddkTnmVtCWsEiDNeMPuFholDR88Sy+vcUEGWUli4wQyrBvSCse2Ye8yUNQ==xxx',1,'companyxxx');</v>
      </c>
    </row>
    <row r="1147" spans="1:14" x14ac:dyDescent="0.25">
      <c r="A1147" t="s">
        <v>2887</v>
      </c>
      <c r="B1147">
        <v>1516</v>
      </c>
      <c r="C1147" t="s">
        <v>2888</v>
      </c>
      <c r="D1147" t="s">
        <v>1204</v>
      </c>
      <c r="E1147" t="s">
        <v>2889</v>
      </c>
      <c r="F1147" t="s">
        <v>2683</v>
      </c>
      <c r="G1147" t="s">
        <v>2889</v>
      </c>
      <c r="H1147" t="s">
        <v>2885</v>
      </c>
      <c r="I1147" t="s">
        <v>2892</v>
      </c>
      <c r="J1147">
        <v>1</v>
      </c>
      <c r="K1147" t="s">
        <v>2888</v>
      </c>
      <c r="L1147" t="s">
        <v>2886</v>
      </c>
      <c r="M1147" t="s">
        <v>2893</v>
      </c>
      <c r="N1147" t="str">
        <f t="shared" si="17"/>
        <v>insert into users (id, first_name, email, password, status, role)values(1516,'Bara Adhipratamaxxx','baraadhipratama@sippminerba.comxxx','LQMakvxZ26ACDKdDSwIEQd8OEtmNddkTnmVtCWsEiDNeMPuFholDR88Sy+vcUEGWUli4wQyrBvSCse2Ye8yUNQ==xxx',1,'companyxxx');</v>
      </c>
    </row>
    <row r="1148" spans="1:14" x14ac:dyDescent="0.25">
      <c r="A1148" t="s">
        <v>2887</v>
      </c>
      <c r="B1148">
        <v>1517</v>
      </c>
      <c r="C1148" t="s">
        <v>2888</v>
      </c>
      <c r="D1148" t="s">
        <v>1205</v>
      </c>
      <c r="E1148" t="s">
        <v>2889</v>
      </c>
      <c r="F1148" t="s">
        <v>2684</v>
      </c>
      <c r="G1148" t="s">
        <v>2889</v>
      </c>
      <c r="H1148" t="s">
        <v>2885</v>
      </c>
      <c r="I1148" t="s">
        <v>2892</v>
      </c>
      <c r="J1148">
        <v>1</v>
      </c>
      <c r="K1148" t="s">
        <v>2888</v>
      </c>
      <c r="L1148" t="s">
        <v>2886</v>
      </c>
      <c r="M1148" t="s">
        <v>2893</v>
      </c>
      <c r="N1148" t="str">
        <f t="shared" si="17"/>
        <v>insert into users (id, first_name, email, password, status, role)values(1517,'Bara Alam Utamaxxx','baraalamutama@sippminerba.comxxx','LQMakvxZ26ACDKdDSwIEQd8OEtmNddkTnmVtCWsEiDNeMPuFholDR88Sy+vcUEGWUli4wQyrBvSCse2Ye8yUNQ==xxx',1,'companyxxx');</v>
      </c>
    </row>
    <row r="1149" spans="1:14" x14ac:dyDescent="0.25">
      <c r="A1149" t="s">
        <v>2887</v>
      </c>
      <c r="B1149">
        <v>1518</v>
      </c>
      <c r="C1149" t="s">
        <v>2888</v>
      </c>
      <c r="D1149" t="s">
        <v>1206</v>
      </c>
      <c r="E1149" t="s">
        <v>2889</v>
      </c>
      <c r="F1149" t="s">
        <v>2685</v>
      </c>
      <c r="G1149" t="s">
        <v>2889</v>
      </c>
      <c r="H1149" t="s">
        <v>2885</v>
      </c>
      <c r="I1149" t="s">
        <v>2892</v>
      </c>
      <c r="J1149">
        <v>1</v>
      </c>
      <c r="K1149" t="s">
        <v>2888</v>
      </c>
      <c r="L1149" t="s">
        <v>2886</v>
      </c>
      <c r="M1149" t="s">
        <v>2893</v>
      </c>
      <c r="N1149" t="str">
        <f t="shared" si="17"/>
        <v>insert into users (id, first_name, email, password, status, role)values(1518,'Bara Anugrah Sejahteraxxx','baraanugrahsejahtera@sippminerba.comxxx','LQMakvxZ26ACDKdDSwIEQd8OEtmNddkTnmVtCWsEiDNeMPuFholDR88Sy+vcUEGWUli4wQyrBvSCse2Ye8yUNQ==xxx',1,'companyxxx');</v>
      </c>
    </row>
    <row r="1150" spans="1:14" x14ac:dyDescent="0.25">
      <c r="A1150" t="s">
        <v>2887</v>
      </c>
      <c r="B1150">
        <v>1519</v>
      </c>
      <c r="C1150" t="s">
        <v>2888</v>
      </c>
      <c r="D1150" t="s">
        <v>1207</v>
      </c>
      <c r="E1150" t="s">
        <v>2889</v>
      </c>
      <c r="F1150" t="s">
        <v>2686</v>
      </c>
      <c r="G1150" t="s">
        <v>2889</v>
      </c>
      <c r="H1150" t="s">
        <v>2885</v>
      </c>
      <c r="I1150" t="s">
        <v>2892</v>
      </c>
      <c r="J1150">
        <v>1</v>
      </c>
      <c r="K1150" t="s">
        <v>2888</v>
      </c>
      <c r="L1150" t="s">
        <v>2886</v>
      </c>
      <c r="M1150" t="s">
        <v>2893</v>
      </c>
      <c r="N1150" t="str">
        <f t="shared" si="17"/>
        <v>insert into users (id, first_name, email, password, status, role)values(1519,'Bara Bagas Karya Muliaxxx','barabagaskaryamulia@sippminerba.comxxx','LQMakvxZ26ACDKdDSwIEQd8OEtmNddkTnmVtCWsEiDNeMPuFholDR88Sy+vcUEGWUli4wQyrBvSCse2Ye8yUNQ==xxx',1,'companyxxx');</v>
      </c>
    </row>
    <row r="1151" spans="1:14" x14ac:dyDescent="0.25">
      <c r="A1151" t="s">
        <v>2887</v>
      </c>
      <c r="B1151">
        <v>1520</v>
      </c>
      <c r="C1151" t="s">
        <v>2888</v>
      </c>
      <c r="D1151" t="s">
        <v>1208</v>
      </c>
      <c r="E1151" t="s">
        <v>2889</v>
      </c>
      <c r="F1151" t="s">
        <v>2687</v>
      </c>
      <c r="G1151" t="s">
        <v>2889</v>
      </c>
      <c r="H1151" t="s">
        <v>2885</v>
      </c>
      <c r="I1151" t="s">
        <v>2892</v>
      </c>
      <c r="J1151">
        <v>1</v>
      </c>
      <c r="K1151" t="s">
        <v>2888</v>
      </c>
      <c r="L1151" t="s">
        <v>2886</v>
      </c>
      <c r="M1151" t="s">
        <v>2893</v>
      </c>
      <c r="N1151" t="str">
        <f t="shared" si="17"/>
        <v>insert into users (id, first_name, email, password, status, role)values(1520,'Bara Barito Perkasaxxx','barabaritoperkasa@sippminerba.comxxx','LQMakvxZ26ACDKdDSwIEQd8OEtmNddkTnmVtCWsEiDNeMPuFholDR88Sy+vcUEGWUli4wQyrBvSCse2Ye8yUNQ==xxx',1,'companyxxx');</v>
      </c>
    </row>
    <row r="1152" spans="1:14" x14ac:dyDescent="0.25">
      <c r="A1152" t="s">
        <v>2887</v>
      </c>
      <c r="B1152">
        <v>1521</v>
      </c>
      <c r="C1152" t="s">
        <v>2888</v>
      </c>
      <c r="D1152" t="s">
        <v>1209</v>
      </c>
      <c r="E1152" t="s">
        <v>2889</v>
      </c>
      <c r="F1152" t="s">
        <v>2688</v>
      </c>
      <c r="G1152" t="s">
        <v>2889</v>
      </c>
      <c r="H1152" t="s">
        <v>2885</v>
      </c>
      <c r="I1152" t="s">
        <v>2892</v>
      </c>
      <c r="J1152">
        <v>1</v>
      </c>
      <c r="K1152" t="s">
        <v>2888</v>
      </c>
      <c r="L1152" t="s">
        <v>2886</v>
      </c>
      <c r="M1152" t="s">
        <v>2893</v>
      </c>
      <c r="N1152" t="str">
        <f t="shared" si="17"/>
        <v>insert into users (id, first_name, email, password, status, role)values(1521,'Bara Bintangxxx','barabintang@sippminerba.comxxx','LQMakvxZ26ACDKdDSwIEQd8OEtmNddkTnmVtCWsEiDNeMPuFholDR88Sy+vcUEGWUli4wQyrBvSCse2Ye8yUNQ==xxx',1,'companyxxx');</v>
      </c>
    </row>
    <row r="1153" spans="1:14" x14ac:dyDescent="0.25">
      <c r="A1153" t="s">
        <v>2887</v>
      </c>
      <c r="B1153">
        <v>1522</v>
      </c>
      <c r="C1153" t="s">
        <v>2888</v>
      </c>
      <c r="D1153" t="s">
        <v>1210</v>
      </c>
      <c r="E1153" t="s">
        <v>2889</v>
      </c>
      <c r="F1153" t="s">
        <v>2689</v>
      </c>
      <c r="G1153" t="s">
        <v>2889</v>
      </c>
      <c r="H1153" t="s">
        <v>2885</v>
      </c>
      <c r="I1153" t="s">
        <v>2892</v>
      </c>
      <c r="J1153">
        <v>1</v>
      </c>
      <c r="K1153" t="s">
        <v>2888</v>
      </c>
      <c r="L1153" t="s">
        <v>2886</v>
      </c>
      <c r="M1153" t="s">
        <v>2893</v>
      </c>
      <c r="N1153" t="str">
        <f t="shared" si="17"/>
        <v>insert into users (id, first_name, email, password, status, role)values(1522,'Bara Biru Saktixxx','barabirusakti@sippminerba.comxxx','LQMakvxZ26ACDKdDSwIEQd8OEtmNddkTnmVtCWsEiDNeMPuFholDR88Sy+vcUEGWUli4wQyrBvSCse2Ye8yUNQ==xxx',1,'companyxxx');</v>
      </c>
    </row>
    <row r="1154" spans="1:14" x14ac:dyDescent="0.25">
      <c r="A1154" t="s">
        <v>2887</v>
      </c>
      <c r="B1154">
        <v>1523</v>
      </c>
      <c r="C1154" t="s">
        <v>2888</v>
      </c>
      <c r="D1154" t="s">
        <v>1211</v>
      </c>
      <c r="E1154" t="s">
        <v>2889</v>
      </c>
      <c r="F1154" t="s">
        <v>2690</v>
      </c>
      <c r="G1154" t="s">
        <v>2889</v>
      </c>
      <c r="H1154" t="s">
        <v>2885</v>
      </c>
      <c r="I1154" t="s">
        <v>2892</v>
      </c>
      <c r="J1154">
        <v>1</v>
      </c>
      <c r="K1154" t="s">
        <v>2888</v>
      </c>
      <c r="L1154" t="s">
        <v>2886</v>
      </c>
      <c r="M1154" t="s">
        <v>2893</v>
      </c>
      <c r="N1154" t="str">
        <f t="shared" si="17"/>
        <v>insert into users (id, first_name, email, password, status, role)values(1523,'Bara Cipta Energyxxx','baraciptaenergy@sippminerba.comxxx','LQMakvxZ26ACDKdDSwIEQd8OEtmNddkTnmVtCWsEiDNeMPuFholDR88Sy+vcUEGWUli4wQyrBvSCse2Ye8yUNQ==xxx',1,'companyxxx');</v>
      </c>
    </row>
    <row r="1155" spans="1:14" x14ac:dyDescent="0.25">
      <c r="A1155" t="s">
        <v>2887</v>
      </c>
      <c r="B1155">
        <v>1524</v>
      </c>
      <c r="C1155" t="s">
        <v>2888</v>
      </c>
      <c r="D1155" t="s">
        <v>1212</v>
      </c>
      <c r="E1155" t="s">
        <v>2889</v>
      </c>
      <c r="F1155" t="s">
        <v>2691</v>
      </c>
      <c r="G1155" t="s">
        <v>2889</v>
      </c>
      <c r="H1155" t="s">
        <v>2885</v>
      </c>
      <c r="I1155" t="s">
        <v>2892</v>
      </c>
      <c r="J1155">
        <v>1</v>
      </c>
      <c r="K1155" t="s">
        <v>2888</v>
      </c>
      <c r="L1155" t="s">
        <v>2886</v>
      </c>
      <c r="M1155" t="s">
        <v>2893</v>
      </c>
      <c r="N1155" t="str">
        <f t="shared" ref="N1155:N1218" si="18">(A1155&amp;B1155&amp;C1155&amp;D1155&amp;E1155&amp;F1155&amp;G1155&amp;H1155&amp;I1155&amp;J1155&amp;K1155&amp;L1155&amp;M1155&amp;";")</f>
        <v>insert into users (id, first_name, email, password, status, role)values(1524,'Bara Energi Kaltimxxx','baraenergikaltim@sippminerba.comxxx','LQMakvxZ26ACDKdDSwIEQd8OEtmNddkTnmVtCWsEiDNeMPuFholDR88Sy+vcUEGWUli4wQyrBvSCse2Ye8yUNQ==xxx',1,'companyxxx');</v>
      </c>
    </row>
    <row r="1156" spans="1:14" x14ac:dyDescent="0.25">
      <c r="A1156" t="s">
        <v>2887</v>
      </c>
      <c r="B1156">
        <v>1525</v>
      </c>
      <c r="C1156" t="s">
        <v>2888</v>
      </c>
      <c r="D1156" t="s">
        <v>1213</v>
      </c>
      <c r="E1156" t="s">
        <v>2889</v>
      </c>
      <c r="F1156" t="s">
        <v>2692</v>
      </c>
      <c r="G1156" t="s">
        <v>2889</v>
      </c>
      <c r="H1156" t="s">
        <v>2885</v>
      </c>
      <c r="I1156" t="s">
        <v>2892</v>
      </c>
      <c r="J1156">
        <v>1</v>
      </c>
      <c r="K1156" t="s">
        <v>2888</v>
      </c>
      <c r="L1156" t="s">
        <v>2886</v>
      </c>
      <c r="M1156" t="s">
        <v>2893</v>
      </c>
      <c r="N1156" t="str">
        <f t="shared" si="18"/>
        <v>insert into users (id, first_name, email, password, status, role)values(1525,'Bara Energi Makmurxxx','baraenergimakmur@sippminerba.comxxx','LQMakvxZ26ACDKdDSwIEQd8OEtmNddkTnmVtCWsEiDNeMPuFholDR88Sy+vcUEGWUli4wQyrBvSCse2Ye8yUNQ==xxx',1,'companyxxx');</v>
      </c>
    </row>
    <row r="1157" spans="1:14" x14ac:dyDescent="0.25">
      <c r="A1157" t="s">
        <v>2887</v>
      </c>
      <c r="B1157">
        <v>1526</v>
      </c>
      <c r="C1157" t="s">
        <v>2888</v>
      </c>
      <c r="D1157" t="s">
        <v>1214</v>
      </c>
      <c r="E1157" t="s">
        <v>2889</v>
      </c>
      <c r="F1157" t="s">
        <v>2693</v>
      </c>
      <c r="G1157" t="s">
        <v>2889</v>
      </c>
      <c r="H1157" t="s">
        <v>2885</v>
      </c>
      <c r="I1157" t="s">
        <v>2892</v>
      </c>
      <c r="J1157">
        <v>1</v>
      </c>
      <c r="K1157" t="s">
        <v>2888</v>
      </c>
      <c r="L1157" t="s">
        <v>2886</v>
      </c>
      <c r="M1157" t="s">
        <v>2893</v>
      </c>
      <c r="N1157" t="str">
        <f t="shared" si="18"/>
        <v>insert into users (id, first_name, email, password, status, role)values(1526,'Bara Hanyu Kapuasxxx','barahanyukapuas@sippminerba.comxxx','LQMakvxZ26ACDKdDSwIEQd8OEtmNddkTnmVtCWsEiDNeMPuFholDR88Sy+vcUEGWUli4wQyrBvSCse2Ye8yUNQ==xxx',1,'companyxxx');</v>
      </c>
    </row>
    <row r="1158" spans="1:14" x14ac:dyDescent="0.25">
      <c r="A1158" t="s">
        <v>2887</v>
      </c>
      <c r="B1158">
        <v>1527</v>
      </c>
      <c r="C1158" t="s">
        <v>2888</v>
      </c>
      <c r="D1158" t="s">
        <v>1215</v>
      </c>
      <c r="E1158" t="s">
        <v>2889</v>
      </c>
      <c r="F1158" t="s">
        <v>2694</v>
      </c>
      <c r="G1158" t="s">
        <v>2889</v>
      </c>
      <c r="H1158" t="s">
        <v>2885</v>
      </c>
      <c r="I1158" t="s">
        <v>2892</v>
      </c>
      <c r="J1158">
        <v>1</v>
      </c>
      <c r="K1158" t="s">
        <v>2888</v>
      </c>
      <c r="L1158" t="s">
        <v>2886</v>
      </c>
      <c r="M1158" t="s">
        <v>2893</v>
      </c>
      <c r="N1158" t="str">
        <f t="shared" si="18"/>
        <v>insert into users (id, first_name, email, password, status, role)values(1527,'Bara Indahxxx','baraindah@sippminerba.comxxx','LQMakvxZ26ACDKdDSwIEQd8OEtmNddkTnmVtCWsEiDNeMPuFholDR88Sy+vcUEGWUli4wQyrBvSCse2Ye8yUNQ==xxx',1,'companyxxx');</v>
      </c>
    </row>
    <row r="1159" spans="1:14" x14ac:dyDescent="0.25">
      <c r="A1159" t="s">
        <v>2887</v>
      </c>
      <c r="B1159">
        <v>1528</v>
      </c>
      <c r="C1159" t="s">
        <v>2888</v>
      </c>
      <c r="D1159" t="s">
        <v>1216</v>
      </c>
      <c r="E1159" t="s">
        <v>2889</v>
      </c>
      <c r="F1159" t="s">
        <v>2695</v>
      </c>
      <c r="G1159" t="s">
        <v>2889</v>
      </c>
      <c r="H1159" t="s">
        <v>2885</v>
      </c>
      <c r="I1159" t="s">
        <v>2892</v>
      </c>
      <c r="J1159">
        <v>1</v>
      </c>
      <c r="K1159" t="s">
        <v>2888</v>
      </c>
      <c r="L1159" t="s">
        <v>2886</v>
      </c>
      <c r="M1159" t="s">
        <v>2893</v>
      </c>
      <c r="N1159" t="str">
        <f t="shared" si="18"/>
        <v>insert into users (id, first_name, email, password, status, role)values(1528,'Bara Jaya Makmurxxx','barajayamakmur@sippminerba.comxxx','LQMakvxZ26ACDKdDSwIEQd8OEtmNddkTnmVtCWsEiDNeMPuFholDR88Sy+vcUEGWUli4wQyrBvSCse2Ye8yUNQ==xxx',1,'companyxxx');</v>
      </c>
    </row>
    <row r="1160" spans="1:14" x14ac:dyDescent="0.25">
      <c r="A1160" t="s">
        <v>2887</v>
      </c>
      <c r="B1160">
        <v>1529</v>
      </c>
      <c r="C1160" t="s">
        <v>2888</v>
      </c>
      <c r="D1160" t="s">
        <v>1217</v>
      </c>
      <c r="E1160" t="s">
        <v>2889</v>
      </c>
      <c r="F1160" t="s">
        <v>2696</v>
      </c>
      <c r="G1160" t="s">
        <v>2889</v>
      </c>
      <c r="H1160" t="s">
        <v>2885</v>
      </c>
      <c r="I1160" t="s">
        <v>2892</v>
      </c>
      <c r="J1160">
        <v>1</v>
      </c>
      <c r="K1160" t="s">
        <v>2888</v>
      </c>
      <c r="L1160" t="s">
        <v>2886</v>
      </c>
      <c r="M1160" t="s">
        <v>2893</v>
      </c>
      <c r="N1160" t="str">
        <f t="shared" si="18"/>
        <v>insert into users (id, first_name, email, password, status, role)values(1529,'Bara Kayulis Sentara Abadixxx','barakayulissentaraabadi@sippminerba.comxxx','LQMakvxZ26ACDKdDSwIEQd8OEtmNddkTnmVtCWsEiDNeMPuFholDR88Sy+vcUEGWUli4wQyrBvSCse2Ye8yUNQ==xxx',1,'companyxxx');</v>
      </c>
    </row>
    <row r="1161" spans="1:14" x14ac:dyDescent="0.25">
      <c r="A1161" t="s">
        <v>2887</v>
      </c>
      <c r="B1161">
        <v>1530</v>
      </c>
      <c r="C1161" t="s">
        <v>2888</v>
      </c>
      <c r="D1161" t="s">
        <v>1218</v>
      </c>
      <c r="E1161" t="s">
        <v>2889</v>
      </c>
      <c r="F1161" t="s">
        <v>2697</v>
      </c>
      <c r="G1161" t="s">
        <v>2889</v>
      </c>
      <c r="H1161" t="s">
        <v>2885</v>
      </c>
      <c r="I1161" t="s">
        <v>2892</v>
      </c>
      <c r="J1161">
        <v>1</v>
      </c>
      <c r="K1161" t="s">
        <v>2888</v>
      </c>
      <c r="L1161" t="s">
        <v>2886</v>
      </c>
      <c r="M1161" t="s">
        <v>2893</v>
      </c>
      <c r="N1161" t="str">
        <f t="shared" si="18"/>
        <v>insert into users (id, first_name, email, password, status, role)values(1530,'Bara Kumalaxxx','barakumala@sippminerba.comxxx','LQMakvxZ26ACDKdDSwIEQd8OEtmNddkTnmVtCWsEiDNeMPuFholDR88Sy+vcUEGWUli4wQyrBvSCse2Ye8yUNQ==xxx',1,'companyxxx');</v>
      </c>
    </row>
    <row r="1162" spans="1:14" x14ac:dyDescent="0.25">
      <c r="A1162" t="s">
        <v>2887</v>
      </c>
      <c r="B1162">
        <v>1531</v>
      </c>
      <c r="C1162" t="s">
        <v>2888</v>
      </c>
      <c r="D1162" t="s">
        <v>1219</v>
      </c>
      <c r="E1162" t="s">
        <v>2889</v>
      </c>
      <c r="F1162" t="s">
        <v>2698</v>
      </c>
      <c r="G1162" t="s">
        <v>2889</v>
      </c>
      <c r="H1162" t="s">
        <v>2885</v>
      </c>
      <c r="I1162" t="s">
        <v>2892</v>
      </c>
      <c r="J1162">
        <v>1</v>
      </c>
      <c r="K1162" t="s">
        <v>2888</v>
      </c>
      <c r="L1162" t="s">
        <v>2886</v>
      </c>
      <c r="M1162" t="s">
        <v>2893</v>
      </c>
      <c r="N1162" t="str">
        <f t="shared" si="18"/>
        <v>insert into users (id, first_name, email, password, status, role)values(1531,'Bara Lestarixxx','baralestari@sippminerba.comxxx','LQMakvxZ26ACDKdDSwIEQd8OEtmNddkTnmVtCWsEiDNeMPuFholDR88Sy+vcUEGWUli4wQyrBvSCse2Ye8yUNQ==xxx',1,'companyxxx');</v>
      </c>
    </row>
    <row r="1163" spans="1:14" x14ac:dyDescent="0.25">
      <c r="A1163" t="s">
        <v>2887</v>
      </c>
      <c r="B1163">
        <v>1532</v>
      </c>
      <c r="C1163" t="s">
        <v>2888</v>
      </c>
      <c r="D1163" t="s">
        <v>1220</v>
      </c>
      <c r="E1163" t="s">
        <v>2889</v>
      </c>
      <c r="F1163" t="s">
        <v>2699</v>
      </c>
      <c r="G1163" t="s">
        <v>2889</v>
      </c>
      <c r="H1163" t="s">
        <v>2885</v>
      </c>
      <c r="I1163" t="s">
        <v>2892</v>
      </c>
      <c r="J1163">
        <v>1</v>
      </c>
      <c r="K1163" t="s">
        <v>2888</v>
      </c>
      <c r="L1163" t="s">
        <v>2886</v>
      </c>
      <c r="M1163" t="s">
        <v>2893</v>
      </c>
      <c r="N1163" t="str">
        <f t="shared" si="18"/>
        <v>insert into users (id, first_name, email, password, status, role)values(1532,'Bara Linon Besixxx','baralinonbesi@sippminerba.comxxx','LQMakvxZ26ACDKdDSwIEQd8OEtmNddkTnmVtCWsEiDNeMPuFholDR88Sy+vcUEGWUli4wQyrBvSCse2Ye8yUNQ==xxx',1,'companyxxx');</v>
      </c>
    </row>
    <row r="1164" spans="1:14" x14ac:dyDescent="0.25">
      <c r="A1164" t="s">
        <v>2887</v>
      </c>
      <c r="B1164">
        <v>1533</v>
      </c>
      <c r="C1164" t="s">
        <v>2888</v>
      </c>
      <c r="D1164" t="s">
        <v>1221</v>
      </c>
      <c r="E1164" t="s">
        <v>2889</v>
      </c>
      <c r="F1164" t="s">
        <v>2700</v>
      </c>
      <c r="G1164" t="s">
        <v>2889</v>
      </c>
      <c r="H1164" t="s">
        <v>2885</v>
      </c>
      <c r="I1164" t="s">
        <v>2892</v>
      </c>
      <c r="J1164">
        <v>1</v>
      </c>
      <c r="K1164" t="s">
        <v>2888</v>
      </c>
      <c r="L1164" t="s">
        <v>2886</v>
      </c>
      <c r="M1164" t="s">
        <v>2893</v>
      </c>
      <c r="N1164" t="str">
        <f t="shared" si="18"/>
        <v>insert into users (id, first_name, email, password, status, role)values(1533,'Bara Malindo Jayaxxx','baramalindojaya@sippminerba.comxxx','LQMakvxZ26ACDKdDSwIEQd8OEtmNddkTnmVtCWsEiDNeMPuFholDR88Sy+vcUEGWUli4wQyrBvSCse2Ye8yUNQ==xxx',1,'companyxxx');</v>
      </c>
    </row>
    <row r="1165" spans="1:14" x14ac:dyDescent="0.25">
      <c r="A1165" t="s">
        <v>2887</v>
      </c>
      <c r="B1165">
        <v>1534</v>
      </c>
      <c r="C1165" t="s">
        <v>2888</v>
      </c>
      <c r="D1165" t="s">
        <v>1222</v>
      </c>
      <c r="E1165" t="s">
        <v>2889</v>
      </c>
      <c r="F1165" t="s">
        <v>2701</v>
      </c>
      <c r="G1165" t="s">
        <v>2889</v>
      </c>
      <c r="H1165" t="s">
        <v>2885</v>
      </c>
      <c r="I1165" t="s">
        <v>2892</v>
      </c>
      <c r="J1165">
        <v>1</v>
      </c>
      <c r="K1165" t="s">
        <v>2888</v>
      </c>
      <c r="L1165" t="s">
        <v>2886</v>
      </c>
      <c r="M1165" t="s">
        <v>2893</v>
      </c>
      <c r="N1165" t="str">
        <f t="shared" si="18"/>
        <v>insert into users (id, first_name, email, password, status, role)values(1534,'Bara Mas Utamaxxx','baramasutama@sippminerba.comxxx','LQMakvxZ26ACDKdDSwIEQd8OEtmNddkTnmVtCWsEiDNeMPuFholDR88Sy+vcUEGWUli4wQyrBvSCse2Ye8yUNQ==xxx',1,'companyxxx');</v>
      </c>
    </row>
    <row r="1166" spans="1:14" x14ac:dyDescent="0.25">
      <c r="A1166" t="s">
        <v>2887</v>
      </c>
      <c r="B1166">
        <v>1535</v>
      </c>
      <c r="C1166" t="s">
        <v>2888</v>
      </c>
      <c r="D1166" t="s">
        <v>1223</v>
      </c>
      <c r="E1166" t="s">
        <v>2889</v>
      </c>
      <c r="F1166" t="s">
        <v>2702</v>
      </c>
      <c r="G1166" t="s">
        <v>2889</v>
      </c>
      <c r="H1166" t="s">
        <v>2885</v>
      </c>
      <c r="I1166" t="s">
        <v>2892</v>
      </c>
      <c r="J1166">
        <v>1</v>
      </c>
      <c r="K1166" t="s">
        <v>2888</v>
      </c>
      <c r="L1166" t="s">
        <v>2886</v>
      </c>
      <c r="M1166" t="s">
        <v>2893</v>
      </c>
      <c r="N1166" t="str">
        <f t="shared" si="18"/>
        <v>insert into users (id, first_name, email, password, status, role)values(1535,'Bara Meratusxxx','barameratus@sippminerba.comxxx','LQMakvxZ26ACDKdDSwIEQd8OEtmNddkTnmVtCWsEiDNeMPuFholDR88Sy+vcUEGWUli4wQyrBvSCse2Ye8yUNQ==xxx',1,'companyxxx');</v>
      </c>
    </row>
    <row r="1167" spans="1:14" x14ac:dyDescent="0.25">
      <c r="A1167" t="s">
        <v>2887</v>
      </c>
      <c r="B1167">
        <v>1536</v>
      </c>
      <c r="C1167" t="s">
        <v>2888</v>
      </c>
      <c r="D1167" t="s">
        <v>1224</v>
      </c>
      <c r="E1167" t="s">
        <v>2889</v>
      </c>
      <c r="F1167" t="s">
        <v>2703</v>
      </c>
      <c r="G1167" t="s">
        <v>2889</v>
      </c>
      <c r="H1167" t="s">
        <v>2885</v>
      </c>
      <c r="I1167" t="s">
        <v>2892</v>
      </c>
      <c r="J1167">
        <v>1</v>
      </c>
      <c r="K1167" t="s">
        <v>2888</v>
      </c>
      <c r="L1167" t="s">
        <v>2886</v>
      </c>
      <c r="M1167" t="s">
        <v>2893</v>
      </c>
      <c r="N1167" t="str">
        <f t="shared" si="18"/>
        <v>insert into users (id, first_name, email, password, status, role)values(1536,'Bara Mitra Kencanaxxx','baramitrakencana@sippminerba.comxxx','LQMakvxZ26ACDKdDSwIEQd8OEtmNddkTnmVtCWsEiDNeMPuFholDR88Sy+vcUEGWUli4wQyrBvSCse2Ye8yUNQ==xxx',1,'companyxxx');</v>
      </c>
    </row>
    <row r="1168" spans="1:14" x14ac:dyDescent="0.25">
      <c r="A1168" t="s">
        <v>2887</v>
      </c>
      <c r="B1168">
        <v>1538</v>
      </c>
      <c r="C1168" t="s">
        <v>2888</v>
      </c>
      <c r="D1168" t="s">
        <v>1225</v>
      </c>
      <c r="E1168" t="s">
        <v>2889</v>
      </c>
      <c r="F1168" t="s">
        <v>2704</v>
      </c>
      <c r="G1168" t="s">
        <v>2889</v>
      </c>
      <c r="H1168" t="s">
        <v>2885</v>
      </c>
      <c r="I1168" t="s">
        <v>2892</v>
      </c>
      <c r="J1168">
        <v>1</v>
      </c>
      <c r="K1168" t="s">
        <v>2888</v>
      </c>
      <c r="L1168" t="s">
        <v>2886</v>
      </c>
      <c r="M1168" t="s">
        <v>2893</v>
      </c>
      <c r="N1168" t="str">
        <f t="shared" si="18"/>
        <v>insert into users (id, first_name, email, password, status, role)values(1538,'Bara Modang Membangunxxx','baramodangmembangun@sippminerba.comxxx','LQMakvxZ26ACDKdDSwIEQd8OEtmNddkTnmVtCWsEiDNeMPuFholDR88Sy+vcUEGWUli4wQyrBvSCse2Ye8yUNQ==xxx',1,'companyxxx');</v>
      </c>
    </row>
    <row r="1169" spans="1:14" x14ac:dyDescent="0.25">
      <c r="A1169" t="s">
        <v>2887</v>
      </c>
      <c r="B1169">
        <v>1539</v>
      </c>
      <c r="C1169" t="s">
        <v>2888</v>
      </c>
      <c r="D1169" t="s">
        <v>1226</v>
      </c>
      <c r="E1169" t="s">
        <v>2889</v>
      </c>
      <c r="F1169" t="s">
        <v>2705</v>
      </c>
      <c r="G1169" t="s">
        <v>2889</v>
      </c>
      <c r="H1169" t="s">
        <v>2885</v>
      </c>
      <c r="I1169" t="s">
        <v>2892</v>
      </c>
      <c r="J1169">
        <v>1</v>
      </c>
      <c r="K1169" t="s">
        <v>2888</v>
      </c>
      <c r="L1169" t="s">
        <v>2886</v>
      </c>
      <c r="M1169" t="s">
        <v>2893</v>
      </c>
      <c r="N1169" t="str">
        <f t="shared" si="18"/>
        <v>insert into users (id, first_name, email, password, status, role)values(1539,'Bara Nagaxxx','baranaga@sippminerba.comxxx','LQMakvxZ26ACDKdDSwIEQd8OEtmNddkTnmVtCWsEiDNeMPuFholDR88Sy+vcUEGWUli4wQyrBvSCse2Ye8yUNQ==xxx',1,'companyxxx');</v>
      </c>
    </row>
    <row r="1170" spans="1:14" x14ac:dyDescent="0.25">
      <c r="A1170" t="s">
        <v>2887</v>
      </c>
      <c r="B1170">
        <v>1540</v>
      </c>
      <c r="C1170" t="s">
        <v>2888</v>
      </c>
      <c r="D1170" t="s">
        <v>1227</v>
      </c>
      <c r="E1170" t="s">
        <v>2889</v>
      </c>
      <c r="F1170" t="s">
        <v>2706</v>
      </c>
      <c r="G1170" t="s">
        <v>2889</v>
      </c>
      <c r="H1170" t="s">
        <v>2885</v>
      </c>
      <c r="I1170" t="s">
        <v>2892</v>
      </c>
      <c r="J1170">
        <v>1</v>
      </c>
      <c r="K1170" t="s">
        <v>2888</v>
      </c>
      <c r="L1170" t="s">
        <v>2886</v>
      </c>
      <c r="M1170" t="s">
        <v>2893</v>
      </c>
      <c r="N1170" t="str">
        <f t="shared" si="18"/>
        <v>insert into users (id, first_name, email, password, status, role)values(1540,'Bara Pelita Benuaxxx','barapelitabenua@sippminerba.comxxx','LQMakvxZ26ACDKdDSwIEQd8OEtmNddkTnmVtCWsEiDNeMPuFholDR88Sy+vcUEGWUli4wQyrBvSCse2Ye8yUNQ==xxx',1,'companyxxx');</v>
      </c>
    </row>
    <row r="1171" spans="1:14" x14ac:dyDescent="0.25">
      <c r="A1171" t="s">
        <v>2887</v>
      </c>
      <c r="B1171">
        <v>1541</v>
      </c>
      <c r="C1171" t="s">
        <v>2888</v>
      </c>
      <c r="D1171" t="s">
        <v>1228</v>
      </c>
      <c r="E1171" t="s">
        <v>2889</v>
      </c>
      <c r="F1171" t="s">
        <v>2707</v>
      </c>
      <c r="G1171" t="s">
        <v>2889</v>
      </c>
      <c r="H1171" t="s">
        <v>2885</v>
      </c>
      <c r="I1171" t="s">
        <v>2892</v>
      </c>
      <c r="J1171">
        <v>1</v>
      </c>
      <c r="K1171" t="s">
        <v>2888</v>
      </c>
      <c r="L1171" t="s">
        <v>2886</v>
      </c>
      <c r="M1171" t="s">
        <v>2893</v>
      </c>
      <c r="N1171" t="str">
        <f t="shared" si="18"/>
        <v>insert into users (id, first_name, email, password, status, role)values(1541,'Bara Pinang Corporationxxx','barapinangcorporation@sippminerba.comxxx','LQMakvxZ26ACDKdDSwIEQd8OEtmNddkTnmVtCWsEiDNeMPuFholDR88Sy+vcUEGWUli4wQyrBvSCse2Ye8yUNQ==xxx',1,'companyxxx');</v>
      </c>
    </row>
    <row r="1172" spans="1:14" x14ac:dyDescent="0.25">
      <c r="A1172" t="s">
        <v>2887</v>
      </c>
      <c r="B1172">
        <v>1542</v>
      </c>
      <c r="C1172" t="s">
        <v>2888</v>
      </c>
      <c r="D1172" t="s">
        <v>1229</v>
      </c>
      <c r="E1172" t="s">
        <v>2889</v>
      </c>
      <c r="F1172" t="s">
        <v>2708</v>
      </c>
      <c r="G1172" t="s">
        <v>2889</v>
      </c>
      <c r="H1172" t="s">
        <v>2885</v>
      </c>
      <c r="I1172" t="s">
        <v>2892</v>
      </c>
      <c r="J1172">
        <v>1</v>
      </c>
      <c r="K1172" t="s">
        <v>2888</v>
      </c>
      <c r="L1172" t="s">
        <v>2886</v>
      </c>
      <c r="M1172" t="s">
        <v>2893</v>
      </c>
      <c r="N1172" t="str">
        <f t="shared" si="18"/>
        <v>insert into users (id, first_name, email, password, status, role)values(1542,'Bara Pratama Abadixxx','barapratamaabadi@sippminerba.comxxx','LQMakvxZ26ACDKdDSwIEQd8OEtmNddkTnmVtCWsEiDNeMPuFholDR88Sy+vcUEGWUli4wQyrBvSCse2Ye8yUNQ==xxx',1,'companyxxx');</v>
      </c>
    </row>
    <row r="1173" spans="1:14" x14ac:dyDescent="0.25">
      <c r="A1173" t="s">
        <v>2887</v>
      </c>
      <c r="B1173">
        <v>1543</v>
      </c>
      <c r="C1173" t="s">
        <v>2888</v>
      </c>
      <c r="D1173" t="s">
        <v>1230</v>
      </c>
      <c r="E1173" t="s">
        <v>2889</v>
      </c>
      <c r="F1173" t="s">
        <v>2709</v>
      </c>
      <c r="G1173" t="s">
        <v>2889</v>
      </c>
      <c r="H1173" t="s">
        <v>2885</v>
      </c>
      <c r="I1173" t="s">
        <v>2892</v>
      </c>
      <c r="J1173">
        <v>1</v>
      </c>
      <c r="K1173" t="s">
        <v>2888</v>
      </c>
      <c r="L1173" t="s">
        <v>2886</v>
      </c>
      <c r="M1173" t="s">
        <v>2893</v>
      </c>
      <c r="N1173" t="str">
        <f t="shared" si="18"/>
        <v>insert into users (id, first_name, email, password, status, role)values(1543,'Bara Prima Pratamaxxx','baraprimapratama@sippminerba.comxxx','LQMakvxZ26ACDKdDSwIEQd8OEtmNddkTnmVtCWsEiDNeMPuFholDR88Sy+vcUEGWUli4wQyrBvSCse2Ye8yUNQ==xxx',1,'companyxxx');</v>
      </c>
    </row>
    <row r="1174" spans="1:14" x14ac:dyDescent="0.25">
      <c r="A1174" t="s">
        <v>2887</v>
      </c>
      <c r="B1174">
        <v>1544</v>
      </c>
      <c r="C1174" t="s">
        <v>2888</v>
      </c>
      <c r="D1174" t="s">
        <v>1231</v>
      </c>
      <c r="E1174" t="s">
        <v>2889</v>
      </c>
      <c r="F1174" t="s">
        <v>2710</v>
      </c>
      <c r="G1174" t="s">
        <v>2889</v>
      </c>
      <c r="H1174" t="s">
        <v>2885</v>
      </c>
      <c r="I1174" t="s">
        <v>2892</v>
      </c>
      <c r="J1174">
        <v>1</v>
      </c>
      <c r="K1174" t="s">
        <v>2888</v>
      </c>
      <c r="L1174" t="s">
        <v>2886</v>
      </c>
      <c r="M1174" t="s">
        <v>2893</v>
      </c>
      <c r="N1174" t="str">
        <f t="shared" si="18"/>
        <v>insert into users (id, first_name, email, password, status, role)values(1544,'Bara Sakti Resourcesxxx','barasaktiresources@sippminerba.comxxx','LQMakvxZ26ACDKdDSwIEQd8OEtmNddkTnmVtCWsEiDNeMPuFholDR88Sy+vcUEGWUli4wQyrBvSCse2Ye8yUNQ==xxx',1,'companyxxx');</v>
      </c>
    </row>
    <row r="1175" spans="1:14" x14ac:dyDescent="0.25">
      <c r="A1175" t="s">
        <v>2887</v>
      </c>
      <c r="B1175">
        <v>1545</v>
      </c>
      <c r="C1175" t="s">
        <v>2888</v>
      </c>
      <c r="D1175" t="s">
        <v>1232</v>
      </c>
      <c r="E1175" t="s">
        <v>2889</v>
      </c>
      <c r="F1175" t="s">
        <v>2711</v>
      </c>
      <c r="G1175" t="s">
        <v>2889</v>
      </c>
      <c r="H1175" t="s">
        <v>2885</v>
      </c>
      <c r="I1175" t="s">
        <v>2892</v>
      </c>
      <c r="J1175">
        <v>1</v>
      </c>
      <c r="K1175" t="s">
        <v>2888</v>
      </c>
      <c r="L1175" t="s">
        <v>2886</v>
      </c>
      <c r="M1175" t="s">
        <v>2893</v>
      </c>
      <c r="N1175" t="str">
        <f t="shared" si="18"/>
        <v>insert into users (id, first_name, email, password, status, role)values(1545,'Bara Sandaranxxx','barasandaran@sippminerba.comxxx','LQMakvxZ26ACDKdDSwIEQd8OEtmNddkTnmVtCWsEiDNeMPuFholDR88Sy+vcUEGWUli4wQyrBvSCse2Ye8yUNQ==xxx',1,'companyxxx');</v>
      </c>
    </row>
    <row r="1176" spans="1:14" x14ac:dyDescent="0.25">
      <c r="A1176" t="s">
        <v>2887</v>
      </c>
      <c r="B1176">
        <v>1546</v>
      </c>
      <c r="C1176" t="s">
        <v>2888</v>
      </c>
      <c r="D1176" t="s">
        <v>1233</v>
      </c>
      <c r="E1176" t="s">
        <v>2889</v>
      </c>
      <c r="F1176" t="s">
        <v>2712</v>
      </c>
      <c r="G1176" t="s">
        <v>2889</v>
      </c>
      <c r="H1176" t="s">
        <v>2885</v>
      </c>
      <c r="I1176" t="s">
        <v>2892</v>
      </c>
      <c r="J1176">
        <v>1</v>
      </c>
      <c r="K1176" t="s">
        <v>2888</v>
      </c>
      <c r="L1176" t="s">
        <v>2886</v>
      </c>
      <c r="M1176" t="s">
        <v>2893</v>
      </c>
      <c r="N1176" t="str">
        <f t="shared" si="18"/>
        <v>insert into users (id, first_name, email, password, status, role)values(1546,'Bara Sindo Kutai Timurxxx','barasindokutaitimur@sippminerba.comxxx','LQMakvxZ26ACDKdDSwIEQd8OEtmNddkTnmVtCWsEiDNeMPuFholDR88Sy+vcUEGWUli4wQyrBvSCse2Ye8yUNQ==xxx',1,'companyxxx');</v>
      </c>
    </row>
    <row r="1177" spans="1:14" x14ac:dyDescent="0.25">
      <c r="A1177" t="s">
        <v>2887</v>
      </c>
      <c r="B1177">
        <v>1547</v>
      </c>
      <c r="C1177" t="s">
        <v>2888</v>
      </c>
      <c r="D1177" t="s">
        <v>1234</v>
      </c>
      <c r="E1177" t="s">
        <v>2889</v>
      </c>
      <c r="F1177" t="s">
        <v>2713</v>
      </c>
      <c r="G1177" t="s">
        <v>2889</v>
      </c>
      <c r="H1177" t="s">
        <v>2885</v>
      </c>
      <c r="I1177" t="s">
        <v>2892</v>
      </c>
      <c r="J1177">
        <v>1</v>
      </c>
      <c r="K1177" t="s">
        <v>2888</v>
      </c>
      <c r="L1177" t="s">
        <v>2886</v>
      </c>
      <c r="M1177" t="s">
        <v>2893</v>
      </c>
      <c r="N1177" t="str">
        <f t="shared" si="18"/>
        <v>insert into users (id, first_name, email, password, status, role)values(1547,'Bara Sumber Rejekixxx','barasumberrejeki@sippminerba.comxxx','LQMakvxZ26ACDKdDSwIEQd8OEtmNddkTnmVtCWsEiDNeMPuFholDR88Sy+vcUEGWUli4wQyrBvSCse2Ye8yUNQ==xxx',1,'companyxxx');</v>
      </c>
    </row>
    <row r="1178" spans="1:14" x14ac:dyDescent="0.25">
      <c r="A1178" t="s">
        <v>2887</v>
      </c>
      <c r="B1178">
        <v>1548</v>
      </c>
      <c r="C1178" t="s">
        <v>2888</v>
      </c>
      <c r="D1178" t="s">
        <v>1235</v>
      </c>
      <c r="E1178" t="s">
        <v>2889</v>
      </c>
      <c r="F1178" t="s">
        <v>2714</v>
      </c>
      <c r="G1178" t="s">
        <v>2889</v>
      </c>
      <c r="H1178" t="s">
        <v>2885</v>
      </c>
      <c r="I1178" t="s">
        <v>2892</v>
      </c>
      <c r="J1178">
        <v>1</v>
      </c>
      <c r="K1178" t="s">
        <v>2888</v>
      </c>
      <c r="L1178" t="s">
        <v>2886</v>
      </c>
      <c r="M1178" t="s">
        <v>2893</v>
      </c>
      <c r="N1178" t="str">
        <f t="shared" si="18"/>
        <v>insert into users (id, first_name, email, password, status, role)values(1548,'Bara Surya Abadixxx','barasuryaabadi@sippminerba.comxxx','LQMakvxZ26ACDKdDSwIEQd8OEtmNddkTnmVtCWsEiDNeMPuFholDR88Sy+vcUEGWUli4wQyrBvSCse2Ye8yUNQ==xxx',1,'companyxxx');</v>
      </c>
    </row>
    <row r="1179" spans="1:14" x14ac:dyDescent="0.25">
      <c r="A1179" t="s">
        <v>2887</v>
      </c>
      <c r="B1179">
        <v>1549</v>
      </c>
      <c r="C1179" t="s">
        <v>2888</v>
      </c>
      <c r="D1179" t="s">
        <v>1236</v>
      </c>
      <c r="E1179" t="s">
        <v>2889</v>
      </c>
      <c r="F1179" t="s">
        <v>2715</v>
      </c>
      <c r="G1179" t="s">
        <v>2889</v>
      </c>
      <c r="H1179" t="s">
        <v>2885</v>
      </c>
      <c r="I1179" t="s">
        <v>2892</v>
      </c>
      <c r="J1179">
        <v>1</v>
      </c>
      <c r="K1179" t="s">
        <v>2888</v>
      </c>
      <c r="L1179" t="s">
        <v>2886</v>
      </c>
      <c r="M1179" t="s">
        <v>2893</v>
      </c>
      <c r="N1179" t="str">
        <f t="shared" si="18"/>
        <v>insert into users (id, first_name, email, password, status, role)values(1549,'Bara Tiga Putraxxx','baratigaputra@sippminerba.comxxx','LQMakvxZ26ACDKdDSwIEQd8OEtmNddkTnmVtCWsEiDNeMPuFholDR88Sy+vcUEGWUli4wQyrBvSCse2Ye8yUNQ==xxx',1,'companyxxx');</v>
      </c>
    </row>
    <row r="1180" spans="1:14" x14ac:dyDescent="0.25">
      <c r="A1180" t="s">
        <v>2887</v>
      </c>
      <c r="B1180">
        <v>1550</v>
      </c>
      <c r="C1180" t="s">
        <v>2888</v>
      </c>
      <c r="D1180" t="s">
        <v>1237</v>
      </c>
      <c r="E1180" t="s">
        <v>2889</v>
      </c>
      <c r="F1180" t="s">
        <v>2716</v>
      </c>
      <c r="G1180" t="s">
        <v>2889</v>
      </c>
      <c r="H1180" t="s">
        <v>2885</v>
      </c>
      <c r="I1180" t="s">
        <v>2892</v>
      </c>
      <c r="J1180">
        <v>1</v>
      </c>
      <c r="K1180" t="s">
        <v>2888</v>
      </c>
      <c r="L1180" t="s">
        <v>2886</v>
      </c>
      <c r="M1180" t="s">
        <v>2893</v>
      </c>
      <c r="N1180" t="str">
        <f t="shared" si="18"/>
        <v>insert into users (id, first_name, email, password, status, role)values(1550,'Bara Tri Santosoxxx','baratrisantoso@sippminerba.comxxx','LQMakvxZ26ACDKdDSwIEQd8OEtmNddkTnmVtCWsEiDNeMPuFholDR88Sy+vcUEGWUli4wQyrBvSCse2Ye8yUNQ==xxx',1,'companyxxx');</v>
      </c>
    </row>
    <row r="1181" spans="1:14" x14ac:dyDescent="0.25">
      <c r="A1181" t="s">
        <v>2887</v>
      </c>
      <c r="B1181">
        <v>1551</v>
      </c>
      <c r="C1181" t="s">
        <v>2888</v>
      </c>
      <c r="D1181" t="s">
        <v>1238</v>
      </c>
      <c r="E1181" t="s">
        <v>2889</v>
      </c>
      <c r="F1181" t="s">
        <v>2717</v>
      </c>
      <c r="G1181" t="s">
        <v>2889</v>
      </c>
      <c r="H1181" t="s">
        <v>2885</v>
      </c>
      <c r="I1181" t="s">
        <v>2892</v>
      </c>
      <c r="J1181">
        <v>1</v>
      </c>
      <c r="K1181" t="s">
        <v>2888</v>
      </c>
      <c r="L1181" t="s">
        <v>2886</v>
      </c>
      <c r="M1181" t="s">
        <v>2893</v>
      </c>
      <c r="N1181" t="str">
        <f t="shared" si="18"/>
        <v>insert into users (id, first_name, email, password, status, role)values(1551,'Bara Unggul Abadixxx','baraunggulabadi@sippminerba.comxxx','LQMakvxZ26ACDKdDSwIEQd8OEtmNddkTnmVtCWsEiDNeMPuFholDR88Sy+vcUEGWUli4wQyrBvSCse2Ye8yUNQ==xxx',1,'companyxxx');</v>
      </c>
    </row>
    <row r="1182" spans="1:14" x14ac:dyDescent="0.25">
      <c r="A1182" t="s">
        <v>2887</v>
      </c>
      <c r="B1182">
        <v>1552</v>
      </c>
      <c r="C1182" t="s">
        <v>2888</v>
      </c>
      <c r="D1182" t="s">
        <v>1239</v>
      </c>
      <c r="E1182" t="s">
        <v>2889</v>
      </c>
      <c r="F1182" t="s">
        <v>2718</v>
      </c>
      <c r="G1182" t="s">
        <v>2889</v>
      </c>
      <c r="H1182" t="s">
        <v>2885</v>
      </c>
      <c r="I1182" t="s">
        <v>2892</v>
      </c>
      <c r="J1182">
        <v>1</v>
      </c>
      <c r="K1182" t="s">
        <v>2888</v>
      </c>
      <c r="L1182" t="s">
        <v>2886</v>
      </c>
      <c r="M1182" t="s">
        <v>2893</v>
      </c>
      <c r="N1182" t="str">
        <f t="shared" si="18"/>
        <v>insert into users (id, first_name, email, password, status, role)values(1552,'Bara Utama Jaya*xxx','barautamajaya*@sippminerba.comxxx','LQMakvxZ26ACDKdDSwIEQd8OEtmNddkTnmVtCWsEiDNeMPuFholDR88Sy+vcUEGWUli4wQyrBvSCse2Ye8yUNQ==xxx',1,'companyxxx');</v>
      </c>
    </row>
    <row r="1183" spans="1:14" x14ac:dyDescent="0.25">
      <c r="A1183" t="s">
        <v>2887</v>
      </c>
      <c r="B1183">
        <v>1553</v>
      </c>
      <c r="C1183" t="s">
        <v>2888</v>
      </c>
      <c r="D1183" t="s">
        <v>1240</v>
      </c>
      <c r="E1183" t="s">
        <v>2889</v>
      </c>
      <c r="F1183" t="s">
        <v>2719</v>
      </c>
      <c r="G1183" t="s">
        <v>2889</v>
      </c>
      <c r="H1183" t="s">
        <v>2885</v>
      </c>
      <c r="I1183" t="s">
        <v>2892</v>
      </c>
      <c r="J1183">
        <v>1</v>
      </c>
      <c r="K1183" t="s">
        <v>2888</v>
      </c>
      <c r="L1183" t="s">
        <v>2886</v>
      </c>
      <c r="M1183" t="s">
        <v>2893</v>
      </c>
      <c r="N1183" t="str">
        <f t="shared" si="18"/>
        <v>insert into users (id, first_name, email, password, status, role)values(1553,'Bara Wira Utamaxxx','barawirautama@sippminerba.comxxx','LQMakvxZ26ACDKdDSwIEQd8OEtmNddkTnmVtCWsEiDNeMPuFholDR88Sy+vcUEGWUli4wQyrBvSCse2Ye8yUNQ==xxx',1,'companyxxx');</v>
      </c>
    </row>
    <row r="1184" spans="1:14" x14ac:dyDescent="0.25">
      <c r="A1184" t="s">
        <v>2887</v>
      </c>
      <c r="B1184">
        <v>1554</v>
      </c>
      <c r="C1184" t="s">
        <v>2888</v>
      </c>
      <c r="D1184" t="s">
        <v>1241</v>
      </c>
      <c r="E1184" t="s">
        <v>2889</v>
      </c>
      <c r="F1184" t="s">
        <v>2720</v>
      </c>
      <c r="G1184" t="s">
        <v>2889</v>
      </c>
      <c r="H1184" t="s">
        <v>2885</v>
      </c>
      <c r="I1184" t="s">
        <v>2892</v>
      </c>
      <c r="J1184">
        <v>1</v>
      </c>
      <c r="K1184" t="s">
        <v>2888</v>
      </c>
      <c r="L1184" t="s">
        <v>2886</v>
      </c>
      <c r="M1184" t="s">
        <v>2893</v>
      </c>
      <c r="N1184" t="str">
        <f t="shared" si="18"/>
        <v>insert into users (id, first_name, email, password, status, role)values(1554,'BARADINAMIKA MUDASUKSESxxx','baradinamikamudasukses@sippminerba.comxxx','LQMakvxZ26ACDKdDSwIEQd8OEtmNddkTnmVtCWsEiDNeMPuFholDR88Sy+vcUEGWUli4wQyrBvSCse2Ye8yUNQ==xxx',1,'companyxxx');</v>
      </c>
    </row>
    <row r="1185" spans="1:14" x14ac:dyDescent="0.25">
      <c r="A1185" t="s">
        <v>2887</v>
      </c>
      <c r="B1185">
        <v>1555</v>
      </c>
      <c r="C1185" t="s">
        <v>2888</v>
      </c>
      <c r="D1185" t="s">
        <v>1242</v>
      </c>
      <c r="E1185" t="s">
        <v>2889</v>
      </c>
      <c r="F1185" t="s">
        <v>2721</v>
      </c>
      <c r="G1185" t="s">
        <v>2889</v>
      </c>
      <c r="H1185" t="s">
        <v>2885</v>
      </c>
      <c r="I1185" t="s">
        <v>2892</v>
      </c>
      <c r="J1185">
        <v>1</v>
      </c>
      <c r="K1185" t="s">
        <v>2888</v>
      </c>
      <c r="L1185" t="s">
        <v>2886</v>
      </c>
      <c r="M1185" t="s">
        <v>2893</v>
      </c>
      <c r="N1185" t="str">
        <f t="shared" si="18"/>
        <v>insert into users (id, first_name, email, password, status, role)values(1555,'Barak Makmur Abadixxx','barakmakmurabadi@sippminerba.comxxx','LQMakvxZ26ACDKdDSwIEQd8OEtmNddkTnmVtCWsEiDNeMPuFholDR88Sy+vcUEGWUli4wQyrBvSCse2Ye8yUNQ==xxx',1,'companyxxx');</v>
      </c>
    </row>
    <row r="1186" spans="1:14" x14ac:dyDescent="0.25">
      <c r="A1186" t="s">
        <v>2887</v>
      </c>
      <c r="B1186">
        <v>1556</v>
      </c>
      <c r="C1186" t="s">
        <v>2888</v>
      </c>
      <c r="D1186" t="s">
        <v>1243</v>
      </c>
      <c r="E1186" t="s">
        <v>2889</v>
      </c>
      <c r="F1186" t="s">
        <v>2722</v>
      </c>
      <c r="G1186" t="s">
        <v>2889</v>
      </c>
      <c r="H1186" t="s">
        <v>2885</v>
      </c>
      <c r="I1186" t="s">
        <v>2892</v>
      </c>
      <c r="J1186">
        <v>1</v>
      </c>
      <c r="K1186" t="s">
        <v>2888</v>
      </c>
      <c r="L1186" t="s">
        <v>2886</v>
      </c>
      <c r="M1186" t="s">
        <v>2893</v>
      </c>
      <c r="N1186" t="str">
        <f t="shared" si="18"/>
        <v>insert into users (id, first_name, email, password, status, role)values(1556,'Barakat Mandiri, KPRIxxx','barakatmandirikpri@sippminerba.comxxx','LQMakvxZ26ACDKdDSwIEQd8OEtmNddkTnmVtCWsEiDNeMPuFholDR88Sy+vcUEGWUli4wQyrBvSCse2Ye8yUNQ==xxx',1,'companyxxx');</v>
      </c>
    </row>
    <row r="1187" spans="1:14" x14ac:dyDescent="0.25">
      <c r="A1187" t="s">
        <v>2887</v>
      </c>
      <c r="B1187">
        <v>1557</v>
      </c>
      <c r="C1187" t="s">
        <v>2888</v>
      </c>
      <c r="D1187" t="s">
        <v>1244</v>
      </c>
      <c r="E1187" t="s">
        <v>2889</v>
      </c>
      <c r="F1187" t="s">
        <v>2723</v>
      </c>
      <c r="G1187" t="s">
        <v>2889</v>
      </c>
      <c r="H1187" t="s">
        <v>2885</v>
      </c>
      <c r="I1187" t="s">
        <v>2892</v>
      </c>
      <c r="J1187">
        <v>1</v>
      </c>
      <c r="K1187" t="s">
        <v>2888</v>
      </c>
      <c r="L1187" t="s">
        <v>2886</v>
      </c>
      <c r="M1187" t="s">
        <v>2893</v>
      </c>
      <c r="N1187" t="str">
        <f t="shared" si="18"/>
        <v>insert into users (id, first_name, email, password, status, role)values(1557,'Barakat Usaha Bersamaxxx','barakatusahabersama@sippminerba.comxxx','LQMakvxZ26ACDKdDSwIEQd8OEtmNddkTnmVtCWsEiDNeMPuFholDR88Sy+vcUEGWUli4wQyrBvSCse2Ye8yUNQ==xxx',1,'companyxxx');</v>
      </c>
    </row>
    <row r="1188" spans="1:14" x14ac:dyDescent="0.25">
      <c r="A1188" t="s">
        <v>2887</v>
      </c>
      <c r="B1188">
        <v>1558</v>
      </c>
      <c r="C1188" t="s">
        <v>2888</v>
      </c>
      <c r="D1188" t="s">
        <v>1245</v>
      </c>
      <c r="E1188" t="s">
        <v>2889</v>
      </c>
      <c r="F1188" t="s">
        <v>2724</v>
      </c>
      <c r="G1188" t="s">
        <v>2889</v>
      </c>
      <c r="H1188" t="s">
        <v>2885</v>
      </c>
      <c r="I1188" t="s">
        <v>2892</v>
      </c>
      <c r="J1188">
        <v>1</v>
      </c>
      <c r="K1188" t="s">
        <v>2888</v>
      </c>
      <c r="L1188" t="s">
        <v>2886</v>
      </c>
      <c r="M1188" t="s">
        <v>2893</v>
      </c>
      <c r="N1188" t="str">
        <f t="shared" si="18"/>
        <v>insert into users (id, first_name, email, password, status, role)values(1558,'Baramega Berkah Utamaxxx','baramegaberkahutama@sippminerba.comxxx','LQMakvxZ26ACDKdDSwIEQd8OEtmNddkTnmVtCWsEiDNeMPuFholDR88Sy+vcUEGWUli4wQyrBvSCse2Ye8yUNQ==xxx',1,'companyxxx');</v>
      </c>
    </row>
    <row r="1189" spans="1:14" x14ac:dyDescent="0.25">
      <c r="A1189" t="s">
        <v>2887</v>
      </c>
      <c r="B1189">
        <v>1559</v>
      </c>
      <c r="C1189" t="s">
        <v>2888</v>
      </c>
      <c r="D1189" t="s">
        <v>1246</v>
      </c>
      <c r="E1189" t="s">
        <v>2889</v>
      </c>
      <c r="F1189" t="s">
        <v>2725</v>
      </c>
      <c r="G1189" t="s">
        <v>2889</v>
      </c>
      <c r="H1189" t="s">
        <v>2885</v>
      </c>
      <c r="I1189" t="s">
        <v>2892</v>
      </c>
      <c r="J1189">
        <v>1</v>
      </c>
      <c r="K1189" t="s">
        <v>2888</v>
      </c>
      <c r="L1189" t="s">
        <v>2886</v>
      </c>
      <c r="M1189" t="s">
        <v>2893</v>
      </c>
      <c r="N1189" t="str">
        <f t="shared" si="18"/>
        <v>insert into users (id, first_name, email, password, status, role)values(1559,'Baramega Citra Mandirixxx','baramegacitramandiri@sippminerba.comxxx','LQMakvxZ26ACDKdDSwIEQd8OEtmNddkTnmVtCWsEiDNeMPuFholDR88Sy+vcUEGWUli4wQyrBvSCse2Ye8yUNQ==xxx',1,'companyxxx');</v>
      </c>
    </row>
    <row r="1190" spans="1:14" x14ac:dyDescent="0.25">
      <c r="A1190" t="s">
        <v>2887</v>
      </c>
      <c r="B1190">
        <v>1560</v>
      </c>
      <c r="C1190" t="s">
        <v>2888</v>
      </c>
      <c r="D1190" t="s">
        <v>1247</v>
      </c>
      <c r="E1190" t="s">
        <v>2889</v>
      </c>
      <c r="F1190" t="s">
        <v>2726</v>
      </c>
      <c r="G1190" t="s">
        <v>2889</v>
      </c>
      <c r="H1190" t="s">
        <v>2885</v>
      </c>
      <c r="I1190" t="s">
        <v>2892</v>
      </c>
      <c r="J1190">
        <v>1</v>
      </c>
      <c r="K1190" t="s">
        <v>2888</v>
      </c>
      <c r="L1190" t="s">
        <v>2886</v>
      </c>
      <c r="M1190" t="s">
        <v>2893</v>
      </c>
      <c r="N1190" t="str">
        <f t="shared" si="18"/>
        <v>insert into users (id, first_name, email, password, status, role)values(1560,'Baramega Citra Mulia P.xxx','baramegacitramuliap.@sippminerba.comxxx','LQMakvxZ26ACDKdDSwIEQd8OEtmNddkTnmVtCWsEiDNeMPuFholDR88Sy+vcUEGWUli4wQyrBvSCse2Ye8yUNQ==xxx',1,'companyxxx');</v>
      </c>
    </row>
    <row r="1191" spans="1:14" x14ac:dyDescent="0.25">
      <c r="A1191" t="s">
        <v>2887</v>
      </c>
      <c r="B1191">
        <v>1561</v>
      </c>
      <c r="C1191" t="s">
        <v>2888</v>
      </c>
      <c r="D1191" t="s">
        <v>1248</v>
      </c>
      <c r="E1191" t="s">
        <v>2889</v>
      </c>
      <c r="F1191" t="s">
        <v>2727</v>
      </c>
      <c r="G1191" t="s">
        <v>2889</v>
      </c>
      <c r="H1191" t="s">
        <v>2885</v>
      </c>
      <c r="I1191" t="s">
        <v>2892</v>
      </c>
      <c r="J1191">
        <v>1</v>
      </c>
      <c r="K1191" t="s">
        <v>2888</v>
      </c>
      <c r="L1191" t="s">
        <v>2886</v>
      </c>
      <c r="M1191" t="s">
        <v>2893</v>
      </c>
      <c r="N1191" t="str">
        <f t="shared" si="18"/>
        <v>insert into users (id, first_name, email, password, status, role)values(1561,'Baramega Citra Mulia Persadaxxx','baramegacitramuliapersada@sippminerba.comxxx','LQMakvxZ26ACDKdDSwIEQd8OEtmNddkTnmVtCWsEiDNeMPuFholDR88Sy+vcUEGWUli4wQyrBvSCse2Ye8yUNQ==xxx',1,'companyxxx');</v>
      </c>
    </row>
    <row r="1192" spans="1:14" x14ac:dyDescent="0.25">
      <c r="A1192" t="s">
        <v>2887</v>
      </c>
      <c r="B1192">
        <v>1562</v>
      </c>
      <c r="C1192" t="s">
        <v>2888</v>
      </c>
      <c r="D1192" t="s">
        <v>1249</v>
      </c>
      <c r="E1192" t="s">
        <v>2889</v>
      </c>
      <c r="F1192" t="s">
        <v>2728</v>
      </c>
      <c r="G1192" t="s">
        <v>2889</v>
      </c>
      <c r="H1192" t="s">
        <v>2885</v>
      </c>
      <c r="I1192" t="s">
        <v>2892</v>
      </c>
      <c r="J1192">
        <v>1</v>
      </c>
      <c r="K1192" t="s">
        <v>2888</v>
      </c>
      <c r="L1192" t="s">
        <v>2886</v>
      </c>
      <c r="M1192" t="s">
        <v>2893</v>
      </c>
      <c r="N1192" t="str">
        <f t="shared" si="18"/>
        <v>insert into users (id, first_name, email, password, status, role)values(1562,'Baramega Sinergixxx','baramegasinergi@sippminerba.comxxx','LQMakvxZ26ACDKdDSwIEQd8OEtmNddkTnmVtCWsEiDNeMPuFholDR88Sy+vcUEGWUli4wQyrBvSCse2Ye8yUNQ==xxx',1,'companyxxx');</v>
      </c>
    </row>
    <row r="1193" spans="1:14" x14ac:dyDescent="0.25">
      <c r="A1193" t="s">
        <v>2887</v>
      </c>
      <c r="B1193">
        <v>1563</v>
      </c>
      <c r="C1193" t="s">
        <v>2888</v>
      </c>
      <c r="D1193" t="s">
        <v>1250</v>
      </c>
      <c r="E1193" t="s">
        <v>2889</v>
      </c>
      <c r="F1193" t="s">
        <v>2729</v>
      </c>
      <c r="G1193" t="s">
        <v>2889</v>
      </c>
      <c r="H1193" t="s">
        <v>2885</v>
      </c>
      <c r="I1193" t="s">
        <v>2892</v>
      </c>
      <c r="J1193">
        <v>1</v>
      </c>
      <c r="K1193" t="s">
        <v>2888</v>
      </c>
      <c r="L1193" t="s">
        <v>2886</v>
      </c>
      <c r="M1193" t="s">
        <v>2893</v>
      </c>
      <c r="N1193" t="str">
        <f t="shared" si="18"/>
        <v>insert into users (id, first_name, email, password, status, role)values(1563,'Baramegah Berkah Utamaxxx','baramegahberkahutama@sippminerba.comxxx','LQMakvxZ26ACDKdDSwIEQd8OEtmNddkTnmVtCWsEiDNeMPuFholDR88Sy+vcUEGWUli4wQyrBvSCse2Ye8yUNQ==xxx',1,'companyxxx');</v>
      </c>
    </row>
    <row r="1194" spans="1:14" x14ac:dyDescent="0.25">
      <c r="A1194" t="s">
        <v>2887</v>
      </c>
      <c r="B1194">
        <v>1564</v>
      </c>
      <c r="C1194" t="s">
        <v>2888</v>
      </c>
      <c r="D1194" t="s">
        <v>1251</v>
      </c>
      <c r="E1194" t="s">
        <v>2889</v>
      </c>
      <c r="F1194" t="s">
        <v>2730</v>
      </c>
      <c r="G1194" t="s">
        <v>2889</v>
      </c>
      <c r="H1194" t="s">
        <v>2885</v>
      </c>
      <c r="I1194" t="s">
        <v>2892</v>
      </c>
      <c r="J1194">
        <v>1</v>
      </c>
      <c r="K1194" t="s">
        <v>2888</v>
      </c>
      <c r="L1194" t="s">
        <v>2886</v>
      </c>
      <c r="M1194" t="s">
        <v>2893</v>
      </c>
      <c r="N1194" t="str">
        <f t="shared" si="18"/>
        <v>insert into users (id, first_name, email, password, status, role)values(1564,'Baramindo Semesta Bumixxx','baramindosemestabumi@sippminerba.comxxx','LQMakvxZ26ACDKdDSwIEQd8OEtmNddkTnmVtCWsEiDNeMPuFholDR88Sy+vcUEGWUli4wQyrBvSCse2Ye8yUNQ==xxx',1,'companyxxx');</v>
      </c>
    </row>
    <row r="1195" spans="1:14" x14ac:dyDescent="0.25">
      <c r="A1195" t="s">
        <v>2887</v>
      </c>
      <c r="B1195">
        <v>1565</v>
      </c>
      <c r="C1195" t="s">
        <v>2888</v>
      </c>
      <c r="D1195" t="s">
        <v>1252</v>
      </c>
      <c r="E1195" t="s">
        <v>2889</v>
      </c>
      <c r="F1195" t="s">
        <v>2731</v>
      </c>
      <c r="G1195" t="s">
        <v>2889</v>
      </c>
      <c r="H1195" t="s">
        <v>2885</v>
      </c>
      <c r="I1195" t="s">
        <v>2892</v>
      </c>
      <c r="J1195">
        <v>1</v>
      </c>
      <c r="K1195" t="s">
        <v>2888</v>
      </c>
      <c r="L1195" t="s">
        <v>2886</v>
      </c>
      <c r="M1195" t="s">
        <v>2893</v>
      </c>
      <c r="N1195" t="str">
        <f t="shared" si="18"/>
        <v>insert into users (id, first_name, email, password, status, role)values(1565,'Baratala Tuntung Pandangxxx','baratalatuntungpandang@sippminerba.comxxx','LQMakvxZ26ACDKdDSwIEQd8OEtmNddkTnmVtCWsEiDNeMPuFholDR88Sy+vcUEGWUli4wQyrBvSCse2Ye8yUNQ==xxx',1,'companyxxx');</v>
      </c>
    </row>
    <row r="1196" spans="1:14" x14ac:dyDescent="0.25">
      <c r="A1196" t="s">
        <v>2887</v>
      </c>
      <c r="B1196">
        <v>1566</v>
      </c>
      <c r="C1196" t="s">
        <v>2888</v>
      </c>
      <c r="D1196" t="s">
        <v>1253</v>
      </c>
      <c r="E1196" t="s">
        <v>2889</v>
      </c>
      <c r="F1196" t="s">
        <v>2732</v>
      </c>
      <c r="G1196" t="s">
        <v>2889</v>
      </c>
      <c r="H1196" t="s">
        <v>2885</v>
      </c>
      <c r="I1196" t="s">
        <v>2892</v>
      </c>
      <c r="J1196">
        <v>1</v>
      </c>
      <c r="K1196" t="s">
        <v>2888</v>
      </c>
      <c r="L1196" t="s">
        <v>2886</v>
      </c>
      <c r="M1196" t="s">
        <v>2893</v>
      </c>
      <c r="N1196" t="str">
        <f t="shared" si="18"/>
        <v>insert into users (id, first_name, email, password, status, role)values(1566,'Baratamaxxx','baratama@sippminerba.comxxx','LQMakvxZ26ACDKdDSwIEQd8OEtmNddkTnmVtCWsEiDNeMPuFholDR88Sy+vcUEGWUli4wQyrBvSCse2Ye8yUNQ==xxx',1,'companyxxx');</v>
      </c>
    </row>
    <row r="1197" spans="1:14" x14ac:dyDescent="0.25">
      <c r="A1197" t="s">
        <v>2887</v>
      </c>
      <c r="B1197">
        <v>1567</v>
      </c>
      <c r="C1197" t="s">
        <v>2888</v>
      </c>
      <c r="D1197" t="s">
        <v>1254</v>
      </c>
      <c r="E1197" t="s">
        <v>2889</v>
      </c>
      <c r="F1197" t="s">
        <v>2733</v>
      </c>
      <c r="G1197" t="s">
        <v>2889</v>
      </c>
      <c r="H1197" t="s">
        <v>2885</v>
      </c>
      <c r="I1197" t="s">
        <v>2892</v>
      </c>
      <c r="J1197">
        <v>1</v>
      </c>
      <c r="K1197" t="s">
        <v>2888</v>
      </c>
      <c r="L1197" t="s">
        <v>2886</v>
      </c>
      <c r="M1197" t="s">
        <v>2893</v>
      </c>
      <c r="N1197" t="str">
        <f t="shared" si="18"/>
        <v>insert into users (id, first_name, email, password, status, role)values(1567,'Baratama Mandirixxx','baratamamandiri@sippminerba.comxxx','LQMakvxZ26ACDKdDSwIEQd8OEtmNddkTnmVtCWsEiDNeMPuFholDR88Sy+vcUEGWUli4wQyrBvSCse2Ye8yUNQ==xxx',1,'companyxxx');</v>
      </c>
    </row>
    <row r="1198" spans="1:14" x14ac:dyDescent="0.25">
      <c r="A1198" t="s">
        <v>2887</v>
      </c>
      <c r="B1198">
        <v>1570</v>
      </c>
      <c r="C1198" t="s">
        <v>2888</v>
      </c>
      <c r="D1198" t="s">
        <v>1255</v>
      </c>
      <c r="E1198" t="s">
        <v>2889</v>
      </c>
      <c r="F1198" t="s">
        <v>2734</v>
      </c>
      <c r="G1198" t="s">
        <v>2889</v>
      </c>
      <c r="H1198" t="s">
        <v>2885</v>
      </c>
      <c r="I1198" t="s">
        <v>2892</v>
      </c>
      <c r="J1198">
        <v>1</v>
      </c>
      <c r="K1198" t="s">
        <v>2888</v>
      </c>
      <c r="L1198" t="s">
        <v>2886</v>
      </c>
      <c r="M1198" t="s">
        <v>2893</v>
      </c>
      <c r="N1198" t="str">
        <f t="shared" si="18"/>
        <v>insert into users (id, first_name, email, password, status, role)values(1570,'Barito Alam Rayaxxx','baritoalamraya@sippminerba.comxxx','LQMakvxZ26ACDKdDSwIEQd8OEtmNddkTnmVtCWsEiDNeMPuFholDR88Sy+vcUEGWUli4wQyrBvSCse2Ye8yUNQ==xxx',1,'companyxxx');</v>
      </c>
    </row>
    <row r="1199" spans="1:14" x14ac:dyDescent="0.25">
      <c r="A1199" t="s">
        <v>2887</v>
      </c>
      <c r="B1199">
        <v>1571</v>
      </c>
      <c r="C1199" t="s">
        <v>2888</v>
      </c>
      <c r="D1199" t="s">
        <v>1256</v>
      </c>
      <c r="E1199" t="s">
        <v>2889</v>
      </c>
      <c r="F1199" t="s">
        <v>2735</v>
      </c>
      <c r="G1199" t="s">
        <v>2889</v>
      </c>
      <c r="H1199" t="s">
        <v>2885</v>
      </c>
      <c r="I1199" t="s">
        <v>2892</v>
      </c>
      <c r="J1199">
        <v>1</v>
      </c>
      <c r="K1199" t="s">
        <v>2888</v>
      </c>
      <c r="L1199" t="s">
        <v>2886</v>
      </c>
      <c r="M1199" t="s">
        <v>2893</v>
      </c>
      <c r="N1199" t="str">
        <f t="shared" si="18"/>
        <v>insert into users (id, first_name, email, password, status, role)values(1571,'Barito Bangun Nusantaraxxx','baritobangunnusantara@sippminerba.comxxx','LQMakvxZ26ACDKdDSwIEQd8OEtmNddkTnmVtCWsEiDNeMPuFholDR88Sy+vcUEGWUli4wQyrBvSCse2Ye8yUNQ==xxx',1,'companyxxx');</v>
      </c>
    </row>
    <row r="1200" spans="1:14" x14ac:dyDescent="0.25">
      <c r="A1200" t="s">
        <v>2887</v>
      </c>
      <c r="B1200">
        <v>1572</v>
      </c>
      <c r="C1200" t="s">
        <v>2888</v>
      </c>
      <c r="D1200" t="s">
        <v>1257</v>
      </c>
      <c r="E1200" t="s">
        <v>2889</v>
      </c>
      <c r="F1200" t="s">
        <v>2736</v>
      </c>
      <c r="G1200" t="s">
        <v>2889</v>
      </c>
      <c r="H1200" t="s">
        <v>2885</v>
      </c>
      <c r="I1200" t="s">
        <v>2892</v>
      </c>
      <c r="J1200">
        <v>1</v>
      </c>
      <c r="K1200" t="s">
        <v>2888</v>
      </c>
      <c r="L1200" t="s">
        <v>2886</v>
      </c>
      <c r="M1200" t="s">
        <v>2893</v>
      </c>
      <c r="N1200" t="str">
        <f t="shared" si="18"/>
        <v>insert into users (id, first_name, email, password, status, role)values(1572,'Barito Bangun Perkasa xxx','baritobangunperkasa@sippminerba.comxxx','LQMakvxZ26ACDKdDSwIEQd8OEtmNddkTnmVtCWsEiDNeMPuFholDR88Sy+vcUEGWUli4wQyrBvSCse2Ye8yUNQ==xxx',1,'companyxxx');</v>
      </c>
    </row>
    <row r="1201" spans="1:14" x14ac:dyDescent="0.25">
      <c r="A1201" t="s">
        <v>2887</v>
      </c>
      <c r="B1201">
        <v>1573</v>
      </c>
      <c r="C1201" t="s">
        <v>2888</v>
      </c>
      <c r="D1201" t="s">
        <v>1258</v>
      </c>
      <c r="E1201" t="s">
        <v>2889</v>
      </c>
      <c r="F1201" t="s">
        <v>2737</v>
      </c>
      <c r="G1201" t="s">
        <v>2889</v>
      </c>
      <c r="H1201" t="s">
        <v>2885</v>
      </c>
      <c r="I1201" t="s">
        <v>2892</v>
      </c>
      <c r="J1201">
        <v>1</v>
      </c>
      <c r="K1201" t="s">
        <v>2888</v>
      </c>
      <c r="L1201" t="s">
        <v>2886</v>
      </c>
      <c r="M1201" t="s">
        <v>2893</v>
      </c>
      <c r="N1201" t="str">
        <f t="shared" si="18"/>
        <v>insert into users (id, first_name, email, password, status, role)values(1573,'Barito Bara Abadixxx','baritobaraabadi@sippminerba.comxxx','LQMakvxZ26ACDKdDSwIEQd8OEtmNddkTnmVtCWsEiDNeMPuFholDR88Sy+vcUEGWUli4wQyrBvSCse2Ye8yUNQ==xxx',1,'companyxxx');</v>
      </c>
    </row>
    <row r="1202" spans="1:14" x14ac:dyDescent="0.25">
      <c r="A1202" t="s">
        <v>2887</v>
      </c>
      <c r="B1202">
        <v>1574</v>
      </c>
      <c r="C1202" t="s">
        <v>2888</v>
      </c>
      <c r="D1202" t="s">
        <v>1259</v>
      </c>
      <c r="E1202" t="s">
        <v>2889</v>
      </c>
      <c r="F1202" t="s">
        <v>2738</v>
      </c>
      <c r="G1202" t="s">
        <v>2889</v>
      </c>
      <c r="H1202" t="s">
        <v>2885</v>
      </c>
      <c r="I1202" t="s">
        <v>2892</v>
      </c>
      <c r="J1202">
        <v>1</v>
      </c>
      <c r="K1202" t="s">
        <v>2888</v>
      </c>
      <c r="L1202" t="s">
        <v>2886</v>
      </c>
      <c r="M1202" t="s">
        <v>2893</v>
      </c>
      <c r="N1202" t="str">
        <f t="shared" si="18"/>
        <v>insert into users (id, first_name, email, password, status, role)values(1574,'Barito Inti Lestarixxx','baritointilestari@sippminerba.comxxx','LQMakvxZ26ACDKdDSwIEQd8OEtmNddkTnmVtCWsEiDNeMPuFholDR88Sy+vcUEGWUli4wQyrBvSCse2Ye8yUNQ==xxx',1,'companyxxx');</v>
      </c>
    </row>
    <row r="1203" spans="1:14" x14ac:dyDescent="0.25">
      <c r="A1203" t="s">
        <v>2887</v>
      </c>
      <c r="B1203">
        <v>1575</v>
      </c>
      <c r="C1203" t="s">
        <v>2888</v>
      </c>
      <c r="D1203" t="s">
        <v>1260</v>
      </c>
      <c r="E1203" t="s">
        <v>2889</v>
      </c>
      <c r="F1203" t="s">
        <v>2739</v>
      </c>
      <c r="G1203" t="s">
        <v>2889</v>
      </c>
      <c r="H1203" t="s">
        <v>2885</v>
      </c>
      <c r="I1203" t="s">
        <v>2892</v>
      </c>
      <c r="J1203">
        <v>1</v>
      </c>
      <c r="K1203" t="s">
        <v>2888</v>
      </c>
      <c r="L1203" t="s">
        <v>2886</v>
      </c>
      <c r="M1203" t="s">
        <v>2893</v>
      </c>
      <c r="N1203" t="str">
        <f t="shared" si="18"/>
        <v>insert into users (id, first_name, email, password, status, role)values(1575,'Barito Karsa Mandirixxx','baritokarsamandiri@sippminerba.comxxx','LQMakvxZ26ACDKdDSwIEQd8OEtmNddkTnmVtCWsEiDNeMPuFholDR88Sy+vcUEGWUli4wQyrBvSCse2Ye8yUNQ==xxx',1,'companyxxx');</v>
      </c>
    </row>
    <row r="1204" spans="1:14" x14ac:dyDescent="0.25">
      <c r="A1204" t="s">
        <v>2887</v>
      </c>
      <c r="B1204">
        <v>1576</v>
      </c>
      <c r="C1204" t="s">
        <v>2888</v>
      </c>
      <c r="D1204" t="s">
        <v>1261</v>
      </c>
      <c r="E1204" t="s">
        <v>2889</v>
      </c>
      <c r="F1204" t="s">
        <v>2740</v>
      </c>
      <c r="G1204" t="s">
        <v>2889</v>
      </c>
      <c r="H1204" t="s">
        <v>2885</v>
      </c>
      <c r="I1204" t="s">
        <v>2892</v>
      </c>
      <c r="J1204">
        <v>1</v>
      </c>
      <c r="K1204" t="s">
        <v>2888</v>
      </c>
      <c r="L1204" t="s">
        <v>2886</v>
      </c>
      <c r="M1204" t="s">
        <v>2893</v>
      </c>
      <c r="N1204" t="str">
        <f t="shared" si="18"/>
        <v>insert into users (id, first_name, email, password, status, role)values(1576,'Barito Pratamaxxx','baritopratama@sippminerba.comxxx','LQMakvxZ26ACDKdDSwIEQd8OEtmNddkTnmVtCWsEiDNeMPuFholDR88Sy+vcUEGWUli4wQyrBvSCse2Ye8yUNQ==xxx',1,'companyxxx');</v>
      </c>
    </row>
    <row r="1205" spans="1:14" x14ac:dyDescent="0.25">
      <c r="A1205" t="s">
        <v>2887</v>
      </c>
      <c r="B1205">
        <v>1577</v>
      </c>
      <c r="C1205" t="s">
        <v>2888</v>
      </c>
      <c r="D1205" t="s">
        <v>1262</v>
      </c>
      <c r="E1205" t="s">
        <v>2889</v>
      </c>
      <c r="F1205" t="s">
        <v>2741</v>
      </c>
      <c r="G1205" t="s">
        <v>2889</v>
      </c>
      <c r="H1205" t="s">
        <v>2885</v>
      </c>
      <c r="I1205" t="s">
        <v>2892</v>
      </c>
      <c r="J1205">
        <v>1</v>
      </c>
      <c r="K1205" t="s">
        <v>2888</v>
      </c>
      <c r="L1205" t="s">
        <v>2886</v>
      </c>
      <c r="M1205" t="s">
        <v>2893</v>
      </c>
      <c r="N1205" t="str">
        <f t="shared" si="18"/>
        <v>insert into users (id, first_name, email, password, status, role)values(1577,'Barito Prima Coalxxx','baritoprimacoal@sippminerba.comxxx','LQMakvxZ26ACDKdDSwIEQd8OEtmNddkTnmVtCWsEiDNeMPuFholDR88Sy+vcUEGWUli4wQyrBvSCse2Ye8yUNQ==xxx',1,'companyxxx');</v>
      </c>
    </row>
    <row r="1206" spans="1:14" x14ac:dyDescent="0.25">
      <c r="A1206" t="s">
        <v>2887</v>
      </c>
      <c r="B1206">
        <v>1578</v>
      </c>
      <c r="C1206" t="s">
        <v>2888</v>
      </c>
      <c r="D1206" t="s">
        <v>1263</v>
      </c>
      <c r="E1206" t="s">
        <v>2889</v>
      </c>
      <c r="F1206" t="s">
        <v>2742</v>
      </c>
      <c r="G1206" t="s">
        <v>2889</v>
      </c>
      <c r="H1206" t="s">
        <v>2885</v>
      </c>
      <c r="I1206" t="s">
        <v>2892</v>
      </c>
      <c r="J1206">
        <v>1</v>
      </c>
      <c r="K1206" t="s">
        <v>2888</v>
      </c>
      <c r="L1206" t="s">
        <v>2886</v>
      </c>
      <c r="M1206" t="s">
        <v>2893</v>
      </c>
      <c r="N1206" t="str">
        <f t="shared" si="18"/>
        <v>insert into users (id, first_name, email, password, status, role)values(1578,'Barito Puteraxxx','baritoputera@sippminerba.comxxx','LQMakvxZ26ACDKdDSwIEQd8OEtmNddkTnmVtCWsEiDNeMPuFholDR88Sy+vcUEGWUli4wQyrBvSCse2Ye8yUNQ==xxx',1,'companyxxx');</v>
      </c>
    </row>
    <row r="1207" spans="1:14" x14ac:dyDescent="0.25">
      <c r="A1207" t="s">
        <v>2887</v>
      </c>
      <c r="B1207">
        <v>1579</v>
      </c>
      <c r="C1207" t="s">
        <v>2888</v>
      </c>
      <c r="D1207" t="s">
        <v>1264</v>
      </c>
      <c r="E1207" t="s">
        <v>2889</v>
      </c>
      <c r="F1207" t="s">
        <v>2743</v>
      </c>
      <c r="G1207" t="s">
        <v>2889</v>
      </c>
      <c r="H1207" t="s">
        <v>2885</v>
      </c>
      <c r="I1207" t="s">
        <v>2892</v>
      </c>
      <c r="J1207">
        <v>1</v>
      </c>
      <c r="K1207" t="s">
        <v>2888</v>
      </c>
      <c r="L1207" t="s">
        <v>2886</v>
      </c>
      <c r="M1207" t="s">
        <v>2893</v>
      </c>
      <c r="N1207" t="str">
        <f t="shared" si="18"/>
        <v>insert into users (id, first_name, email, password, status, role)values(1579,'Barito Timur Energixxx','baritotimurenergi@sippminerba.comxxx','LQMakvxZ26ACDKdDSwIEQd8OEtmNddkTnmVtCWsEiDNeMPuFholDR88Sy+vcUEGWUli4wQyrBvSCse2Ye8yUNQ==xxx',1,'companyxxx');</v>
      </c>
    </row>
    <row r="1208" spans="1:14" x14ac:dyDescent="0.25">
      <c r="A1208" t="s">
        <v>2887</v>
      </c>
      <c r="B1208">
        <v>1580</v>
      </c>
      <c r="C1208" t="s">
        <v>2888</v>
      </c>
      <c r="D1208" t="s">
        <v>1265</v>
      </c>
      <c r="E1208" t="s">
        <v>2889</v>
      </c>
      <c r="F1208" t="s">
        <v>2744</v>
      </c>
      <c r="G1208" t="s">
        <v>2889</v>
      </c>
      <c r="H1208" t="s">
        <v>2885</v>
      </c>
      <c r="I1208" t="s">
        <v>2892</v>
      </c>
      <c r="J1208">
        <v>1</v>
      </c>
      <c r="K1208" t="s">
        <v>2888</v>
      </c>
      <c r="L1208" t="s">
        <v>2886</v>
      </c>
      <c r="M1208" t="s">
        <v>2893</v>
      </c>
      <c r="N1208" t="str">
        <f t="shared" si="18"/>
        <v>insert into users (id, first_name, email, password, status, role)values(1580,'Barokah Gawi Sabarataanxxx','barokahgawisabarataan@sippminerba.comxxx','LQMakvxZ26ACDKdDSwIEQd8OEtmNddkTnmVtCWsEiDNeMPuFholDR88Sy+vcUEGWUli4wQyrBvSCse2Ye8yUNQ==xxx',1,'companyxxx');</v>
      </c>
    </row>
    <row r="1209" spans="1:14" x14ac:dyDescent="0.25">
      <c r="A1209" t="s">
        <v>2887</v>
      </c>
      <c r="B1209">
        <v>1581</v>
      </c>
      <c r="C1209" t="s">
        <v>2888</v>
      </c>
      <c r="D1209" t="s">
        <v>1266</v>
      </c>
      <c r="E1209" t="s">
        <v>2889</v>
      </c>
      <c r="F1209" t="s">
        <v>2745</v>
      </c>
      <c r="G1209" t="s">
        <v>2889</v>
      </c>
      <c r="H1209" t="s">
        <v>2885</v>
      </c>
      <c r="I1209" t="s">
        <v>2892</v>
      </c>
      <c r="J1209">
        <v>1</v>
      </c>
      <c r="K1209" t="s">
        <v>2888</v>
      </c>
      <c r="L1209" t="s">
        <v>2886</v>
      </c>
      <c r="M1209" t="s">
        <v>2893</v>
      </c>
      <c r="N1209" t="str">
        <f t="shared" si="18"/>
        <v>insert into users (id, first_name, email, password, status, role)values(1581,'Baroqah Bumi Abadixxx','baroqahbumiabadi@sippminerba.comxxx','LQMakvxZ26ACDKdDSwIEQd8OEtmNddkTnmVtCWsEiDNeMPuFholDR88Sy+vcUEGWUli4wQyrBvSCse2Ye8yUNQ==xxx',1,'companyxxx');</v>
      </c>
    </row>
    <row r="1210" spans="1:14" x14ac:dyDescent="0.25">
      <c r="A1210" t="s">
        <v>2887</v>
      </c>
      <c r="B1210">
        <v>1582</v>
      </c>
      <c r="C1210" t="s">
        <v>2888</v>
      </c>
      <c r="D1210" t="s">
        <v>1267</v>
      </c>
      <c r="E1210" t="s">
        <v>2889</v>
      </c>
      <c r="F1210" t="s">
        <v>2746</v>
      </c>
      <c r="G1210" t="s">
        <v>2889</v>
      </c>
      <c r="H1210" t="s">
        <v>2885</v>
      </c>
      <c r="I1210" t="s">
        <v>2892</v>
      </c>
      <c r="J1210">
        <v>1</v>
      </c>
      <c r="K1210" t="s">
        <v>2888</v>
      </c>
      <c r="L1210" t="s">
        <v>2886</v>
      </c>
      <c r="M1210" t="s">
        <v>2893</v>
      </c>
      <c r="N1210" t="str">
        <f t="shared" si="18"/>
        <v>insert into users (id, first_name, email, password, status, role)values(1582,'Barr Mega Makmurxxx','barrmegamakmur@sippminerba.comxxx','LQMakvxZ26ACDKdDSwIEQd8OEtmNddkTnmVtCWsEiDNeMPuFholDR88Sy+vcUEGWUli4wQyrBvSCse2Ye8yUNQ==xxx',1,'companyxxx');</v>
      </c>
    </row>
    <row r="1211" spans="1:14" x14ac:dyDescent="0.25">
      <c r="A1211" t="s">
        <v>2887</v>
      </c>
      <c r="B1211">
        <v>1583</v>
      </c>
      <c r="C1211" t="s">
        <v>2888</v>
      </c>
      <c r="D1211" t="s">
        <v>1268</v>
      </c>
      <c r="E1211" t="s">
        <v>2889</v>
      </c>
      <c r="F1211" t="s">
        <v>2747</v>
      </c>
      <c r="G1211" t="s">
        <v>2889</v>
      </c>
      <c r="H1211" t="s">
        <v>2885</v>
      </c>
      <c r="I1211" t="s">
        <v>2892</v>
      </c>
      <c r="J1211">
        <v>1</v>
      </c>
      <c r="K1211" t="s">
        <v>2888</v>
      </c>
      <c r="L1211" t="s">
        <v>2886</v>
      </c>
      <c r="M1211" t="s">
        <v>2893</v>
      </c>
      <c r="N1211" t="str">
        <f t="shared" si="18"/>
        <v>insert into users (id, first_name, email, password, status, role)values(1583,'Baruna Inti Baraxxx','barunaintibara@sippminerba.comxxx','LQMakvxZ26ACDKdDSwIEQd8OEtmNddkTnmVtCWsEiDNeMPuFholDR88Sy+vcUEGWUli4wQyrBvSCse2Ye8yUNQ==xxx',1,'companyxxx');</v>
      </c>
    </row>
    <row r="1212" spans="1:14" x14ac:dyDescent="0.25">
      <c r="A1212" t="s">
        <v>2887</v>
      </c>
      <c r="B1212">
        <v>1584</v>
      </c>
      <c r="C1212" t="s">
        <v>2888</v>
      </c>
      <c r="D1212" t="s">
        <v>1269</v>
      </c>
      <c r="E1212" t="s">
        <v>2889</v>
      </c>
      <c r="F1212" t="s">
        <v>2748</v>
      </c>
      <c r="G1212" t="s">
        <v>2889</v>
      </c>
      <c r="H1212" t="s">
        <v>2885</v>
      </c>
      <c r="I1212" t="s">
        <v>2892</v>
      </c>
      <c r="J1212">
        <v>1</v>
      </c>
      <c r="K1212" t="s">
        <v>2888</v>
      </c>
      <c r="L1212" t="s">
        <v>2886</v>
      </c>
      <c r="M1212" t="s">
        <v>2893</v>
      </c>
      <c r="N1212" t="str">
        <f t="shared" si="18"/>
        <v>insert into users (id, first_name, email, password, status, role)values(1584,'Barunang Miningxxx','barunangmining@sippminerba.comxxx','LQMakvxZ26ACDKdDSwIEQd8OEtmNddkTnmVtCWsEiDNeMPuFholDR88Sy+vcUEGWUli4wQyrBvSCse2Ye8yUNQ==xxx',1,'companyxxx');</v>
      </c>
    </row>
    <row r="1213" spans="1:14" x14ac:dyDescent="0.25">
      <c r="A1213" t="s">
        <v>2887</v>
      </c>
      <c r="B1213">
        <v>1585</v>
      </c>
      <c r="C1213" t="s">
        <v>2888</v>
      </c>
      <c r="D1213" t="s">
        <v>1270</v>
      </c>
      <c r="E1213" t="s">
        <v>2889</v>
      </c>
      <c r="F1213" t="s">
        <v>2749</v>
      </c>
      <c r="G1213" t="s">
        <v>2889</v>
      </c>
      <c r="H1213" t="s">
        <v>2885</v>
      </c>
      <c r="I1213" t="s">
        <v>2892</v>
      </c>
      <c r="J1213">
        <v>1</v>
      </c>
      <c r="K1213" t="s">
        <v>2888</v>
      </c>
      <c r="L1213" t="s">
        <v>2886</v>
      </c>
      <c r="M1213" t="s">
        <v>2893</v>
      </c>
      <c r="N1213" t="str">
        <f t="shared" si="18"/>
        <v>insert into users (id, first_name, email, password, status, role)values(1585,'Barut Masxxx','barutmas@sippminerba.comxxx','LQMakvxZ26ACDKdDSwIEQd8OEtmNddkTnmVtCWsEiDNeMPuFholDR88Sy+vcUEGWUli4wQyrBvSCse2Ye8yUNQ==xxx',1,'companyxxx');</v>
      </c>
    </row>
    <row r="1214" spans="1:14" x14ac:dyDescent="0.25">
      <c r="A1214" t="s">
        <v>2887</v>
      </c>
      <c r="B1214">
        <v>1586</v>
      </c>
      <c r="C1214" t="s">
        <v>2888</v>
      </c>
      <c r="D1214" t="s">
        <v>1271</v>
      </c>
      <c r="E1214" t="s">
        <v>2889</v>
      </c>
      <c r="F1214" t="s">
        <v>2750</v>
      </c>
      <c r="G1214" t="s">
        <v>2889</v>
      </c>
      <c r="H1214" t="s">
        <v>2885</v>
      </c>
      <c r="I1214" t="s">
        <v>2892</v>
      </c>
      <c r="J1214">
        <v>1</v>
      </c>
      <c r="K1214" t="s">
        <v>2888</v>
      </c>
      <c r="L1214" t="s">
        <v>2886</v>
      </c>
      <c r="M1214" t="s">
        <v>2893</v>
      </c>
      <c r="N1214" t="str">
        <f t="shared" si="18"/>
        <v>insert into users (id, first_name, email, password, status, role)values(1586,'Baruta Abadixxx','barutaabadi@sippminerba.comxxx','LQMakvxZ26ACDKdDSwIEQd8OEtmNddkTnmVtCWsEiDNeMPuFholDR88Sy+vcUEGWUli4wQyrBvSCse2Ye8yUNQ==xxx',1,'companyxxx');</v>
      </c>
    </row>
    <row r="1215" spans="1:14" x14ac:dyDescent="0.25">
      <c r="A1215" t="s">
        <v>2887</v>
      </c>
      <c r="B1215">
        <v>1587</v>
      </c>
      <c r="C1215" t="s">
        <v>2888</v>
      </c>
      <c r="D1215" t="s">
        <v>1272</v>
      </c>
      <c r="E1215" t="s">
        <v>2889</v>
      </c>
      <c r="F1215" t="s">
        <v>2751</v>
      </c>
      <c r="G1215" t="s">
        <v>2889</v>
      </c>
      <c r="H1215" t="s">
        <v>2885</v>
      </c>
      <c r="I1215" t="s">
        <v>2892</v>
      </c>
      <c r="J1215">
        <v>1</v>
      </c>
      <c r="K1215" t="s">
        <v>2888</v>
      </c>
      <c r="L1215" t="s">
        <v>2886</v>
      </c>
      <c r="M1215" t="s">
        <v>2893</v>
      </c>
      <c r="N1215" t="str">
        <f t="shared" si="18"/>
        <v>insert into users (id, first_name, email, password, status, role)values(1587,'Basmal Utama Mandirixxx','basmalutamamandiri@sippminerba.comxxx','LQMakvxZ26ACDKdDSwIEQd8OEtmNddkTnmVtCWsEiDNeMPuFholDR88Sy+vcUEGWUli4wQyrBvSCse2Ye8yUNQ==xxx',1,'companyxxx');</v>
      </c>
    </row>
    <row r="1216" spans="1:14" x14ac:dyDescent="0.25">
      <c r="A1216" t="s">
        <v>2887</v>
      </c>
      <c r="B1216">
        <v>1588</v>
      </c>
      <c r="C1216" t="s">
        <v>2888</v>
      </c>
      <c r="D1216" t="s">
        <v>1273</v>
      </c>
      <c r="E1216" t="s">
        <v>2889</v>
      </c>
      <c r="F1216" t="s">
        <v>2752</v>
      </c>
      <c r="G1216" t="s">
        <v>2889</v>
      </c>
      <c r="H1216" t="s">
        <v>2885</v>
      </c>
      <c r="I1216" t="s">
        <v>2892</v>
      </c>
      <c r="J1216">
        <v>1</v>
      </c>
      <c r="K1216" t="s">
        <v>2888</v>
      </c>
      <c r="L1216" t="s">
        <v>2886</v>
      </c>
      <c r="M1216" t="s">
        <v>2893</v>
      </c>
      <c r="N1216" t="str">
        <f t="shared" si="18"/>
        <v>insert into users (id, first_name, email, password, status, role)values(1588,'Basmal Utama Nusantaraxxx','basmalutamanusantara@sippminerba.comxxx','LQMakvxZ26ACDKdDSwIEQd8OEtmNddkTnmVtCWsEiDNeMPuFholDR88Sy+vcUEGWUli4wQyrBvSCse2Ye8yUNQ==xxx',1,'companyxxx');</v>
      </c>
    </row>
    <row r="1217" spans="1:14" x14ac:dyDescent="0.25">
      <c r="A1217" t="s">
        <v>2887</v>
      </c>
      <c r="B1217">
        <v>1589</v>
      </c>
      <c r="C1217" t="s">
        <v>2888</v>
      </c>
      <c r="D1217" t="s">
        <v>1274</v>
      </c>
      <c r="E1217" t="s">
        <v>2889</v>
      </c>
      <c r="F1217" t="s">
        <v>2753</v>
      </c>
      <c r="G1217" t="s">
        <v>2889</v>
      </c>
      <c r="H1217" t="s">
        <v>2885</v>
      </c>
      <c r="I1217" t="s">
        <v>2892</v>
      </c>
      <c r="J1217">
        <v>1</v>
      </c>
      <c r="K1217" t="s">
        <v>2888</v>
      </c>
      <c r="L1217" t="s">
        <v>2886</v>
      </c>
      <c r="M1217" t="s">
        <v>2893</v>
      </c>
      <c r="N1217" t="str">
        <f t="shared" si="18"/>
        <v>insert into users (id, first_name, email, password, status, role)values(1589,'Basmo Indo Mandirixxx','basmoindomandiri@sippminerba.comxxx','LQMakvxZ26ACDKdDSwIEQd8OEtmNddkTnmVtCWsEiDNeMPuFholDR88Sy+vcUEGWUli4wQyrBvSCse2Ye8yUNQ==xxx',1,'companyxxx');</v>
      </c>
    </row>
    <row r="1218" spans="1:14" x14ac:dyDescent="0.25">
      <c r="A1218" t="s">
        <v>2887</v>
      </c>
      <c r="B1218">
        <v>1590</v>
      </c>
      <c r="C1218" t="s">
        <v>2888</v>
      </c>
      <c r="D1218" t="s">
        <v>1275</v>
      </c>
      <c r="E1218" t="s">
        <v>2889</v>
      </c>
      <c r="F1218" t="s">
        <v>2754</v>
      </c>
      <c r="G1218" t="s">
        <v>2889</v>
      </c>
      <c r="H1218" t="s">
        <v>2885</v>
      </c>
      <c r="I1218" t="s">
        <v>2892</v>
      </c>
      <c r="J1218">
        <v>1</v>
      </c>
      <c r="K1218" t="s">
        <v>2888</v>
      </c>
      <c r="L1218" t="s">
        <v>2886</v>
      </c>
      <c r="M1218" t="s">
        <v>2893</v>
      </c>
      <c r="N1218" t="str">
        <f t="shared" si="18"/>
        <v>insert into users (id, first_name, email, password, status, role)values(1590,'Batang Semagixxx','batangsemagi@sippminerba.comxxx','LQMakvxZ26ACDKdDSwIEQd8OEtmNddkTnmVtCWsEiDNeMPuFholDR88Sy+vcUEGWUli4wQyrBvSCse2Ye8yUNQ==xxx',1,'companyxxx');</v>
      </c>
    </row>
    <row r="1219" spans="1:14" x14ac:dyDescent="0.25">
      <c r="A1219" t="s">
        <v>2887</v>
      </c>
      <c r="B1219">
        <v>1591</v>
      </c>
      <c r="C1219" t="s">
        <v>2888</v>
      </c>
      <c r="D1219" t="s">
        <v>1276</v>
      </c>
      <c r="E1219" t="s">
        <v>2889</v>
      </c>
      <c r="F1219" t="s">
        <v>2755</v>
      </c>
      <c r="G1219" t="s">
        <v>2889</v>
      </c>
      <c r="H1219" t="s">
        <v>2885</v>
      </c>
      <c r="I1219" t="s">
        <v>2892</v>
      </c>
      <c r="J1219">
        <v>1</v>
      </c>
      <c r="K1219" t="s">
        <v>2888</v>
      </c>
      <c r="L1219" t="s">
        <v>2886</v>
      </c>
      <c r="M1219" t="s">
        <v>2893</v>
      </c>
      <c r="N1219" t="str">
        <f t="shared" ref="N1219:N1282" si="19">(A1219&amp;B1219&amp;C1219&amp;D1219&amp;E1219&amp;F1219&amp;G1219&amp;H1219&amp;I1219&amp;J1219&amp;K1219&amp;L1219&amp;M1219&amp;";")</f>
        <v>insert into users (id, first_name, email, password, status, role)values(1591,'Batanghari Energi Primaxxx','batangharienergiprima@sippminerba.comxxx','LQMakvxZ26ACDKdDSwIEQd8OEtmNddkTnmVtCWsEiDNeMPuFholDR88Sy+vcUEGWUli4wQyrBvSCse2Ye8yUNQ==xxx',1,'companyxxx');</v>
      </c>
    </row>
    <row r="1220" spans="1:14" x14ac:dyDescent="0.25">
      <c r="A1220" t="s">
        <v>2887</v>
      </c>
      <c r="B1220">
        <v>1592</v>
      </c>
      <c r="C1220" t="s">
        <v>2888</v>
      </c>
      <c r="D1220" t="s">
        <v>1277</v>
      </c>
      <c r="E1220" t="s">
        <v>2889</v>
      </c>
      <c r="F1220" t="s">
        <v>2756</v>
      </c>
      <c r="G1220" t="s">
        <v>2889</v>
      </c>
      <c r="H1220" t="s">
        <v>2885</v>
      </c>
      <c r="I1220" t="s">
        <v>2892</v>
      </c>
      <c r="J1220">
        <v>1</v>
      </c>
      <c r="K1220" t="s">
        <v>2888</v>
      </c>
      <c r="L1220" t="s">
        <v>2886</v>
      </c>
      <c r="M1220" t="s">
        <v>2893</v>
      </c>
      <c r="N1220" t="str">
        <f t="shared" si="19"/>
        <v>insert into users (id, first_name, email, password, status, role)values(1592,'Batara Resourcesxxx','batararesources@sippminerba.comxxx','LQMakvxZ26ACDKdDSwIEQd8OEtmNddkTnmVtCWsEiDNeMPuFholDR88Sy+vcUEGWUli4wQyrBvSCse2Ye8yUNQ==xxx',1,'companyxxx');</v>
      </c>
    </row>
    <row r="1221" spans="1:14" x14ac:dyDescent="0.25">
      <c r="A1221" t="s">
        <v>2887</v>
      </c>
      <c r="B1221">
        <v>1593</v>
      </c>
      <c r="C1221" t="s">
        <v>2888</v>
      </c>
      <c r="D1221" t="s">
        <v>1278</v>
      </c>
      <c r="E1221" t="s">
        <v>2889</v>
      </c>
      <c r="F1221" t="s">
        <v>2757</v>
      </c>
      <c r="G1221" t="s">
        <v>2889</v>
      </c>
      <c r="H1221" t="s">
        <v>2885</v>
      </c>
      <c r="I1221" t="s">
        <v>2892</v>
      </c>
      <c r="J1221">
        <v>1</v>
      </c>
      <c r="K1221" t="s">
        <v>2888</v>
      </c>
      <c r="L1221" t="s">
        <v>2886</v>
      </c>
      <c r="M1221" t="s">
        <v>2893</v>
      </c>
      <c r="N1221" t="str">
        <f t="shared" si="19"/>
        <v>insert into users (id, first_name, email, password, status, role)values(1593,'BATAVIA MANDALA PUTRAxxx','bataviamandalaputra@sippminerba.comxxx','LQMakvxZ26ACDKdDSwIEQd8OEtmNddkTnmVtCWsEiDNeMPuFholDR88Sy+vcUEGWUli4wQyrBvSCse2Ye8yUNQ==xxx',1,'companyxxx');</v>
      </c>
    </row>
    <row r="1222" spans="1:14" x14ac:dyDescent="0.25">
      <c r="A1222" t="s">
        <v>2887</v>
      </c>
      <c r="B1222">
        <v>1594</v>
      </c>
      <c r="C1222" t="s">
        <v>2888</v>
      </c>
      <c r="D1222" t="s">
        <v>1279</v>
      </c>
      <c r="E1222" t="s">
        <v>2889</v>
      </c>
      <c r="F1222" t="s">
        <v>2758</v>
      </c>
      <c r="G1222" t="s">
        <v>2889</v>
      </c>
      <c r="H1222" t="s">
        <v>2885</v>
      </c>
      <c r="I1222" t="s">
        <v>2892</v>
      </c>
      <c r="J1222">
        <v>1</v>
      </c>
      <c r="K1222" t="s">
        <v>2888</v>
      </c>
      <c r="L1222" t="s">
        <v>2886</v>
      </c>
      <c r="M1222" t="s">
        <v>2893</v>
      </c>
      <c r="N1222" t="str">
        <f t="shared" si="19"/>
        <v>insert into users (id, first_name, email, password, status, role)values(1594,'Batu Alam Jaya Mandirixxx','batualamjayamandiri@sippminerba.comxxx','LQMakvxZ26ACDKdDSwIEQd8OEtmNddkTnmVtCWsEiDNeMPuFholDR88Sy+vcUEGWUli4wQyrBvSCse2Ye8yUNQ==xxx',1,'companyxxx');</v>
      </c>
    </row>
    <row r="1223" spans="1:14" x14ac:dyDescent="0.25">
      <c r="A1223" t="s">
        <v>2887</v>
      </c>
      <c r="B1223">
        <v>1595</v>
      </c>
      <c r="C1223" t="s">
        <v>2888</v>
      </c>
      <c r="D1223" t="s">
        <v>1280</v>
      </c>
      <c r="E1223" t="s">
        <v>2889</v>
      </c>
      <c r="F1223" t="s">
        <v>2759</v>
      </c>
      <c r="G1223" t="s">
        <v>2889</v>
      </c>
      <c r="H1223" t="s">
        <v>2885</v>
      </c>
      <c r="I1223" t="s">
        <v>2892</v>
      </c>
      <c r="J1223">
        <v>1</v>
      </c>
      <c r="K1223" t="s">
        <v>2888</v>
      </c>
      <c r="L1223" t="s">
        <v>2886</v>
      </c>
      <c r="M1223" t="s">
        <v>2893</v>
      </c>
      <c r="N1223" t="str">
        <f t="shared" si="19"/>
        <v>insert into users (id, first_name, email, password, status, role)values(1595,'Batu Arang Pusakaxxx','batuarangpusaka@sippminerba.comxxx','LQMakvxZ26ACDKdDSwIEQd8OEtmNddkTnmVtCWsEiDNeMPuFholDR88Sy+vcUEGWUli4wQyrBvSCse2Ye8yUNQ==xxx',1,'companyxxx');</v>
      </c>
    </row>
    <row r="1224" spans="1:14" x14ac:dyDescent="0.25">
      <c r="A1224" t="s">
        <v>2887</v>
      </c>
      <c r="B1224">
        <v>1596</v>
      </c>
      <c r="C1224" t="s">
        <v>2888</v>
      </c>
      <c r="D1224" t="s">
        <v>1281</v>
      </c>
      <c r="E1224" t="s">
        <v>2889</v>
      </c>
      <c r="F1224" t="s">
        <v>2760</v>
      </c>
      <c r="G1224" t="s">
        <v>2889</v>
      </c>
      <c r="H1224" t="s">
        <v>2885</v>
      </c>
      <c r="I1224" t="s">
        <v>2892</v>
      </c>
      <c r="J1224">
        <v>1</v>
      </c>
      <c r="K1224" t="s">
        <v>2888</v>
      </c>
      <c r="L1224" t="s">
        <v>2886</v>
      </c>
      <c r="M1224" t="s">
        <v>2893</v>
      </c>
      <c r="N1224" t="str">
        <f t="shared" si="19"/>
        <v>insert into users (id, first_name, email, password, status, role)values(1596,'Batu Bara Kalimantan xxx','batubarakalimantan@sippminerba.comxxx','LQMakvxZ26ACDKdDSwIEQd8OEtmNddkTnmVtCWsEiDNeMPuFholDR88Sy+vcUEGWUli4wQyrBvSCse2Ye8yUNQ==xxx',1,'companyxxx');</v>
      </c>
    </row>
    <row r="1225" spans="1:14" x14ac:dyDescent="0.25">
      <c r="A1225" t="s">
        <v>2887</v>
      </c>
      <c r="B1225">
        <v>1597</v>
      </c>
      <c r="C1225" t="s">
        <v>2888</v>
      </c>
      <c r="D1225" t="s">
        <v>1282</v>
      </c>
      <c r="E1225" t="s">
        <v>2889</v>
      </c>
      <c r="F1225" t="s">
        <v>2761</v>
      </c>
      <c r="G1225" t="s">
        <v>2889</v>
      </c>
      <c r="H1225" t="s">
        <v>2885</v>
      </c>
      <c r="I1225" t="s">
        <v>2892</v>
      </c>
      <c r="J1225">
        <v>1</v>
      </c>
      <c r="K1225" t="s">
        <v>2888</v>
      </c>
      <c r="L1225" t="s">
        <v>2886</v>
      </c>
      <c r="M1225" t="s">
        <v>2893</v>
      </c>
      <c r="N1225" t="str">
        <f t="shared" si="19"/>
        <v>insert into users (id, first_name, email, password, status, role)values(1597,'Batu Batara Jayaxxx','batubatarajaya@sippminerba.comxxx','LQMakvxZ26ACDKdDSwIEQd8OEtmNddkTnmVtCWsEiDNeMPuFholDR88Sy+vcUEGWUli4wQyrBvSCse2Ye8yUNQ==xxx',1,'companyxxx');</v>
      </c>
    </row>
    <row r="1226" spans="1:14" x14ac:dyDescent="0.25">
      <c r="A1226" t="s">
        <v>2887</v>
      </c>
      <c r="B1226">
        <v>1599</v>
      </c>
      <c r="C1226" t="s">
        <v>2888</v>
      </c>
      <c r="D1226" t="s">
        <v>1283</v>
      </c>
      <c r="E1226" t="s">
        <v>2889</v>
      </c>
      <c r="F1226" t="s">
        <v>2762</v>
      </c>
      <c r="G1226" t="s">
        <v>2889</v>
      </c>
      <c r="H1226" t="s">
        <v>2885</v>
      </c>
      <c r="I1226" t="s">
        <v>2892</v>
      </c>
      <c r="J1226">
        <v>1</v>
      </c>
      <c r="K1226" t="s">
        <v>2888</v>
      </c>
      <c r="L1226" t="s">
        <v>2886</v>
      </c>
      <c r="M1226" t="s">
        <v>2893</v>
      </c>
      <c r="N1226" t="str">
        <f t="shared" si="19"/>
        <v>insert into users (id, first_name, email, password, status, role)values(1599,'Batu Gunung Muliaxxx','batugunungmulia@sippminerba.comxxx','LQMakvxZ26ACDKdDSwIEQd8OEtmNddkTnmVtCWsEiDNeMPuFholDR88Sy+vcUEGWUli4wQyrBvSCse2Ye8yUNQ==xxx',1,'companyxxx');</v>
      </c>
    </row>
    <row r="1227" spans="1:14" x14ac:dyDescent="0.25">
      <c r="A1227" t="s">
        <v>2887</v>
      </c>
      <c r="B1227">
        <v>1601</v>
      </c>
      <c r="C1227" t="s">
        <v>2888</v>
      </c>
      <c r="D1227" t="s">
        <v>1284</v>
      </c>
      <c r="E1227" t="s">
        <v>2889</v>
      </c>
      <c r="F1227" t="s">
        <v>2763</v>
      </c>
      <c r="G1227" t="s">
        <v>2889</v>
      </c>
      <c r="H1227" t="s">
        <v>2885</v>
      </c>
      <c r="I1227" t="s">
        <v>2892</v>
      </c>
      <c r="J1227">
        <v>1</v>
      </c>
      <c r="K1227" t="s">
        <v>2888</v>
      </c>
      <c r="L1227" t="s">
        <v>2886</v>
      </c>
      <c r="M1227" t="s">
        <v>2893</v>
      </c>
      <c r="N1227" t="str">
        <f t="shared" si="19"/>
        <v>insert into users (id, first_name, email, password, status, role)values(1601,'Batu Hitam Mulyaxxx','batuhitammulya@sippminerba.comxxx','LQMakvxZ26ACDKdDSwIEQd8OEtmNddkTnmVtCWsEiDNeMPuFholDR88Sy+vcUEGWUli4wQyrBvSCse2Ye8yUNQ==xxx',1,'companyxxx');</v>
      </c>
    </row>
    <row r="1228" spans="1:14" x14ac:dyDescent="0.25">
      <c r="A1228" t="s">
        <v>2887</v>
      </c>
      <c r="B1228">
        <v>1602</v>
      </c>
      <c r="C1228" t="s">
        <v>2888</v>
      </c>
      <c r="D1228" t="s">
        <v>1285</v>
      </c>
      <c r="E1228" t="s">
        <v>2889</v>
      </c>
      <c r="F1228" t="s">
        <v>2764</v>
      </c>
      <c r="G1228" t="s">
        <v>2889</v>
      </c>
      <c r="H1228" t="s">
        <v>2885</v>
      </c>
      <c r="I1228" t="s">
        <v>2892</v>
      </c>
      <c r="J1228">
        <v>1</v>
      </c>
      <c r="K1228" t="s">
        <v>2888</v>
      </c>
      <c r="L1228" t="s">
        <v>2886</v>
      </c>
      <c r="M1228" t="s">
        <v>2893</v>
      </c>
      <c r="N1228" t="str">
        <f t="shared" si="19"/>
        <v>insert into users (id, first_name, email, password, status, role)values(1602,'Batu Jelita Perkasaxxx','batujelitaperkasa@sippminerba.comxxx','LQMakvxZ26ACDKdDSwIEQd8OEtmNddkTnmVtCWsEiDNeMPuFholDR88Sy+vcUEGWUli4wQyrBvSCse2Ye8yUNQ==xxx',1,'companyxxx');</v>
      </c>
    </row>
    <row r="1229" spans="1:14" x14ac:dyDescent="0.25">
      <c r="A1229" t="s">
        <v>2887</v>
      </c>
      <c r="B1229">
        <v>1604</v>
      </c>
      <c r="C1229" t="s">
        <v>2888</v>
      </c>
      <c r="D1229" t="s">
        <v>1286</v>
      </c>
      <c r="E1229" t="s">
        <v>2889</v>
      </c>
      <c r="F1229" t="s">
        <v>2765</v>
      </c>
      <c r="G1229" t="s">
        <v>2889</v>
      </c>
      <c r="H1229" t="s">
        <v>2885</v>
      </c>
      <c r="I1229" t="s">
        <v>2892</v>
      </c>
      <c r="J1229">
        <v>1</v>
      </c>
      <c r="K1229" t="s">
        <v>2888</v>
      </c>
      <c r="L1229" t="s">
        <v>2886</v>
      </c>
      <c r="M1229" t="s">
        <v>2893</v>
      </c>
      <c r="N1229" t="str">
        <f t="shared" si="19"/>
        <v>insert into users (id, first_name, email, password, status, role)values(1604,'Batu Kali Welang Ampuhxxx','batukaliwelangampuh@sippminerba.comxxx','LQMakvxZ26ACDKdDSwIEQd8OEtmNddkTnmVtCWsEiDNeMPuFholDR88Sy+vcUEGWUli4wQyrBvSCse2Ye8yUNQ==xxx',1,'companyxxx');</v>
      </c>
    </row>
    <row r="1230" spans="1:14" x14ac:dyDescent="0.25">
      <c r="A1230" t="s">
        <v>2887</v>
      </c>
      <c r="B1230">
        <v>1605</v>
      </c>
      <c r="C1230" t="s">
        <v>2888</v>
      </c>
      <c r="D1230" t="s">
        <v>1287</v>
      </c>
      <c r="E1230" t="s">
        <v>2889</v>
      </c>
      <c r="F1230" t="s">
        <v>2766</v>
      </c>
      <c r="G1230" t="s">
        <v>2889</v>
      </c>
      <c r="H1230" t="s">
        <v>2885</v>
      </c>
      <c r="I1230" t="s">
        <v>2892</v>
      </c>
      <c r="J1230">
        <v>1</v>
      </c>
      <c r="K1230" t="s">
        <v>2888</v>
      </c>
      <c r="L1230" t="s">
        <v>2886</v>
      </c>
      <c r="M1230" t="s">
        <v>2893</v>
      </c>
      <c r="N1230" t="str">
        <f t="shared" si="19"/>
        <v>insert into users (id, first_name, email, password, status, role)values(1605,'Batu Kaya Energixxx','batukayaenergi@sippminerba.comxxx','LQMakvxZ26ACDKdDSwIEQd8OEtmNddkTnmVtCWsEiDNeMPuFholDR88Sy+vcUEGWUli4wQyrBvSCse2Ye8yUNQ==xxx',1,'companyxxx');</v>
      </c>
    </row>
    <row r="1231" spans="1:14" x14ac:dyDescent="0.25">
      <c r="A1231" t="s">
        <v>2887</v>
      </c>
      <c r="B1231">
        <v>1725</v>
      </c>
      <c r="C1231" t="s">
        <v>2888</v>
      </c>
      <c r="D1231" t="s">
        <v>1288</v>
      </c>
      <c r="E1231" t="s">
        <v>2889</v>
      </c>
      <c r="F1231" t="s">
        <v>2767</v>
      </c>
      <c r="G1231" t="s">
        <v>2889</v>
      </c>
      <c r="H1231" t="s">
        <v>2885</v>
      </c>
      <c r="I1231" t="s">
        <v>2892</v>
      </c>
      <c r="J1231">
        <v>1</v>
      </c>
      <c r="K1231" t="s">
        <v>2888</v>
      </c>
      <c r="L1231" t="s">
        <v>2886</v>
      </c>
      <c r="M1231" t="s">
        <v>2893</v>
      </c>
      <c r="N1231" t="str">
        <f t="shared" si="19"/>
        <v>insert into users (id, first_name, email, password, status, role)values(1725,'Bina Mitra Sumberartaxxx','binamitrasumberarta@sippminerba.comxxx','LQMakvxZ26ACDKdDSwIEQd8OEtmNddkTnmVtCWsEiDNeMPuFholDR88Sy+vcUEGWUli4wQyrBvSCse2Ye8yUNQ==xxx',1,'companyxxx');</v>
      </c>
    </row>
    <row r="1232" spans="1:14" x14ac:dyDescent="0.25">
      <c r="A1232" t="s">
        <v>2887</v>
      </c>
      <c r="B1232">
        <v>2017</v>
      </c>
      <c r="C1232" t="s">
        <v>2888</v>
      </c>
      <c r="D1232" t="s">
        <v>1289</v>
      </c>
      <c r="E1232" t="s">
        <v>2889</v>
      </c>
      <c r="F1232" t="s">
        <v>2768</v>
      </c>
      <c r="G1232" t="s">
        <v>2889</v>
      </c>
      <c r="H1232" t="s">
        <v>2885</v>
      </c>
      <c r="I1232" t="s">
        <v>2892</v>
      </c>
      <c r="J1232">
        <v>1</v>
      </c>
      <c r="K1232" t="s">
        <v>2888</v>
      </c>
      <c r="L1232" t="s">
        <v>2886</v>
      </c>
      <c r="M1232" t="s">
        <v>2893</v>
      </c>
      <c r="N1232" t="str">
        <f t="shared" si="19"/>
        <v>insert into users (id, first_name, email, password, status, role)values(2017,'CV MAKMUR BERSAMAxxx','cvmakmurbersama@sippminerba.comxxx','LQMakvxZ26ACDKdDSwIEQd8OEtmNddkTnmVtCWsEiDNeMPuFholDR88Sy+vcUEGWUli4wQyrBvSCse2Ye8yUNQ==xxx',1,'companyxxx');</v>
      </c>
    </row>
    <row r="1233" spans="1:14" x14ac:dyDescent="0.25">
      <c r="A1233" t="s">
        <v>2887</v>
      </c>
      <c r="B1233">
        <v>2095</v>
      </c>
      <c r="C1233" t="s">
        <v>2888</v>
      </c>
      <c r="D1233" t="s">
        <v>1290</v>
      </c>
      <c r="E1233" t="s">
        <v>2889</v>
      </c>
      <c r="F1233" t="s">
        <v>2769</v>
      </c>
      <c r="G1233" t="s">
        <v>2889</v>
      </c>
      <c r="H1233" t="s">
        <v>2885</v>
      </c>
      <c r="I1233" t="s">
        <v>2892</v>
      </c>
      <c r="J1233">
        <v>1</v>
      </c>
      <c r="K1233" t="s">
        <v>2888</v>
      </c>
      <c r="L1233" t="s">
        <v>2886</v>
      </c>
      <c r="M1233" t="s">
        <v>2893</v>
      </c>
      <c r="N1233" t="str">
        <f t="shared" si="19"/>
        <v>insert into users (id, first_name, email, password, status, role)values(2095,'Dua Merahxxx','duamerah@sippminerba.comxxx','LQMakvxZ26ACDKdDSwIEQd8OEtmNddkTnmVtCWsEiDNeMPuFholDR88Sy+vcUEGWUli4wQyrBvSCse2Ye8yUNQ==xxx',1,'companyxxx');</v>
      </c>
    </row>
    <row r="1234" spans="1:14" x14ac:dyDescent="0.25">
      <c r="A1234" t="s">
        <v>2887</v>
      </c>
      <c r="B1234">
        <v>2332</v>
      </c>
      <c r="C1234" t="s">
        <v>2888</v>
      </c>
      <c r="D1234" t="s">
        <v>1291</v>
      </c>
      <c r="E1234" t="s">
        <v>2889</v>
      </c>
      <c r="F1234" t="s">
        <v>2770</v>
      </c>
      <c r="G1234" t="s">
        <v>2889</v>
      </c>
      <c r="H1234" t="s">
        <v>2885</v>
      </c>
      <c r="I1234" t="s">
        <v>2892</v>
      </c>
      <c r="J1234">
        <v>1</v>
      </c>
      <c r="K1234" t="s">
        <v>2888</v>
      </c>
      <c r="L1234" t="s">
        <v>2886</v>
      </c>
      <c r="M1234" t="s">
        <v>2893</v>
      </c>
      <c r="N1234" t="str">
        <f t="shared" si="19"/>
        <v>insert into users (id, first_name, email, password, status, role)values(2332,'Harfa Taruna Mandirixxx','harfatarunamandiri@sippminerba.comxxx','LQMakvxZ26ACDKdDSwIEQd8OEtmNddkTnmVtCWsEiDNeMPuFholDR88Sy+vcUEGWUli4wQyrBvSCse2Ye8yUNQ==xxx',1,'companyxxx');</v>
      </c>
    </row>
    <row r="1235" spans="1:14" x14ac:dyDescent="0.25">
      <c r="A1235" t="s">
        <v>2887</v>
      </c>
      <c r="B1235">
        <v>2386</v>
      </c>
      <c r="C1235" t="s">
        <v>2888</v>
      </c>
      <c r="D1235" t="s">
        <v>1292</v>
      </c>
      <c r="E1235" t="s">
        <v>2889</v>
      </c>
      <c r="F1235" t="s">
        <v>2771</v>
      </c>
      <c r="G1235" t="s">
        <v>2889</v>
      </c>
      <c r="H1235" t="s">
        <v>2885</v>
      </c>
      <c r="I1235" t="s">
        <v>2892</v>
      </c>
      <c r="J1235">
        <v>1</v>
      </c>
      <c r="K1235" t="s">
        <v>2888</v>
      </c>
      <c r="L1235" t="s">
        <v>2886</v>
      </c>
      <c r="M1235" t="s">
        <v>2893</v>
      </c>
      <c r="N1235" t="str">
        <f t="shared" si="19"/>
        <v>insert into users (id, first_name, email, password, status, role)values(2386,'Indo Asia  Cemerlangxxx','indoasiacemerlang@sippminerba.comxxx','LQMakvxZ26ACDKdDSwIEQd8OEtmNddkTnmVtCWsEiDNeMPuFholDR88Sy+vcUEGWUli4wQyrBvSCse2Ye8yUNQ==xxx',1,'companyxxx');</v>
      </c>
    </row>
    <row r="1236" spans="1:14" x14ac:dyDescent="0.25">
      <c r="A1236" t="s">
        <v>2887</v>
      </c>
      <c r="B1236">
        <v>2402</v>
      </c>
      <c r="C1236" t="s">
        <v>2888</v>
      </c>
      <c r="D1236" t="s">
        <v>1293</v>
      </c>
      <c r="E1236" t="s">
        <v>2889</v>
      </c>
      <c r="F1236" t="s">
        <v>2772</v>
      </c>
      <c r="G1236" t="s">
        <v>2889</v>
      </c>
      <c r="H1236" t="s">
        <v>2885</v>
      </c>
      <c r="I1236" t="s">
        <v>2892</v>
      </c>
      <c r="J1236">
        <v>1</v>
      </c>
      <c r="K1236" t="s">
        <v>2888</v>
      </c>
      <c r="L1236" t="s">
        <v>2886</v>
      </c>
      <c r="M1236" t="s">
        <v>2893</v>
      </c>
      <c r="N1236" t="str">
        <f t="shared" si="19"/>
        <v>insert into users (id, first_name, email, password, status, role)values(2402,'Indo Sraya Putraxxx','indosrayaputra@sippminerba.comxxx','LQMakvxZ26ACDKdDSwIEQd8OEtmNddkTnmVtCWsEiDNeMPuFholDR88Sy+vcUEGWUli4wQyrBvSCse2Ye8yUNQ==xxx',1,'companyxxx');</v>
      </c>
    </row>
    <row r="1237" spans="1:14" x14ac:dyDescent="0.25">
      <c r="A1237" t="s">
        <v>2887</v>
      </c>
      <c r="B1237">
        <v>2466</v>
      </c>
      <c r="C1237" t="s">
        <v>2888</v>
      </c>
      <c r="D1237" t="s">
        <v>1294</v>
      </c>
      <c r="E1237" t="s">
        <v>2889</v>
      </c>
      <c r="F1237" t="s">
        <v>2773</v>
      </c>
      <c r="G1237" t="s">
        <v>2889</v>
      </c>
      <c r="H1237" t="s">
        <v>2885</v>
      </c>
      <c r="I1237" t="s">
        <v>2892</v>
      </c>
      <c r="J1237">
        <v>1</v>
      </c>
      <c r="K1237" t="s">
        <v>2888</v>
      </c>
      <c r="L1237" t="s">
        <v>2886</v>
      </c>
      <c r="M1237" t="s">
        <v>2893</v>
      </c>
      <c r="N1237" t="str">
        <f t="shared" si="19"/>
        <v>insert into users (id, first_name, email, password, status, role)values(2466,'Jagad Raya Tamaxxx','jagadrayatama@sippminerba.comxxx','LQMakvxZ26ACDKdDSwIEQd8OEtmNddkTnmVtCWsEiDNeMPuFholDR88Sy+vcUEGWUli4wQyrBvSCse2Ye8yUNQ==xxx',1,'companyxxx');</v>
      </c>
    </row>
    <row r="1238" spans="1:14" x14ac:dyDescent="0.25">
      <c r="A1238" t="s">
        <v>2887</v>
      </c>
      <c r="B1238">
        <v>2582</v>
      </c>
      <c r="C1238" t="s">
        <v>2888</v>
      </c>
      <c r="D1238" t="s">
        <v>1295</v>
      </c>
      <c r="E1238" t="s">
        <v>2889</v>
      </c>
      <c r="F1238" t="s">
        <v>2774</v>
      </c>
      <c r="G1238" t="s">
        <v>2889</v>
      </c>
      <c r="H1238" t="s">
        <v>2885</v>
      </c>
      <c r="I1238" t="s">
        <v>2892</v>
      </c>
      <c r="J1238">
        <v>1</v>
      </c>
      <c r="K1238" t="s">
        <v>2888</v>
      </c>
      <c r="L1238" t="s">
        <v>2886</v>
      </c>
      <c r="M1238" t="s">
        <v>2893</v>
      </c>
      <c r="N1238" t="str">
        <f t="shared" si="19"/>
        <v>insert into users (id, first_name, email, password, status, role)values(2582,'Karya Utama Tambangjayaxxx','karyautamatambangjaya@sippminerba.comxxx','LQMakvxZ26ACDKdDSwIEQd8OEtmNddkTnmVtCWsEiDNeMPuFholDR88Sy+vcUEGWUli4wQyrBvSCse2Ye8yUNQ==xxx',1,'companyxxx');</v>
      </c>
    </row>
    <row r="1239" spans="1:14" x14ac:dyDescent="0.25">
      <c r="A1239" t="s">
        <v>2887</v>
      </c>
      <c r="B1239">
        <v>2744</v>
      </c>
      <c r="C1239" t="s">
        <v>2888</v>
      </c>
      <c r="D1239" t="s">
        <v>1296</v>
      </c>
      <c r="E1239" t="s">
        <v>2889</v>
      </c>
      <c r="F1239" t="s">
        <v>2775</v>
      </c>
      <c r="G1239" t="s">
        <v>2889</v>
      </c>
      <c r="H1239" t="s">
        <v>2885</v>
      </c>
      <c r="I1239" t="s">
        <v>2892</v>
      </c>
      <c r="J1239">
        <v>1</v>
      </c>
      <c r="K1239" t="s">
        <v>2888</v>
      </c>
      <c r="L1239" t="s">
        <v>2886</v>
      </c>
      <c r="M1239" t="s">
        <v>2893</v>
      </c>
      <c r="N1239" t="str">
        <f t="shared" si="19"/>
        <v>insert into users (id, first_name, email, password, status, role)values(2744,'KUD Panca Bhaktixxx','kudpancabhakti@sippminerba.comxxx','LQMakvxZ26ACDKdDSwIEQd8OEtmNddkTnmVtCWsEiDNeMPuFholDR88Sy+vcUEGWUli4wQyrBvSCse2Ye8yUNQ==xxx',1,'companyxxx');</v>
      </c>
    </row>
    <row r="1240" spans="1:14" x14ac:dyDescent="0.25">
      <c r="A1240" t="s">
        <v>2887</v>
      </c>
      <c r="B1240">
        <v>3097</v>
      </c>
      <c r="C1240" t="s">
        <v>2888</v>
      </c>
      <c r="D1240" t="s">
        <v>1297</v>
      </c>
      <c r="E1240" t="s">
        <v>2889</v>
      </c>
      <c r="F1240" t="s">
        <v>2776</v>
      </c>
      <c r="G1240" t="s">
        <v>2889</v>
      </c>
      <c r="H1240" t="s">
        <v>2885</v>
      </c>
      <c r="I1240" t="s">
        <v>2892</v>
      </c>
      <c r="J1240">
        <v>1</v>
      </c>
      <c r="K1240" t="s">
        <v>2888</v>
      </c>
      <c r="L1240" t="s">
        <v>2886</v>
      </c>
      <c r="M1240" t="s">
        <v>2893</v>
      </c>
      <c r="N1240" t="str">
        <f t="shared" si="19"/>
        <v>insert into users (id, first_name, email, password, status, role)values(3097,'Nuansa Cipta Coal Investmentxxx','nuansaciptacoalinvestment@sippminerba.comxxx','LQMakvxZ26ACDKdDSwIEQd8OEtmNddkTnmVtCWsEiDNeMPuFholDR88Sy+vcUEGWUli4wQyrBvSCse2Ye8yUNQ==xxx',1,'companyxxx');</v>
      </c>
    </row>
    <row r="1241" spans="1:14" x14ac:dyDescent="0.25">
      <c r="A1241" t="s">
        <v>2887</v>
      </c>
      <c r="B1241">
        <v>3347</v>
      </c>
      <c r="C1241" t="s">
        <v>2888</v>
      </c>
      <c r="D1241" t="s">
        <v>1298</v>
      </c>
      <c r="E1241" t="s">
        <v>2889</v>
      </c>
      <c r="F1241" t="s">
        <v>2777</v>
      </c>
      <c r="G1241" t="s">
        <v>2889</v>
      </c>
      <c r="H1241" t="s">
        <v>2885</v>
      </c>
      <c r="I1241" t="s">
        <v>2892</v>
      </c>
      <c r="J1241">
        <v>1</v>
      </c>
      <c r="K1241" t="s">
        <v>2888</v>
      </c>
      <c r="L1241" t="s">
        <v>2886</v>
      </c>
      <c r="M1241" t="s">
        <v>2893</v>
      </c>
      <c r="N1241" t="str">
        <f t="shared" si="19"/>
        <v>insert into users (id, first_name, email, password, status, role)values(3347,'Rasmalan Land Jayaxxx','rasmalanlandjaya@sippminerba.comxxx','LQMakvxZ26ACDKdDSwIEQd8OEtmNddkTnmVtCWsEiDNeMPuFholDR88Sy+vcUEGWUli4wQyrBvSCse2Ye8yUNQ==xxx',1,'companyxxx');</v>
      </c>
    </row>
    <row r="1242" spans="1:14" x14ac:dyDescent="0.25">
      <c r="A1242" t="s">
        <v>2887</v>
      </c>
      <c r="B1242">
        <v>3577</v>
      </c>
      <c r="C1242" t="s">
        <v>2888</v>
      </c>
      <c r="D1242" t="s">
        <v>1299</v>
      </c>
      <c r="E1242" t="s">
        <v>2889</v>
      </c>
      <c r="F1242" t="s">
        <v>2778</v>
      </c>
      <c r="G1242" t="s">
        <v>2889</v>
      </c>
      <c r="H1242" t="s">
        <v>2885</v>
      </c>
      <c r="I1242" t="s">
        <v>2892</v>
      </c>
      <c r="J1242">
        <v>1</v>
      </c>
      <c r="K1242" t="s">
        <v>2888</v>
      </c>
      <c r="L1242" t="s">
        <v>2886</v>
      </c>
      <c r="M1242" t="s">
        <v>2893</v>
      </c>
      <c r="N1242" t="str">
        <f t="shared" si="19"/>
        <v>insert into users (id, first_name, email, password, status, role)values(3577,'Sri Bangun Jaya Persadaxxx','sribangunjayapersada@sippminerba.comxxx','LQMakvxZ26ACDKdDSwIEQd8OEtmNddkTnmVtCWsEiDNeMPuFholDR88Sy+vcUEGWUli4wQyrBvSCse2Ye8yUNQ==xxx',1,'companyxxx');</v>
      </c>
    </row>
    <row r="1243" spans="1:14" x14ac:dyDescent="0.25">
      <c r="A1243" t="s">
        <v>2887</v>
      </c>
      <c r="B1243">
        <v>3629</v>
      </c>
      <c r="C1243" t="s">
        <v>2888</v>
      </c>
      <c r="D1243" t="s">
        <v>1300</v>
      </c>
      <c r="E1243" t="s">
        <v>2889</v>
      </c>
      <c r="F1243" t="s">
        <v>2779</v>
      </c>
      <c r="G1243" t="s">
        <v>2889</v>
      </c>
      <c r="H1243" t="s">
        <v>2885</v>
      </c>
      <c r="I1243" t="s">
        <v>2892</v>
      </c>
      <c r="J1243">
        <v>1</v>
      </c>
      <c r="K1243" t="s">
        <v>2888</v>
      </c>
      <c r="L1243" t="s">
        <v>2886</v>
      </c>
      <c r="M1243" t="s">
        <v>2893</v>
      </c>
      <c r="N1243" t="str">
        <f t="shared" si="19"/>
        <v>insert into users (id, first_name, email, password, status, role)values(3629,'Sumber Daya Energixxx','sumberdayaenergi@sippminerba.comxxx','LQMakvxZ26ACDKdDSwIEQd8OEtmNddkTnmVtCWsEiDNeMPuFholDR88Sy+vcUEGWUli4wQyrBvSCse2Ye8yUNQ==xxx',1,'companyxxx');</v>
      </c>
    </row>
    <row r="1244" spans="1:14" x14ac:dyDescent="0.25">
      <c r="A1244" t="s">
        <v>2887</v>
      </c>
      <c r="B1244">
        <v>3670</v>
      </c>
      <c r="C1244" t="s">
        <v>2888</v>
      </c>
      <c r="D1244" t="s">
        <v>1301</v>
      </c>
      <c r="E1244" t="s">
        <v>2889</v>
      </c>
      <c r="F1244" t="s">
        <v>2780</v>
      </c>
      <c r="G1244" t="s">
        <v>2889</v>
      </c>
      <c r="H1244" t="s">
        <v>2885</v>
      </c>
      <c r="I1244" t="s">
        <v>2892</v>
      </c>
      <c r="J1244">
        <v>1</v>
      </c>
      <c r="K1244" t="s">
        <v>2888</v>
      </c>
      <c r="L1244" t="s">
        <v>2886</v>
      </c>
      <c r="M1244" t="s">
        <v>2893</v>
      </c>
      <c r="N1244" t="str">
        <f t="shared" si="19"/>
        <v>insert into users (id, first_name, email, password, status, role)values(3670,'Surya Bara Tambang Andalasxxx','suryabaratambangandalas@sippminerba.comxxx','LQMakvxZ26ACDKdDSwIEQd8OEtmNddkTnmVtCWsEiDNeMPuFholDR88Sy+vcUEGWUli4wQyrBvSCse2Ye8yUNQ==xxx',1,'companyxxx');</v>
      </c>
    </row>
    <row r="1245" spans="1:14" x14ac:dyDescent="0.25">
      <c r="A1245" t="s">
        <v>2887</v>
      </c>
      <c r="B1245">
        <v>88881</v>
      </c>
      <c r="C1245" t="s">
        <v>2888</v>
      </c>
      <c r="D1245" t="s">
        <v>1302</v>
      </c>
      <c r="E1245" t="s">
        <v>2889</v>
      </c>
      <c r="F1245" t="s">
        <v>2781</v>
      </c>
      <c r="G1245" t="s">
        <v>2889</v>
      </c>
      <c r="H1245" t="s">
        <v>2885</v>
      </c>
      <c r="I1245" t="s">
        <v>2892</v>
      </c>
      <c r="J1245">
        <v>1</v>
      </c>
      <c r="K1245" t="s">
        <v>2888</v>
      </c>
      <c r="L1245" t="s">
        <v>2886</v>
      </c>
      <c r="M1245" t="s">
        <v>2893</v>
      </c>
      <c r="N1245" t="str">
        <f t="shared" si="19"/>
        <v>insert into users (id, first_name, email, password, status, role)values(88881,'ABADI BATUBARA CEMERLANG, PTxxx','abadibatubaracemerlangpt@sippminerba.comxxx','LQMakvxZ26ACDKdDSwIEQd8OEtmNddkTnmVtCWsEiDNeMPuFholDR88Sy+vcUEGWUli4wQyrBvSCse2Ye8yUNQ==xxx',1,'companyxxx');</v>
      </c>
    </row>
    <row r="1246" spans="1:14" x14ac:dyDescent="0.25">
      <c r="A1246" t="s">
        <v>2887</v>
      </c>
      <c r="B1246">
        <v>88882</v>
      </c>
      <c r="C1246" t="s">
        <v>2888</v>
      </c>
      <c r="D1246" t="s">
        <v>1304</v>
      </c>
      <c r="E1246" t="s">
        <v>2889</v>
      </c>
      <c r="F1246" t="s">
        <v>2782</v>
      </c>
      <c r="G1246" t="s">
        <v>2889</v>
      </c>
      <c r="H1246" t="s">
        <v>2885</v>
      </c>
      <c r="I1246" t="s">
        <v>2892</v>
      </c>
      <c r="J1246">
        <v>1</v>
      </c>
      <c r="K1246" t="s">
        <v>2888</v>
      </c>
      <c r="L1246" t="s">
        <v>2886</v>
      </c>
      <c r="M1246" t="s">
        <v>2893</v>
      </c>
      <c r="N1246" t="str">
        <f t="shared" si="19"/>
        <v>insert into users (id, first_name, email, password, status, role)values(88882,'ADARO INDONESIA, PTxxx','adaroindonesiapt@sippminerba.comxxx','LQMakvxZ26ACDKdDSwIEQd8OEtmNddkTnmVtCWsEiDNeMPuFholDR88Sy+vcUEGWUli4wQyrBvSCse2Ye8yUNQ==xxx',1,'companyxxx');</v>
      </c>
    </row>
    <row r="1247" spans="1:14" x14ac:dyDescent="0.25">
      <c r="A1247" t="s">
        <v>2887</v>
      </c>
      <c r="B1247">
        <v>88883</v>
      </c>
      <c r="C1247" t="s">
        <v>2888</v>
      </c>
      <c r="D1247" t="s">
        <v>1305</v>
      </c>
      <c r="E1247" t="s">
        <v>2889</v>
      </c>
      <c r="F1247" t="s">
        <v>2783</v>
      </c>
      <c r="G1247" t="s">
        <v>2889</v>
      </c>
      <c r="H1247" t="s">
        <v>2885</v>
      </c>
      <c r="I1247" t="s">
        <v>2892</v>
      </c>
      <c r="J1247">
        <v>1</v>
      </c>
      <c r="K1247" t="s">
        <v>2888</v>
      </c>
      <c r="L1247" t="s">
        <v>2886</v>
      </c>
      <c r="M1247" t="s">
        <v>2893</v>
      </c>
      <c r="N1247" t="str">
        <f t="shared" si="19"/>
        <v>insert into users (id, first_name, email, password, status, role)values(88883,'ADIMAS BATURAJA CEMERLANG, PTxxx','adimasbaturajacemerlangpt@sippminerba.comxxx','LQMakvxZ26ACDKdDSwIEQd8OEtmNddkTnmVtCWsEiDNeMPuFholDR88Sy+vcUEGWUli4wQyrBvSCse2Ye8yUNQ==xxx',1,'companyxxx');</v>
      </c>
    </row>
    <row r="1248" spans="1:14" x14ac:dyDescent="0.25">
      <c r="A1248" t="s">
        <v>2887</v>
      </c>
      <c r="B1248">
        <v>88884</v>
      </c>
      <c r="C1248" t="s">
        <v>2888</v>
      </c>
      <c r="D1248" t="s">
        <v>1306</v>
      </c>
      <c r="E1248" t="s">
        <v>2889</v>
      </c>
      <c r="F1248" t="s">
        <v>2784</v>
      </c>
      <c r="G1248" t="s">
        <v>2889</v>
      </c>
      <c r="H1248" t="s">
        <v>2885</v>
      </c>
      <c r="I1248" t="s">
        <v>2892</v>
      </c>
      <c r="J1248">
        <v>1</v>
      </c>
      <c r="K1248" t="s">
        <v>2888</v>
      </c>
      <c r="L1248" t="s">
        <v>2886</v>
      </c>
      <c r="M1248" t="s">
        <v>2893</v>
      </c>
      <c r="N1248" t="str">
        <f t="shared" si="19"/>
        <v>insert into users (id, first_name, email, password, status, role)values(88884,'ANTANG GUNUNG MERATUS, PTxxx','antanggunungmeratuspt@sippminerba.comxxx','LQMakvxZ26ACDKdDSwIEQd8OEtmNddkTnmVtCWsEiDNeMPuFholDR88Sy+vcUEGWUli4wQyrBvSCse2Ye8yUNQ==xxx',1,'companyxxx');</v>
      </c>
    </row>
    <row r="1249" spans="1:14" x14ac:dyDescent="0.25">
      <c r="A1249" t="s">
        <v>2887</v>
      </c>
      <c r="B1249">
        <v>88885</v>
      </c>
      <c r="C1249" t="s">
        <v>2888</v>
      </c>
      <c r="D1249" t="s">
        <v>1307</v>
      </c>
      <c r="E1249" t="s">
        <v>2889</v>
      </c>
      <c r="F1249" t="s">
        <v>2785</v>
      </c>
      <c r="G1249" t="s">
        <v>2889</v>
      </c>
      <c r="H1249" t="s">
        <v>2885</v>
      </c>
      <c r="I1249" t="s">
        <v>2892</v>
      </c>
      <c r="J1249">
        <v>1</v>
      </c>
      <c r="K1249" t="s">
        <v>2888</v>
      </c>
      <c r="L1249" t="s">
        <v>2886</v>
      </c>
      <c r="M1249" t="s">
        <v>2893</v>
      </c>
      <c r="N1249" t="str">
        <f t="shared" si="19"/>
        <v>insert into users (id, first_name, email, password, status, role)values(88885,'ARUTMIN INDONESIA, PTxxx','arutminindonesiapt@sippminerba.comxxx','LQMakvxZ26ACDKdDSwIEQd8OEtmNddkTnmVtCWsEiDNeMPuFholDR88Sy+vcUEGWUli4wQyrBvSCse2Ye8yUNQ==xxx',1,'companyxxx');</v>
      </c>
    </row>
    <row r="1250" spans="1:14" x14ac:dyDescent="0.25">
      <c r="A1250" t="s">
        <v>2887</v>
      </c>
      <c r="B1250">
        <v>88886</v>
      </c>
      <c r="C1250" t="s">
        <v>2888</v>
      </c>
      <c r="D1250" t="s">
        <v>1308</v>
      </c>
      <c r="E1250" t="s">
        <v>2889</v>
      </c>
      <c r="F1250" t="s">
        <v>2786</v>
      </c>
      <c r="G1250" t="s">
        <v>2889</v>
      </c>
      <c r="H1250" t="s">
        <v>2885</v>
      </c>
      <c r="I1250" t="s">
        <v>2892</v>
      </c>
      <c r="J1250">
        <v>1</v>
      </c>
      <c r="K1250" t="s">
        <v>2888</v>
      </c>
      <c r="L1250" t="s">
        <v>2886</v>
      </c>
      <c r="M1250" t="s">
        <v>2893</v>
      </c>
      <c r="N1250" t="str">
        <f t="shared" si="19"/>
        <v>insert into users (id, first_name, email, password, status, role)values(88886,'ASMIN BARA BRONANG, PTxxx','asminbarabronangpt@sippminerba.comxxx','LQMakvxZ26ACDKdDSwIEQd8OEtmNddkTnmVtCWsEiDNeMPuFholDR88Sy+vcUEGWUli4wQyrBvSCse2Ye8yUNQ==xxx',1,'companyxxx');</v>
      </c>
    </row>
    <row r="1251" spans="1:14" x14ac:dyDescent="0.25">
      <c r="A1251" t="s">
        <v>2887</v>
      </c>
      <c r="B1251">
        <v>88887</v>
      </c>
      <c r="C1251" t="s">
        <v>2888</v>
      </c>
      <c r="D1251" t="s">
        <v>1309</v>
      </c>
      <c r="E1251" t="s">
        <v>2889</v>
      </c>
      <c r="F1251" t="s">
        <v>2787</v>
      </c>
      <c r="G1251" t="s">
        <v>2889</v>
      </c>
      <c r="H1251" t="s">
        <v>2885</v>
      </c>
      <c r="I1251" t="s">
        <v>2892</v>
      </c>
      <c r="J1251">
        <v>1</v>
      </c>
      <c r="K1251" t="s">
        <v>2888</v>
      </c>
      <c r="L1251" t="s">
        <v>2886</v>
      </c>
      <c r="M1251" t="s">
        <v>2893</v>
      </c>
      <c r="N1251" t="str">
        <f t="shared" si="19"/>
        <v>insert into users (id, first_name, email, password, status, role)values(88887,'ASMIN KOALINDO TUHUP, PTxxx','asminkoalindotuhuppt@sippminerba.comxxx','LQMakvxZ26ACDKdDSwIEQd8OEtmNddkTnmVtCWsEiDNeMPuFholDR88Sy+vcUEGWUli4wQyrBvSCse2Ye8yUNQ==xxx',1,'companyxxx');</v>
      </c>
    </row>
    <row r="1252" spans="1:14" x14ac:dyDescent="0.25">
      <c r="A1252" t="s">
        <v>2887</v>
      </c>
      <c r="B1252">
        <v>88888</v>
      </c>
      <c r="C1252" t="s">
        <v>2888</v>
      </c>
      <c r="D1252" t="s">
        <v>1310</v>
      </c>
      <c r="E1252" t="s">
        <v>2889</v>
      </c>
      <c r="F1252" t="s">
        <v>2788</v>
      </c>
      <c r="G1252" t="s">
        <v>2889</v>
      </c>
      <c r="H1252" t="s">
        <v>2885</v>
      </c>
      <c r="I1252" t="s">
        <v>2892</v>
      </c>
      <c r="J1252">
        <v>1</v>
      </c>
      <c r="K1252" t="s">
        <v>2888</v>
      </c>
      <c r="L1252" t="s">
        <v>2886</v>
      </c>
      <c r="M1252" t="s">
        <v>2893</v>
      </c>
      <c r="N1252" t="str">
        <f t="shared" si="19"/>
        <v>insert into users (id, first_name, email, password, status, role)values(88888,'ASTAKA DODOL, PTxxx','astakadodolpt@sippminerba.comxxx','LQMakvxZ26ACDKdDSwIEQd8OEtmNddkTnmVtCWsEiDNeMPuFholDR88Sy+vcUEGWUli4wQyrBvSCse2Ye8yUNQ==xxx',1,'companyxxx');</v>
      </c>
    </row>
    <row r="1253" spans="1:14" x14ac:dyDescent="0.25">
      <c r="A1253" t="s">
        <v>2887</v>
      </c>
      <c r="B1253">
        <v>88889</v>
      </c>
      <c r="C1253" t="s">
        <v>2888</v>
      </c>
      <c r="D1253" t="s">
        <v>1311</v>
      </c>
      <c r="E1253" t="s">
        <v>2889</v>
      </c>
      <c r="F1253" t="s">
        <v>2789</v>
      </c>
      <c r="G1253" t="s">
        <v>2889</v>
      </c>
      <c r="H1253" t="s">
        <v>2885</v>
      </c>
      <c r="I1253" t="s">
        <v>2892</v>
      </c>
      <c r="J1253">
        <v>1</v>
      </c>
      <c r="K1253" t="s">
        <v>2888</v>
      </c>
      <c r="L1253" t="s">
        <v>2886</v>
      </c>
      <c r="M1253" t="s">
        <v>2893</v>
      </c>
      <c r="N1253" t="str">
        <f t="shared" si="19"/>
        <v>insert into users (id, first_name, email, password, status, role)values(88889,'BAHARI CAKRAWALA SEBUKU, PTxxx','baharicakrawalasebukupt@sippminerba.comxxx','LQMakvxZ26ACDKdDSwIEQd8OEtmNddkTnmVtCWsEiDNeMPuFholDR88Sy+vcUEGWUli4wQyrBvSCse2Ye8yUNQ==xxx',1,'companyxxx');</v>
      </c>
    </row>
    <row r="1254" spans="1:14" x14ac:dyDescent="0.25">
      <c r="A1254" t="s">
        <v>2887</v>
      </c>
      <c r="B1254">
        <v>88890</v>
      </c>
      <c r="C1254" t="s">
        <v>2888</v>
      </c>
      <c r="D1254" t="s">
        <v>1312</v>
      </c>
      <c r="E1254" t="s">
        <v>2889</v>
      </c>
      <c r="F1254" t="s">
        <v>2790</v>
      </c>
      <c r="G1254" t="s">
        <v>2889</v>
      </c>
      <c r="H1254" t="s">
        <v>2885</v>
      </c>
      <c r="I1254" t="s">
        <v>2892</v>
      </c>
      <c r="J1254">
        <v>1</v>
      </c>
      <c r="K1254" t="s">
        <v>2888</v>
      </c>
      <c r="L1254" t="s">
        <v>2886</v>
      </c>
      <c r="M1254" t="s">
        <v>2893</v>
      </c>
      <c r="N1254" t="str">
        <f t="shared" si="19"/>
        <v>insert into users (id, first_name, email, password, status, role)values(88890,'BANGUN BANUA PERSADA KALIMANTAN, PTxxx','bangunbanuapersadakalimantanpt@sippminerba.comxxx','LQMakvxZ26ACDKdDSwIEQd8OEtmNddkTnmVtCWsEiDNeMPuFholDR88Sy+vcUEGWUli4wQyrBvSCse2Ye8yUNQ==xxx',1,'companyxxx');</v>
      </c>
    </row>
    <row r="1255" spans="1:14" x14ac:dyDescent="0.25">
      <c r="A1255" t="s">
        <v>2887</v>
      </c>
      <c r="B1255">
        <v>88891</v>
      </c>
      <c r="C1255" t="s">
        <v>2888</v>
      </c>
      <c r="D1255" t="s">
        <v>1313</v>
      </c>
      <c r="E1255" t="s">
        <v>2889</v>
      </c>
      <c r="F1255" t="s">
        <v>2791</v>
      </c>
      <c r="G1255" t="s">
        <v>2889</v>
      </c>
      <c r="H1255" t="s">
        <v>2885</v>
      </c>
      <c r="I1255" t="s">
        <v>2892</v>
      </c>
      <c r="J1255">
        <v>1</v>
      </c>
      <c r="K1255" t="s">
        <v>2888</v>
      </c>
      <c r="L1255" t="s">
        <v>2886</v>
      </c>
      <c r="M1255" t="s">
        <v>2893</v>
      </c>
      <c r="N1255" t="str">
        <f t="shared" si="19"/>
        <v>insert into users (id, first_name, email, password, status, role)values(88891,'BANJAR INTAN MANDIRIxxx','banjarintanmandiri@sippminerba.comxxx','LQMakvxZ26ACDKdDSwIEQd8OEtmNddkTnmVtCWsEiDNeMPuFholDR88Sy+vcUEGWUli4wQyrBvSCse2Ye8yUNQ==xxx',1,'companyxxx');</v>
      </c>
    </row>
    <row r="1256" spans="1:14" x14ac:dyDescent="0.25">
      <c r="A1256" t="s">
        <v>2887</v>
      </c>
      <c r="B1256">
        <v>88892</v>
      </c>
      <c r="C1256" t="s">
        <v>2888</v>
      </c>
      <c r="D1256" t="s">
        <v>1314</v>
      </c>
      <c r="E1256" t="s">
        <v>2889</v>
      </c>
      <c r="F1256" t="s">
        <v>2792</v>
      </c>
      <c r="G1256" t="s">
        <v>2889</v>
      </c>
      <c r="H1256" t="s">
        <v>2885</v>
      </c>
      <c r="I1256" t="s">
        <v>2892</v>
      </c>
      <c r="J1256">
        <v>1</v>
      </c>
      <c r="K1256" t="s">
        <v>2888</v>
      </c>
      <c r="L1256" t="s">
        <v>2886</v>
      </c>
      <c r="M1256" t="s">
        <v>2893</v>
      </c>
      <c r="N1256" t="str">
        <f t="shared" si="19"/>
        <v>insert into users (id, first_name, email, password, status, role)values(88892,'BARA PRAMULYA ABADI, PTxxx','barapramulyaabadipt@sippminerba.comxxx','LQMakvxZ26ACDKdDSwIEQd8OEtmNddkTnmVtCWsEiDNeMPuFholDR88Sy+vcUEGWUli4wQyrBvSCse2Ye8yUNQ==xxx',1,'companyxxx');</v>
      </c>
    </row>
    <row r="1257" spans="1:14" x14ac:dyDescent="0.25">
      <c r="A1257" t="s">
        <v>2887</v>
      </c>
      <c r="B1257">
        <v>88893</v>
      </c>
      <c r="C1257" t="s">
        <v>2888</v>
      </c>
      <c r="D1257" t="s">
        <v>1315</v>
      </c>
      <c r="E1257" t="s">
        <v>2889</v>
      </c>
      <c r="F1257" t="s">
        <v>2793</v>
      </c>
      <c r="G1257" t="s">
        <v>2889</v>
      </c>
      <c r="H1257" t="s">
        <v>2885</v>
      </c>
      <c r="I1257" t="s">
        <v>2892</v>
      </c>
      <c r="J1257">
        <v>1</v>
      </c>
      <c r="K1257" t="s">
        <v>2888</v>
      </c>
      <c r="L1257" t="s">
        <v>2886</v>
      </c>
      <c r="M1257" t="s">
        <v>2893</v>
      </c>
      <c r="N1257" t="str">
        <f t="shared" si="19"/>
        <v>insert into users (id, first_name, email, password, status, role)values(88893,'BARA SENTOSA LESTARI, PTxxx','barasentosalestaript@sippminerba.comxxx','LQMakvxZ26ACDKdDSwIEQd8OEtmNddkTnmVtCWsEiDNeMPuFholDR88Sy+vcUEGWUli4wQyrBvSCse2Ye8yUNQ==xxx',1,'companyxxx');</v>
      </c>
    </row>
    <row r="1258" spans="1:14" x14ac:dyDescent="0.25">
      <c r="A1258" t="s">
        <v>2887</v>
      </c>
      <c r="B1258">
        <v>88894</v>
      </c>
      <c r="C1258" t="s">
        <v>2888</v>
      </c>
      <c r="D1258" t="s">
        <v>1316</v>
      </c>
      <c r="E1258" t="s">
        <v>2889</v>
      </c>
      <c r="F1258" t="s">
        <v>2794</v>
      </c>
      <c r="G1258" t="s">
        <v>2889</v>
      </c>
      <c r="H1258" t="s">
        <v>2885</v>
      </c>
      <c r="I1258" t="s">
        <v>2892</v>
      </c>
      <c r="J1258">
        <v>1</v>
      </c>
      <c r="K1258" t="s">
        <v>2888</v>
      </c>
      <c r="L1258" t="s">
        <v>2886</v>
      </c>
      <c r="M1258" t="s">
        <v>2893</v>
      </c>
      <c r="N1258" t="str">
        <f t="shared" si="19"/>
        <v>insert into users (id, first_name, email, password, status, role)values(88894,'BARAMARTA, PDxxx','baramartapd@sippminerba.comxxx','LQMakvxZ26ACDKdDSwIEQd8OEtmNddkTnmVtCWsEiDNeMPuFholDR88Sy+vcUEGWUli4wQyrBvSCse2Ye8yUNQ==xxx',1,'companyxxx');</v>
      </c>
    </row>
    <row r="1259" spans="1:14" x14ac:dyDescent="0.25">
      <c r="A1259" t="s">
        <v>2887</v>
      </c>
      <c r="B1259">
        <v>88895</v>
      </c>
      <c r="C1259" t="s">
        <v>2888</v>
      </c>
      <c r="D1259" t="s">
        <v>1317</v>
      </c>
      <c r="E1259" t="s">
        <v>2889</v>
      </c>
      <c r="F1259" t="s">
        <v>2795</v>
      </c>
      <c r="G1259" t="s">
        <v>2889</v>
      </c>
      <c r="H1259" t="s">
        <v>2885</v>
      </c>
      <c r="I1259" t="s">
        <v>2892</v>
      </c>
      <c r="J1259">
        <v>1</v>
      </c>
      <c r="K1259" t="s">
        <v>2888</v>
      </c>
      <c r="L1259" t="s">
        <v>2886</v>
      </c>
      <c r="M1259" t="s">
        <v>2893</v>
      </c>
      <c r="N1259" t="str">
        <f t="shared" si="19"/>
        <v>insert into users (id, first_name, email, password, status, role)values(88895,'BARAMULTI SUKSES SARANA, PTxxx','baramultisuksessaranapt@sippminerba.comxxx','LQMakvxZ26ACDKdDSwIEQd8OEtmNddkTnmVtCWsEiDNeMPuFholDR88Sy+vcUEGWUli4wQyrBvSCse2Ye8yUNQ==xxx',1,'companyxxx');</v>
      </c>
    </row>
    <row r="1260" spans="1:14" x14ac:dyDescent="0.25">
      <c r="A1260" t="s">
        <v>2887</v>
      </c>
      <c r="B1260">
        <v>88896</v>
      </c>
      <c r="C1260" t="s">
        <v>2888</v>
      </c>
      <c r="D1260" t="s">
        <v>1318</v>
      </c>
      <c r="E1260" t="s">
        <v>2889</v>
      </c>
      <c r="F1260" t="s">
        <v>2796</v>
      </c>
      <c r="G1260" t="s">
        <v>2889</v>
      </c>
      <c r="H1260" t="s">
        <v>2885</v>
      </c>
      <c r="I1260" t="s">
        <v>2892</v>
      </c>
      <c r="J1260">
        <v>1</v>
      </c>
      <c r="K1260" t="s">
        <v>2888</v>
      </c>
      <c r="L1260" t="s">
        <v>2886</v>
      </c>
      <c r="M1260" t="s">
        <v>2893</v>
      </c>
      <c r="N1260" t="str">
        <f t="shared" si="19"/>
        <v>insert into users (id, first_name, email, password, status, role)values(88896,'BATUBARA DUARIBU ABADI, PTxxx','batubaraduaribuabadipt@sippminerba.comxxx','LQMakvxZ26ACDKdDSwIEQd8OEtmNddkTnmVtCWsEiDNeMPuFholDR88Sy+vcUEGWUli4wQyrBvSCse2Ye8yUNQ==xxx',1,'companyxxx');</v>
      </c>
    </row>
    <row r="1261" spans="1:14" x14ac:dyDescent="0.25">
      <c r="A1261" t="s">
        <v>2887</v>
      </c>
      <c r="B1261">
        <v>88897</v>
      </c>
      <c r="C1261" t="s">
        <v>2888</v>
      </c>
      <c r="D1261" t="s">
        <v>1319</v>
      </c>
      <c r="E1261" t="s">
        <v>2889</v>
      </c>
      <c r="F1261" t="s">
        <v>2797</v>
      </c>
      <c r="G1261" t="s">
        <v>2889</v>
      </c>
      <c r="H1261" t="s">
        <v>2885</v>
      </c>
      <c r="I1261" t="s">
        <v>2892</v>
      </c>
      <c r="J1261">
        <v>1</v>
      </c>
      <c r="K1261" t="s">
        <v>2888</v>
      </c>
      <c r="L1261" t="s">
        <v>2886</v>
      </c>
      <c r="M1261" t="s">
        <v>2893</v>
      </c>
      <c r="N1261" t="str">
        <f t="shared" si="19"/>
        <v>insert into users (id, first_name, email, password, status, role)values(88897,'BATURONA ADIMULYA, PTxxx','baturonaadimulyapt@sippminerba.comxxx','LQMakvxZ26ACDKdDSwIEQd8OEtmNddkTnmVtCWsEiDNeMPuFholDR88Sy+vcUEGWUli4wQyrBvSCse2Ye8yUNQ==xxx',1,'companyxxx');</v>
      </c>
    </row>
    <row r="1262" spans="1:14" x14ac:dyDescent="0.25">
      <c r="A1262" t="s">
        <v>2887</v>
      </c>
      <c r="B1262">
        <v>88898</v>
      </c>
      <c r="C1262" t="s">
        <v>2888</v>
      </c>
      <c r="D1262" t="s">
        <v>1320</v>
      </c>
      <c r="E1262" t="s">
        <v>2889</v>
      </c>
      <c r="F1262" t="s">
        <v>2798</v>
      </c>
      <c r="G1262" t="s">
        <v>2889</v>
      </c>
      <c r="H1262" t="s">
        <v>2885</v>
      </c>
      <c r="I1262" t="s">
        <v>2892</v>
      </c>
      <c r="J1262">
        <v>1</v>
      </c>
      <c r="K1262" t="s">
        <v>2888</v>
      </c>
      <c r="L1262" t="s">
        <v>2886</v>
      </c>
      <c r="M1262" t="s">
        <v>2893</v>
      </c>
      <c r="N1262" t="str">
        <f t="shared" si="19"/>
        <v>insert into users (id, first_name, email, password, status, role)values(88898,'BERAU COAL, PTxxx','beraucoalpt@sippminerba.comxxx','LQMakvxZ26ACDKdDSwIEQd8OEtmNddkTnmVtCWsEiDNeMPuFholDR88Sy+vcUEGWUli4wQyrBvSCse2Ye8yUNQ==xxx',1,'companyxxx');</v>
      </c>
    </row>
    <row r="1263" spans="1:14" x14ac:dyDescent="0.25">
      <c r="A1263" t="s">
        <v>2887</v>
      </c>
      <c r="B1263">
        <v>88899</v>
      </c>
      <c r="C1263" t="s">
        <v>2888</v>
      </c>
      <c r="D1263" t="s">
        <v>1321</v>
      </c>
      <c r="E1263" t="s">
        <v>2889</v>
      </c>
      <c r="F1263" t="s">
        <v>2799</v>
      </c>
      <c r="G1263" t="s">
        <v>2889</v>
      </c>
      <c r="H1263" t="s">
        <v>2885</v>
      </c>
      <c r="I1263" t="s">
        <v>2892</v>
      </c>
      <c r="J1263">
        <v>1</v>
      </c>
      <c r="K1263" t="s">
        <v>2888</v>
      </c>
      <c r="L1263" t="s">
        <v>2886</v>
      </c>
      <c r="M1263" t="s">
        <v>2893</v>
      </c>
      <c r="N1263" t="str">
        <f t="shared" si="19"/>
        <v>insert into users (id, first_name, email, password, status, role)values(88899,'BHARINTO EKATAMA, PTxxx','bharintoekatamapt@sippminerba.comxxx','LQMakvxZ26ACDKdDSwIEQd8OEtmNddkTnmVtCWsEiDNeMPuFholDR88Sy+vcUEGWUli4wQyrBvSCse2Ye8yUNQ==xxx',1,'companyxxx');</v>
      </c>
    </row>
    <row r="1264" spans="1:14" x14ac:dyDescent="0.25">
      <c r="A1264" t="s">
        <v>2887</v>
      </c>
      <c r="B1264">
        <v>88900</v>
      </c>
      <c r="C1264" t="s">
        <v>2888</v>
      </c>
      <c r="D1264" t="s">
        <v>1322</v>
      </c>
      <c r="E1264" t="s">
        <v>2889</v>
      </c>
      <c r="F1264" t="s">
        <v>2800</v>
      </c>
      <c r="G1264" t="s">
        <v>2889</v>
      </c>
      <c r="H1264" t="s">
        <v>2885</v>
      </c>
      <c r="I1264" t="s">
        <v>2892</v>
      </c>
      <c r="J1264">
        <v>1</v>
      </c>
      <c r="K1264" t="s">
        <v>2888</v>
      </c>
      <c r="L1264" t="s">
        <v>2886</v>
      </c>
      <c r="M1264" t="s">
        <v>2893</v>
      </c>
      <c r="N1264" t="str">
        <f t="shared" si="19"/>
        <v>insert into users (id, first_name, email, password, status, role)values(88900,'BORNEO INDOBARA, PTxxx','borneoindobarapt@sippminerba.comxxx','LQMakvxZ26ACDKdDSwIEQd8OEtmNddkTnmVtCWsEiDNeMPuFholDR88Sy+vcUEGWUli4wQyrBvSCse2Ye8yUNQ==xxx',1,'companyxxx');</v>
      </c>
    </row>
    <row r="1265" spans="1:14" x14ac:dyDescent="0.25">
      <c r="A1265" t="s">
        <v>2887</v>
      </c>
      <c r="B1265">
        <v>88901</v>
      </c>
      <c r="C1265" t="s">
        <v>2888</v>
      </c>
      <c r="D1265" t="s">
        <v>1323</v>
      </c>
      <c r="E1265" t="s">
        <v>2889</v>
      </c>
      <c r="F1265" t="s">
        <v>2801</v>
      </c>
      <c r="G1265" t="s">
        <v>2889</v>
      </c>
      <c r="H1265" t="s">
        <v>2885</v>
      </c>
      <c r="I1265" t="s">
        <v>2892</v>
      </c>
      <c r="J1265">
        <v>1</v>
      </c>
      <c r="K1265" t="s">
        <v>2888</v>
      </c>
      <c r="L1265" t="s">
        <v>2886</v>
      </c>
      <c r="M1265" t="s">
        <v>2893</v>
      </c>
      <c r="N1265" t="str">
        <f t="shared" si="19"/>
        <v>insert into users (id, first_name, email, password, status, role)values(88901,'BUMI LAKSANA PERKASA, PTxxx','bumilaksanaperkasapt@sippminerba.comxxx','LQMakvxZ26ACDKdDSwIEQd8OEtmNddkTnmVtCWsEiDNeMPuFholDR88Sy+vcUEGWUli4wQyrBvSCse2Ye8yUNQ==xxx',1,'companyxxx');</v>
      </c>
    </row>
    <row r="1266" spans="1:14" x14ac:dyDescent="0.25">
      <c r="A1266" t="s">
        <v>2887</v>
      </c>
      <c r="B1266">
        <v>88902</v>
      </c>
      <c r="C1266" t="s">
        <v>2888</v>
      </c>
      <c r="D1266" t="s">
        <v>1324</v>
      </c>
      <c r="E1266" t="s">
        <v>2889</v>
      </c>
      <c r="F1266" t="s">
        <v>2802</v>
      </c>
      <c r="G1266" t="s">
        <v>2889</v>
      </c>
      <c r="H1266" t="s">
        <v>2885</v>
      </c>
      <c r="I1266" t="s">
        <v>2892</v>
      </c>
      <c r="J1266">
        <v>1</v>
      </c>
      <c r="K1266" t="s">
        <v>2888</v>
      </c>
      <c r="L1266" t="s">
        <v>2886</v>
      </c>
      <c r="M1266" t="s">
        <v>2893</v>
      </c>
      <c r="N1266" t="str">
        <f t="shared" si="19"/>
        <v>insert into users (id, first_name, email, password, status, role)values(88902,'DELMA MINING CORPORATION, PTxxx','delmaminingcorporationpt@sippminerba.comxxx','LQMakvxZ26ACDKdDSwIEQd8OEtmNddkTnmVtCWsEiDNeMPuFholDR88Sy+vcUEGWUli4wQyrBvSCse2Ye8yUNQ==xxx',1,'companyxxx');</v>
      </c>
    </row>
    <row r="1267" spans="1:14" x14ac:dyDescent="0.25">
      <c r="A1267" t="s">
        <v>2887</v>
      </c>
      <c r="B1267">
        <v>88903</v>
      </c>
      <c r="C1267" t="s">
        <v>2888</v>
      </c>
      <c r="D1267" t="s">
        <v>1325</v>
      </c>
      <c r="E1267" t="s">
        <v>2889</v>
      </c>
      <c r="F1267" t="s">
        <v>2803</v>
      </c>
      <c r="G1267" t="s">
        <v>2889</v>
      </c>
      <c r="H1267" t="s">
        <v>2885</v>
      </c>
      <c r="I1267" t="s">
        <v>2892</v>
      </c>
      <c r="J1267">
        <v>1</v>
      </c>
      <c r="K1267" t="s">
        <v>2888</v>
      </c>
      <c r="L1267" t="s">
        <v>2886</v>
      </c>
      <c r="M1267" t="s">
        <v>2893</v>
      </c>
      <c r="N1267" t="str">
        <f t="shared" si="19"/>
        <v>insert into users (id, first_name, email, password, status, role)values(88903,'DHARMA PUSPITA MINING, PTxxx','dharmapuspitaminingpt@sippminerba.comxxx','LQMakvxZ26ACDKdDSwIEQd8OEtmNddkTnmVtCWsEiDNeMPuFholDR88Sy+vcUEGWUli4wQyrBvSCse2Ye8yUNQ==xxx',1,'companyxxx');</v>
      </c>
    </row>
    <row r="1268" spans="1:14" x14ac:dyDescent="0.25">
      <c r="A1268" t="s">
        <v>2887</v>
      </c>
      <c r="B1268">
        <v>88904</v>
      </c>
      <c r="C1268" t="s">
        <v>2888</v>
      </c>
      <c r="D1268" t="s">
        <v>1326</v>
      </c>
      <c r="E1268" t="s">
        <v>2889</v>
      </c>
      <c r="F1268" t="s">
        <v>2804</v>
      </c>
      <c r="G1268" t="s">
        <v>2889</v>
      </c>
      <c r="H1268" t="s">
        <v>2885</v>
      </c>
      <c r="I1268" t="s">
        <v>2892</v>
      </c>
      <c r="J1268">
        <v>1</v>
      </c>
      <c r="K1268" t="s">
        <v>2888</v>
      </c>
      <c r="L1268" t="s">
        <v>2886</v>
      </c>
      <c r="M1268" t="s">
        <v>2893</v>
      </c>
      <c r="N1268" t="str">
        <f t="shared" si="19"/>
        <v>insert into users (id, first_name, email, password, status, role)values(88904,'FIRMAN KETAUN PERKASA, PTxxx','firmanketaunperkasapt@sippminerba.comxxx','LQMakvxZ26ACDKdDSwIEQd8OEtmNddkTnmVtCWsEiDNeMPuFholDR88Sy+vcUEGWUli4wQyrBvSCse2Ye8yUNQ==xxx',1,'companyxxx');</v>
      </c>
    </row>
    <row r="1269" spans="1:14" x14ac:dyDescent="0.25">
      <c r="A1269" t="s">
        <v>2887</v>
      </c>
      <c r="B1269">
        <v>88905</v>
      </c>
      <c r="C1269" t="s">
        <v>2888</v>
      </c>
      <c r="D1269" t="s">
        <v>1327</v>
      </c>
      <c r="E1269" t="s">
        <v>2889</v>
      </c>
      <c r="F1269" t="s">
        <v>2805</v>
      </c>
      <c r="G1269" t="s">
        <v>2889</v>
      </c>
      <c r="H1269" t="s">
        <v>2885</v>
      </c>
      <c r="I1269" t="s">
        <v>2892</v>
      </c>
      <c r="J1269">
        <v>1</v>
      </c>
      <c r="K1269" t="s">
        <v>2888</v>
      </c>
      <c r="L1269" t="s">
        <v>2886</v>
      </c>
      <c r="M1269" t="s">
        <v>2893</v>
      </c>
      <c r="N1269" t="str">
        <f t="shared" si="19"/>
        <v>insert into users (id, first_name, email, password, status, role)values(88905,'GUNUNG BAYAN PRATAMA COAL, PTxxx','gunungbayanpratamacoalpt@sippminerba.comxxx','LQMakvxZ26ACDKdDSwIEQd8OEtmNddkTnmVtCWsEiDNeMPuFholDR88Sy+vcUEGWUli4wQyrBvSCse2Ye8yUNQ==xxx',1,'companyxxx');</v>
      </c>
    </row>
    <row r="1270" spans="1:14" x14ac:dyDescent="0.25">
      <c r="A1270" t="s">
        <v>2887</v>
      </c>
      <c r="B1270">
        <v>88906</v>
      </c>
      <c r="C1270" t="s">
        <v>2888</v>
      </c>
      <c r="D1270" t="s">
        <v>1328</v>
      </c>
      <c r="E1270" t="s">
        <v>2889</v>
      </c>
      <c r="F1270" t="s">
        <v>2806</v>
      </c>
      <c r="G1270" t="s">
        <v>2889</v>
      </c>
      <c r="H1270" t="s">
        <v>2885</v>
      </c>
      <c r="I1270" t="s">
        <v>2892</v>
      </c>
      <c r="J1270">
        <v>1</v>
      </c>
      <c r="K1270" t="s">
        <v>2888</v>
      </c>
      <c r="L1270" t="s">
        <v>2886</v>
      </c>
      <c r="M1270" t="s">
        <v>2893</v>
      </c>
      <c r="N1270" t="str">
        <f t="shared" si="19"/>
        <v>insert into users (id, first_name, email, password, status, role)values(88906,'INDEXIM COALINDO,PTxxx','indeximcoalindopt@sippminerba.comxxx','LQMakvxZ26ACDKdDSwIEQd8OEtmNddkTnmVtCWsEiDNeMPuFholDR88Sy+vcUEGWUli4wQyrBvSCse2Ye8yUNQ==xxx',1,'companyxxx');</v>
      </c>
    </row>
    <row r="1271" spans="1:14" x14ac:dyDescent="0.25">
      <c r="A1271" t="s">
        <v>2887</v>
      </c>
      <c r="B1271">
        <v>88907</v>
      </c>
      <c r="C1271" t="s">
        <v>2888</v>
      </c>
      <c r="D1271" t="s">
        <v>1329</v>
      </c>
      <c r="E1271" t="s">
        <v>2889</v>
      </c>
      <c r="F1271" t="s">
        <v>2807</v>
      </c>
      <c r="G1271" t="s">
        <v>2889</v>
      </c>
      <c r="H1271" t="s">
        <v>2885</v>
      </c>
      <c r="I1271" t="s">
        <v>2892</v>
      </c>
      <c r="J1271">
        <v>1</v>
      </c>
      <c r="K1271" t="s">
        <v>2888</v>
      </c>
      <c r="L1271" t="s">
        <v>2886</v>
      </c>
      <c r="M1271" t="s">
        <v>2893</v>
      </c>
      <c r="N1271" t="str">
        <f t="shared" si="19"/>
        <v>insert into users (id, first_name, email, password, status, role)values(88907,'INDOMINCO MANDIRI, PTxxx','indomincomandiript@sippminerba.comxxx','LQMakvxZ26ACDKdDSwIEQd8OEtmNddkTnmVtCWsEiDNeMPuFholDR88Sy+vcUEGWUli4wQyrBvSCse2Ye8yUNQ==xxx',1,'companyxxx');</v>
      </c>
    </row>
    <row r="1272" spans="1:14" x14ac:dyDescent="0.25">
      <c r="A1272" t="s">
        <v>2887</v>
      </c>
      <c r="B1272">
        <v>88908</v>
      </c>
      <c r="C1272" t="s">
        <v>2888</v>
      </c>
      <c r="D1272" t="s">
        <v>1330</v>
      </c>
      <c r="E1272" t="s">
        <v>2889</v>
      </c>
      <c r="F1272" t="s">
        <v>2808</v>
      </c>
      <c r="G1272" t="s">
        <v>2889</v>
      </c>
      <c r="H1272" t="s">
        <v>2885</v>
      </c>
      <c r="I1272" t="s">
        <v>2892</v>
      </c>
      <c r="J1272">
        <v>1</v>
      </c>
      <c r="K1272" t="s">
        <v>2888</v>
      </c>
      <c r="L1272" t="s">
        <v>2886</v>
      </c>
      <c r="M1272" t="s">
        <v>2893</v>
      </c>
      <c r="N1272" t="str">
        <f t="shared" si="19"/>
        <v>insert into users (id, first_name, email, password, status, role)values(88908,'INSANI BARA PERKASA, PTxxx','insanibaraperkasapt@sippminerba.comxxx','LQMakvxZ26ACDKdDSwIEQd8OEtmNddkTnmVtCWsEiDNeMPuFholDR88Sy+vcUEGWUli4wQyrBvSCse2Ye8yUNQ==xxx',1,'companyxxx');</v>
      </c>
    </row>
    <row r="1273" spans="1:14" x14ac:dyDescent="0.25">
      <c r="A1273" t="s">
        <v>2887</v>
      </c>
      <c r="B1273">
        <v>88909</v>
      </c>
      <c r="C1273" t="s">
        <v>2888</v>
      </c>
      <c r="D1273" t="s">
        <v>1331</v>
      </c>
      <c r="E1273" t="s">
        <v>2889</v>
      </c>
      <c r="F1273" t="s">
        <v>2809</v>
      </c>
      <c r="G1273" t="s">
        <v>2889</v>
      </c>
      <c r="H1273" t="s">
        <v>2885</v>
      </c>
      <c r="I1273" t="s">
        <v>2892</v>
      </c>
      <c r="J1273">
        <v>1</v>
      </c>
      <c r="K1273" t="s">
        <v>2888</v>
      </c>
      <c r="L1273" t="s">
        <v>2886</v>
      </c>
      <c r="M1273" t="s">
        <v>2893</v>
      </c>
      <c r="N1273" t="str">
        <f t="shared" si="19"/>
        <v>insert into users (id, first_name, email, password, status, role)values(88909,'INTEREX SACRA RAYA, PTxxx','interexsacrarayapt@sippminerba.comxxx','LQMakvxZ26ACDKdDSwIEQd8OEtmNddkTnmVtCWsEiDNeMPuFholDR88Sy+vcUEGWUli4wQyrBvSCse2Ye8yUNQ==xxx',1,'companyxxx');</v>
      </c>
    </row>
    <row r="1274" spans="1:14" x14ac:dyDescent="0.25">
      <c r="A1274" t="s">
        <v>2887</v>
      </c>
      <c r="B1274">
        <v>88910</v>
      </c>
      <c r="C1274" t="s">
        <v>2888</v>
      </c>
      <c r="D1274" t="s">
        <v>1332</v>
      </c>
      <c r="E1274" t="s">
        <v>2889</v>
      </c>
      <c r="F1274" t="s">
        <v>2810</v>
      </c>
      <c r="G1274" t="s">
        <v>2889</v>
      </c>
      <c r="H1274" t="s">
        <v>2885</v>
      </c>
      <c r="I1274" t="s">
        <v>2892</v>
      </c>
      <c r="J1274">
        <v>1</v>
      </c>
      <c r="K1274" t="s">
        <v>2888</v>
      </c>
      <c r="L1274" t="s">
        <v>2886</v>
      </c>
      <c r="M1274" t="s">
        <v>2893</v>
      </c>
      <c r="N1274" t="str">
        <f t="shared" si="19"/>
        <v>insert into users (id, first_name, email, password, status, role)values(88910,'INTITIRTA PRIMASAKTI, PTxxx','intitirtaprimasaktipt@sippminerba.comxxx','LQMakvxZ26ACDKdDSwIEQd8OEtmNddkTnmVtCWsEiDNeMPuFholDR88Sy+vcUEGWUli4wQyrBvSCse2Ye8yUNQ==xxx',1,'companyxxx');</v>
      </c>
    </row>
    <row r="1275" spans="1:14" x14ac:dyDescent="0.25">
      <c r="A1275" t="s">
        <v>2887</v>
      </c>
      <c r="B1275">
        <v>88911</v>
      </c>
      <c r="C1275" t="s">
        <v>2888</v>
      </c>
      <c r="D1275" t="s">
        <v>1333</v>
      </c>
      <c r="E1275" t="s">
        <v>2889</v>
      </c>
      <c r="F1275" t="s">
        <v>2811</v>
      </c>
      <c r="G1275" t="s">
        <v>2889</v>
      </c>
      <c r="H1275" t="s">
        <v>2885</v>
      </c>
      <c r="I1275" t="s">
        <v>2892</v>
      </c>
      <c r="J1275">
        <v>1</v>
      </c>
      <c r="K1275" t="s">
        <v>2888</v>
      </c>
      <c r="L1275" t="s">
        <v>2886</v>
      </c>
      <c r="M1275" t="s">
        <v>2893</v>
      </c>
      <c r="N1275" t="str">
        <f t="shared" si="19"/>
        <v>insert into users (id, first_name, email, password, status, role)values(88911,'JORONG BARUTAMA GRESTON, PTxxx','jorongbarutamagrestonpt@sippminerba.comxxx','LQMakvxZ26ACDKdDSwIEQd8OEtmNddkTnmVtCWsEiDNeMPuFholDR88Sy+vcUEGWUli4wQyrBvSCse2Ye8yUNQ==xxx',1,'companyxxx');</v>
      </c>
    </row>
    <row r="1276" spans="1:14" x14ac:dyDescent="0.25">
      <c r="A1276" t="s">
        <v>2887</v>
      </c>
      <c r="B1276">
        <v>88912</v>
      </c>
      <c r="C1276" t="s">
        <v>2888</v>
      </c>
      <c r="D1276" t="s">
        <v>1334</v>
      </c>
      <c r="E1276" t="s">
        <v>2889</v>
      </c>
      <c r="F1276" t="s">
        <v>2812</v>
      </c>
      <c r="G1276" t="s">
        <v>2889</v>
      </c>
      <c r="H1276" t="s">
        <v>2885</v>
      </c>
      <c r="I1276" t="s">
        <v>2892</v>
      </c>
      <c r="J1276">
        <v>1</v>
      </c>
      <c r="K1276" t="s">
        <v>2888</v>
      </c>
      <c r="L1276" t="s">
        <v>2886</v>
      </c>
      <c r="M1276" t="s">
        <v>2893</v>
      </c>
      <c r="N1276" t="str">
        <f t="shared" si="19"/>
        <v>insert into users (id, first_name, email, password, status, role)values(88912,'JULOI COAL, PTxxx','juloicoalpt@sippminerba.comxxx','LQMakvxZ26ACDKdDSwIEQd8OEtmNddkTnmVtCWsEiDNeMPuFholDR88Sy+vcUEGWUli4wQyrBvSCse2Ye8yUNQ==xxx',1,'companyxxx');</v>
      </c>
    </row>
    <row r="1277" spans="1:14" x14ac:dyDescent="0.25">
      <c r="A1277" t="s">
        <v>2887</v>
      </c>
      <c r="B1277">
        <v>88913</v>
      </c>
      <c r="C1277" t="s">
        <v>2888</v>
      </c>
      <c r="D1277" t="s">
        <v>1335</v>
      </c>
      <c r="E1277" t="s">
        <v>2889</v>
      </c>
      <c r="F1277" t="s">
        <v>2813</v>
      </c>
      <c r="G1277" t="s">
        <v>2889</v>
      </c>
      <c r="H1277" t="s">
        <v>2885</v>
      </c>
      <c r="I1277" t="s">
        <v>2892</v>
      </c>
      <c r="J1277">
        <v>1</v>
      </c>
      <c r="K1277" t="s">
        <v>2888</v>
      </c>
      <c r="L1277" t="s">
        <v>2886</v>
      </c>
      <c r="M1277" t="s">
        <v>2893</v>
      </c>
      <c r="N1277" t="str">
        <f t="shared" si="19"/>
        <v>insert into users (id, first_name, email, password, status, role)values(88913,'KADYA CARAKA MULIA, PTxxx','kadyacarakamuliapt@sippminerba.comxxx','LQMakvxZ26ACDKdDSwIEQd8OEtmNddkTnmVtCWsEiDNeMPuFholDR88Sy+vcUEGWUli4wQyrBvSCse2Ye8yUNQ==xxx',1,'companyxxx');</v>
      </c>
    </row>
    <row r="1278" spans="1:14" x14ac:dyDescent="0.25">
      <c r="A1278" t="s">
        <v>2887</v>
      </c>
      <c r="B1278">
        <v>88914</v>
      </c>
      <c r="C1278" t="s">
        <v>2888</v>
      </c>
      <c r="D1278" t="s">
        <v>1336</v>
      </c>
      <c r="E1278" t="s">
        <v>2889</v>
      </c>
      <c r="F1278" t="s">
        <v>2814</v>
      </c>
      <c r="G1278" t="s">
        <v>2889</v>
      </c>
      <c r="H1278" t="s">
        <v>2885</v>
      </c>
      <c r="I1278" t="s">
        <v>2892</v>
      </c>
      <c r="J1278">
        <v>1</v>
      </c>
      <c r="K1278" t="s">
        <v>2888</v>
      </c>
      <c r="L1278" t="s">
        <v>2886</v>
      </c>
      <c r="M1278" t="s">
        <v>2893</v>
      </c>
      <c r="N1278" t="str">
        <f t="shared" si="19"/>
        <v>insert into users (id, first_name, email, password, status, role)values(88914,'KALIMANTAN ENERGI LESTARI, PTxxx','kalimantanenergilestaript@sippminerba.comxxx','LQMakvxZ26ACDKdDSwIEQd8OEtmNddkTnmVtCWsEiDNeMPuFholDR88Sy+vcUEGWUli4wQyrBvSCse2Ye8yUNQ==xxx',1,'companyxxx');</v>
      </c>
    </row>
    <row r="1279" spans="1:14" x14ac:dyDescent="0.25">
      <c r="A1279" t="s">
        <v>2887</v>
      </c>
      <c r="B1279">
        <v>88915</v>
      </c>
      <c r="C1279" t="s">
        <v>2888</v>
      </c>
      <c r="D1279" t="s">
        <v>1337</v>
      </c>
      <c r="E1279" t="s">
        <v>2889</v>
      </c>
      <c r="F1279" t="s">
        <v>2815</v>
      </c>
      <c r="G1279" t="s">
        <v>2889</v>
      </c>
      <c r="H1279" t="s">
        <v>2885</v>
      </c>
      <c r="I1279" t="s">
        <v>2892</v>
      </c>
      <c r="J1279">
        <v>1</v>
      </c>
      <c r="K1279" t="s">
        <v>2888</v>
      </c>
      <c r="L1279" t="s">
        <v>2886</v>
      </c>
      <c r="M1279" t="s">
        <v>2893</v>
      </c>
      <c r="N1279" t="str">
        <f t="shared" si="19"/>
        <v>insert into users (id, first_name, email, password, status, role)values(88915,'KALTENG COAL, PTxxx','kaltengcoalpt@sippminerba.comxxx','LQMakvxZ26ACDKdDSwIEQd8OEtmNddkTnmVtCWsEiDNeMPuFholDR88Sy+vcUEGWUli4wQyrBvSCse2Ye8yUNQ==xxx',1,'companyxxx');</v>
      </c>
    </row>
    <row r="1280" spans="1:14" x14ac:dyDescent="0.25">
      <c r="A1280" t="s">
        <v>2887</v>
      </c>
      <c r="B1280">
        <v>88916</v>
      </c>
      <c r="C1280" t="s">
        <v>2888</v>
      </c>
      <c r="D1280" t="s">
        <v>1338</v>
      </c>
      <c r="E1280" t="s">
        <v>2889</v>
      </c>
      <c r="F1280" t="s">
        <v>2816</v>
      </c>
      <c r="G1280" t="s">
        <v>2889</v>
      </c>
      <c r="H1280" t="s">
        <v>2885</v>
      </c>
      <c r="I1280" t="s">
        <v>2892</v>
      </c>
      <c r="J1280">
        <v>1</v>
      </c>
      <c r="K1280" t="s">
        <v>2888</v>
      </c>
      <c r="L1280" t="s">
        <v>2886</v>
      </c>
      <c r="M1280" t="s">
        <v>2893</v>
      </c>
      <c r="N1280" t="str">
        <f t="shared" si="19"/>
        <v>insert into users (id, first_name, email, password, status, role)values(88916,'KALTIM PRIMA COAL, PTxxx','kaltimprimacoalpt@sippminerba.comxxx','LQMakvxZ26ACDKdDSwIEQd8OEtmNddkTnmVtCWsEiDNeMPuFholDR88Sy+vcUEGWUli4wQyrBvSCse2Ye8yUNQ==xxx',1,'companyxxx');</v>
      </c>
    </row>
    <row r="1281" spans="1:14" x14ac:dyDescent="0.25">
      <c r="A1281" t="s">
        <v>2887</v>
      </c>
      <c r="B1281">
        <v>88917</v>
      </c>
      <c r="C1281" t="s">
        <v>2888</v>
      </c>
      <c r="D1281" t="s">
        <v>1339</v>
      </c>
      <c r="E1281" t="s">
        <v>2889</v>
      </c>
      <c r="F1281" t="s">
        <v>2817</v>
      </c>
      <c r="G1281" t="s">
        <v>2889</v>
      </c>
      <c r="H1281" t="s">
        <v>2885</v>
      </c>
      <c r="I1281" t="s">
        <v>2892</v>
      </c>
      <c r="J1281">
        <v>1</v>
      </c>
      <c r="K1281" t="s">
        <v>2888</v>
      </c>
      <c r="L1281" t="s">
        <v>2886</v>
      </c>
      <c r="M1281" t="s">
        <v>2893</v>
      </c>
      <c r="N1281" t="str">
        <f t="shared" si="19"/>
        <v>insert into users (id, first_name, email, password, status, role)values(88917,'KARTIKA SELABUMI MINING, PTxxx','kartikaselabumiminingpt@sippminerba.comxxx','LQMakvxZ26ACDKdDSwIEQd8OEtmNddkTnmVtCWsEiDNeMPuFholDR88Sy+vcUEGWUli4wQyrBvSCse2Ye8yUNQ==xxx',1,'companyxxx');</v>
      </c>
    </row>
    <row r="1282" spans="1:14" x14ac:dyDescent="0.25">
      <c r="A1282" t="s">
        <v>2887</v>
      </c>
      <c r="B1282">
        <v>88918</v>
      </c>
      <c r="C1282" t="s">
        <v>2888</v>
      </c>
      <c r="D1282" t="s">
        <v>1340</v>
      </c>
      <c r="E1282" t="s">
        <v>2889</v>
      </c>
      <c r="F1282" t="s">
        <v>2818</v>
      </c>
      <c r="G1282" t="s">
        <v>2889</v>
      </c>
      <c r="H1282" t="s">
        <v>2885</v>
      </c>
      <c r="I1282" t="s">
        <v>2892</v>
      </c>
      <c r="J1282">
        <v>1</v>
      </c>
      <c r="K1282" t="s">
        <v>2888</v>
      </c>
      <c r="L1282" t="s">
        <v>2886</v>
      </c>
      <c r="M1282" t="s">
        <v>2893</v>
      </c>
      <c r="N1282" t="str">
        <f t="shared" si="19"/>
        <v>insert into users (id, first_name, email, password, status, role)values(88918,'KARYA BUMI BARATAMA, PTxxx','karyabumibaratamapt@sippminerba.comxxx','LQMakvxZ26ACDKdDSwIEQd8OEtmNddkTnmVtCWsEiDNeMPuFholDR88Sy+vcUEGWUli4wQyrBvSCse2Ye8yUNQ==xxx',1,'companyxxx');</v>
      </c>
    </row>
    <row r="1283" spans="1:14" x14ac:dyDescent="0.25">
      <c r="A1283" t="s">
        <v>2887</v>
      </c>
      <c r="B1283">
        <v>88919</v>
      </c>
      <c r="C1283" t="s">
        <v>2888</v>
      </c>
      <c r="D1283" t="s">
        <v>1341</v>
      </c>
      <c r="E1283" t="s">
        <v>2889</v>
      </c>
      <c r="F1283" t="s">
        <v>2819</v>
      </c>
      <c r="G1283" t="s">
        <v>2889</v>
      </c>
      <c r="H1283" t="s">
        <v>2885</v>
      </c>
      <c r="I1283" t="s">
        <v>2892</v>
      </c>
      <c r="J1283">
        <v>1</v>
      </c>
      <c r="K1283" t="s">
        <v>2888</v>
      </c>
      <c r="L1283" t="s">
        <v>2886</v>
      </c>
      <c r="M1283" t="s">
        <v>2893</v>
      </c>
      <c r="N1283" t="str">
        <f t="shared" ref="N1283:N1346" si="20">(A1283&amp;B1283&amp;C1283&amp;D1283&amp;E1283&amp;F1283&amp;G1283&amp;H1283&amp;I1283&amp;J1283&amp;K1283&amp;L1283&amp;M1283&amp;";")</f>
        <v>insert into users (id, first_name, email, password, status, role)values(88919,'KENDILO COAL INDONESIA, PTxxx','kendilocoalindonesiapt@sippminerba.comxxx','LQMakvxZ26ACDKdDSwIEQd8OEtmNddkTnmVtCWsEiDNeMPuFholDR88Sy+vcUEGWUli4wQyrBvSCse2Ye8yUNQ==xxx',1,'companyxxx');</v>
      </c>
    </row>
    <row r="1284" spans="1:14" x14ac:dyDescent="0.25">
      <c r="A1284" t="s">
        <v>2887</v>
      </c>
      <c r="B1284">
        <v>88920</v>
      </c>
      <c r="C1284" t="s">
        <v>2888</v>
      </c>
      <c r="D1284" t="s">
        <v>1342</v>
      </c>
      <c r="E1284" t="s">
        <v>2889</v>
      </c>
      <c r="F1284" t="s">
        <v>2820</v>
      </c>
      <c r="G1284" t="s">
        <v>2889</v>
      </c>
      <c r="H1284" t="s">
        <v>2885</v>
      </c>
      <c r="I1284" t="s">
        <v>2892</v>
      </c>
      <c r="J1284">
        <v>1</v>
      </c>
      <c r="K1284" t="s">
        <v>2888</v>
      </c>
      <c r="L1284" t="s">
        <v>2886</v>
      </c>
      <c r="M1284" t="s">
        <v>2893</v>
      </c>
      <c r="N1284" t="str">
        <f t="shared" si="20"/>
        <v>insert into users (id, first_name, email, password, status, role)values(88920,'KIDECO JAYA AGUNG, PTxxx','kidecojayaagungpt@sippminerba.comxxx','LQMakvxZ26ACDKdDSwIEQd8OEtmNddkTnmVtCWsEiDNeMPuFholDR88Sy+vcUEGWUli4wQyrBvSCse2Ye8yUNQ==xxx',1,'companyxxx');</v>
      </c>
    </row>
    <row r="1285" spans="1:14" x14ac:dyDescent="0.25">
      <c r="A1285" t="s">
        <v>2887</v>
      </c>
      <c r="B1285">
        <v>88921</v>
      </c>
      <c r="C1285" t="s">
        <v>2888</v>
      </c>
      <c r="D1285" t="s">
        <v>1343</v>
      </c>
      <c r="E1285" t="s">
        <v>2889</v>
      </c>
      <c r="F1285" t="s">
        <v>2821</v>
      </c>
      <c r="G1285" t="s">
        <v>2889</v>
      </c>
      <c r="H1285" t="s">
        <v>2885</v>
      </c>
      <c r="I1285" t="s">
        <v>2892</v>
      </c>
      <c r="J1285">
        <v>1</v>
      </c>
      <c r="K1285" t="s">
        <v>2888</v>
      </c>
      <c r="L1285" t="s">
        <v>2886</v>
      </c>
      <c r="M1285" t="s">
        <v>2893</v>
      </c>
      <c r="N1285" t="str">
        <f t="shared" si="20"/>
        <v>insert into users (id, first_name, email, password, status, role)values(88921,'LAHAI COAL, PTxxx','lahaicoalpt@sippminerba.comxxx','LQMakvxZ26ACDKdDSwIEQd8OEtmNddkTnmVtCWsEiDNeMPuFholDR88Sy+vcUEGWUli4wQyrBvSCse2Ye8yUNQ==xxx',1,'companyxxx');</v>
      </c>
    </row>
    <row r="1286" spans="1:14" x14ac:dyDescent="0.25">
      <c r="A1286" t="s">
        <v>2887</v>
      </c>
      <c r="B1286">
        <v>88922</v>
      </c>
      <c r="C1286" t="s">
        <v>2888</v>
      </c>
      <c r="D1286" t="s">
        <v>1344</v>
      </c>
      <c r="E1286" t="s">
        <v>2889</v>
      </c>
      <c r="F1286" t="s">
        <v>2822</v>
      </c>
      <c r="G1286" t="s">
        <v>2889</v>
      </c>
      <c r="H1286" t="s">
        <v>2885</v>
      </c>
      <c r="I1286" t="s">
        <v>2892</v>
      </c>
      <c r="J1286">
        <v>1</v>
      </c>
      <c r="K1286" t="s">
        <v>2888</v>
      </c>
      <c r="L1286" t="s">
        <v>2886</v>
      </c>
      <c r="M1286" t="s">
        <v>2893</v>
      </c>
      <c r="N1286" t="str">
        <f t="shared" si="20"/>
        <v>insert into users (id, first_name, email, password, status, role)values(88922,'LANNA HARITA INDONESIA, PTxxx','lannaharitaindonesiapt@sippminerba.comxxx','LQMakvxZ26ACDKdDSwIEQd8OEtmNddkTnmVtCWsEiDNeMPuFholDR88Sy+vcUEGWUli4wQyrBvSCse2Ye8yUNQ==xxx',1,'companyxxx');</v>
      </c>
    </row>
    <row r="1287" spans="1:14" x14ac:dyDescent="0.25">
      <c r="A1287" t="s">
        <v>2887</v>
      </c>
      <c r="B1287">
        <v>88923</v>
      </c>
      <c r="C1287" t="s">
        <v>2888</v>
      </c>
      <c r="D1287" t="s">
        <v>1345</v>
      </c>
      <c r="E1287" t="s">
        <v>2889</v>
      </c>
      <c r="F1287" t="s">
        <v>2823</v>
      </c>
      <c r="G1287" t="s">
        <v>2889</v>
      </c>
      <c r="H1287" t="s">
        <v>2885</v>
      </c>
      <c r="I1287" t="s">
        <v>2892</v>
      </c>
      <c r="J1287">
        <v>1</v>
      </c>
      <c r="K1287" t="s">
        <v>2888</v>
      </c>
      <c r="L1287" t="s">
        <v>2886</v>
      </c>
      <c r="M1287" t="s">
        <v>2893</v>
      </c>
      <c r="N1287" t="str">
        <f t="shared" si="20"/>
        <v>insert into users (id, first_name, email, password, status, role)values(88923,'MAHAKAM SUMBER JAYA, PTxxx','mahakamsumberjayapt@sippminerba.comxxx','LQMakvxZ26ACDKdDSwIEQd8OEtmNddkTnmVtCWsEiDNeMPuFholDR88Sy+vcUEGWUli4wQyrBvSCse2Ye8yUNQ==xxx',1,'companyxxx');</v>
      </c>
    </row>
    <row r="1288" spans="1:14" x14ac:dyDescent="0.25">
      <c r="A1288" t="s">
        <v>2887</v>
      </c>
      <c r="B1288">
        <v>88924</v>
      </c>
      <c r="C1288" t="s">
        <v>2888</v>
      </c>
      <c r="D1288" t="s">
        <v>1346</v>
      </c>
      <c r="E1288" t="s">
        <v>2889</v>
      </c>
      <c r="F1288" t="s">
        <v>2824</v>
      </c>
      <c r="G1288" t="s">
        <v>2889</v>
      </c>
      <c r="H1288" t="s">
        <v>2885</v>
      </c>
      <c r="I1288" t="s">
        <v>2892</v>
      </c>
      <c r="J1288">
        <v>1</v>
      </c>
      <c r="K1288" t="s">
        <v>2888</v>
      </c>
      <c r="L1288" t="s">
        <v>2886</v>
      </c>
      <c r="M1288" t="s">
        <v>2893</v>
      </c>
      <c r="N1288" t="str">
        <f t="shared" si="20"/>
        <v>insert into users (id, first_name, email, password, status, role)values(88924,'MANDIRI INTI PERKASA, PTxxx','mandiriintiperkasapt@sippminerba.comxxx','LQMakvxZ26ACDKdDSwIEQd8OEtmNddkTnmVtCWsEiDNeMPuFholDR88Sy+vcUEGWUli4wQyrBvSCse2Ye8yUNQ==xxx',1,'companyxxx');</v>
      </c>
    </row>
    <row r="1289" spans="1:14" x14ac:dyDescent="0.25">
      <c r="A1289" t="s">
        <v>2887</v>
      </c>
      <c r="B1289">
        <v>88925</v>
      </c>
      <c r="C1289" t="s">
        <v>2888</v>
      </c>
      <c r="D1289" t="s">
        <v>1347</v>
      </c>
      <c r="E1289" t="s">
        <v>2889</v>
      </c>
      <c r="F1289" t="s">
        <v>2825</v>
      </c>
      <c r="G1289" t="s">
        <v>2889</v>
      </c>
      <c r="H1289" t="s">
        <v>2885</v>
      </c>
      <c r="I1289" t="s">
        <v>2892</v>
      </c>
      <c r="J1289">
        <v>1</v>
      </c>
      <c r="K1289" t="s">
        <v>2888</v>
      </c>
      <c r="L1289" t="s">
        <v>2886</v>
      </c>
      <c r="M1289" t="s">
        <v>2893</v>
      </c>
      <c r="N1289" t="str">
        <f t="shared" si="20"/>
        <v>insert into users (id, first_name, email, password, status, role)values(88925,'MANTIMIN COAL MINING, PTxxx','mantimincoalminingpt@sippminerba.comxxx','LQMakvxZ26ACDKdDSwIEQd8OEtmNddkTnmVtCWsEiDNeMPuFholDR88Sy+vcUEGWUli4wQyrBvSCse2Ye8yUNQ==xxx',1,'companyxxx');</v>
      </c>
    </row>
    <row r="1290" spans="1:14" x14ac:dyDescent="0.25">
      <c r="A1290" t="s">
        <v>2887</v>
      </c>
      <c r="B1290">
        <v>88926</v>
      </c>
      <c r="C1290" t="s">
        <v>2888</v>
      </c>
      <c r="D1290" t="s">
        <v>1348</v>
      </c>
      <c r="E1290" t="s">
        <v>2889</v>
      </c>
      <c r="F1290" t="s">
        <v>2826</v>
      </c>
      <c r="G1290" t="s">
        <v>2889</v>
      </c>
      <c r="H1290" t="s">
        <v>2885</v>
      </c>
      <c r="I1290" t="s">
        <v>2892</v>
      </c>
      <c r="J1290">
        <v>1</v>
      </c>
      <c r="K1290" t="s">
        <v>2888</v>
      </c>
      <c r="L1290" t="s">
        <v>2886</v>
      </c>
      <c r="M1290" t="s">
        <v>2893</v>
      </c>
      <c r="N1290" t="str">
        <f t="shared" si="20"/>
        <v>insert into users (id, first_name, email, password, status, role)values(88926,'MARUNDA GRAHAMINERAL, PTxxx','marundagrahamineralpt@sippminerba.comxxx','LQMakvxZ26ACDKdDSwIEQd8OEtmNddkTnmVtCWsEiDNeMPuFholDR88Sy+vcUEGWUli4wQyrBvSCse2Ye8yUNQ==xxx',1,'companyxxx');</v>
      </c>
    </row>
    <row r="1291" spans="1:14" x14ac:dyDescent="0.25">
      <c r="A1291" t="s">
        <v>2887</v>
      </c>
      <c r="B1291">
        <v>88927</v>
      </c>
      <c r="C1291" t="s">
        <v>2888</v>
      </c>
      <c r="D1291" t="s">
        <v>1349</v>
      </c>
      <c r="E1291" t="s">
        <v>2889</v>
      </c>
      <c r="F1291" t="s">
        <v>2827</v>
      </c>
      <c r="G1291" t="s">
        <v>2889</v>
      </c>
      <c r="H1291" t="s">
        <v>2885</v>
      </c>
      <c r="I1291" t="s">
        <v>2892</v>
      </c>
      <c r="J1291">
        <v>1</v>
      </c>
      <c r="K1291" t="s">
        <v>2888</v>
      </c>
      <c r="L1291" t="s">
        <v>2886</v>
      </c>
      <c r="M1291" t="s">
        <v>2893</v>
      </c>
      <c r="N1291" t="str">
        <f t="shared" si="20"/>
        <v>insert into users (id, first_name, email, password, status, role)values(88927,'MARUWAI COAL, PTxxx','maruwaicoalpt@sippminerba.comxxx','LQMakvxZ26ACDKdDSwIEQd8OEtmNddkTnmVtCWsEiDNeMPuFholDR88Sy+vcUEGWUli4wQyrBvSCse2Ye8yUNQ==xxx',1,'companyxxx');</v>
      </c>
    </row>
    <row r="1292" spans="1:14" x14ac:dyDescent="0.25">
      <c r="A1292" t="s">
        <v>2887</v>
      </c>
      <c r="B1292">
        <v>88928</v>
      </c>
      <c r="C1292" t="s">
        <v>2888</v>
      </c>
      <c r="D1292" t="s">
        <v>1350</v>
      </c>
      <c r="E1292" t="s">
        <v>2889</v>
      </c>
      <c r="F1292" t="s">
        <v>2828</v>
      </c>
      <c r="G1292" t="s">
        <v>2889</v>
      </c>
      <c r="H1292" t="s">
        <v>2885</v>
      </c>
      <c r="I1292" t="s">
        <v>2892</v>
      </c>
      <c r="J1292">
        <v>1</v>
      </c>
      <c r="K1292" t="s">
        <v>2888</v>
      </c>
      <c r="L1292" t="s">
        <v>2886</v>
      </c>
      <c r="M1292" t="s">
        <v>2893</v>
      </c>
      <c r="N1292" t="str">
        <f t="shared" si="20"/>
        <v>insert into users (id, first_name, email, password, status, role)values(88928,'MULTI HARAPAN UTAMA, PTxxx','multiharapanutamapt@sippminerba.comxxx','LQMakvxZ26ACDKdDSwIEQd8OEtmNddkTnmVtCWsEiDNeMPuFholDR88Sy+vcUEGWUli4wQyrBvSCse2Ye8yUNQ==xxx',1,'companyxxx');</v>
      </c>
    </row>
    <row r="1293" spans="1:14" x14ac:dyDescent="0.25">
      <c r="A1293" t="s">
        <v>2887</v>
      </c>
      <c r="B1293">
        <v>88929</v>
      </c>
      <c r="C1293" t="s">
        <v>2888</v>
      </c>
      <c r="D1293" t="s">
        <v>1351</v>
      </c>
      <c r="E1293" t="s">
        <v>2889</v>
      </c>
      <c r="F1293" t="s">
        <v>2829</v>
      </c>
      <c r="G1293" t="s">
        <v>2889</v>
      </c>
      <c r="H1293" t="s">
        <v>2885</v>
      </c>
      <c r="I1293" t="s">
        <v>2892</v>
      </c>
      <c r="J1293">
        <v>1</v>
      </c>
      <c r="K1293" t="s">
        <v>2888</v>
      </c>
      <c r="L1293" t="s">
        <v>2886</v>
      </c>
      <c r="M1293" t="s">
        <v>2893</v>
      </c>
      <c r="N1293" t="str">
        <f t="shared" si="20"/>
        <v>insert into users (id, first_name, email, password, status, role)values(88929,'MULTI TAMBANGJAYA UTAMA, PTxxx','multitambangjayautamapt@sippminerba.comxxx','LQMakvxZ26ACDKdDSwIEQd8OEtmNddkTnmVtCWsEiDNeMPuFholDR88Sy+vcUEGWUli4wQyrBvSCse2Ye8yUNQ==xxx',1,'companyxxx');</v>
      </c>
    </row>
    <row r="1294" spans="1:14" x14ac:dyDescent="0.25">
      <c r="A1294" t="s">
        <v>2887</v>
      </c>
      <c r="B1294">
        <v>88930</v>
      </c>
      <c r="C1294" t="s">
        <v>2888</v>
      </c>
      <c r="D1294" t="s">
        <v>1352</v>
      </c>
      <c r="E1294" t="s">
        <v>2889</v>
      </c>
      <c r="F1294" t="s">
        <v>2830</v>
      </c>
      <c r="G1294" t="s">
        <v>2889</v>
      </c>
      <c r="H1294" t="s">
        <v>2885</v>
      </c>
      <c r="I1294" t="s">
        <v>2892</v>
      </c>
      <c r="J1294">
        <v>1</v>
      </c>
      <c r="K1294" t="s">
        <v>2888</v>
      </c>
      <c r="L1294" t="s">
        <v>2886</v>
      </c>
      <c r="M1294" t="s">
        <v>2893</v>
      </c>
      <c r="N1294" t="str">
        <f t="shared" si="20"/>
        <v>insert into users (id, first_name, email, password, status, role)values(88930,'NUSANTARA THERMAL COAL, PTxxx','nusantarathermalcoalpt@sippminerba.comxxx','LQMakvxZ26ACDKdDSwIEQd8OEtmNddkTnmVtCWsEiDNeMPuFholDR88Sy+vcUEGWUli4wQyrBvSCse2Ye8yUNQ==xxx',1,'companyxxx');</v>
      </c>
    </row>
    <row r="1295" spans="1:14" x14ac:dyDescent="0.25">
      <c r="A1295" t="s">
        <v>2887</v>
      </c>
      <c r="B1295">
        <v>88931</v>
      </c>
      <c r="C1295" t="s">
        <v>2888</v>
      </c>
      <c r="D1295" t="s">
        <v>1353</v>
      </c>
      <c r="E1295" t="s">
        <v>2889</v>
      </c>
      <c r="F1295" t="s">
        <v>2831</v>
      </c>
      <c r="G1295" t="s">
        <v>2889</v>
      </c>
      <c r="H1295" t="s">
        <v>2885</v>
      </c>
      <c r="I1295" t="s">
        <v>2892</v>
      </c>
      <c r="J1295">
        <v>1</v>
      </c>
      <c r="K1295" t="s">
        <v>2888</v>
      </c>
      <c r="L1295" t="s">
        <v>2886</v>
      </c>
      <c r="M1295" t="s">
        <v>2893</v>
      </c>
      <c r="N1295" t="str">
        <f t="shared" si="20"/>
        <v>insert into users (id, first_name, email, password, status, role)values(88931,'PARI COAL, PTxxx','paricoalpt@sippminerba.comxxx','LQMakvxZ26ACDKdDSwIEQd8OEtmNddkTnmVtCWsEiDNeMPuFholDR88Sy+vcUEGWUli4wQyrBvSCse2Ye8yUNQ==xxx',1,'companyxxx');</v>
      </c>
    </row>
    <row r="1296" spans="1:14" x14ac:dyDescent="0.25">
      <c r="A1296" t="s">
        <v>2887</v>
      </c>
      <c r="B1296">
        <v>88932</v>
      </c>
      <c r="C1296" t="s">
        <v>2888</v>
      </c>
      <c r="D1296" t="s">
        <v>1354</v>
      </c>
      <c r="E1296" t="s">
        <v>2889</v>
      </c>
      <c r="F1296" t="s">
        <v>2832</v>
      </c>
      <c r="G1296" t="s">
        <v>2889</v>
      </c>
      <c r="H1296" t="s">
        <v>2885</v>
      </c>
      <c r="I1296" t="s">
        <v>2892</v>
      </c>
      <c r="J1296">
        <v>1</v>
      </c>
      <c r="K1296" t="s">
        <v>2888</v>
      </c>
      <c r="L1296" t="s">
        <v>2886</v>
      </c>
      <c r="M1296" t="s">
        <v>2893</v>
      </c>
      <c r="N1296" t="str">
        <f t="shared" si="20"/>
        <v>insert into users (id, first_name, email, password, status, role)values(88932,'PENDOPO ENERGI BATUBARA, PTxxx','pendopoenergibatubarapt@sippminerba.comxxx','LQMakvxZ26ACDKdDSwIEQd8OEtmNddkTnmVtCWsEiDNeMPuFholDR88Sy+vcUEGWUli4wQyrBvSCse2Ye8yUNQ==xxx',1,'companyxxx');</v>
      </c>
    </row>
    <row r="1297" spans="1:14" x14ac:dyDescent="0.25">
      <c r="A1297" t="s">
        <v>2887</v>
      </c>
      <c r="B1297">
        <v>88933</v>
      </c>
      <c r="C1297" t="s">
        <v>2888</v>
      </c>
      <c r="D1297" t="s">
        <v>1355</v>
      </c>
      <c r="E1297" t="s">
        <v>2889</v>
      </c>
      <c r="F1297" t="s">
        <v>2833</v>
      </c>
      <c r="G1297" t="s">
        <v>2889</v>
      </c>
      <c r="H1297" t="s">
        <v>2885</v>
      </c>
      <c r="I1297" t="s">
        <v>2892</v>
      </c>
      <c r="J1297">
        <v>1</v>
      </c>
      <c r="K1297" t="s">
        <v>2888</v>
      </c>
      <c r="L1297" t="s">
        <v>2886</v>
      </c>
      <c r="M1297" t="s">
        <v>2893</v>
      </c>
      <c r="N1297" t="str">
        <f t="shared" si="20"/>
        <v>insert into users (id, first_name, email, password, status, role)values(88933,'PERKASA INAKAKERTA, PTxxx','perkasainakakertapt@sippminerba.comxxx','LQMakvxZ26ACDKdDSwIEQd8OEtmNddkTnmVtCWsEiDNeMPuFholDR88Sy+vcUEGWUli4wQyrBvSCse2Ye8yUNQ==xxx',1,'companyxxx');</v>
      </c>
    </row>
    <row r="1298" spans="1:14" x14ac:dyDescent="0.25">
      <c r="A1298" t="s">
        <v>2887</v>
      </c>
      <c r="B1298">
        <v>88934</v>
      </c>
      <c r="C1298" t="s">
        <v>2888</v>
      </c>
      <c r="D1298" t="s">
        <v>1356</v>
      </c>
      <c r="E1298" t="s">
        <v>2889</v>
      </c>
      <c r="F1298" t="s">
        <v>2834</v>
      </c>
      <c r="G1298" t="s">
        <v>2889</v>
      </c>
      <c r="H1298" t="s">
        <v>2885</v>
      </c>
      <c r="I1298" t="s">
        <v>2892</v>
      </c>
      <c r="J1298">
        <v>1</v>
      </c>
      <c r="K1298" t="s">
        <v>2888</v>
      </c>
      <c r="L1298" t="s">
        <v>2886</v>
      </c>
      <c r="M1298" t="s">
        <v>2893</v>
      </c>
      <c r="N1298" t="str">
        <f t="shared" si="20"/>
        <v>insert into users (id, first_name, email, password, status, role)values(88934,'PESONA KHATULISTIWA NUSANTARA, PTxxx','pesonakhatulistiwanusantarapt@sippminerba.comxxx','LQMakvxZ26ACDKdDSwIEQd8OEtmNddkTnmVtCWsEiDNeMPuFholDR88Sy+vcUEGWUli4wQyrBvSCse2Ye8yUNQ==xxx',1,'companyxxx');</v>
      </c>
    </row>
    <row r="1299" spans="1:14" x14ac:dyDescent="0.25">
      <c r="A1299" t="s">
        <v>2887</v>
      </c>
      <c r="B1299">
        <v>88935</v>
      </c>
      <c r="C1299" t="s">
        <v>2888</v>
      </c>
      <c r="D1299" t="s">
        <v>1357</v>
      </c>
      <c r="E1299" t="s">
        <v>2889</v>
      </c>
      <c r="F1299" t="s">
        <v>2835</v>
      </c>
      <c r="G1299" t="s">
        <v>2889</v>
      </c>
      <c r="H1299" t="s">
        <v>2885</v>
      </c>
      <c r="I1299" t="s">
        <v>2892</v>
      </c>
      <c r="J1299">
        <v>1</v>
      </c>
      <c r="K1299" t="s">
        <v>2888</v>
      </c>
      <c r="L1299" t="s">
        <v>2886</v>
      </c>
      <c r="M1299" t="s">
        <v>2893</v>
      </c>
      <c r="N1299" t="str">
        <f t="shared" si="20"/>
        <v>insert into users (id, first_name, email, password, status, role)values(88935,'RATAH COAL, PTxxx','ratahcoalpt@sippminerba.comxxx','LQMakvxZ26ACDKdDSwIEQd8OEtmNddkTnmVtCWsEiDNeMPuFholDR88Sy+vcUEGWUli4wQyrBvSCse2Ye8yUNQ==xxx',1,'companyxxx');</v>
      </c>
    </row>
    <row r="1300" spans="1:14" x14ac:dyDescent="0.25">
      <c r="A1300" t="s">
        <v>2887</v>
      </c>
      <c r="B1300">
        <v>88936</v>
      </c>
      <c r="C1300" t="s">
        <v>2888</v>
      </c>
      <c r="D1300" t="s">
        <v>1358</v>
      </c>
      <c r="E1300" t="s">
        <v>2889</v>
      </c>
      <c r="F1300" t="s">
        <v>2836</v>
      </c>
      <c r="G1300" t="s">
        <v>2889</v>
      </c>
      <c r="H1300" t="s">
        <v>2885</v>
      </c>
      <c r="I1300" t="s">
        <v>2892</v>
      </c>
      <c r="J1300">
        <v>1</v>
      </c>
      <c r="K1300" t="s">
        <v>2888</v>
      </c>
      <c r="L1300" t="s">
        <v>2886</v>
      </c>
      <c r="M1300" t="s">
        <v>2893</v>
      </c>
      <c r="N1300" t="str">
        <f t="shared" si="20"/>
        <v>insert into users (id, first_name, email, password, status, role)values(88936,'RIAU BARA HARUM, PTxxx','riaubaraharumpt@sippminerba.comxxx','LQMakvxZ26ACDKdDSwIEQd8OEtmNddkTnmVtCWsEiDNeMPuFholDR88Sy+vcUEGWUli4wQyrBvSCse2Ye8yUNQ==xxx',1,'companyxxx');</v>
      </c>
    </row>
    <row r="1301" spans="1:14" x14ac:dyDescent="0.25">
      <c r="A1301" t="s">
        <v>2887</v>
      </c>
      <c r="B1301">
        <v>88937</v>
      </c>
      <c r="C1301" t="s">
        <v>2888</v>
      </c>
      <c r="D1301" t="s">
        <v>1359</v>
      </c>
      <c r="E1301" t="s">
        <v>2889</v>
      </c>
      <c r="F1301" t="s">
        <v>2837</v>
      </c>
      <c r="G1301" t="s">
        <v>2889</v>
      </c>
      <c r="H1301" t="s">
        <v>2885</v>
      </c>
      <c r="I1301" t="s">
        <v>2892</v>
      </c>
      <c r="J1301">
        <v>1</v>
      </c>
      <c r="K1301" t="s">
        <v>2888</v>
      </c>
      <c r="L1301" t="s">
        <v>2886</v>
      </c>
      <c r="M1301" t="s">
        <v>2893</v>
      </c>
      <c r="N1301" t="str">
        <f t="shared" si="20"/>
        <v>insert into users (id, first_name, email, password, status, role)values(88937,'SANTAN BATUBARA, PTxxx','santanbatubarapt@sippminerba.comxxx','LQMakvxZ26ACDKdDSwIEQd8OEtmNddkTnmVtCWsEiDNeMPuFholDR88Sy+vcUEGWUli4wQyrBvSCse2Ye8yUNQ==xxx',1,'companyxxx');</v>
      </c>
    </row>
    <row r="1302" spans="1:14" x14ac:dyDescent="0.25">
      <c r="A1302" t="s">
        <v>2887</v>
      </c>
      <c r="B1302">
        <v>88938</v>
      </c>
      <c r="C1302" t="s">
        <v>2888</v>
      </c>
      <c r="D1302" t="s">
        <v>1360</v>
      </c>
      <c r="E1302" t="s">
        <v>2889</v>
      </c>
      <c r="F1302" t="s">
        <v>2838</v>
      </c>
      <c r="G1302" t="s">
        <v>2889</v>
      </c>
      <c r="H1302" t="s">
        <v>2885</v>
      </c>
      <c r="I1302" t="s">
        <v>2892</v>
      </c>
      <c r="J1302">
        <v>1</v>
      </c>
      <c r="K1302" t="s">
        <v>2888</v>
      </c>
      <c r="L1302" t="s">
        <v>2886</v>
      </c>
      <c r="M1302" t="s">
        <v>2893</v>
      </c>
      <c r="N1302" t="str">
        <f t="shared" si="20"/>
        <v>insert into users (id, first_name, email, password, status, role)values(88938,'SELO ARGO DEDALI, PTxxx','seloargodedalipt@sippminerba.comxxx','LQMakvxZ26ACDKdDSwIEQd8OEtmNddkTnmVtCWsEiDNeMPuFholDR88Sy+vcUEGWUli4wQyrBvSCse2Ye8yUNQ==xxx',1,'companyxxx');</v>
      </c>
    </row>
    <row r="1303" spans="1:14" x14ac:dyDescent="0.25">
      <c r="A1303" t="s">
        <v>2887</v>
      </c>
      <c r="B1303">
        <v>88939</v>
      </c>
      <c r="C1303" t="s">
        <v>2888</v>
      </c>
      <c r="D1303" t="s">
        <v>1361</v>
      </c>
      <c r="E1303" t="s">
        <v>2889</v>
      </c>
      <c r="F1303" t="s">
        <v>2839</v>
      </c>
      <c r="G1303" t="s">
        <v>2889</v>
      </c>
      <c r="H1303" t="s">
        <v>2885</v>
      </c>
      <c r="I1303" t="s">
        <v>2892</v>
      </c>
      <c r="J1303">
        <v>1</v>
      </c>
      <c r="K1303" t="s">
        <v>2888</v>
      </c>
      <c r="L1303" t="s">
        <v>2886</v>
      </c>
      <c r="M1303" t="s">
        <v>2893</v>
      </c>
      <c r="N1303" t="str">
        <f t="shared" si="20"/>
        <v>insert into users (id, first_name, email, password, status, role)values(88939,'SELO ARGO KENCONO SAKTI, PTxxx','seloargokenconosaktipt@sippminerba.comxxx','LQMakvxZ26ACDKdDSwIEQd8OEtmNddkTnmVtCWsEiDNeMPuFholDR88Sy+vcUEGWUli4wQyrBvSCse2Ye8yUNQ==xxx',1,'companyxxx');</v>
      </c>
    </row>
    <row r="1304" spans="1:14" x14ac:dyDescent="0.25">
      <c r="A1304" t="s">
        <v>2887</v>
      </c>
      <c r="B1304">
        <v>88940</v>
      </c>
      <c r="C1304" t="s">
        <v>2888</v>
      </c>
      <c r="D1304" t="s">
        <v>1362</v>
      </c>
      <c r="E1304" t="s">
        <v>2889</v>
      </c>
      <c r="F1304" t="s">
        <v>2840</v>
      </c>
      <c r="G1304" t="s">
        <v>2889</v>
      </c>
      <c r="H1304" t="s">
        <v>2885</v>
      </c>
      <c r="I1304" t="s">
        <v>2892</v>
      </c>
      <c r="J1304">
        <v>1</v>
      </c>
      <c r="K1304" t="s">
        <v>2888</v>
      </c>
      <c r="L1304" t="s">
        <v>2886</v>
      </c>
      <c r="M1304" t="s">
        <v>2893</v>
      </c>
      <c r="N1304" t="str">
        <f t="shared" si="20"/>
        <v>insert into users (id, first_name, email, password, status, role)values(88940,'SENAMAS ENERGINDO MULIA, PTxxx','senamasenergindomuliapt@sippminerba.comxxx','LQMakvxZ26ACDKdDSwIEQd8OEtmNddkTnmVtCWsEiDNeMPuFholDR88Sy+vcUEGWUli4wQyrBvSCse2Ye8yUNQ==xxx',1,'companyxxx');</v>
      </c>
    </row>
    <row r="1305" spans="1:14" x14ac:dyDescent="0.25">
      <c r="A1305" t="s">
        <v>2887</v>
      </c>
      <c r="B1305">
        <v>88941</v>
      </c>
      <c r="C1305" t="s">
        <v>2888</v>
      </c>
      <c r="D1305" t="s">
        <v>1363</v>
      </c>
      <c r="E1305" t="s">
        <v>2889</v>
      </c>
      <c r="F1305" t="s">
        <v>2841</v>
      </c>
      <c r="G1305" t="s">
        <v>2889</v>
      </c>
      <c r="H1305" t="s">
        <v>2885</v>
      </c>
      <c r="I1305" t="s">
        <v>2892</v>
      </c>
      <c r="J1305">
        <v>1</v>
      </c>
      <c r="K1305" t="s">
        <v>2888</v>
      </c>
      <c r="L1305" t="s">
        <v>2886</v>
      </c>
      <c r="M1305" t="s">
        <v>2893</v>
      </c>
      <c r="N1305" t="str">
        <f t="shared" si="20"/>
        <v>insert into users (id, first_name, email, password, status, role)values(88941,'SINGLURUS PRATAMA, PTxxx','singluruspratamapt@sippminerba.comxxx','LQMakvxZ26ACDKdDSwIEQd8OEtmNddkTnmVtCWsEiDNeMPuFholDR88Sy+vcUEGWUli4wQyrBvSCse2Ye8yUNQ==xxx',1,'companyxxx');</v>
      </c>
    </row>
    <row r="1306" spans="1:14" x14ac:dyDescent="0.25">
      <c r="A1306" t="s">
        <v>2887</v>
      </c>
      <c r="B1306">
        <v>88942</v>
      </c>
      <c r="C1306" t="s">
        <v>2888</v>
      </c>
      <c r="D1306" t="s">
        <v>1364</v>
      </c>
      <c r="E1306" t="s">
        <v>2889</v>
      </c>
      <c r="F1306" t="s">
        <v>2842</v>
      </c>
      <c r="G1306" t="s">
        <v>2889</v>
      </c>
      <c r="H1306" t="s">
        <v>2885</v>
      </c>
      <c r="I1306" t="s">
        <v>2892</v>
      </c>
      <c r="J1306">
        <v>1</v>
      </c>
      <c r="K1306" t="s">
        <v>2888</v>
      </c>
      <c r="L1306" t="s">
        <v>2886</v>
      </c>
      <c r="M1306" t="s">
        <v>2893</v>
      </c>
      <c r="N1306" t="str">
        <f t="shared" si="20"/>
        <v>insert into users (id, first_name, email, password, status, role)values(88942,'SUMBER BARITO COAL, PTxxx','sumberbaritocoalpt@sippminerba.comxxx','LQMakvxZ26ACDKdDSwIEQd8OEtmNddkTnmVtCWsEiDNeMPuFholDR88Sy+vcUEGWUli4wQyrBvSCse2Ye8yUNQ==xxx',1,'companyxxx');</v>
      </c>
    </row>
    <row r="1307" spans="1:14" x14ac:dyDescent="0.25">
      <c r="A1307" t="s">
        <v>2887</v>
      </c>
      <c r="B1307">
        <v>88943</v>
      </c>
      <c r="C1307" t="s">
        <v>2888</v>
      </c>
      <c r="D1307" t="s">
        <v>1365</v>
      </c>
      <c r="E1307" t="s">
        <v>2889</v>
      </c>
      <c r="F1307" t="s">
        <v>2843</v>
      </c>
      <c r="G1307" t="s">
        <v>2889</v>
      </c>
      <c r="H1307" t="s">
        <v>2885</v>
      </c>
      <c r="I1307" t="s">
        <v>2892</v>
      </c>
      <c r="J1307">
        <v>1</v>
      </c>
      <c r="K1307" t="s">
        <v>2888</v>
      </c>
      <c r="L1307" t="s">
        <v>2886</v>
      </c>
      <c r="M1307" t="s">
        <v>2893</v>
      </c>
      <c r="N1307" t="str">
        <f t="shared" si="20"/>
        <v>insert into users (id, first_name, email, password, status, role)values(88943,'SUMBER KURNIA BUANA, PTxxx','sumberkurniabuanapt@sippminerba.comxxx','LQMakvxZ26ACDKdDSwIEQd8OEtmNddkTnmVtCWsEiDNeMPuFholDR88Sy+vcUEGWUli4wQyrBvSCse2Ye8yUNQ==xxx',1,'companyxxx');</v>
      </c>
    </row>
    <row r="1308" spans="1:14" x14ac:dyDescent="0.25">
      <c r="A1308" t="s">
        <v>2887</v>
      </c>
      <c r="B1308">
        <v>88944</v>
      </c>
      <c r="C1308" t="s">
        <v>2888</v>
      </c>
      <c r="D1308" t="s">
        <v>1366</v>
      </c>
      <c r="E1308" t="s">
        <v>2889</v>
      </c>
      <c r="F1308" t="s">
        <v>2844</v>
      </c>
      <c r="G1308" t="s">
        <v>2889</v>
      </c>
      <c r="H1308" t="s">
        <v>2885</v>
      </c>
      <c r="I1308" t="s">
        <v>2892</v>
      </c>
      <c r="J1308">
        <v>1</v>
      </c>
      <c r="K1308" t="s">
        <v>2888</v>
      </c>
      <c r="L1308" t="s">
        <v>2886</v>
      </c>
      <c r="M1308" t="s">
        <v>2893</v>
      </c>
      <c r="N1308" t="str">
        <f t="shared" si="20"/>
        <v>insert into users (id, first_name, email, password, status, role)values(88944,'SUPRABARI MAPANINDO MINERAL, PTxxx','suprabarimapanindomineralpt@sippminerba.comxxx','LQMakvxZ26ACDKdDSwIEQd8OEtmNddkTnmVtCWsEiDNeMPuFholDR88Sy+vcUEGWUli4wQyrBvSCse2Ye8yUNQ==xxx',1,'companyxxx');</v>
      </c>
    </row>
    <row r="1309" spans="1:14" x14ac:dyDescent="0.25">
      <c r="A1309" t="s">
        <v>2887</v>
      </c>
      <c r="B1309">
        <v>88945</v>
      </c>
      <c r="C1309" t="s">
        <v>2888</v>
      </c>
      <c r="D1309" t="s">
        <v>1367</v>
      </c>
      <c r="E1309" t="s">
        <v>2889</v>
      </c>
      <c r="F1309" t="s">
        <v>2845</v>
      </c>
      <c r="G1309" t="s">
        <v>2889</v>
      </c>
      <c r="H1309" t="s">
        <v>2885</v>
      </c>
      <c r="I1309" t="s">
        <v>2892</v>
      </c>
      <c r="J1309">
        <v>1</v>
      </c>
      <c r="K1309" t="s">
        <v>2888</v>
      </c>
      <c r="L1309" t="s">
        <v>2886</v>
      </c>
      <c r="M1309" t="s">
        <v>2893</v>
      </c>
      <c r="N1309" t="str">
        <f t="shared" si="20"/>
        <v>insert into users (id, first_name, email, password, status, role)values(88945,'TAMBANG DAMAI, PTxxx','tambangdamaipt@sippminerba.comxxx','LQMakvxZ26ACDKdDSwIEQd8OEtmNddkTnmVtCWsEiDNeMPuFholDR88Sy+vcUEGWUli4wQyrBvSCse2Ye8yUNQ==xxx',1,'companyxxx');</v>
      </c>
    </row>
    <row r="1310" spans="1:14" x14ac:dyDescent="0.25">
      <c r="A1310" t="s">
        <v>2887</v>
      </c>
      <c r="B1310">
        <v>88946</v>
      </c>
      <c r="C1310" t="s">
        <v>2888</v>
      </c>
      <c r="D1310" t="s">
        <v>1368</v>
      </c>
      <c r="E1310" t="s">
        <v>2889</v>
      </c>
      <c r="F1310" t="s">
        <v>2846</v>
      </c>
      <c r="G1310" t="s">
        <v>2889</v>
      </c>
      <c r="H1310" t="s">
        <v>2885</v>
      </c>
      <c r="I1310" t="s">
        <v>2892</v>
      </c>
      <c r="J1310">
        <v>1</v>
      </c>
      <c r="K1310" t="s">
        <v>2888</v>
      </c>
      <c r="L1310" t="s">
        <v>2886</v>
      </c>
      <c r="M1310" t="s">
        <v>2893</v>
      </c>
      <c r="N1310" t="str">
        <f t="shared" si="20"/>
        <v>insert into users (id, first_name, email, password, status, role)values(88946,'TANITO HARUM, PTxxx','tanitoharumpt@sippminerba.comxxx','LQMakvxZ26ACDKdDSwIEQd8OEtmNddkTnmVtCWsEiDNeMPuFholDR88Sy+vcUEGWUli4wQyrBvSCse2Ye8yUNQ==xxx',1,'companyxxx');</v>
      </c>
    </row>
    <row r="1311" spans="1:14" x14ac:dyDescent="0.25">
      <c r="A1311" t="s">
        <v>2887</v>
      </c>
      <c r="B1311">
        <v>88947</v>
      </c>
      <c r="C1311" t="s">
        <v>2888</v>
      </c>
      <c r="D1311" t="s">
        <v>1369</v>
      </c>
      <c r="E1311" t="s">
        <v>2889</v>
      </c>
      <c r="F1311" t="s">
        <v>2847</v>
      </c>
      <c r="G1311" t="s">
        <v>2889</v>
      </c>
      <c r="H1311" t="s">
        <v>2885</v>
      </c>
      <c r="I1311" t="s">
        <v>2892</v>
      </c>
      <c r="J1311">
        <v>1</v>
      </c>
      <c r="K1311" t="s">
        <v>2888</v>
      </c>
      <c r="L1311" t="s">
        <v>2886</v>
      </c>
      <c r="M1311" t="s">
        <v>2893</v>
      </c>
      <c r="N1311" t="str">
        <f t="shared" si="20"/>
        <v>insert into users (id, first_name, email, password, status, role)values(88947,'TANJUNG ALAM JAYA, PTxxx','tanjungalamjayapt@sippminerba.comxxx','LQMakvxZ26ACDKdDSwIEQd8OEtmNddkTnmVtCWsEiDNeMPuFholDR88Sy+vcUEGWUli4wQyrBvSCse2Ye8yUNQ==xxx',1,'companyxxx');</v>
      </c>
    </row>
    <row r="1312" spans="1:14" x14ac:dyDescent="0.25">
      <c r="A1312" t="s">
        <v>2887</v>
      </c>
      <c r="B1312">
        <v>88948</v>
      </c>
      <c r="C1312" t="s">
        <v>2888</v>
      </c>
      <c r="D1312" t="s">
        <v>1370</v>
      </c>
      <c r="E1312" t="s">
        <v>2889</v>
      </c>
      <c r="F1312" t="s">
        <v>2848</v>
      </c>
      <c r="G1312" t="s">
        <v>2889</v>
      </c>
      <c r="H1312" t="s">
        <v>2885</v>
      </c>
      <c r="I1312" t="s">
        <v>2892</v>
      </c>
      <c r="J1312">
        <v>1</v>
      </c>
      <c r="K1312" t="s">
        <v>2888</v>
      </c>
      <c r="L1312" t="s">
        <v>2886</v>
      </c>
      <c r="M1312" t="s">
        <v>2893</v>
      </c>
      <c r="N1312" t="str">
        <f t="shared" si="20"/>
        <v>insert into users (id, first_name, email, password, status, role)values(88948,'TEGUH SINAR ABADI, PTxxx','teguhsinarabadipt@sippminerba.comxxx','LQMakvxZ26ACDKdDSwIEQd8OEtmNddkTnmVtCWsEiDNeMPuFholDR88Sy+vcUEGWUli4wQyrBvSCse2Ye8yUNQ==xxx',1,'companyxxx');</v>
      </c>
    </row>
    <row r="1313" spans="1:14" x14ac:dyDescent="0.25">
      <c r="A1313" t="s">
        <v>2887</v>
      </c>
      <c r="B1313">
        <v>88949</v>
      </c>
      <c r="C1313" t="s">
        <v>2888</v>
      </c>
      <c r="D1313" t="s">
        <v>1371</v>
      </c>
      <c r="E1313" t="s">
        <v>2889</v>
      </c>
      <c r="F1313" t="s">
        <v>2849</v>
      </c>
      <c r="G1313" t="s">
        <v>2889</v>
      </c>
      <c r="H1313" t="s">
        <v>2885</v>
      </c>
      <c r="I1313" t="s">
        <v>2892</v>
      </c>
      <c r="J1313">
        <v>1</v>
      </c>
      <c r="K1313" t="s">
        <v>2888</v>
      </c>
      <c r="L1313" t="s">
        <v>2886</v>
      </c>
      <c r="M1313" t="s">
        <v>2893</v>
      </c>
      <c r="N1313" t="str">
        <f t="shared" si="20"/>
        <v>insert into users (id, first_name, email, password, status, role)values(88949,'TRUBAINDO COAL MINING, PTxxx','trubaindocoalminingpt@sippminerba.comxxx','LQMakvxZ26ACDKdDSwIEQd8OEtmNddkTnmVtCWsEiDNeMPuFholDR88Sy+vcUEGWUli4wQyrBvSCse2Ye8yUNQ==xxx',1,'companyxxx');</v>
      </c>
    </row>
    <row r="1314" spans="1:14" x14ac:dyDescent="0.25">
      <c r="A1314" t="s">
        <v>2887</v>
      </c>
      <c r="B1314">
        <v>88950</v>
      </c>
      <c r="C1314" t="s">
        <v>2888</v>
      </c>
      <c r="D1314" t="s">
        <v>1372</v>
      </c>
      <c r="E1314" t="s">
        <v>2889</v>
      </c>
      <c r="F1314" t="s">
        <v>2850</v>
      </c>
      <c r="G1314" t="s">
        <v>2889</v>
      </c>
      <c r="H1314" t="s">
        <v>2885</v>
      </c>
      <c r="I1314" t="s">
        <v>2892</v>
      </c>
      <c r="J1314">
        <v>1</v>
      </c>
      <c r="K1314" t="s">
        <v>2888</v>
      </c>
      <c r="L1314" t="s">
        <v>2886</v>
      </c>
      <c r="M1314" t="s">
        <v>2893</v>
      </c>
      <c r="N1314" t="str">
        <f t="shared" si="20"/>
        <v>insert into users (id, first_name, email, password, status, role)values(88950,'WAHANA BARATAMA MINING, PTxxx','wahanabaratamaminingpt@sippminerba.comxxx','LQMakvxZ26ACDKdDSwIEQd8OEtmNddkTnmVtCWsEiDNeMPuFholDR88Sy+vcUEGWUli4wQyrBvSCse2Ye8yUNQ==xxx',1,'companyxxx');</v>
      </c>
    </row>
    <row r="1315" spans="1:14" x14ac:dyDescent="0.25">
      <c r="A1315" t="s">
        <v>2887</v>
      </c>
      <c r="B1315">
        <v>88951</v>
      </c>
      <c r="C1315" t="s">
        <v>2888</v>
      </c>
      <c r="D1315" t="s">
        <v>1373</v>
      </c>
      <c r="E1315" t="s">
        <v>2889</v>
      </c>
      <c r="F1315" t="s">
        <v>2851</v>
      </c>
      <c r="G1315" t="s">
        <v>2889</v>
      </c>
      <c r="H1315" t="s">
        <v>2885</v>
      </c>
      <c r="I1315" t="s">
        <v>2892</v>
      </c>
      <c r="J1315">
        <v>1</v>
      </c>
      <c r="K1315" t="s">
        <v>2888</v>
      </c>
      <c r="L1315" t="s">
        <v>2886</v>
      </c>
      <c r="M1315" t="s">
        <v>2893</v>
      </c>
      <c r="N1315" t="str">
        <f t="shared" si="20"/>
        <v>insert into users (id, first_name, email, password, status, role)values(88951,'YAMABHUMI PALAKA, PTxxx','yamabhumipalakapt@sippminerba.comxxx','LQMakvxZ26ACDKdDSwIEQd8OEtmNddkTnmVtCWsEiDNeMPuFholDR88Sy+vcUEGWUli4wQyrBvSCse2Ye8yUNQ==xxx',1,'companyxxx');</v>
      </c>
    </row>
    <row r="1316" spans="1:14" x14ac:dyDescent="0.25">
      <c r="A1316" t="s">
        <v>2887</v>
      </c>
      <c r="B1316">
        <v>99991</v>
      </c>
      <c r="C1316" t="s">
        <v>2888</v>
      </c>
      <c r="D1316" t="s">
        <v>1374</v>
      </c>
      <c r="E1316" t="s">
        <v>2889</v>
      </c>
      <c r="F1316" t="s">
        <v>2852</v>
      </c>
      <c r="G1316" t="s">
        <v>2889</v>
      </c>
      <c r="H1316" t="s">
        <v>2885</v>
      </c>
      <c r="I1316" t="s">
        <v>2892</v>
      </c>
      <c r="J1316">
        <v>1</v>
      </c>
      <c r="K1316" t="s">
        <v>2888</v>
      </c>
      <c r="L1316" t="s">
        <v>2886</v>
      </c>
      <c r="M1316" t="s">
        <v>2893</v>
      </c>
      <c r="N1316" t="str">
        <f t="shared" si="20"/>
        <v>insert into users (id, first_name, email, password, status, role)values(99991,'AGINCOURT RESOURCES, PTxxx','agincourtresourcespt@sippminerba.comxxx','LQMakvxZ26ACDKdDSwIEQd8OEtmNddkTnmVtCWsEiDNeMPuFholDR88Sy+vcUEGWUli4wQyrBvSCse2Ye8yUNQ==xxx',1,'companyxxx');</v>
      </c>
    </row>
    <row r="1317" spans="1:14" x14ac:dyDescent="0.25">
      <c r="A1317" t="s">
        <v>2887</v>
      </c>
      <c r="B1317">
        <v>99992</v>
      </c>
      <c r="C1317" t="s">
        <v>2888</v>
      </c>
      <c r="D1317" t="s">
        <v>1377</v>
      </c>
      <c r="E1317" t="s">
        <v>2889</v>
      </c>
      <c r="F1317" t="s">
        <v>2853</v>
      </c>
      <c r="G1317" t="s">
        <v>2889</v>
      </c>
      <c r="H1317" t="s">
        <v>2885</v>
      </c>
      <c r="I1317" t="s">
        <v>2892</v>
      </c>
      <c r="J1317">
        <v>1</v>
      </c>
      <c r="K1317" t="s">
        <v>2888</v>
      </c>
      <c r="L1317" t="s">
        <v>2886</v>
      </c>
      <c r="M1317" t="s">
        <v>2893</v>
      </c>
      <c r="N1317" t="str">
        <f t="shared" si="20"/>
        <v>insert into users (id, first_name, email, password, status, role)values(99992,'CITRA PALU MINERALS, PTxxx','citrapalumineralspt@sippminerba.comxxx','LQMakvxZ26ACDKdDSwIEQd8OEtmNddkTnmVtCWsEiDNeMPuFholDR88Sy+vcUEGWUli4wQyrBvSCse2Ye8yUNQ==xxx',1,'companyxxx');</v>
      </c>
    </row>
    <row r="1318" spans="1:14" x14ac:dyDescent="0.25">
      <c r="A1318" t="s">
        <v>2887</v>
      </c>
      <c r="B1318">
        <v>99993</v>
      </c>
      <c r="C1318" t="s">
        <v>2888</v>
      </c>
      <c r="D1318" t="s">
        <v>1378</v>
      </c>
      <c r="E1318" t="s">
        <v>2889</v>
      </c>
      <c r="F1318" t="s">
        <v>2854</v>
      </c>
      <c r="G1318" t="s">
        <v>2889</v>
      </c>
      <c r="H1318" t="s">
        <v>2885</v>
      </c>
      <c r="I1318" t="s">
        <v>2892</v>
      </c>
      <c r="J1318">
        <v>1</v>
      </c>
      <c r="K1318" t="s">
        <v>2888</v>
      </c>
      <c r="L1318" t="s">
        <v>2886</v>
      </c>
      <c r="M1318" t="s">
        <v>2893</v>
      </c>
      <c r="N1318" t="str">
        <f t="shared" si="20"/>
        <v>insert into users (id, first_name, email, password, status, role)values(99993,'DAIRI PRIMA MINERAL, PTxxx','dairiprimamineralpt@sippminerba.comxxx','LQMakvxZ26ACDKdDSwIEQd8OEtmNddkTnmVtCWsEiDNeMPuFholDR88Sy+vcUEGWUli4wQyrBvSCse2Ye8yUNQ==xxx',1,'companyxxx');</v>
      </c>
    </row>
    <row r="1319" spans="1:14" x14ac:dyDescent="0.25">
      <c r="A1319" t="s">
        <v>2887</v>
      </c>
      <c r="B1319">
        <v>99994</v>
      </c>
      <c r="C1319" t="s">
        <v>2888</v>
      </c>
      <c r="D1319" t="s">
        <v>1379</v>
      </c>
      <c r="E1319" t="s">
        <v>2889</v>
      </c>
      <c r="F1319" t="s">
        <v>2855</v>
      </c>
      <c r="G1319" t="s">
        <v>2889</v>
      </c>
      <c r="H1319" t="s">
        <v>2885</v>
      </c>
      <c r="I1319" t="s">
        <v>2892</v>
      </c>
      <c r="J1319">
        <v>1</v>
      </c>
      <c r="K1319" t="s">
        <v>2888</v>
      </c>
      <c r="L1319" t="s">
        <v>2886</v>
      </c>
      <c r="M1319" t="s">
        <v>2893</v>
      </c>
      <c r="N1319" t="str">
        <f t="shared" si="20"/>
        <v>insert into users (id, first_name, email, password, status, role)values(99994,'ENSBURY KALTENG MINING, PTxxx','ensburykaltengminingpt@sippminerba.comxxx','LQMakvxZ26ACDKdDSwIEQd8OEtmNddkTnmVtCWsEiDNeMPuFholDR88Sy+vcUEGWUli4wQyrBvSCse2Ye8yUNQ==xxx',1,'companyxxx');</v>
      </c>
    </row>
    <row r="1320" spans="1:14" x14ac:dyDescent="0.25">
      <c r="A1320" t="s">
        <v>2887</v>
      </c>
      <c r="B1320">
        <v>99995</v>
      </c>
      <c r="C1320" t="s">
        <v>2888</v>
      </c>
      <c r="D1320" t="s">
        <v>1380</v>
      </c>
      <c r="E1320" t="s">
        <v>2889</v>
      </c>
      <c r="F1320" t="s">
        <v>2856</v>
      </c>
      <c r="G1320" t="s">
        <v>2889</v>
      </c>
      <c r="H1320" t="s">
        <v>2885</v>
      </c>
      <c r="I1320" t="s">
        <v>2892</v>
      </c>
      <c r="J1320">
        <v>1</v>
      </c>
      <c r="K1320" t="s">
        <v>2888</v>
      </c>
      <c r="L1320" t="s">
        <v>2886</v>
      </c>
      <c r="M1320" t="s">
        <v>2893</v>
      </c>
      <c r="N1320" t="str">
        <f t="shared" si="20"/>
        <v>insert into users (id, first_name, email, password, status, role)values(99995,'FREEPORT INDONESIA, PTxxx','freeportindonesiapt@sippminerba.comxxx','LQMakvxZ26ACDKdDSwIEQd8OEtmNddkTnmVtCWsEiDNeMPuFholDR88Sy+vcUEGWUli4wQyrBvSCse2Ye8yUNQ==xxx',1,'companyxxx');</v>
      </c>
    </row>
    <row r="1321" spans="1:14" x14ac:dyDescent="0.25">
      <c r="A1321" t="s">
        <v>2887</v>
      </c>
      <c r="B1321">
        <v>99996</v>
      </c>
      <c r="C1321" t="s">
        <v>2888</v>
      </c>
      <c r="D1321" t="s">
        <v>1382</v>
      </c>
      <c r="E1321" t="s">
        <v>2889</v>
      </c>
      <c r="F1321" t="s">
        <v>2857</v>
      </c>
      <c r="G1321" t="s">
        <v>2889</v>
      </c>
      <c r="H1321" t="s">
        <v>2885</v>
      </c>
      <c r="I1321" t="s">
        <v>2892</v>
      </c>
      <c r="J1321">
        <v>1</v>
      </c>
      <c r="K1321" t="s">
        <v>2888</v>
      </c>
      <c r="L1321" t="s">
        <v>2886</v>
      </c>
      <c r="M1321" t="s">
        <v>2893</v>
      </c>
      <c r="N1321" t="str">
        <f t="shared" si="20"/>
        <v>insert into users (id, first_name, email, password, status, role)values(99996,'GORONTALO MINERALS, PTxxx','gorontalomineralspt@sippminerba.comxxx','LQMakvxZ26ACDKdDSwIEQd8OEtmNddkTnmVtCWsEiDNeMPuFholDR88Sy+vcUEGWUli4wQyrBvSCse2Ye8yUNQ==xxx',1,'companyxxx');</v>
      </c>
    </row>
    <row r="1322" spans="1:14" x14ac:dyDescent="0.25">
      <c r="A1322" t="s">
        <v>2887</v>
      </c>
      <c r="B1322">
        <v>99997</v>
      </c>
      <c r="C1322" t="s">
        <v>2888</v>
      </c>
      <c r="D1322" t="s">
        <v>1384</v>
      </c>
      <c r="E1322" t="s">
        <v>2889</v>
      </c>
      <c r="F1322" t="s">
        <v>2858</v>
      </c>
      <c r="G1322" t="s">
        <v>2889</v>
      </c>
      <c r="H1322" t="s">
        <v>2885</v>
      </c>
      <c r="I1322" t="s">
        <v>2892</v>
      </c>
      <c r="J1322">
        <v>1</v>
      </c>
      <c r="K1322" t="s">
        <v>2888</v>
      </c>
      <c r="L1322" t="s">
        <v>2886</v>
      </c>
      <c r="M1322" t="s">
        <v>2893</v>
      </c>
      <c r="N1322" t="str">
        <f t="shared" si="20"/>
        <v>insert into users (id, first_name, email, password, status, role)values(99997,'GORONTALO SEJAHTERA MINING, PTxxx','gorontalosejahteraminingpt@sippminerba.comxxx','LQMakvxZ26ACDKdDSwIEQd8OEtmNddkTnmVtCWsEiDNeMPuFholDR88Sy+vcUEGWUli4wQyrBvSCse2Ye8yUNQ==xxx',1,'companyxxx');</v>
      </c>
    </row>
    <row r="1323" spans="1:14" x14ac:dyDescent="0.25">
      <c r="A1323" t="s">
        <v>2887</v>
      </c>
      <c r="B1323">
        <v>99998</v>
      </c>
      <c r="C1323" t="s">
        <v>2888</v>
      </c>
      <c r="D1323" t="s">
        <v>1385</v>
      </c>
      <c r="E1323" t="s">
        <v>2889</v>
      </c>
      <c r="F1323" t="s">
        <v>2859</v>
      </c>
      <c r="G1323" t="s">
        <v>2889</v>
      </c>
      <c r="H1323" t="s">
        <v>2885</v>
      </c>
      <c r="I1323" t="s">
        <v>2892</v>
      </c>
      <c r="J1323">
        <v>1</v>
      </c>
      <c r="K1323" t="s">
        <v>2888</v>
      </c>
      <c r="L1323" t="s">
        <v>2886</v>
      </c>
      <c r="M1323" t="s">
        <v>2893</v>
      </c>
      <c r="N1323" t="str">
        <f t="shared" si="20"/>
        <v>insert into users (id, first_name, email, password, status, role)values(99998,'INDOMURO KENCANA, PTxxx','indomurokencanapt@sippminerba.comxxx','LQMakvxZ26ACDKdDSwIEQd8OEtmNddkTnmVtCWsEiDNeMPuFholDR88Sy+vcUEGWUli4wQyrBvSCse2Ye8yUNQ==xxx',1,'companyxxx');</v>
      </c>
    </row>
    <row r="1324" spans="1:14" x14ac:dyDescent="0.25">
      <c r="A1324" t="s">
        <v>2887</v>
      </c>
      <c r="B1324">
        <v>99999</v>
      </c>
      <c r="C1324" t="s">
        <v>2888</v>
      </c>
      <c r="D1324" t="s">
        <v>1386</v>
      </c>
      <c r="E1324" t="s">
        <v>2889</v>
      </c>
      <c r="F1324" t="s">
        <v>2860</v>
      </c>
      <c r="G1324" t="s">
        <v>2889</v>
      </c>
      <c r="H1324" t="s">
        <v>2885</v>
      </c>
      <c r="I1324" t="s">
        <v>2892</v>
      </c>
      <c r="J1324">
        <v>1</v>
      </c>
      <c r="K1324" t="s">
        <v>2888</v>
      </c>
      <c r="L1324" t="s">
        <v>2886</v>
      </c>
      <c r="M1324" t="s">
        <v>2893</v>
      </c>
      <c r="N1324" t="str">
        <f t="shared" si="20"/>
        <v>insert into users (id, first_name, email, password, status, role)values(99999,'IRIANA MUTIARA IDENBURG, PTxxx','irianamutiaraidenburgpt@sippminerba.comxxx','LQMakvxZ26ACDKdDSwIEQd8OEtmNddkTnmVtCWsEiDNeMPuFholDR88Sy+vcUEGWUli4wQyrBvSCse2Ye8yUNQ==xxx',1,'companyxxx');</v>
      </c>
    </row>
    <row r="1325" spans="1:14" x14ac:dyDescent="0.25">
      <c r="A1325" t="s">
        <v>2887</v>
      </c>
      <c r="B1325">
        <v>100000</v>
      </c>
      <c r="C1325" t="s">
        <v>2888</v>
      </c>
      <c r="D1325" t="s">
        <v>1387</v>
      </c>
      <c r="E1325" t="s">
        <v>2889</v>
      </c>
      <c r="F1325" t="s">
        <v>2861</v>
      </c>
      <c r="G1325" t="s">
        <v>2889</v>
      </c>
      <c r="H1325" t="s">
        <v>2885</v>
      </c>
      <c r="I1325" t="s">
        <v>2892</v>
      </c>
      <c r="J1325">
        <v>1</v>
      </c>
      <c r="K1325" t="s">
        <v>2888</v>
      </c>
      <c r="L1325" t="s">
        <v>2886</v>
      </c>
      <c r="M1325" t="s">
        <v>2893</v>
      </c>
      <c r="N1325" t="str">
        <f t="shared" si="20"/>
        <v>insert into users (id, first_name, email, password, status, role)values(100000,'IRIANA MUTIARA MINING, PTxxx','irianamutiaraminingpt@sippminerba.comxxx','LQMakvxZ26ACDKdDSwIEQd8OEtmNddkTnmVtCWsEiDNeMPuFholDR88Sy+vcUEGWUli4wQyrBvSCse2Ye8yUNQ==xxx',1,'companyxxx');</v>
      </c>
    </row>
    <row r="1326" spans="1:14" x14ac:dyDescent="0.25">
      <c r="A1326" t="s">
        <v>2887</v>
      </c>
      <c r="B1326">
        <v>100001</v>
      </c>
      <c r="C1326" t="s">
        <v>2888</v>
      </c>
      <c r="D1326" t="s">
        <v>1388</v>
      </c>
      <c r="E1326" t="s">
        <v>2889</v>
      </c>
      <c r="F1326" t="s">
        <v>2862</v>
      </c>
      <c r="G1326" t="s">
        <v>2889</v>
      </c>
      <c r="H1326" t="s">
        <v>2885</v>
      </c>
      <c r="I1326" t="s">
        <v>2892</v>
      </c>
      <c r="J1326">
        <v>1</v>
      </c>
      <c r="K1326" t="s">
        <v>2888</v>
      </c>
      <c r="L1326" t="s">
        <v>2886</v>
      </c>
      <c r="M1326" t="s">
        <v>2893</v>
      </c>
      <c r="N1326" t="str">
        <f t="shared" si="20"/>
        <v>insert into users (id, first_name, email, password, status, role)values(100001,'IRJA EASTERN MINERAL, PTxxx','irjaeasternmineralpt@sippminerba.comxxx','LQMakvxZ26ACDKdDSwIEQd8OEtmNddkTnmVtCWsEiDNeMPuFholDR88Sy+vcUEGWUli4wQyrBvSCse2Ye8yUNQ==xxx',1,'companyxxx');</v>
      </c>
    </row>
    <row r="1327" spans="1:14" x14ac:dyDescent="0.25">
      <c r="A1327" t="s">
        <v>2887</v>
      </c>
      <c r="B1327">
        <v>100002</v>
      </c>
      <c r="C1327" t="s">
        <v>2888</v>
      </c>
      <c r="D1327" t="s">
        <v>2891</v>
      </c>
      <c r="E1327" t="s">
        <v>2889</v>
      </c>
      <c r="F1327" t="s">
        <v>2863</v>
      </c>
      <c r="G1327" t="s">
        <v>2889</v>
      </c>
      <c r="H1327" t="s">
        <v>2885</v>
      </c>
      <c r="I1327" t="s">
        <v>2892</v>
      </c>
      <c r="J1327">
        <v>1</v>
      </c>
      <c r="K1327" t="s">
        <v>2888</v>
      </c>
      <c r="L1327" t="s">
        <v>2886</v>
      </c>
      <c r="M1327" t="s">
        <v>2893</v>
      </c>
      <c r="N1327" t="str">
        <f t="shared" si="20"/>
        <v>insert into users (id, first_name, email, password, status, role)values(100002,'J RESOURCES BOLAANG MONGGONDOWxxx','jresourcesbolaangmonggondowpt@sippminerba.comxxx','LQMakvxZ26ACDKdDSwIEQd8OEtmNddkTnmVtCWsEiDNeMPuFholDR88Sy+vcUEGWUli4wQyrBvSCse2Ye8yUNQ==xxx',1,'companyxxx');</v>
      </c>
    </row>
    <row r="1328" spans="1:14" x14ac:dyDescent="0.25">
      <c r="A1328" t="s">
        <v>2887</v>
      </c>
      <c r="B1328">
        <v>100003</v>
      </c>
      <c r="C1328" t="s">
        <v>2888</v>
      </c>
      <c r="D1328" t="s">
        <v>1389</v>
      </c>
      <c r="E1328" t="s">
        <v>2889</v>
      </c>
      <c r="F1328" t="s">
        <v>2864</v>
      </c>
      <c r="G1328" t="s">
        <v>2889</v>
      </c>
      <c r="H1328" t="s">
        <v>2885</v>
      </c>
      <c r="I1328" t="s">
        <v>2892</v>
      </c>
      <c r="J1328">
        <v>1</v>
      </c>
      <c r="K1328" t="s">
        <v>2888</v>
      </c>
      <c r="L1328" t="s">
        <v>2886</v>
      </c>
      <c r="M1328" t="s">
        <v>2893</v>
      </c>
      <c r="N1328" t="str">
        <f t="shared" si="20"/>
        <v>insert into users (id, first_name, email, password, status, role)values(100003,'KALIMANTAN SURYA KENCANA, PTxxx','kalimantansuryakencanapt@sippminerba.comxxx','LQMakvxZ26ACDKdDSwIEQd8OEtmNddkTnmVtCWsEiDNeMPuFholDR88Sy+vcUEGWUli4wQyrBvSCse2Ye8yUNQ==xxx',1,'companyxxx');</v>
      </c>
    </row>
    <row r="1329" spans="1:14" x14ac:dyDescent="0.25">
      <c r="A1329" t="s">
        <v>2887</v>
      </c>
      <c r="B1329">
        <v>100004</v>
      </c>
      <c r="C1329" t="s">
        <v>2888</v>
      </c>
      <c r="D1329" t="s">
        <v>1390</v>
      </c>
      <c r="E1329" t="s">
        <v>2889</v>
      </c>
      <c r="F1329" t="s">
        <v>2865</v>
      </c>
      <c r="G1329" t="s">
        <v>2889</v>
      </c>
      <c r="H1329" t="s">
        <v>2885</v>
      </c>
      <c r="I1329" t="s">
        <v>2892</v>
      </c>
      <c r="J1329">
        <v>1</v>
      </c>
      <c r="K1329" t="s">
        <v>2888</v>
      </c>
      <c r="L1329" t="s">
        <v>2886</v>
      </c>
      <c r="M1329" t="s">
        <v>2893</v>
      </c>
      <c r="N1329" t="str">
        <f t="shared" si="20"/>
        <v>insert into users (id, first_name, email, password, status, role)values(100004,'KARIMUN GRANITE, PTxxx','karimungranitept@sippminerba.comxxx','LQMakvxZ26ACDKdDSwIEQd8OEtmNddkTnmVtCWsEiDNeMPuFholDR88Sy+vcUEGWUli4wQyrBvSCse2Ye8yUNQ==xxx',1,'companyxxx');</v>
      </c>
    </row>
    <row r="1330" spans="1:14" x14ac:dyDescent="0.25">
      <c r="A1330" t="s">
        <v>2887</v>
      </c>
      <c r="B1330">
        <v>100005</v>
      </c>
      <c r="C1330" t="s">
        <v>2888</v>
      </c>
      <c r="D1330" t="s">
        <v>1391</v>
      </c>
      <c r="E1330" t="s">
        <v>2889</v>
      </c>
      <c r="F1330" t="s">
        <v>2866</v>
      </c>
      <c r="G1330" t="s">
        <v>2889</v>
      </c>
      <c r="H1330" t="s">
        <v>2885</v>
      </c>
      <c r="I1330" t="s">
        <v>2892</v>
      </c>
      <c r="J1330">
        <v>1</v>
      </c>
      <c r="K1330" t="s">
        <v>2888</v>
      </c>
      <c r="L1330" t="s">
        <v>2886</v>
      </c>
      <c r="M1330" t="s">
        <v>2893</v>
      </c>
      <c r="N1330" t="str">
        <f t="shared" si="20"/>
        <v>insert into users (id, first_name, email, password, status, role)values(100005,'KASONGAN BUMI KENCANA, PTxxx','kasonganbumikencanapt@sippminerba.comxxx','LQMakvxZ26ACDKdDSwIEQd8OEtmNddkTnmVtCWsEiDNeMPuFholDR88Sy+vcUEGWUli4wQyrBvSCse2Ye8yUNQ==xxx',1,'companyxxx');</v>
      </c>
    </row>
    <row r="1331" spans="1:14" x14ac:dyDescent="0.25">
      <c r="A1331" t="s">
        <v>2887</v>
      </c>
      <c r="B1331">
        <v>100006</v>
      </c>
      <c r="C1331" t="s">
        <v>2888</v>
      </c>
      <c r="D1331" t="s">
        <v>1392</v>
      </c>
      <c r="E1331" t="s">
        <v>2889</v>
      </c>
      <c r="F1331" t="s">
        <v>2867</v>
      </c>
      <c r="G1331" t="s">
        <v>2889</v>
      </c>
      <c r="H1331" t="s">
        <v>2885</v>
      </c>
      <c r="I1331" t="s">
        <v>2892</v>
      </c>
      <c r="J1331">
        <v>1</v>
      </c>
      <c r="K1331" t="s">
        <v>2888</v>
      </c>
      <c r="L1331" t="s">
        <v>2886</v>
      </c>
      <c r="M1331" t="s">
        <v>2893</v>
      </c>
      <c r="N1331" t="str">
        <f t="shared" si="20"/>
        <v>insert into users (id, first_name, email, password, status, role)values(100006,'KUMAMBA MINING, PTxxx','kumambaminingpt@sippminerba.comxxx','LQMakvxZ26ACDKdDSwIEQd8OEtmNddkTnmVtCWsEiDNeMPuFholDR88Sy+vcUEGWUli4wQyrBvSCse2Ye8yUNQ==xxx',1,'companyxxx');</v>
      </c>
    </row>
    <row r="1332" spans="1:14" x14ac:dyDescent="0.25">
      <c r="A1332" t="s">
        <v>2887</v>
      </c>
      <c r="B1332">
        <v>100007</v>
      </c>
      <c r="C1332" t="s">
        <v>2888</v>
      </c>
      <c r="D1332" t="s">
        <v>1393</v>
      </c>
      <c r="E1332" t="s">
        <v>2889</v>
      </c>
      <c r="F1332" t="s">
        <v>2868</v>
      </c>
      <c r="G1332" t="s">
        <v>2889</v>
      </c>
      <c r="H1332" t="s">
        <v>2885</v>
      </c>
      <c r="I1332" t="s">
        <v>2892</v>
      </c>
      <c r="J1332">
        <v>1</v>
      </c>
      <c r="K1332" t="s">
        <v>2888</v>
      </c>
      <c r="L1332" t="s">
        <v>2886</v>
      </c>
      <c r="M1332" t="s">
        <v>2893</v>
      </c>
      <c r="N1332" t="str">
        <f t="shared" si="20"/>
        <v>insert into users (id, first_name, email, password, status, role)values(100007,'MASMINDO DWI AREA, PTxxx','masmindodwiareapt@sippminerba.comxxx','LQMakvxZ26ACDKdDSwIEQd8OEtmNddkTnmVtCWsEiDNeMPuFholDR88Sy+vcUEGWUli4wQyrBvSCse2Ye8yUNQ==xxx',1,'companyxxx');</v>
      </c>
    </row>
    <row r="1333" spans="1:14" x14ac:dyDescent="0.25">
      <c r="A1333" t="s">
        <v>2887</v>
      </c>
      <c r="B1333">
        <v>100008</v>
      </c>
      <c r="C1333" t="s">
        <v>2888</v>
      </c>
      <c r="D1333" t="s">
        <v>1394</v>
      </c>
      <c r="E1333" t="s">
        <v>2889</v>
      </c>
      <c r="F1333" t="s">
        <v>2869</v>
      </c>
      <c r="G1333" t="s">
        <v>2889</v>
      </c>
      <c r="H1333" t="s">
        <v>2885</v>
      </c>
      <c r="I1333" t="s">
        <v>2892</v>
      </c>
      <c r="J1333">
        <v>1</v>
      </c>
      <c r="K1333" t="s">
        <v>2888</v>
      </c>
      <c r="L1333" t="s">
        <v>2886</v>
      </c>
      <c r="M1333" t="s">
        <v>2893</v>
      </c>
      <c r="N1333" t="str">
        <f t="shared" si="20"/>
        <v>insert into users (id, first_name, email, password, status, role)values(100008,'MEARES SOPUTAN MINING, PTxxx','mearessoputanminingpt@sippminerba.comxxx','LQMakvxZ26ACDKdDSwIEQd8OEtmNddkTnmVtCWsEiDNeMPuFholDR88Sy+vcUEGWUli4wQyrBvSCse2Ye8yUNQ==xxx',1,'companyxxx');</v>
      </c>
    </row>
    <row r="1334" spans="1:14" x14ac:dyDescent="0.25">
      <c r="A1334" t="s">
        <v>2887</v>
      </c>
      <c r="B1334">
        <v>100009</v>
      </c>
      <c r="C1334" t="s">
        <v>2888</v>
      </c>
      <c r="D1334" t="s">
        <v>1395</v>
      </c>
      <c r="E1334" t="s">
        <v>2889</v>
      </c>
      <c r="F1334" t="s">
        <v>2870</v>
      </c>
      <c r="G1334" t="s">
        <v>2889</v>
      </c>
      <c r="H1334" t="s">
        <v>2885</v>
      </c>
      <c r="I1334" t="s">
        <v>2892</v>
      </c>
      <c r="J1334">
        <v>1</v>
      </c>
      <c r="K1334" t="s">
        <v>2888</v>
      </c>
      <c r="L1334" t="s">
        <v>2886</v>
      </c>
      <c r="M1334" t="s">
        <v>2893</v>
      </c>
      <c r="N1334" t="str">
        <f t="shared" si="20"/>
        <v>insert into users (id, first_name, email, password, status, role)values(100009,'MINDORO TIRIS EMAS, PTxxx','mindorotirisemaspt@sippminerba.comxxx','LQMakvxZ26ACDKdDSwIEQd8OEtmNddkTnmVtCWsEiDNeMPuFholDR88Sy+vcUEGWUli4wQyrBvSCse2Ye8yUNQ==xxx',1,'companyxxx');</v>
      </c>
    </row>
    <row r="1335" spans="1:14" x14ac:dyDescent="0.25">
      <c r="A1335" t="s">
        <v>2887</v>
      </c>
      <c r="B1335">
        <v>100010</v>
      </c>
      <c r="C1335" t="s">
        <v>2888</v>
      </c>
      <c r="D1335" t="s">
        <v>1396</v>
      </c>
      <c r="E1335" t="s">
        <v>2889</v>
      </c>
      <c r="F1335" t="s">
        <v>2871</v>
      </c>
      <c r="G1335" t="s">
        <v>2889</v>
      </c>
      <c r="H1335" t="s">
        <v>2885</v>
      </c>
      <c r="I1335" t="s">
        <v>2892</v>
      </c>
      <c r="J1335">
        <v>1</v>
      </c>
      <c r="K1335" t="s">
        <v>2888</v>
      </c>
      <c r="L1335" t="s">
        <v>2886</v>
      </c>
      <c r="M1335" t="s">
        <v>2893</v>
      </c>
      <c r="N1335" t="str">
        <f t="shared" si="20"/>
        <v>insert into users (id, first_name, email, password, status, role)values(100010,'NABIRE BAKTI MINING, PTxxx','nabirebaktiminingpt@sippminerba.comxxx','LQMakvxZ26ACDKdDSwIEQd8OEtmNddkTnmVtCWsEiDNeMPuFholDR88Sy+vcUEGWUli4wQyrBvSCse2Ye8yUNQ==xxx',1,'companyxxx');</v>
      </c>
    </row>
    <row r="1336" spans="1:14" x14ac:dyDescent="0.25">
      <c r="A1336" t="s">
        <v>2887</v>
      </c>
      <c r="B1336">
        <v>100011</v>
      </c>
      <c r="C1336" t="s">
        <v>2888</v>
      </c>
      <c r="D1336" t="s">
        <v>1397</v>
      </c>
      <c r="E1336" t="s">
        <v>2889</v>
      </c>
      <c r="F1336" t="s">
        <v>2872</v>
      </c>
      <c r="G1336" t="s">
        <v>2889</v>
      </c>
      <c r="H1336" t="s">
        <v>2885</v>
      </c>
      <c r="I1336" t="s">
        <v>2892</v>
      </c>
      <c r="J1336">
        <v>1</v>
      </c>
      <c r="K1336" t="s">
        <v>2888</v>
      </c>
      <c r="L1336" t="s">
        <v>2886</v>
      </c>
      <c r="M1336" t="s">
        <v>2893</v>
      </c>
      <c r="N1336" t="str">
        <f t="shared" si="20"/>
        <v>insert into users (id, first_name, email, password, status, role)values(100011,'NATARANG MINING, PTxxx','natarangminingpt@sippminerba.comxxx','LQMakvxZ26ACDKdDSwIEQd8OEtmNddkTnmVtCWsEiDNeMPuFholDR88Sy+vcUEGWUli4wQyrBvSCse2Ye8yUNQ==xxx',1,'companyxxx');</v>
      </c>
    </row>
    <row r="1337" spans="1:14" x14ac:dyDescent="0.25">
      <c r="A1337" t="s">
        <v>2887</v>
      </c>
      <c r="B1337">
        <v>100012</v>
      </c>
      <c r="C1337" t="s">
        <v>2888</v>
      </c>
      <c r="D1337" t="s">
        <v>2890</v>
      </c>
      <c r="E1337" t="s">
        <v>2889</v>
      </c>
      <c r="F1337" t="s">
        <v>2873</v>
      </c>
      <c r="G1337" t="s">
        <v>2889</v>
      </c>
      <c r="H1337" t="s">
        <v>2885</v>
      </c>
      <c r="I1337" t="s">
        <v>2892</v>
      </c>
      <c r="J1337">
        <v>1</v>
      </c>
      <c r="K1337" t="s">
        <v>2888</v>
      </c>
      <c r="L1337" t="s">
        <v>2886</v>
      </c>
      <c r="M1337" t="s">
        <v>2893</v>
      </c>
      <c r="N1337" t="str">
        <f t="shared" si="20"/>
        <v>insert into users (id, first_name, email, password, status, role)values(100012,'AMMAN MINERAL NUSA TENGGARAxxx','ammanmineralnusatenggaraptd/hnewmontnusatenggarapt@sippminerba.comxxx','LQMakvxZ26ACDKdDSwIEQd8OEtmNddkTnmVtCWsEiDNeMPuFholDR88Sy+vcUEGWUli4wQyrBvSCse2Ye8yUNQ==xxx',1,'companyxxx');</v>
      </c>
    </row>
    <row r="1338" spans="1:14" x14ac:dyDescent="0.25">
      <c r="A1338" t="s">
        <v>2887</v>
      </c>
      <c r="B1338">
        <v>100013</v>
      </c>
      <c r="C1338" t="s">
        <v>2888</v>
      </c>
      <c r="D1338" t="s">
        <v>1399</v>
      </c>
      <c r="E1338" t="s">
        <v>2889</v>
      </c>
      <c r="F1338" t="s">
        <v>2874</v>
      </c>
      <c r="G1338" t="s">
        <v>2889</v>
      </c>
      <c r="H1338" t="s">
        <v>2885</v>
      </c>
      <c r="I1338" t="s">
        <v>2892</v>
      </c>
      <c r="J1338">
        <v>1</v>
      </c>
      <c r="K1338" t="s">
        <v>2888</v>
      </c>
      <c r="L1338" t="s">
        <v>2886</v>
      </c>
      <c r="M1338" t="s">
        <v>2893</v>
      </c>
      <c r="N1338" t="str">
        <f t="shared" si="20"/>
        <v>insert into users (id, first_name, email, password, status, role)values(100013,'NUSA HALMAHERA MINERAL, PTxxx','nusahalmaheramineralpt@sippminerba.comxxx','LQMakvxZ26ACDKdDSwIEQd8OEtmNddkTnmVtCWsEiDNeMPuFholDR88Sy+vcUEGWUli4wQyrBvSCse2Ye8yUNQ==xxx',1,'companyxxx');</v>
      </c>
    </row>
    <row r="1339" spans="1:14" x14ac:dyDescent="0.25">
      <c r="A1339" t="s">
        <v>2887</v>
      </c>
      <c r="B1339">
        <v>100014</v>
      </c>
      <c r="C1339" t="s">
        <v>2888</v>
      </c>
      <c r="D1339" t="s">
        <v>1400</v>
      </c>
      <c r="E1339" t="s">
        <v>2889</v>
      </c>
      <c r="F1339" t="s">
        <v>2875</v>
      </c>
      <c r="G1339" t="s">
        <v>2889</v>
      </c>
      <c r="H1339" t="s">
        <v>2885</v>
      </c>
      <c r="I1339" t="s">
        <v>2892</v>
      </c>
      <c r="J1339">
        <v>1</v>
      </c>
      <c r="K1339" t="s">
        <v>2888</v>
      </c>
      <c r="L1339" t="s">
        <v>2886</v>
      </c>
      <c r="M1339" t="s">
        <v>2893</v>
      </c>
      <c r="N1339" t="str">
        <f t="shared" si="20"/>
        <v>insert into users (id, first_name, email, password, status, role)values(100014,'PASIFIK MASAO MINERAL, PTxxx','pasifikmasaomineralpt@sippminerba.comxxx','LQMakvxZ26ACDKdDSwIEQd8OEtmNddkTnmVtCWsEiDNeMPuFholDR88Sy+vcUEGWUli4wQyrBvSCse2Ye8yUNQ==xxx',1,'companyxxx');</v>
      </c>
    </row>
    <row r="1340" spans="1:14" x14ac:dyDescent="0.25">
      <c r="A1340" t="s">
        <v>2887</v>
      </c>
      <c r="B1340">
        <v>100015</v>
      </c>
      <c r="C1340" t="s">
        <v>2888</v>
      </c>
      <c r="D1340" t="s">
        <v>1401</v>
      </c>
      <c r="E1340" t="s">
        <v>2889</v>
      </c>
      <c r="F1340" t="s">
        <v>2876</v>
      </c>
      <c r="G1340" t="s">
        <v>2889</v>
      </c>
      <c r="H1340" t="s">
        <v>2885</v>
      </c>
      <c r="I1340" t="s">
        <v>2892</v>
      </c>
      <c r="J1340">
        <v>1</v>
      </c>
      <c r="K1340" t="s">
        <v>2888</v>
      </c>
      <c r="L1340" t="s">
        <v>2886</v>
      </c>
      <c r="M1340" t="s">
        <v>2893</v>
      </c>
      <c r="N1340" t="str">
        <f t="shared" si="20"/>
        <v>insert into users (id, first_name, email, password, status, role)values(100015,'PELSART TAMBANG KENCANA, PTxxx','pelsarttambangkencanapt@sippminerba.comxxx','LQMakvxZ26ACDKdDSwIEQd8OEtmNddkTnmVtCWsEiDNeMPuFholDR88Sy+vcUEGWUli4wQyrBvSCse2Ye8yUNQ==xxx',1,'companyxxx');</v>
      </c>
    </row>
    <row r="1341" spans="1:14" x14ac:dyDescent="0.25">
      <c r="A1341" t="s">
        <v>2887</v>
      </c>
      <c r="B1341">
        <v>100016</v>
      </c>
      <c r="C1341" t="s">
        <v>2888</v>
      </c>
      <c r="D1341" t="s">
        <v>1402</v>
      </c>
      <c r="E1341" t="s">
        <v>2889</v>
      </c>
      <c r="F1341" t="s">
        <v>2877</v>
      </c>
      <c r="G1341" t="s">
        <v>2889</v>
      </c>
      <c r="H1341" t="s">
        <v>2885</v>
      </c>
      <c r="I1341" t="s">
        <v>2892</v>
      </c>
      <c r="J1341">
        <v>1</v>
      </c>
      <c r="K1341" t="s">
        <v>2888</v>
      </c>
      <c r="L1341" t="s">
        <v>2886</v>
      </c>
      <c r="M1341" t="s">
        <v>2893</v>
      </c>
      <c r="N1341" t="str">
        <f t="shared" si="20"/>
        <v>insert into users (id, first_name, email, password, status, role)values(100016,'SORIKMAS MINING, PTxxx','sorikmasminingpt@sippminerba.comxxx','LQMakvxZ26ACDKdDSwIEQd8OEtmNddkTnmVtCWsEiDNeMPuFholDR88Sy+vcUEGWUli4wQyrBvSCse2Ye8yUNQ==xxx',1,'companyxxx');</v>
      </c>
    </row>
    <row r="1342" spans="1:14" x14ac:dyDescent="0.25">
      <c r="A1342" t="s">
        <v>2887</v>
      </c>
      <c r="B1342">
        <v>100017</v>
      </c>
      <c r="C1342" t="s">
        <v>2888</v>
      </c>
      <c r="D1342" t="s">
        <v>1403</v>
      </c>
      <c r="E1342" t="s">
        <v>2889</v>
      </c>
      <c r="F1342" t="s">
        <v>2878</v>
      </c>
      <c r="G1342" t="s">
        <v>2889</v>
      </c>
      <c r="H1342" t="s">
        <v>2885</v>
      </c>
      <c r="I1342" t="s">
        <v>2892</v>
      </c>
      <c r="J1342">
        <v>1</v>
      </c>
      <c r="K1342" t="s">
        <v>2888</v>
      </c>
      <c r="L1342" t="s">
        <v>2886</v>
      </c>
      <c r="M1342" t="s">
        <v>2893</v>
      </c>
      <c r="N1342" t="str">
        <f t="shared" si="20"/>
        <v>insert into users (id, first_name, email, password, status, role)values(100017,'TAMBANG MAS SANGIHE, PTxxx','tambangmassangihept@sippminerba.comxxx','LQMakvxZ26ACDKdDSwIEQd8OEtmNddkTnmVtCWsEiDNeMPuFholDR88Sy+vcUEGWUli4wQyrBvSCse2Ye8yUNQ==xxx',1,'companyxxx');</v>
      </c>
    </row>
    <row r="1343" spans="1:14" x14ac:dyDescent="0.25">
      <c r="A1343" t="s">
        <v>2887</v>
      </c>
      <c r="B1343">
        <v>100018</v>
      </c>
      <c r="C1343" t="s">
        <v>2888</v>
      </c>
      <c r="D1343" t="s">
        <v>1405</v>
      </c>
      <c r="E1343" t="s">
        <v>2889</v>
      </c>
      <c r="F1343" t="s">
        <v>2879</v>
      </c>
      <c r="G1343" t="s">
        <v>2889</v>
      </c>
      <c r="H1343" t="s">
        <v>2885</v>
      </c>
      <c r="I1343" t="s">
        <v>2892</v>
      </c>
      <c r="J1343">
        <v>1</v>
      </c>
      <c r="K1343" t="s">
        <v>2888</v>
      </c>
      <c r="L1343" t="s">
        <v>2886</v>
      </c>
      <c r="M1343" t="s">
        <v>2893</v>
      </c>
      <c r="N1343" t="str">
        <f t="shared" si="20"/>
        <v>insert into users (id, first_name, email, password, status, role)values(100018,'TAMBANG TONDANO NUSAJAYA, PTxxx','tambangtondanonusajayapt@sippminerba.comxxx','LQMakvxZ26ACDKdDSwIEQd8OEtmNddkTnmVtCWsEiDNeMPuFholDR88Sy+vcUEGWUli4wQyrBvSCse2Ye8yUNQ==xxx',1,'companyxxx');</v>
      </c>
    </row>
    <row r="1344" spans="1:14" x14ac:dyDescent="0.25">
      <c r="A1344" t="s">
        <v>2887</v>
      </c>
      <c r="B1344">
        <v>100019</v>
      </c>
      <c r="C1344" t="s">
        <v>2888</v>
      </c>
      <c r="D1344" t="s">
        <v>1406</v>
      </c>
      <c r="E1344" t="s">
        <v>2889</v>
      </c>
      <c r="F1344" t="s">
        <v>2880</v>
      </c>
      <c r="G1344" t="s">
        <v>2889</v>
      </c>
      <c r="H1344" t="s">
        <v>2885</v>
      </c>
      <c r="I1344" t="s">
        <v>2892</v>
      </c>
      <c r="J1344">
        <v>1</v>
      </c>
      <c r="K1344" t="s">
        <v>2888</v>
      </c>
      <c r="L1344" t="s">
        <v>2886</v>
      </c>
      <c r="M1344" t="s">
        <v>2893</v>
      </c>
      <c r="N1344" t="str">
        <f t="shared" si="20"/>
        <v>insert into users (id, first_name, email, password, status, role)values(100019,'VALE INDONESIA, PTxxx','valeindonesiapt@sippminerba.comxxx','LQMakvxZ26ACDKdDSwIEQd8OEtmNddkTnmVtCWsEiDNeMPuFholDR88Sy+vcUEGWUli4wQyrBvSCse2Ye8yUNQ==xxx',1,'companyxxx');</v>
      </c>
    </row>
    <row r="1345" spans="1:14" x14ac:dyDescent="0.25">
      <c r="A1345" t="s">
        <v>2887</v>
      </c>
      <c r="B1345">
        <v>100020</v>
      </c>
      <c r="C1345" t="s">
        <v>2888</v>
      </c>
      <c r="D1345" t="s">
        <v>1407</v>
      </c>
      <c r="E1345" t="s">
        <v>2889</v>
      </c>
      <c r="F1345" t="s">
        <v>2881</v>
      </c>
      <c r="G1345" t="s">
        <v>2889</v>
      </c>
      <c r="H1345" t="s">
        <v>2885</v>
      </c>
      <c r="I1345" t="s">
        <v>2892</v>
      </c>
      <c r="J1345">
        <v>1</v>
      </c>
      <c r="K1345" t="s">
        <v>2888</v>
      </c>
      <c r="L1345" t="s">
        <v>2886</v>
      </c>
      <c r="M1345" t="s">
        <v>2893</v>
      </c>
      <c r="N1345" t="str">
        <f t="shared" si="20"/>
        <v>insert into users (id, first_name, email, password, status, role)values(100020,'WEDA BAY NICKEL, PTxxx','wedabaynickelpt@sippminerba.comxxx','LQMakvxZ26ACDKdDSwIEQd8OEtmNddkTnmVtCWsEiDNeMPuFholDR88Sy+vcUEGWUli4wQyrBvSCse2Ye8yUNQ==xxx',1,'companyxxx');</v>
      </c>
    </row>
    <row r="1346" spans="1:14" x14ac:dyDescent="0.25">
      <c r="A1346" t="s">
        <v>2887</v>
      </c>
      <c r="B1346">
        <v>100021</v>
      </c>
      <c r="C1346" t="s">
        <v>2888</v>
      </c>
      <c r="D1346" t="s">
        <v>1408</v>
      </c>
      <c r="E1346" t="s">
        <v>2889</v>
      </c>
      <c r="F1346" t="s">
        <v>2882</v>
      </c>
      <c r="G1346" t="s">
        <v>2889</v>
      </c>
      <c r="H1346" t="s">
        <v>2885</v>
      </c>
      <c r="I1346" t="s">
        <v>2892</v>
      </c>
      <c r="J1346">
        <v>1</v>
      </c>
      <c r="K1346" t="s">
        <v>2888</v>
      </c>
      <c r="L1346" t="s">
        <v>2886</v>
      </c>
      <c r="M1346" t="s">
        <v>2893</v>
      </c>
      <c r="N1346" t="str">
        <f t="shared" si="20"/>
        <v>insert into users (id, first_name, email, password, status, role)values(100021,'KOBA TIN, PTxxx','kobatinpt@sippminerba.comxxx','LQMakvxZ26ACDKdDSwIEQd8OEtmNddkTnmVtCWsEiDNeMPuFholDR88Sy+vcUEGWUli4wQyrBvSCse2Ye8yUNQ==xxx',1,'companyxxx');</v>
      </c>
    </row>
    <row r="1347" spans="1:14" x14ac:dyDescent="0.25">
      <c r="A1347" t="s">
        <v>2887</v>
      </c>
      <c r="B1347">
        <v>100022</v>
      </c>
      <c r="C1347" t="s">
        <v>2888</v>
      </c>
      <c r="D1347" t="s">
        <v>1409</v>
      </c>
      <c r="E1347" t="s">
        <v>2889</v>
      </c>
      <c r="F1347" t="s">
        <v>2883</v>
      </c>
      <c r="G1347" t="s">
        <v>2889</v>
      </c>
      <c r="H1347" t="s">
        <v>2885</v>
      </c>
      <c r="I1347" t="s">
        <v>2892</v>
      </c>
      <c r="J1347">
        <v>1</v>
      </c>
      <c r="K1347" t="s">
        <v>2888</v>
      </c>
      <c r="L1347" t="s">
        <v>2886</v>
      </c>
      <c r="M1347" t="s">
        <v>2893</v>
      </c>
      <c r="N1347" t="str">
        <f t="shared" ref="N1347:N1348" si="21">(A1347&amp;B1347&amp;C1347&amp;D1347&amp;E1347&amp;F1347&amp;G1347&amp;H1347&amp;I1347&amp;J1347&amp;K1347&amp;L1347&amp;M1347&amp;";")</f>
        <v>insert into users (id, first_name, email, password, status, role)values(100022,'SUMBAWA TIMUR MINING, PTxxx','sumbawatimurminingpt@sippminerba.comxxx','LQMakvxZ26ACDKdDSwIEQd8OEtmNddkTnmVtCWsEiDNeMPuFholDR88Sy+vcUEGWUli4wQyrBvSCse2Ye8yUNQ==xxx',1,'companyxxx');</v>
      </c>
    </row>
    <row r="1348" spans="1:14" x14ac:dyDescent="0.25">
      <c r="A1348" t="s">
        <v>2887</v>
      </c>
      <c r="B1348">
        <v>100023</v>
      </c>
      <c r="C1348" t="s">
        <v>2888</v>
      </c>
      <c r="D1348" t="s">
        <v>1410</v>
      </c>
      <c r="E1348" t="s">
        <v>2889</v>
      </c>
      <c r="F1348" t="s">
        <v>2884</v>
      </c>
      <c r="G1348" t="s">
        <v>2889</v>
      </c>
      <c r="H1348" t="s">
        <v>2885</v>
      </c>
      <c r="I1348" t="s">
        <v>2892</v>
      </c>
      <c r="J1348">
        <v>1</v>
      </c>
      <c r="K1348" t="s">
        <v>2888</v>
      </c>
      <c r="L1348" t="s">
        <v>2886</v>
      </c>
      <c r="M1348" t="s">
        <v>2893</v>
      </c>
      <c r="N1348" t="str">
        <f t="shared" si="21"/>
        <v>insert into users (id, first_name, email, password, status, role)values(100023,'WOYLA ACEH MINERALSxxx','woylaacehminerals@sippminerba.comxxx','LQMakvxZ26ACDKdDSwIEQd8OEtmNddkTnmVtCWsEiDNeMPuFholDR88Sy+vcUEGWUli4wQyrBvSCse2Ye8yUNQ==xxx',1,'companyxxx');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imam lubis</dc:creator>
  <cp:lastModifiedBy>imam lubis</cp:lastModifiedBy>
  <dcterms:created xsi:type="dcterms:W3CDTF">2017-07-25T00:41:25Z</dcterms:created>
  <dcterms:modified xsi:type="dcterms:W3CDTF">2017-07-25T01:14:56Z</dcterms:modified>
</cp:coreProperties>
</file>