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<sst xmlns="http://schemas.openxmlformats.org/spreadsheetml/2006/main" count="263" uniqueCount="111">
  <si>
    <t>file_count</t>
  </si>
  <si>
    <t>directory</t>
  </si>
  <si>
    <t>filename</t>
  </si>
  <si>
    <t>reason</t>
  </si>
  <si>
    <t>Abstraction Problem</t>
  </si>
  <si>
    <t>Incomplete Semantic Patch Coverage</t>
  </si>
  <si>
    <t>Invalid Semantic Patch</t>
  </si>
  <si>
    <t>Under-Specification</t>
  </si>
  <si>
    <t>Over-Specification</t>
  </si>
  <si>
    <t>Missing Metavariable</t>
  </si>
  <si>
    <t>Extra Context Constraint</t>
  </si>
  <si>
    <t>Metavariable with Excessive Matching Scope</t>
  </si>
  <si>
    <t>Context Omission</t>
  </si>
  <si>
    <t>./perf_evlist__mmap-69</t>
  </si>
  <si>
    <t>1512266437_2017-12-03_f74b9d3a1ac2_python_pyrf_evlist__mmap</t>
  </si>
  <si>
    <t>the false argument is not converted to a metavariable</t>
  </si>
  <si>
    <t>./dma_pool_alloc-52</t>
  </si>
  <si>
    <t>1520514717_2018-03-08_8b1bb6dcba76_ipr_ipr_alloc_cmd_blks</t>
  </si>
  <si>
    <t>the whole table-&gt;start_bd should be a metavariable</t>
  </si>
  <si>
    <t>1518639038_2018-02-15_501017f6d4e1_qla_iocb_qla82xx_start_scsi</t>
  </si>
  <si>
    <t>the whole table-&gt;start_bd should be a metavariable, missing dot notation</t>
  </si>
  <si>
    <t>1518634820_2018-02-15_8d35a9dc4244_ql4_os_qla4xxx_delete_chap</t>
  </si>
  <si>
    <t>1518711906_2018-02-15_61b142afb2e2_megaraid_sas_base_megasas_create_frame_pool</t>
  </si>
  <si>
    <t>1518860473_2018-02-17_6de84023d31b_bcm-flexrm-mailbox_flexrm_startup</t>
  </si>
  <si>
    <t>1518634820_2018-02-15_8d35a9dc4244_ql4_mbx_qla4xxx_get_chap</t>
  </si>
  <si>
    <t>./EXP0-7</t>
  </si>
  <si>
    <t>1533533124_2018-08-06_4fd786e6c3d6_relocation_build_backref_tree</t>
  </si>
  <si>
    <t>the metavariable root is too general</t>
  </si>
  <si>
    <t>./dasd_smalloc</t>
  </si>
  <si>
    <t>1528132059_2018-06-04_c5205f2ff2be_dasd_eckd_dasd_eckd_build_cp_cmd_single</t>
  </si>
  <si>
    <t>one of the variant is not covered by the semantic patch</t>
  </si>
  <si>
    <t>1528132059_2018-06-04_c5205f2ff2be_dasd_eckd_dasd_eckd_build_cp_tpm_track</t>
  </si>
  <si>
    <t>1528132059_2018-06-04_c5205f2ff2be_dasd_eckd_dasd_eckd_build_cp_raw</t>
  </si>
  <si>
    <t>1528132059_2018-06-04_c5205f2ff2be_dasd_eckd_dasd_eckd_build_cp_cmd_track</t>
  </si>
  <si>
    <t>./tcf_block_get-61</t>
  </si>
  <si>
    <t>1507896057_2017-10-13_69d78ef25c7b_sch_qfq_qfq_init_qdisc</t>
  </si>
  <si>
    <t>invalid semantic patch</t>
  </si>
  <si>
    <t>1513791319_2017-12-20_8d1a77f974ca_sch_dsmark_dsmark_init</t>
  </si>
  <si>
    <t>1513791319_2017-12-20_8d1a77f974ca_sch_sfb_sfb_init</t>
  </si>
  <si>
    <t>1507896057_2017-10-13_69d78ef25c7b_sch_cbq_cbq_change_class</t>
  </si>
  <si>
    <t>1507896057_2017-10-13_69d78ef25c7b_sch_atm_atm_tc_init</t>
  </si>
  <si>
    <t>1513791319_2017-12-20_8d1a77f974ca_sch_atm_atm_tc_init</t>
  </si>
  <si>
    <t>1507896057_2017-10-13_69d78ef25c7b_sch_hfsc_hfsc_init_qdisc</t>
  </si>
  <si>
    <t>1513791319_2017-12-20_8d1a77f974ca_sch_multiq_multiq_init</t>
  </si>
  <si>
    <t>1507896057_2017-10-13_69d78ef25c7b_sch_ingress_clsact_init</t>
  </si>
  <si>
    <t>1513791319_2017-12-20_8d1a77f974ca_sch_hfsc_hfsc_change_class</t>
  </si>
  <si>
    <t>1513791319_2017-12-20_8d1a77f974ca_sch_qfq_qfq_init_qdisc</t>
  </si>
  <si>
    <t>1513791319_2017-12-20_8d1a77f974ca_sch_atm_atm_tc_change</t>
  </si>
  <si>
    <t>1507896057_2017-10-13_69d78ef25c7b_sch_htb_htb_init</t>
  </si>
  <si>
    <t>1513791319_2017-12-20_8d1a77f974ca_sch_prio_prio_init</t>
  </si>
  <si>
    <t>1513791319_2017-12-20_8d1a77f974ca_sch_cbq_cbq_change_class</t>
  </si>
  <si>
    <t>1507896057_2017-10-13_69d78ef25c7b_sch_dsmark_dsmark_init</t>
  </si>
  <si>
    <t>1507896057_2017-10-13_69d78ef25c7b_sch_htb_htb_change_class</t>
  </si>
  <si>
    <t>1513791319_2017-12-20_8d1a77f974ca_sch_hfsc_hfsc_init_qdisc</t>
  </si>
  <si>
    <t>1513791319_2017-12-20_8d1a77f974ca_sch_fq_codel_fq_codel_init</t>
  </si>
  <si>
    <t>1507896057_2017-10-13_69d78ef25c7b_sch_sfq_sfq_init</t>
  </si>
  <si>
    <t>1507896057_2017-10-13_69d78ef25c7b_sch_prio_prio_init</t>
  </si>
  <si>
    <t>1507896057_2017-10-13_69d78ef25c7b_sch_ingress_ingress_init</t>
  </si>
  <si>
    <t>1507896057_2017-10-13_69d78ef25c7b_sch_hfsc_hfsc_change_class</t>
  </si>
  <si>
    <t>1513791319_2017-12-20_8d1a77f974ca_sch_cbq_cbq_init</t>
  </si>
  <si>
    <t>1513791319_2017-12-20_8d1a77f974ca_sch_htb_htb_change_class</t>
  </si>
  <si>
    <t>1507896057_2017-10-13_69d78ef25c7b_sch_fq_codel_fq_codel_init</t>
  </si>
  <si>
    <t>1507896057_2017-10-13_69d78ef25c7b_sch_multiq_multiq_init</t>
  </si>
  <si>
    <t>./snd_soc</t>
  </si>
  <si>
    <t>1524629994_2018-04-25_e4b31b816c47_mt2701-afe-pcm_mt2701_btmrg_shutdown</t>
  </si>
  <si>
    <t>1524629994_2018-04-25_e4b31b816c47_mt2701-afe-pcm_mt2701_dlm_fe_hw_params</t>
  </si>
  <si>
    <t>1524629994_2018-04-25_e4b31b816c47_mt8173-afe-pcm_mt8173_afe_hdmi_shutdown</t>
  </si>
  <si>
    <t>1524629994_2018-04-25_e4b31b816c47_mt8173-afe-pcm_mt8173_afe_hdmi_trigger</t>
  </si>
  <si>
    <t>1524629994_2018-04-25_e4b31b816c47_mt8173-afe-pcm_mt8173_afe_i2s_prepare</t>
  </si>
  <si>
    <t>1524629994_2018-04-25_e4b31b816c47_mt2701-afe-pcm_mt2701_afe_i2s_path_shutdown</t>
  </si>
  <si>
    <t>1524629994_2018-04-25_e4b31b816c47_mt2701-afe-pcm_mt2701_i2s_path_prepare_enable</t>
  </si>
  <si>
    <t>1524629994_2018-04-25_e4b31b816c47_mt2701-afe-pcm_mt2701_afe_i2s_shutdown</t>
  </si>
  <si>
    <t>1524629994_2018-04-25_e4b31b816c47_mt2701-afe-pcm_mt2701_simple_fe_startup</t>
  </si>
  <si>
    <t>1524629994_2018-04-25_e4b31b816c47_mt2701-afe-pcm_mt2701_dlm_fe_shutdown</t>
  </si>
  <si>
    <t>1524629994_2018-04-25_e4b31b816c47_mtk-afe-fe-dai_mtk_afe_fe_hw_params</t>
  </si>
  <si>
    <t>1524629994_2018-04-25_e4b31b816c47_mt2701-afe-pcm_mt2701_afe_i2s_prepare</t>
  </si>
  <si>
    <t>1524629994_2018-04-25_e4b31b816c47_mt8173-afe-pcm_mt8173_afe_hdmi_startup</t>
  </si>
  <si>
    <t>1524629994_2018-04-25_e4b31b816c47_mt2701-afe-pcm_mt2701_dlm_fe_trigger</t>
  </si>
  <si>
    <t>1524629994_2018-04-25_e4b31b816c47_mtk-afe-fe-dai_mtk_afe_fe_prepare</t>
  </si>
  <si>
    <t>1524629994_2018-04-25_e4b31b816c47_mt2701-afe-pcm_mt2701_simple_fe_hw_params</t>
  </si>
  <si>
    <t>1524629994_2018-04-25_e4b31b816c47_mt2701-afe-pcm_mt2701_btmrg_startup</t>
  </si>
  <si>
    <t>1524629994_2018-04-25_e4b31b816c47_mt8173-afe-pcm_mt8173_afe_i2s_shutdown</t>
  </si>
  <si>
    <t>1524629994_2018-04-25_e4b31b816c47_mt8173-afe-pcm_mt8173_afe_i2s_startup</t>
  </si>
  <si>
    <t>1524629994_2018-04-25_e4b31b816c47_mt8173-afe-pcm_mt8173_afe_hdmi_prepare</t>
  </si>
  <si>
    <t>./kees_timer1</t>
  </si>
  <si>
    <t>1508184939_2017-10-16_b9eaf1872222_clocksource_clocksource_start_watchdog</t>
  </si>
  <si>
    <t>1508184939_2017-10-16_b9eaf1872222_ncr53c8xx_ncr_attach</t>
  </si>
  <si>
    <t>1508184939_2017-10-16_b9eaf1872222_esas2r_main_esas2r_kickoff_timer</t>
  </si>
  <si>
    <t>1508184939_2017-10-16_b9eaf1872222_dsi_dsi_bind</t>
  </si>
  <si>
    <t>1508184939_2017-10-16_b9eaf1872222_common_pcibios_enable_timers</t>
  </si>
  <si>
    <t>1508184939_2017-10-16_b9eaf1872222_sym_glue_sym_attach</t>
  </si>
  <si>
    <t>1508184939_2017-10-16_b9eaf1872222_hostap_hw_prism2_init_local_data</t>
  </si>
  <si>
    <t>1508184939_2017-10-16_b9eaf1872222_pn533_pn533_register_device</t>
  </si>
  <si>
    <t>1508184939_2017-10-16_b9eaf1872222_umem_init_battery_timer</t>
  </si>
  <si>
    <t>1508184939_2017-10-16_b9eaf1872222_dasd_dasd_alloc_block</t>
  </si>
  <si>
    <t>1508184939_2017-10-16_b9eaf1872222_firestream_fs_init</t>
  </si>
  <si>
    <t>1508184939_2017-10-16_b9eaf1872222_ndlc_ndlc_probe</t>
  </si>
  <si>
    <t>1508184939_2017-10-16_b9eaf1872222_omap_udc_omap_ep_setup</t>
  </si>
  <si>
    <t>1508184939_2017-10-16_b9eaf1872222_se_st21nfca_se_init</t>
  </si>
  <si>
    <t>1508184939_2017-10-16_b9eaf1872222_s5p_mfc_s5p_mfc_probe</t>
  </si>
  <si>
    <t>1508184939_2017-10-16_b9eaf1872222_st-nci_se_st_nci_se_init</t>
  </si>
  <si>
    <t>./tcaction</t>
  </si>
  <si>
    <t>1534706529_2018-08-19_244cd96adb5f_en_tc_modify_header_match_supported</t>
  </si>
  <si>
    <t>1534706529_2018-08-19_244cd96adb5f_cxgb4_tc_u32_fill_action_fields</t>
  </si>
  <si>
    <t>1534706529_2018-08-19_244cd96adb5f_bnxt_tc_bnxt_tc_parse_actions</t>
  </si>
  <si>
    <t>1534706529_2018-08-19_244cd96adb5f_qede_filter_qede_parse_actions</t>
  </si>
  <si>
    <t>1534706529_2018-08-19_244cd96adb5f_en_tc_parse_tc_nic_actions</t>
  </si>
  <si>
    <t>1534706529_2018-08-19_244cd96adb5f_action_nfp_flower_compile_action</t>
  </si>
  <si>
    <t>1534706529_2018-08-19_244cd96adb5f_cxgb4_tc_flower_cxgb4_validate_flow_actions</t>
  </si>
  <si>
    <t>1534706529_2018-08-19_244cd96adb5f_cxgb4_tc_flower_cxgb4_process_flow_actions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</si>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</sst>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/>
    </xf>
    <xf borderId="2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4" t="s">
        <v>5</v>
      </c>
      <c r="J1" s="4" t="s">
        <v>6</v>
      </c>
    </row>
    <row r="2">
      <c r="A2" s="5"/>
      <c r="B2" s="5"/>
      <c r="C2" s="5"/>
      <c r="D2" s="5"/>
      <c r="E2" s="2" t="s">
        <v>7</v>
      </c>
      <c r="F2" s="6"/>
      <c r="G2" s="2" t="s">
        <v>8</v>
      </c>
      <c r="H2" s="6"/>
      <c r="I2" s="5"/>
      <c r="J2" s="5"/>
    </row>
    <row r="3">
      <c r="A3" s="7"/>
      <c r="B3" s="7"/>
      <c r="C3" s="7"/>
      <c r="D3" s="7"/>
      <c r="E3" s="8" t="s">
        <v>9</v>
      </c>
      <c r="F3" s="8" t="s">
        <v>10</v>
      </c>
      <c r="G3" s="8" t="s">
        <v>11</v>
      </c>
      <c r="H3" s="8" t="s">
        <v>12</v>
      </c>
      <c r="I3" s="7"/>
      <c r="J3" s="7"/>
    </row>
    <row r="4">
      <c r="A4" s="9">
        <v>1.0</v>
      </c>
      <c r="B4" s="9" t="s">
        <v>13</v>
      </c>
      <c r="C4" s="9" t="s">
        <v>14</v>
      </c>
      <c r="D4" s="9" t="s">
        <v>15</v>
      </c>
      <c r="E4" s="9">
        <v>1.0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</row>
    <row r="5">
      <c r="A5" s="9">
        <v>2.0</v>
      </c>
      <c r="B5" s="9" t="s">
        <v>16</v>
      </c>
      <c r="C5" s="9" t="s">
        <v>17</v>
      </c>
      <c r="D5" s="9" t="s">
        <v>18</v>
      </c>
      <c r="E5" s="9">
        <v>0.0</v>
      </c>
      <c r="F5" s="9">
        <v>1.0</v>
      </c>
      <c r="G5" s="9">
        <v>0.0</v>
      </c>
      <c r="H5" s="9">
        <v>0.0</v>
      </c>
      <c r="I5" s="9">
        <v>0.0</v>
      </c>
      <c r="J5" s="9">
        <v>0.0</v>
      </c>
    </row>
    <row r="6">
      <c r="A6" s="9">
        <v>3.0</v>
      </c>
      <c r="B6" s="9" t="s">
        <v>16</v>
      </c>
      <c r="C6" s="9" t="s">
        <v>19</v>
      </c>
      <c r="D6" s="9" t="s">
        <v>20</v>
      </c>
      <c r="E6" s="9">
        <v>0.0</v>
      </c>
      <c r="F6" s="9">
        <v>0.0</v>
      </c>
      <c r="G6" s="9">
        <v>0.0</v>
      </c>
      <c r="H6" s="9">
        <v>1.0</v>
      </c>
      <c r="I6" s="9">
        <v>0.0</v>
      </c>
      <c r="J6" s="9">
        <v>0.0</v>
      </c>
    </row>
    <row r="7">
      <c r="A7" s="9">
        <v>4.0</v>
      </c>
      <c r="B7" s="9" t="s">
        <v>16</v>
      </c>
      <c r="C7" s="9" t="s">
        <v>21</v>
      </c>
      <c r="D7" s="9" t="s">
        <v>18</v>
      </c>
      <c r="E7" s="9">
        <v>0.0</v>
      </c>
      <c r="F7" s="9">
        <v>0.0</v>
      </c>
      <c r="G7" s="9">
        <v>0.0</v>
      </c>
      <c r="H7" s="9">
        <v>0.0</v>
      </c>
      <c r="I7" s="9">
        <v>0.0</v>
      </c>
      <c r="J7" s="9">
        <v>0.0</v>
      </c>
    </row>
    <row r="8">
      <c r="A8" s="9">
        <v>5.0</v>
      </c>
      <c r="B8" s="9" t="s">
        <v>16</v>
      </c>
      <c r="C8" s="9" t="s">
        <v>22</v>
      </c>
      <c r="D8" s="9" t="s">
        <v>20</v>
      </c>
      <c r="E8" s="9">
        <v>0.0</v>
      </c>
      <c r="F8" s="9">
        <v>1.0</v>
      </c>
      <c r="G8" s="9">
        <v>0.0</v>
      </c>
      <c r="H8" s="9">
        <v>1.0</v>
      </c>
      <c r="I8" s="9">
        <v>0.0</v>
      </c>
      <c r="J8" s="9">
        <v>0.0</v>
      </c>
    </row>
    <row r="9">
      <c r="A9" s="9">
        <v>6.0</v>
      </c>
      <c r="B9" s="9" t="s">
        <v>16</v>
      </c>
      <c r="C9" s="9" t="s">
        <v>23</v>
      </c>
      <c r="D9" s="9" t="s">
        <v>18</v>
      </c>
      <c r="E9" s="9">
        <v>0.0</v>
      </c>
      <c r="F9" s="9">
        <v>1.0</v>
      </c>
      <c r="G9" s="9">
        <v>0.0</v>
      </c>
      <c r="H9" s="9">
        <v>0.0</v>
      </c>
      <c r="I9" s="9">
        <v>0.0</v>
      </c>
      <c r="J9" s="9">
        <v>0.0</v>
      </c>
    </row>
    <row r="10">
      <c r="A10" s="9">
        <v>7.0</v>
      </c>
      <c r="B10" s="9" t="s">
        <v>16</v>
      </c>
      <c r="C10" s="9" t="s">
        <v>24</v>
      </c>
      <c r="D10" s="9" t="s">
        <v>20</v>
      </c>
      <c r="E10" s="9">
        <v>0.0</v>
      </c>
      <c r="F10" s="9">
        <v>1.0</v>
      </c>
      <c r="G10" s="9">
        <v>0.0</v>
      </c>
      <c r="H10" s="9">
        <v>1.0</v>
      </c>
      <c r="I10" s="9">
        <v>0.0</v>
      </c>
      <c r="J10" s="9">
        <v>0.0</v>
      </c>
    </row>
    <row r="11">
      <c r="A11" s="9">
        <v>9.0</v>
      </c>
      <c r="B11" s="9" t="s">
        <v>25</v>
      </c>
      <c r="C11" s="9" t="s">
        <v>26</v>
      </c>
      <c r="D11" s="9" t="s">
        <v>27</v>
      </c>
      <c r="E11" s="9">
        <v>0.0</v>
      </c>
      <c r="F11" s="9">
        <v>0.0</v>
      </c>
      <c r="G11" s="9">
        <v>1.0</v>
      </c>
      <c r="H11" s="9">
        <v>0.0</v>
      </c>
      <c r="I11" s="9">
        <v>0.0</v>
      </c>
      <c r="J11" s="9">
        <v>0.0</v>
      </c>
    </row>
    <row r="12">
      <c r="A12" s="9">
        <v>10.0</v>
      </c>
      <c r="B12" s="9" t="s">
        <v>28</v>
      </c>
      <c r="C12" s="9" t="s">
        <v>29</v>
      </c>
      <c r="D12" s="9" t="s">
        <v>30</v>
      </c>
      <c r="E12" s="9">
        <v>0.0</v>
      </c>
      <c r="F12" s="9">
        <v>0.0</v>
      </c>
      <c r="G12" s="9">
        <v>0.0</v>
      </c>
      <c r="H12" s="9">
        <v>0.0</v>
      </c>
      <c r="I12" s="9">
        <v>1.0</v>
      </c>
      <c r="J12" s="9">
        <v>0.0</v>
      </c>
    </row>
    <row r="13">
      <c r="A13" s="9">
        <v>11.0</v>
      </c>
      <c r="B13" s="9" t="s">
        <v>28</v>
      </c>
      <c r="C13" s="9" t="s">
        <v>31</v>
      </c>
      <c r="D13" s="9" t="s">
        <v>30</v>
      </c>
      <c r="E13" s="9">
        <v>0.0</v>
      </c>
      <c r="F13" s="9">
        <v>0.0</v>
      </c>
      <c r="G13" s="9">
        <v>0.0</v>
      </c>
      <c r="H13" s="9">
        <v>0.0</v>
      </c>
      <c r="I13" s="9">
        <v>1.0</v>
      </c>
      <c r="J13" s="9">
        <v>0.0</v>
      </c>
    </row>
    <row r="14">
      <c r="A14" s="9">
        <v>12.0</v>
      </c>
      <c r="B14" s="9" t="s">
        <v>28</v>
      </c>
      <c r="C14" s="9" t="s">
        <v>32</v>
      </c>
      <c r="D14" s="9" t="s">
        <v>30</v>
      </c>
      <c r="E14" s="9">
        <v>0.0</v>
      </c>
      <c r="F14" s="9">
        <v>0.0</v>
      </c>
      <c r="G14" s="9">
        <v>0.0</v>
      </c>
      <c r="H14" s="9">
        <v>0.0</v>
      </c>
      <c r="I14" s="9">
        <v>1.0</v>
      </c>
      <c r="J14" s="9">
        <v>0.0</v>
      </c>
    </row>
    <row r="15">
      <c r="A15" s="9">
        <v>13.0</v>
      </c>
      <c r="B15" s="9" t="s">
        <v>28</v>
      </c>
      <c r="C15" s="9" t="s">
        <v>33</v>
      </c>
      <c r="D15" s="9" t="s">
        <v>30</v>
      </c>
      <c r="E15" s="9">
        <v>0.0</v>
      </c>
      <c r="F15" s="9">
        <v>0.0</v>
      </c>
      <c r="G15" s="9">
        <v>0.0</v>
      </c>
      <c r="H15" s="9">
        <v>0.0</v>
      </c>
      <c r="I15" s="9">
        <v>1.0</v>
      </c>
      <c r="J15" s="9">
        <v>0.0</v>
      </c>
    </row>
    <row r="16">
      <c r="A16" s="9">
        <v>14.0</v>
      </c>
      <c r="B16" s="9" t="s">
        <v>34</v>
      </c>
      <c r="C16" s="9" t="s">
        <v>35</v>
      </c>
      <c r="D16" s="9" t="s">
        <v>36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1.0</v>
      </c>
    </row>
    <row r="17">
      <c r="A17" s="9">
        <v>15.0</v>
      </c>
      <c r="B17" s="9" t="s">
        <v>34</v>
      </c>
      <c r="C17" s="9" t="s">
        <v>37</v>
      </c>
      <c r="D17" s="9" t="s">
        <v>36</v>
      </c>
      <c r="E17" s="9">
        <v>0.0</v>
      </c>
      <c r="F17" s="9">
        <v>0.0</v>
      </c>
      <c r="G17" s="9">
        <v>0.0</v>
      </c>
      <c r="H17" s="9">
        <v>0.0</v>
      </c>
      <c r="I17" s="9">
        <v>0.0</v>
      </c>
      <c r="J17" s="9">
        <v>1.0</v>
      </c>
    </row>
    <row r="18">
      <c r="A18" s="9">
        <v>16.0</v>
      </c>
      <c r="B18" s="9" t="s">
        <v>34</v>
      </c>
      <c r="C18" s="9" t="s">
        <v>38</v>
      </c>
      <c r="D18" s="9" t="s">
        <v>36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1.0</v>
      </c>
    </row>
    <row r="19">
      <c r="A19" s="9">
        <v>17.0</v>
      </c>
      <c r="B19" s="9" t="s">
        <v>34</v>
      </c>
      <c r="C19" s="9" t="s">
        <v>39</v>
      </c>
      <c r="D19" s="9" t="s">
        <v>36</v>
      </c>
      <c r="E19" s="9">
        <v>0.0</v>
      </c>
      <c r="F19" s="9">
        <v>0.0</v>
      </c>
      <c r="G19" s="9">
        <v>0.0</v>
      </c>
      <c r="H19" s="9">
        <v>0.0</v>
      </c>
      <c r="I19" s="9">
        <v>0.0</v>
      </c>
      <c r="J19" s="9">
        <v>1.0</v>
      </c>
    </row>
    <row r="20">
      <c r="A20" s="9">
        <v>18.0</v>
      </c>
      <c r="B20" s="9" t="s">
        <v>34</v>
      </c>
      <c r="C20" s="9" t="s">
        <v>40</v>
      </c>
      <c r="D20" s="9" t="s">
        <v>36</v>
      </c>
      <c r="E20" s="9">
        <v>0.0</v>
      </c>
      <c r="F20" s="9">
        <v>0.0</v>
      </c>
      <c r="G20" s="9">
        <v>0.0</v>
      </c>
      <c r="H20" s="9">
        <v>0.0</v>
      </c>
      <c r="I20" s="9">
        <v>0.0</v>
      </c>
      <c r="J20" s="9">
        <v>1.0</v>
      </c>
    </row>
    <row r="21">
      <c r="A21" s="9">
        <v>19.0</v>
      </c>
      <c r="B21" s="9" t="s">
        <v>34</v>
      </c>
      <c r="C21" s="9" t="s">
        <v>41</v>
      </c>
      <c r="D21" s="9" t="s">
        <v>36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9">
        <v>1.0</v>
      </c>
    </row>
    <row r="22">
      <c r="A22" s="9">
        <v>20.0</v>
      </c>
      <c r="B22" s="9" t="s">
        <v>34</v>
      </c>
      <c r="C22" s="9" t="s">
        <v>42</v>
      </c>
      <c r="D22" s="9" t="s">
        <v>36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1.0</v>
      </c>
    </row>
    <row r="23">
      <c r="A23" s="9">
        <v>21.0</v>
      </c>
      <c r="B23" s="9" t="s">
        <v>34</v>
      </c>
      <c r="C23" s="9" t="s">
        <v>43</v>
      </c>
      <c r="D23" s="9" t="s">
        <v>36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9">
        <v>1.0</v>
      </c>
    </row>
    <row r="24">
      <c r="A24" s="9">
        <v>22.0</v>
      </c>
      <c r="B24" s="9" t="s">
        <v>34</v>
      </c>
      <c r="C24" s="9" t="s">
        <v>44</v>
      </c>
      <c r="D24" s="9" t="s">
        <v>36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9">
        <v>1.0</v>
      </c>
    </row>
    <row r="25">
      <c r="A25" s="9">
        <v>23.0</v>
      </c>
      <c r="B25" s="9" t="s">
        <v>34</v>
      </c>
      <c r="C25" s="9" t="s">
        <v>45</v>
      </c>
      <c r="D25" s="9" t="s">
        <v>36</v>
      </c>
      <c r="E25" s="9">
        <v>0.0</v>
      </c>
      <c r="F25" s="9">
        <v>0.0</v>
      </c>
      <c r="G25" s="9">
        <v>0.0</v>
      </c>
      <c r="H25" s="9">
        <v>0.0</v>
      </c>
      <c r="I25" s="9">
        <v>0.0</v>
      </c>
      <c r="J25" s="9">
        <v>1.0</v>
      </c>
    </row>
    <row r="26">
      <c r="A26" s="9">
        <v>24.0</v>
      </c>
      <c r="B26" s="9" t="s">
        <v>34</v>
      </c>
      <c r="C26" s="9" t="s">
        <v>46</v>
      </c>
      <c r="D26" s="9" t="s">
        <v>36</v>
      </c>
      <c r="E26" s="9">
        <v>0.0</v>
      </c>
      <c r="F26" s="9">
        <v>0.0</v>
      </c>
      <c r="G26" s="9">
        <v>0.0</v>
      </c>
      <c r="H26" s="9">
        <v>0.0</v>
      </c>
      <c r="I26" s="9">
        <v>0.0</v>
      </c>
      <c r="J26" s="9">
        <v>1.0</v>
      </c>
    </row>
    <row r="27">
      <c r="A27" s="9">
        <v>25.0</v>
      </c>
      <c r="B27" s="9" t="s">
        <v>34</v>
      </c>
      <c r="C27" s="9" t="s">
        <v>47</v>
      </c>
      <c r="D27" s="9" t="s">
        <v>36</v>
      </c>
      <c r="E27" s="9">
        <v>0.0</v>
      </c>
      <c r="F27" s="9">
        <v>0.0</v>
      </c>
      <c r="G27" s="9">
        <v>0.0</v>
      </c>
      <c r="H27" s="9">
        <v>0.0</v>
      </c>
      <c r="I27" s="9">
        <v>0.0</v>
      </c>
      <c r="J27" s="9">
        <v>1.0</v>
      </c>
    </row>
    <row r="28">
      <c r="A28" s="9">
        <v>26.0</v>
      </c>
      <c r="B28" s="9" t="s">
        <v>34</v>
      </c>
      <c r="C28" s="9" t="s">
        <v>48</v>
      </c>
      <c r="D28" s="9" t="s">
        <v>36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9">
        <v>1.0</v>
      </c>
    </row>
    <row r="29">
      <c r="A29" s="9">
        <v>27.0</v>
      </c>
      <c r="B29" s="9" t="s">
        <v>34</v>
      </c>
      <c r="C29" s="9" t="s">
        <v>49</v>
      </c>
      <c r="D29" s="9" t="s">
        <v>36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9">
        <v>1.0</v>
      </c>
    </row>
    <row r="30">
      <c r="A30" s="9">
        <v>28.0</v>
      </c>
      <c r="B30" s="9" t="s">
        <v>34</v>
      </c>
      <c r="C30" s="9" t="s">
        <v>50</v>
      </c>
      <c r="D30" s="9" t="s">
        <v>36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9">
        <v>1.0</v>
      </c>
    </row>
    <row r="31">
      <c r="A31" s="9">
        <v>29.0</v>
      </c>
      <c r="B31" s="9" t="s">
        <v>34</v>
      </c>
      <c r="C31" s="9" t="s">
        <v>51</v>
      </c>
      <c r="D31" s="9" t="s">
        <v>36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9">
        <v>1.0</v>
      </c>
    </row>
    <row r="32">
      <c r="A32" s="9">
        <v>30.0</v>
      </c>
      <c r="B32" s="9" t="s">
        <v>34</v>
      </c>
      <c r="C32" s="9" t="s">
        <v>52</v>
      </c>
      <c r="D32" s="9" t="s">
        <v>36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9">
        <v>1.0</v>
      </c>
    </row>
    <row r="33">
      <c r="A33" s="9">
        <v>31.0</v>
      </c>
      <c r="B33" s="9" t="s">
        <v>34</v>
      </c>
      <c r="C33" s="9" t="s">
        <v>53</v>
      </c>
      <c r="D33" s="9" t="s">
        <v>36</v>
      </c>
      <c r="E33" s="9">
        <v>0.0</v>
      </c>
      <c r="F33" s="9">
        <v>0.0</v>
      </c>
      <c r="G33" s="9">
        <v>0.0</v>
      </c>
      <c r="H33" s="9">
        <v>0.0</v>
      </c>
      <c r="I33" s="9">
        <v>0.0</v>
      </c>
      <c r="J33" s="9">
        <v>1.0</v>
      </c>
    </row>
    <row r="34">
      <c r="A34" s="9">
        <v>32.0</v>
      </c>
      <c r="B34" s="9" t="s">
        <v>34</v>
      </c>
      <c r="C34" s="9" t="s">
        <v>54</v>
      </c>
      <c r="D34" s="9" t="s">
        <v>36</v>
      </c>
      <c r="E34" s="9">
        <v>0.0</v>
      </c>
      <c r="F34" s="9">
        <v>0.0</v>
      </c>
      <c r="G34" s="9">
        <v>0.0</v>
      </c>
      <c r="H34" s="9">
        <v>0.0</v>
      </c>
      <c r="I34" s="9">
        <v>0.0</v>
      </c>
      <c r="J34" s="9">
        <v>1.0</v>
      </c>
    </row>
    <row r="35">
      <c r="A35" s="9">
        <v>33.0</v>
      </c>
      <c r="B35" s="9" t="s">
        <v>34</v>
      </c>
      <c r="C35" s="9" t="s">
        <v>55</v>
      </c>
      <c r="D35" s="9" t="s">
        <v>36</v>
      </c>
      <c r="E35" s="9">
        <v>0.0</v>
      </c>
      <c r="F35" s="9">
        <v>0.0</v>
      </c>
      <c r="G35" s="9">
        <v>0.0</v>
      </c>
      <c r="H35" s="9">
        <v>0.0</v>
      </c>
      <c r="I35" s="9">
        <v>0.0</v>
      </c>
      <c r="J35" s="9">
        <v>1.0</v>
      </c>
    </row>
    <row r="36">
      <c r="A36" s="9">
        <v>34.0</v>
      </c>
      <c r="B36" s="9" t="s">
        <v>34</v>
      </c>
      <c r="C36" s="9" t="s">
        <v>56</v>
      </c>
      <c r="D36" s="9" t="s">
        <v>36</v>
      </c>
      <c r="E36" s="9">
        <v>0.0</v>
      </c>
      <c r="F36" s="9">
        <v>0.0</v>
      </c>
      <c r="G36" s="9">
        <v>0.0</v>
      </c>
      <c r="H36" s="9">
        <v>0.0</v>
      </c>
      <c r="I36" s="9">
        <v>0.0</v>
      </c>
      <c r="J36" s="9">
        <v>1.0</v>
      </c>
    </row>
    <row r="37">
      <c r="A37" s="9">
        <v>35.0</v>
      </c>
      <c r="B37" s="9" t="s">
        <v>34</v>
      </c>
      <c r="C37" s="9" t="s">
        <v>57</v>
      </c>
      <c r="D37" s="9" t="s">
        <v>36</v>
      </c>
      <c r="E37" s="9">
        <v>0.0</v>
      </c>
      <c r="F37" s="9">
        <v>0.0</v>
      </c>
      <c r="G37" s="9">
        <v>0.0</v>
      </c>
      <c r="H37" s="9">
        <v>0.0</v>
      </c>
      <c r="I37" s="9">
        <v>0.0</v>
      </c>
      <c r="J37" s="9">
        <v>1.0</v>
      </c>
    </row>
    <row r="38">
      <c r="A38" s="9">
        <v>36.0</v>
      </c>
      <c r="B38" s="9" t="s">
        <v>34</v>
      </c>
      <c r="C38" s="9" t="s">
        <v>58</v>
      </c>
      <c r="D38" s="9" t="s">
        <v>36</v>
      </c>
      <c r="E38" s="9">
        <v>0.0</v>
      </c>
      <c r="F38" s="9">
        <v>0.0</v>
      </c>
      <c r="G38" s="9">
        <v>0.0</v>
      </c>
      <c r="H38" s="9">
        <v>0.0</v>
      </c>
      <c r="I38" s="9">
        <v>0.0</v>
      </c>
      <c r="J38" s="9">
        <v>1.0</v>
      </c>
    </row>
    <row r="39">
      <c r="A39" s="9">
        <v>37.0</v>
      </c>
      <c r="B39" s="9" t="s">
        <v>34</v>
      </c>
      <c r="C39" s="9" t="s">
        <v>59</v>
      </c>
      <c r="D39" s="9" t="s">
        <v>36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1.0</v>
      </c>
    </row>
    <row r="40">
      <c r="A40" s="9">
        <v>38.0</v>
      </c>
      <c r="B40" s="9" t="s">
        <v>34</v>
      </c>
      <c r="C40" s="9" t="s">
        <v>60</v>
      </c>
      <c r="D40" s="9" t="s">
        <v>36</v>
      </c>
      <c r="E40" s="9">
        <v>0.0</v>
      </c>
      <c r="F40" s="9">
        <v>0.0</v>
      </c>
      <c r="G40" s="9">
        <v>0.0</v>
      </c>
      <c r="H40" s="9">
        <v>0.0</v>
      </c>
      <c r="I40" s="9">
        <v>0.0</v>
      </c>
      <c r="J40" s="9">
        <v>1.0</v>
      </c>
    </row>
    <row r="41">
      <c r="A41" s="9">
        <v>39.0</v>
      </c>
      <c r="B41" s="9" t="s">
        <v>34</v>
      </c>
      <c r="C41" s="9" t="s">
        <v>61</v>
      </c>
      <c r="D41" s="9" t="s">
        <v>36</v>
      </c>
      <c r="E41" s="9">
        <v>0.0</v>
      </c>
      <c r="F41" s="9">
        <v>0.0</v>
      </c>
      <c r="G41" s="9">
        <v>0.0</v>
      </c>
      <c r="H41" s="9">
        <v>0.0</v>
      </c>
      <c r="I41" s="9">
        <v>0.0</v>
      </c>
      <c r="J41" s="9">
        <v>1.0</v>
      </c>
    </row>
    <row r="42">
      <c r="A42" s="9">
        <v>40.0</v>
      </c>
      <c r="B42" s="9" t="s">
        <v>34</v>
      </c>
      <c r="C42" s="9" t="s">
        <v>62</v>
      </c>
      <c r="D42" s="9" t="s">
        <v>36</v>
      </c>
      <c r="E42" s="9">
        <v>0.0</v>
      </c>
      <c r="F42" s="9">
        <v>0.0</v>
      </c>
      <c r="G42" s="9">
        <v>0.0</v>
      </c>
      <c r="H42" s="9">
        <v>0.0</v>
      </c>
      <c r="I42" s="9">
        <v>0.0</v>
      </c>
      <c r="J42" s="9">
        <v>1.0</v>
      </c>
    </row>
    <row r="43">
      <c r="A43" s="9">
        <v>41.0</v>
      </c>
      <c r="B43" s="9" t="s">
        <v>63</v>
      </c>
      <c r="C43" s="9" t="s">
        <v>64</v>
      </c>
      <c r="D43" s="9" t="s">
        <v>36</v>
      </c>
      <c r="E43" s="9">
        <v>0.0</v>
      </c>
      <c r="F43" s="9">
        <v>0.0</v>
      </c>
      <c r="G43" s="9">
        <v>0.0</v>
      </c>
      <c r="H43" s="9">
        <v>0.0</v>
      </c>
      <c r="I43" s="9">
        <v>0.0</v>
      </c>
      <c r="J43" s="9">
        <v>1.0</v>
      </c>
    </row>
    <row r="44">
      <c r="A44" s="9">
        <v>42.0</v>
      </c>
      <c r="B44" s="9" t="s">
        <v>63</v>
      </c>
      <c r="C44" s="9" t="s">
        <v>65</v>
      </c>
      <c r="D44" s="9" t="s">
        <v>36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1.0</v>
      </c>
    </row>
    <row r="45">
      <c r="A45" s="9">
        <v>43.0</v>
      </c>
      <c r="B45" s="9" t="s">
        <v>63</v>
      </c>
      <c r="C45" s="9" t="s">
        <v>66</v>
      </c>
      <c r="D45" s="9" t="s">
        <v>36</v>
      </c>
      <c r="E45" s="9">
        <v>0.0</v>
      </c>
      <c r="F45" s="9">
        <v>0.0</v>
      </c>
      <c r="G45" s="9">
        <v>0.0</v>
      </c>
      <c r="H45" s="9">
        <v>0.0</v>
      </c>
      <c r="I45" s="9">
        <v>0.0</v>
      </c>
      <c r="J45" s="9">
        <v>1.0</v>
      </c>
    </row>
    <row r="46">
      <c r="A46" s="9">
        <v>44.0</v>
      </c>
      <c r="B46" s="9" t="s">
        <v>63</v>
      </c>
      <c r="C46" s="9" t="s">
        <v>67</v>
      </c>
      <c r="D46" s="9" t="s">
        <v>36</v>
      </c>
      <c r="E46" s="9">
        <v>0.0</v>
      </c>
      <c r="F46" s="9">
        <v>0.0</v>
      </c>
      <c r="G46" s="9">
        <v>0.0</v>
      </c>
      <c r="H46" s="9">
        <v>0.0</v>
      </c>
      <c r="I46" s="9">
        <v>0.0</v>
      </c>
      <c r="J46" s="9">
        <v>1.0</v>
      </c>
    </row>
    <row r="47">
      <c r="A47" s="9">
        <v>45.0</v>
      </c>
      <c r="B47" s="9" t="s">
        <v>63</v>
      </c>
      <c r="C47" s="9" t="s">
        <v>68</v>
      </c>
      <c r="D47" s="9" t="s">
        <v>36</v>
      </c>
      <c r="E47" s="9">
        <v>0.0</v>
      </c>
      <c r="F47" s="9">
        <v>0.0</v>
      </c>
      <c r="G47" s="9">
        <v>0.0</v>
      </c>
      <c r="H47" s="9">
        <v>0.0</v>
      </c>
      <c r="I47" s="9">
        <v>0.0</v>
      </c>
      <c r="J47" s="9">
        <v>1.0</v>
      </c>
    </row>
    <row r="48">
      <c r="A48" s="9">
        <v>46.0</v>
      </c>
      <c r="B48" s="9" t="s">
        <v>63</v>
      </c>
      <c r="C48" s="9" t="s">
        <v>69</v>
      </c>
      <c r="D48" s="9" t="s">
        <v>36</v>
      </c>
      <c r="E48" s="9">
        <v>0.0</v>
      </c>
      <c r="F48" s="9">
        <v>0.0</v>
      </c>
      <c r="G48" s="9">
        <v>0.0</v>
      </c>
      <c r="H48" s="9">
        <v>0.0</v>
      </c>
      <c r="I48" s="9">
        <v>0.0</v>
      </c>
      <c r="J48" s="9">
        <v>1.0</v>
      </c>
    </row>
    <row r="49">
      <c r="A49" s="9">
        <v>47.0</v>
      </c>
      <c r="B49" s="9" t="s">
        <v>63</v>
      </c>
      <c r="C49" s="9" t="s">
        <v>70</v>
      </c>
      <c r="D49" s="9" t="s">
        <v>36</v>
      </c>
      <c r="E49" s="9">
        <v>0.0</v>
      </c>
      <c r="F49" s="9">
        <v>0.0</v>
      </c>
      <c r="G49" s="9">
        <v>0.0</v>
      </c>
      <c r="H49" s="9">
        <v>0.0</v>
      </c>
      <c r="I49" s="9">
        <v>0.0</v>
      </c>
      <c r="J49" s="9">
        <v>1.0</v>
      </c>
    </row>
    <row r="50">
      <c r="A50" s="9">
        <v>48.0</v>
      </c>
      <c r="B50" s="9" t="s">
        <v>63</v>
      </c>
      <c r="C50" s="9" t="s">
        <v>71</v>
      </c>
      <c r="D50" s="9" t="s">
        <v>36</v>
      </c>
      <c r="E50" s="9">
        <v>0.0</v>
      </c>
      <c r="F50" s="9">
        <v>0.0</v>
      </c>
      <c r="G50" s="9">
        <v>0.0</v>
      </c>
      <c r="H50" s="9">
        <v>0.0</v>
      </c>
      <c r="I50" s="9">
        <v>0.0</v>
      </c>
      <c r="J50" s="9">
        <v>1.0</v>
      </c>
    </row>
    <row r="51">
      <c r="A51" s="9">
        <v>49.0</v>
      </c>
      <c r="B51" s="9" t="s">
        <v>63</v>
      </c>
      <c r="C51" s="9" t="s">
        <v>72</v>
      </c>
      <c r="D51" s="9" t="s">
        <v>36</v>
      </c>
      <c r="E51" s="9">
        <v>0.0</v>
      </c>
      <c r="F51" s="9">
        <v>0.0</v>
      </c>
      <c r="G51" s="9">
        <v>0.0</v>
      </c>
      <c r="H51" s="9">
        <v>0.0</v>
      </c>
      <c r="I51" s="9">
        <v>0.0</v>
      </c>
      <c r="J51" s="9">
        <v>1.0</v>
      </c>
    </row>
    <row r="52">
      <c r="A52" s="9">
        <v>50.0</v>
      </c>
      <c r="B52" s="9" t="s">
        <v>63</v>
      </c>
      <c r="C52" s="9" t="s">
        <v>73</v>
      </c>
      <c r="D52" s="9" t="s">
        <v>36</v>
      </c>
      <c r="E52" s="9">
        <v>0.0</v>
      </c>
      <c r="F52" s="9">
        <v>0.0</v>
      </c>
      <c r="G52" s="9">
        <v>0.0</v>
      </c>
      <c r="H52" s="9">
        <v>0.0</v>
      </c>
      <c r="I52" s="9">
        <v>0.0</v>
      </c>
      <c r="J52" s="9">
        <v>1.0</v>
      </c>
    </row>
    <row r="53">
      <c r="A53" s="9">
        <v>51.0</v>
      </c>
      <c r="B53" s="9" t="s">
        <v>63</v>
      </c>
      <c r="C53" s="9" t="s">
        <v>74</v>
      </c>
      <c r="D53" s="9" t="s">
        <v>36</v>
      </c>
      <c r="E53" s="9">
        <v>0.0</v>
      </c>
      <c r="F53" s="9">
        <v>0.0</v>
      </c>
      <c r="G53" s="9">
        <v>0.0</v>
      </c>
      <c r="H53" s="9">
        <v>0.0</v>
      </c>
      <c r="I53" s="9">
        <v>0.0</v>
      </c>
      <c r="J53" s="9">
        <v>1.0</v>
      </c>
    </row>
    <row r="54">
      <c r="A54" s="9">
        <v>52.0</v>
      </c>
      <c r="B54" s="9" t="s">
        <v>63</v>
      </c>
      <c r="C54" s="9" t="s">
        <v>75</v>
      </c>
      <c r="D54" s="9" t="s">
        <v>36</v>
      </c>
      <c r="E54" s="9">
        <v>0.0</v>
      </c>
      <c r="F54" s="9">
        <v>0.0</v>
      </c>
      <c r="G54" s="9">
        <v>0.0</v>
      </c>
      <c r="H54" s="9">
        <v>0.0</v>
      </c>
      <c r="I54" s="9">
        <v>0.0</v>
      </c>
      <c r="J54" s="9">
        <v>1.0</v>
      </c>
    </row>
    <row r="55">
      <c r="A55" s="9">
        <v>53.0</v>
      </c>
      <c r="B55" s="9" t="s">
        <v>63</v>
      </c>
      <c r="C55" s="9" t="s">
        <v>76</v>
      </c>
      <c r="D55" s="9" t="s">
        <v>36</v>
      </c>
      <c r="E55" s="9">
        <v>0.0</v>
      </c>
      <c r="F55" s="9">
        <v>0.0</v>
      </c>
      <c r="G55" s="9">
        <v>0.0</v>
      </c>
      <c r="H55" s="9">
        <v>0.0</v>
      </c>
      <c r="I55" s="9">
        <v>0.0</v>
      </c>
      <c r="J55" s="9">
        <v>1.0</v>
      </c>
    </row>
    <row r="56">
      <c r="A56" s="9">
        <v>54.0</v>
      </c>
      <c r="B56" s="9" t="s">
        <v>63</v>
      </c>
      <c r="C56" s="9" t="s">
        <v>77</v>
      </c>
      <c r="D56" s="9" t="s">
        <v>36</v>
      </c>
      <c r="E56" s="9">
        <v>0.0</v>
      </c>
      <c r="F56" s="9">
        <v>0.0</v>
      </c>
      <c r="G56" s="9">
        <v>0.0</v>
      </c>
      <c r="H56" s="9">
        <v>0.0</v>
      </c>
      <c r="I56" s="9">
        <v>0.0</v>
      </c>
      <c r="J56" s="9">
        <v>1.0</v>
      </c>
    </row>
    <row r="57">
      <c r="A57" s="9">
        <v>55.0</v>
      </c>
      <c r="B57" s="9" t="s">
        <v>63</v>
      </c>
      <c r="C57" s="9" t="s">
        <v>78</v>
      </c>
      <c r="D57" s="9" t="s">
        <v>36</v>
      </c>
      <c r="E57" s="9">
        <v>0.0</v>
      </c>
      <c r="F57" s="9">
        <v>0.0</v>
      </c>
      <c r="G57" s="9">
        <v>0.0</v>
      </c>
      <c r="H57" s="9">
        <v>0.0</v>
      </c>
      <c r="I57" s="9">
        <v>0.0</v>
      </c>
      <c r="J57" s="9">
        <v>1.0</v>
      </c>
    </row>
    <row r="58">
      <c r="A58" s="9">
        <v>56.0</v>
      </c>
      <c r="B58" s="9" t="s">
        <v>63</v>
      </c>
      <c r="C58" s="9" t="s">
        <v>79</v>
      </c>
      <c r="D58" s="9" t="s">
        <v>36</v>
      </c>
      <c r="E58" s="9">
        <v>0.0</v>
      </c>
      <c r="F58" s="9">
        <v>0.0</v>
      </c>
      <c r="G58" s="9">
        <v>0.0</v>
      </c>
      <c r="H58" s="9">
        <v>0.0</v>
      </c>
      <c r="I58" s="9">
        <v>0.0</v>
      </c>
      <c r="J58" s="9">
        <v>1.0</v>
      </c>
    </row>
    <row r="59">
      <c r="A59" s="9">
        <v>57.0</v>
      </c>
      <c r="B59" s="9" t="s">
        <v>63</v>
      </c>
      <c r="C59" s="9" t="s">
        <v>80</v>
      </c>
      <c r="D59" s="9" t="s">
        <v>36</v>
      </c>
      <c r="E59" s="9">
        <v>0.0</v>
      </c>
      <c r="F59" s="9">
        <v>0.0</v>
      </c>
      <c r="G59" s="9">
        <v>0.0</v>
      </c>
      <c r="H59" s="9">
        <v>0.0</v>
      </c>
      <c r="I59" s="9">
        <v>0.0</v>
      </c>
      <c r="J59" s="9">
        <v>1.0</v>
      </c>
    </row>
    <row r="60">
      <c r="A60" s="9">
        <v>58.0</v>
      </c>
      <c r="B60" s="9" t="s">
        <v>63</v>
      </c>
      <c r="C60" s="9" t="s">
        <v>81</v>
      </c>
      <c r="D60" s="9" t="s">
        <v>36</v>
      </c>
      <c r="E60" s="9">
        <v>0.0</v>
      </c>
      <c r="F60" s="9">
        <v>0.0</v>
      </c>
      <c r="G60" s="9">
        <v>0.0</v>
      </c>
      <c r="H60" s="9">
        <v>0.0</v>
      </c>
      <c r="I60" s="9">
        <v>0.0</v>
      </c>
      <c r="J60" s="9">
        <v>1.0</v>
      </c>
    </row>
    <row r="61">
      <c r="A61" s="9">
        <v>59.0</v>
      </c>
      <c r="B61" s="9" t="s">
        <v>63</v>
      </c>
      <c r="C61" s="9" t="s">
        <v>82</v>
      </c>
      <c r="D61" s="9" t="s">
        <v>36</v>
      </c>
      <c r="E61" s="9">
        <v>0.0</v>
      </c>
      <c r="F61" s="9">
        <v>0.0</v>
      </c>
      <c r="G61" s="9">
        <v>0.0</v>
      </c>
      <c r="H61" s="9">
        <v>0.0</v>
      </c>
      <c r="I61" s="9">
        <v>0.0</v>
      </c>
      <c r="J61" s="9">
        <v>1.0</v>
      </c>
    </row>
    <row r="62">
      <c r="A62" s="9">
        <v>60.0</v>
      </c>
      <c r="B62" s="9" t="s">
        <v>63</v>
      </c>
      <c r="C62" s="9" t="s">
        <v>83</v>
      </c>
      <c r="D62" s="9" t="s">
        <v>36</v>
      </c>
      <c r="E62" s="9">
        <v>0.0</v>
      </c>
      <c r="F62" s="9">
        <v>0.0</v>
      </c>
      <c r="G62" s="9">
        <v>0.0</v>
      </c>
      <c r="H62" s="9">
        <v>0.0</v>
      </c>
      <c r="I62" s="9">
        <v>0.0</v>
      </c>
      <c r="J62" s="9">
        <v>1.0</v>
      </c>
    </row>
    <row r="63">
      <c r="A63" s="9">
        <v>61.0</v>
      </c>
      <c r="B63" s="9" t="s">
        <v>84</v>
      </c>
      <c r="C63" s="9" t="s">
        <v>85</v>
      </c>
      <c r="D63" s="9" t="s">
        <v>36</v>
      </c>
      <c r="E63" s="9">
        <v>0.0</v>
      </c>
      <c r="F63" s="9">
        <v>0.0</v>
      </c>
      <c r="G63" s="9">
        <v>0.0</v>
      </c>
      <c r="H63" s="9">
        <v>0.0</v>
      </c>
      <c r="I63" s="9">
        <v>0.0</v>
      </c>
      <c r="J63" s="9">
        <v>1.0</v>
      </c>
    </row>
    <row r="64">
      <c r="A64" s="9">
        <v>62.0</v>
      </c>
      <c r="B64" s="9" t="s">
        <v>84</v>
      </c>
      <c r="C64" s="9" t="s">
        <v>86</v>
      </c>
      <c r="D64" s="9" t="s">
        <v>36</v>
      </c>
      <c r="E64" s="9">
        <v>0.0</v>
      </c>
      <c r="F64" s="9">
        <v>0.0</v>
      </c>
      <c r="G64" s="9">
        <v>0.0</v>
      </c>
      <c r="H64" s="9">
        <v>0.0</v>
      </c>
      <c r="I64" s="9">
        <v>0.0</v>
      </c>
      <c r="J64" s="9">
        <v>1.0</v>
      </c>
    </row>
    <row r="65">
      <c r="A65" s="9">
        <v>63.0</v>
      </c>
      <c r="B65" s="9" t="s">
        <v>84</v>
      </c>
      <c r="C65" s="9" t="s">
        <v>87</v>
      </c>
      <c r="D65" s="9" t="s">
        <v>36</v>
      </c>
      <c r="E65" s="9">
        <v>0.0</v>
      </c>
      <c r="F65" s="9">
        <v>0.0</v>
      </c>
      <c r="G65" s="9">
        <v>0.0</v>
      </c>
      <c r="H65" s="9">
        <v>0.0</v>
      </c>
      <c r="I65" s="9">
        <v>0.0</v>
      </c>
      <c r="J65" s="9">
        <v>1.0</v>
      </c>
    </row>
    <row r="66">
      <c r="A66" s="9">
        <v>64.0</v>
      </c>
      <c r="B66" s="9" t="s">
        <v>84</v>
      </c>
      <c r="C66" s="9" t="s">
        <v>88</v>
      </c>
      <c r="D66" s="9" t="s">
        <v>36</v>
      </c>
      <c r="E66" s="9">
        <v>0.0</v>
      </c>
      <c r="F66" s="9">
        <v>0.0</v>
      </c>
      <c r="G66" s="9">
        <v>0.0</v>
      </c>
      <c r="H66" s="9">
        <v>0.0</v>
      </c>
      <c r="I66" s="9">
        <v>0.0</v>
      </c>
      <c r="J66" s="9">
        <v>1.0</v>
      </c>
    </row>
    <row r="67">
      <c r="A67" s="9">
        <v>65.0</v>
      </c>
      <c r="B67" s="9" t="s">
        <v>84</v>
      </c>
      <c r="C67" s="9" t="s">
        <v>89</v>
      </c>
      <c r="D67" s="9" t="s">
        <v>36</v>
      </c>
      <c r="E67" s="9">
        <v>0.0</v>
      </c>
      <c r="F67" s="9">
        <v>0.0</v>
      </c>
      <c r="G67" s="9">
        <v>0.0</v>
      </c>
      <c r="H67" s="9">
        <v>0.0</v>
      </c>
      <c r="I67" s="9">
        <v>0.0</v>
      </c>
      <c r="J67" s="9">
        <v>1.0</v>
      </c>
    </row>
    <row r="68">
      <c r="A68" s="9">
        <v>66.0</v>
      </c>
      <c r="B68" s="9" t="s">
        <v>84</v>
      </c>
      <c r="C68" s="9" t="s">
        <v>90</v>
      </c>
      <c r="D68" s="9" t="s">
        <v>36</v>
      </c>
      <c r="E68" s="9">
        <v>0.0</v>
      </c>
      <c r="F68" s="9">
        <v>0.0</v>
      </c>
      <c r="G68" s="9">
        <v>0.0</v>
      </c>
      <c r="H68" s="9">
        <v>0.0</v>
      </c>
      <c r="I68" s="9">
        <v>0.0</v>
      </c>
      <c r="J68" s="9">
        <v>1.0</v>
      </c>
    </row>
    <row r="69">
      <c r="A69" s="9">
        <v>67.0</v>
      </c>
      <c r="B69" s="9" t="s">
        <v>84</v>
      </c>
      <c r="C69" s="9" t="s">
        <v>91</v>
      </c>
      <c r="D69" s="9" t="s">
        <v>36</v>
      </c>
      <c r="E69" s="9">
        <v>0.0</v>
      </c>
      <c r="F69" s="9">
        <v>0.0</v>
      </c>
      <c r="G69" s="9">
        <v>0.0</v>
      </c>
      <c r="H69" s="9">
        <v>0.0</v>
      </c>
      <c r="I69" s="9">
        <v>0.0</v>
      </c>
      <c r="J69" s="9">
        <v>1.0</v>
      </c>
    </row>
    <row r="70">
      <c r="A70" s="9">
        <v>68.0</v>
      </c>
      <c r="B70" s="9" t="s">
        <v>84</v>
      </c>
      <c r="C70" s="9" t="s">
        <v>92</v>
      </c>
      <c r="D70" s="9" t="s">
        <v>36</v>
      </c>
      <c r="E70" s="9">
        <v>0.0</v>
      </c>
      <c r="F70" s="9">
        <v>0.0</v>
      </c>
      <c r="G70" s="9">
        <v>0.0</v>
      </c>
      <c r="H70" s="9">
        <v>0.0</v>
      </c>
      <c r="I70" s="9">
        <v>0.0</v>
      </c>
      <c r="J70" s="9">
        <v>1.0</v>
      </c>
    </row>
    <row r="71">
      <c r="A71" s="9">
        <v>69.0</v>
      </c>
      <c r="B71" s="9" t="s">
        <v>84</v>
      </c>
      <c r="C71" s="9" t="s">
        <v>93</v>
      </c>
      <c r="D71" s="9" t="s">
        <v>36</v>
      </c>
      <c r="E71" s="9">
        <v>0.0</v>
      </c>
      <c r="F71" s="9">
        <v>0.0</v>
      </c>
      <c r="G71" s="9">
        <v>0.0</v>
      </c>
      <c r="H71" s="9">
        <v>0.0</v>
      </c>
      <c r="I71" s="9">
        <v>0.0</v>
      </c>
      <c r="J71" s="9">
        <v>1.0</v>
      </c>
    </row>
    <row r="72">
      <c r="A72" s="9">
        <v>73.0</v>
      </c>
      <c r="B72" s="9" t="s">
        <v>84</v>
      </c>
      <c r="C72" s="9" t="s">
        <v>94</v>
      </c>
      <c r="D72" s="9" t="s">
        <v>36</v>
      </c>
      <c r="E72" s="9">
        <v>0.0</v>
      </c>
      <c r="F72" s="9">
        <v>0.0</v>
      </c>
      <c r="G72" s="9">
        <v>0.0</v>
      </c>
      <c r="H72" s="9">
        <v>0.0</v>
      </c>
      <c r="I72" s="9">
        <v>0.0</v>
      </c>
      <c r="J72" s="9">
        <v>1.0</v>
      </c>
    </row>
    <row r="73">
      <c r="A73" s="9">
        <v>75.0</v>
      </c>
      <c r="B73" s="9" t="s">
        <v>84</v>
      </c>
      <c r="C73" s="9" t="s">
        <v>95</v>
      </c>
      <c r="D73" s="9" t="s">
        <v>36</v>
      </c>
      <c r="E73" s="9">
        <v>0.0</v>
      </c>
      <c r="F73" s="9">
        <v>0.0</v>
      </c>
      <c r="G73" s="9">
        <v>0.0</v>
      </c>
      <c r="H73" s="9">
        <v>0.0</v>
      </c>
      <c r="I73" s="9">
        <v>0.0</v>
      </c>
      <c r="J73" s="9">
        <v>1.0</v>
      </c>
    </row>
    <row r="74">
      <c r="A74" s="9">
        <v>76.0</v>
      </c>
      <c r="B74" s="9" t="s">
        <v>84</v>
      </c>
      <c r="C74" s="9" t="s">
        <v>96</v>
      </c>
      <c r="D74" s="9" t="s">
        <v>36</v>
      </c>
      <c r="E74" s="9">
        <v>0.0</v>
      </c>
      <c r="F74" s="9">
        <v>0.0</v>
      </c>
      <c r="G74" s="9">
        <v>0.0</v>
      </c>
      <c r="H74" s="9">
        <v>0.0</v>
      </c>
      <c r="I74" s="9">
        <v>0.0</v>
      </c>
      <c r="J74" s="9">
        <v>1.0</v>
      </c>
    </row>
    <row r="75">
      <c r="A75" s="9">
        <v>77.0</v>
      </c>
      <c r="B75" s="9" t="s">
        <v>84</v>
      </c>
      <c r="C75" s="9" t="s">
        <v>97</v>
      </c>
      <c r="D75" s="9" t="s">
        <v>36</v>
      </c>
      <c r="E75" s="9">
        <v>0.0</v>
      </c>
      <c r="F75" s="9">
        <v>0.0</v>
      </c>
      <c r="G75" s="9">
        <v>0.0</v>
      </c>
      <c r="H75" s="9">
        <v>0.0</v>
      </c>
      <c r="I75" s="9">
        <v>0.0</v>
      </c>
      <c r="J75" s="9">
        <v>1.0</v>
      </c>
    </row>
    <row r="76">
      <c r="A76" s="9">
        <v>78.0</v>
      </c>
      <c r="B76" s="9" t="s">
        <v>84</v>
      </c>
      <c r="C76" s="9" t="s">
        <v>98</v>
      </c>
      <c r="D76" s="9" t="s">
        <v>36</v>
      </c>
      <c r="E76" s="9">
        <v>0.0</v>
      </c>
      <c r="F76" s="9">
        <v>0.0</v>
      </c>
      <c r="G76" s="9">
        <v>0.0</v>
      </c>
      <c r="H76" s="9">
        <v>0.0</v>
      </c>
      <c r="I76" s="9">
        <v>0.0</v>
      </c>
      <c r="J76" s="9">
        <v>1.0</v>
      </c>
    </row>
    <row r="77">
      <c r="A77" s="9">
        <v>79.0</v>
      </c>
      <c r="B77" s="9" t="s">
        <v>84</v>
      </c>
      <c r="C77" s="9" t="s">
        <v>99</v>
      </c>
      <c r="D77" s="9" t="s">
        <v>36</v>
      </c>
      <c r="E77" s="9">
        <v>0.0</v>
      </c>
      <c r="F77" s="9">
        <v>0.0</v>
      </c>
      <c r="G77" s="9">
        <v>0.0</v>
      </c>
      <c r="H77" s="9">
        <v>0.0</v>
      </c>
      <c r="I77" s="9">
        <v>0.0</v>
      </c>
      <c r="J77" s="9">
        <v>1.0</v>
      </c>
    </row>
    <row r="78">
      <c r="A78" s="9">
        <v>82.0</v>
      </c>
      <c r="B78" s="9" t="s">
        <v>84</v>
      </c>
      <c r="C78" s="9" t="s">
        <v>100</v>
      </c>
      <c r="D78" s="9" t="s">
        <v>36</v>
      </c>
      <c r="E78" s="9">
        <v>0.0</v>
      </c>
      <c r="F78" s="9">
        <v>0.0</v>
      </c>
      <c r="G78" s="9">
        <v>0.0</v>
      </c>
      <c r="H78" s="9">
        <v>0.0</v>
      </c>
      <c r="I78" s="9">
        <v>0.0</v>
      </c>
      <c r="J78" s="9">
        <v>1.0</v>
      </c>
    </row>
    <row r="79">
      <c r="A79" s="9">
        <v>83.0</v>
      </c>
      <c r="B79" s="9" t="s">
        <v>101</v>
      </c>
      <c r="C79" s="9" t="s">
        <v>102</v>
      </c>
      <c r="D79" s="9" t="s">
        <v>36</v>
      </c>
      <c r="E79" s="9">
        <v>0.0</v>
      </c>
      <c r="F79" s="9">
        <v>0.0</v>
      </c>
      <c r="G79" s="9">
        <v>0.0</v>
      </c>
      <c r="H79" s="9">
        <v>0.0</v>
      </c>
      <c r="I79" s="9">
        <v>0.0</v>
      </c>
      <c r="J79" s="9">
        <v>1.0</v>
      </c>
    </row>
    <row r="80">
      <c r="A80" s="9">
        <v>84.0</v>
      </c>
      <c r="B80" s="9" t="s">
        <v>101</v>
      </c>
      <c r="C80" s="9" t="s">
        <v>103</v>
      </c>
      <c r="D80" s="9" t="s">
        <v>36</v>
      </c>
      <c r="E80" s="9">
        <v>0.0</v>
      </c>
      <c r="F80" s="9">
        <v>0.0</v>
      </c>
      <c r="G80" s="9">
        <v>0.0</v>
      </c>
      <c r="H80" s="9">
        <v>0.0</v>
      </c>
      <c r="I80" s="9">
        <v>0.0</v>
      </c>
      <c r="J80" s="9">
        <v>1.0</v>
      </c>
    </row>
    <row r="81">
      <c r="A81" s="9">
        <v>85.0</v>
      </c>
      <c r="B81" s="9" t="s">
        <v>101</v>
      </c>
      <c r="C81" s="9" t="s">
        <v>104</v>
      </c>
      <c r="D81" s="9" t="s">
        <v>36</v>
      </c>
      <c r="E81" s="9">
        <v>0.0</v>
      </c>
      <c r="F81" s="9">
        <v>0.0</v>
      </c>
      <c r="G81" s="9">
        <v>0.0</v>
      </c>
      <c r="H81" s="9">
        <v>0.0</v>
      </c>
      <c r="I81" s="9">
        <v>0.0</v>
      </c>
      <c r="J81" s="9">
        <v>1.0</v>
      </c>
    </row>
    <row r="82">
      <c r="A82" s="9">
        <v>86.0</v>
      </c>
      <c r="B82" s="9" t="s">
        <v>101</v>
      </c>
      <c r="C82" s="9" t="s">
        <v>105</v>
      </c>
      <c r="D82" s="9" t="s">
        <v>36</v>
      </c>
      <c r="E82" s="9">
        <v>0.0</v>
      </c>
      <c r="F82" s="9">
        <v>0.0</v>
      </c>
      <c r="G82" s="9">
        <v>0.0</v>
      </c>
      <c r="H82" s="9">
        <v>0.0</v>
      </c>
      <c r="I82" s="9">
        <v>0.0</v>
      </c>
      <c r="J82" s="9">
        <v>1.0</v>
      </c>
    </row>
    <row r="83">
      <c r="A83" s="9">
        <v>87.0</v>
      </c>
      <c r="B83" s="9" t="s">
        <v>101</v>
      </c>
      <c r="C83" s="9" t="s">
        <v>106</v>
      </c>
      <c r="D83" s="9" t="s">
        <v>36</v>
      </c>
      <c r="E83" s="9">
        <v>0.0</v>
      </c>
      <c r="F83" s="9">
        <v>0.0</v>
      </c>
      <c r="G83" s="9">
        <v>0.0</v>
      </c>
      <c r="H83" s="9">
        <v>0.0</v>
      </c>
      <c r="I83" s="9">
        <v>0.0</v>
      </c>
      <c r="J83" s="9">
        <v>1.0</v>
      </c>
    </row>
    <row r="84">
      <c r="A84" s="9">
        <v>88.0</v>
      </c>
      <c r="B84" s="9" t="s">
        <v>101</v>
      </c>
      <c r="C84" s="9" t="s">
        <v>107</v>
      </c>
      <c r="D84" s="9" t="s">
        <v>36</v>
      </c>
      <c r="E84" s="9">
        <v>0.0</v>
      </c>
      <c r="F84" s="9">
        <v>0.0</v>
      </c>
      <c r="G84" s="9">
        <v>0.0</v>
      </c>
      <c r="H84" s="9">
        <v>0.0</v>
      </c>
      <c r="I84" s="9">
        <v>0.0</v>
      </c>
      <c r="J84" s="9">
        <v>1.0</v>
      </c>
    </row>
    <row r="85">
      <c r="A85" s="9">
        <v>89.0</v>
      </c>
      <c r="B85" s="9" t="s">
        <v>101</v>
      </c>
      <c r="C85" s="9" t="s">
        <v>108</v>
      </c>
      <c r="D85" s="9" t="s">
        <v>36</v>
      </c>
      <c r="E85" s="9">
        <v>0.0</v>
      </c>
      <c r="F85" s="9">
        <v>0.0</v>
      </c>
      <c r="G85" s="9">
        <v>0.0</v>
      </c>
      <c r="H85" s="9">
        <v>0.0</v>
      </c>
      <c r="I85" s="9">
        <v>0.0</v>
      </c>
      <c r="J85" s="9">
        <v>1.0</v>
      </c>
    </row>
    <row r="86">
      <c r="A86" s="9">
        <v>90.0</v>
      </c>
      <c r="B86" s="9" t="s">
        <v>101</v>
      </c>
      <c r="C86" s="9" t="s">
        <v>109</v>
      </c>
      <c r="D86" s="9" t="s">
        <v>36</v>
      </c>
      <c r="E86" s="9">
        <v>0.0</v>
      </c>
      <c r="F86" s="9">
        <v>0.0</v>
      </c>
      <c r="G86" s="9">
        <v>0.0</v>
      </c>
      <c r="H86" s="9">
        <v>0.0</v>
      </c>
      <c r="I86" s="9">
        <v>0.0</v>
      </c>
      <c r="J86" s="9">
        <v>1.0</v>
      </c>
    </row>
    <row r="87">
      <c r="A87" s="10" t="s">
        <v>110</v>
      </c>
      <c r="B87" s="3"/>
      <c r="C87" s="3"/>
      <c r="D87" s="6"/>
      <c r="E87" s="11">
        <f t="shared" ref="E87:J87" si="1">SUM(E4:E86)</f>
        <v>1</v>
      </c>
      <c r="F87" s="11">
        <f t="shared" si="1"/>
        <v>4</v>
      </c>
      <c r="G87" s="11">
        <f t="shared" si="1"/>
        <v>1</v>
      </c>
      <c r="H87" s="11">
        <f t="shared" si="1"/>
        <v>3</v>
      </c>
      <c r="I87" s="11">
        <f t="shared" si="1"/>
        <v>4</v>
      </c>
      <c r="J87" s="11">
        <f t="shared" si="1"/>
        <v>71</v>
      </c>
    </row>
  </sheetData>
  <mergeCells count="10">
    <mergeCell ref="G2:H2"/>
    <mergeCell ref="E2:F2"/>
    <mergeCell ref="A87:D87"/>
    <mergeCell ref="A1:A3"/>
    <mergeCell ref="B1:B3"/>
    <mergeCell ref="C1:C3"/>
    <mergeCell ref="D1:D3"/>
    <mergeCell ref="I1:I3"/>
    <mergeCell ref="J1:J3"/>
    <mergeCell ref="E1:H1"/>
  </mergeCells>
  <drawing r:id="rId1"/>
</worksheet>
</file>