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ampul" sheetId="1" state="visible" r:id="rId1"/>
    <sheet name="1_Ringkasan_Eksekutif" sheetId="2" state="visible" r:id="rId2"/>
    <sheet name="2_Baseline_vs_Concat_Confidence" sheetId="3" state="visible" r:id="rId3"/>
    <sheet name="3_Hasil_Utama_RMSE_MAE" sheetId="4" state="visible" r:id="rId4"/>
    <sheet name="4_Hybrid_vs_CF_Klasik" sheetId="5" state="visible" r:id="rId5"/>
    <sheet name="5_Signifikansi_Statistik" sheetId="6" state="visible" r:id="rId6"/>
    <sheet name="6_Stabilitas_Variansi" sheetId="7" state="visible" r:id="rId7"/>
    <sheet name="7_Data_Mentah_PerSeed" sheetId="8" state="visible" r:id="rId8"/>
    <sheet name="8_Dataset_dan_Hyperparameter" sheetId="9" state="visible" r:id="rId9"/>
  </sheets>
  <definedNames>
    <definedName name="_xlnm._FilterDatabase" localSheetId="3" hidden="1">'3_Hasil_Utama_RMSE_MAE'!$A$3:$Q$24</definedName>
    <definedName name="_xlnm._FilterDatabase" localSheetId="5" hidden="1">'5_Signifikansi_Statistik'!$A$4:$J$94</definedName>
    <definedName name="_xlnm._FilterDatabase" localSheetId="6" hidden="1">'6_Stabilitas_Variansi'!$A$4:$L$25</definedName>
    <definedName name="_xlnm._FilterDatabase" localSheetId="7" hidden="1">'7_Data_Mentah_PerSeed'!$A$3:$P$108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color rgb="000563C1"/>
      <u val="single"/>
    </font>
    <font>
      <i val="1"/>
      <color rgb="00595959"/>
      <sz val="9"/>
    </font>
    <font>
      <b val="1"/>
      <sz val="14"/>
    </font>
    <font>
      <b val="1"/>
      <sz val="12"/>
    </font>
    <font>
      <b val="1"/>
      <color rgb="00FFFFFF"/>
    </font>
    <font>
      <i val="1"/>
      <color rgb="00A6A6A6"/>
      <sz val="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wrapText="1"/>
    </xf>
    <xf numFmtId="11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RMSE: Baseline vs Model Terbaik (ABSA Concat+Confidence)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'1_Ringkasan_Eksekutif'!B16</f>
            </strRef>
          </tx>
          <spPr>
            <a:ln>
              <a:prstDash val="solid"/>
            </a:ln>
          </spPr>
          <cat>
            <numRef>
              <f>'1_Ringkasan_Eksekutif'!$A$17:$A$19</f>
            </numRef>
          </cat>
          <val>
            <numRef>
              <f>'1_Ringkasan_Eksekutif'!$B$17:$B$19</f>
            </numRef>
          </val>
        </ser>
        <ser>
          <idx val="1"/>
          <order val="1"/>
          <tx>
            <strRef>
              <f>'1_Ringkasan_Eksekutif'!C16</f>
            </strRef>
          </tx>
          <spPr>
            <a:ln>
              <a:prstDash val="solid"/>
            </a:ln>
          </spPr>
          <cat>
            <numRef>
              <f>'1_Ringkasan_Eksekutif'!$A$17:$A$19</f>
            </numRef>
          </cat>
          <val>
            <numRef>
              <f>'1_Ringkasan_Eksekutif'!$C$17:$C$19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RMSE &amp; MAE: Baseline vs ABSA Concat+Confidence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'2_Baseline_vs_Concat_Confidence'!B10</f>
            </strRef>
          </tx>
          <spPr>
            <a:ln>
              <a:prstDash val="solid"/>
            </a:ln>
          </spPr>
          <cat>
            <numRef>
              <f>'2_Baseline_vs_Concat_Confidence'!$A$11:$A$13</f>
            </numRef>
          </cat>
          <val>
            <numRef>
              <f>'2_Baseline_vs_Concat_Confidence'!$B$11:$B$13</f>
            </numRef>
          </val>
        </ser>
        <ser>
          <idx val="1"/>
          <order val="1"/>
          <tx>
            <strRef>
              <f>'2_Baseline_vs_Concat_Confidence'!C10</f>
            </strRef>
          </tx>
          <spPr>
            <a:ln>
              <a:prstDash val="solid"/>
            </a:ln>
          </spPr>
          <cat>
            <numRef>
              <f>'2_Baseline_vs_Concat_Confidence'!$A$11:$A$13</f>
            </numRef>
          </cat>
          <val>
            <numRef>
              <f>'2_Baseline_vs_Concat_Confidence'!$C$11:$C$13</f>
            </numRef>
          </val>
        </ser>
        <ser>
          <idx val="2"/>
          <order val="2"/>
          <tx>
            <strRef>
              <f>'2_Baseline_vs_Concat_Confidence'!D10</f>
            </strRef>
          </tx>
          <spPr>
            <a:ln>
              <a:prstDash val="solid"/>
            </a:ln>
          </spPr>
          <cat>
            <numRef>
              <f>'2_Baseline_vs_Concat_Confidence'!$A$11:$A$13</f>
            </numRef>
          </cat>
          <val>
            <numRef>
              <f>'2_Baseline_vs_Concat_Confidence'!$D$11:$D$13</f>
            </numRef>
          </val>
        </ser>
        <ser>
          <idx val="3"/>
          <order val="3"/>
          <tx>
            <strRef>
              <f>'2_Baseline_vs_Concat_Confidence'!E10</f>
            </strRef>
          </tx>
          <spPr>
            <a:ln>
              <a:prstDash val="solid"/>
            </a:ln>
          </spPr>
          <cat>
            <numRef>
              <f>'2_Baseline_vs_Concat_Confidence'!$A$11:$A$13</f>
            </numRef>
          </cat>
          <val>
            <numRef>
              <f>'2_Baseline_vs_Concat_Confidence'!$E$11:$E$13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Error (RMSE / MAE)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RMSE per Model per Domain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'3_Hasil_Utama_RMSE_MAE'!B27</f>
            </strRef>
          </tx>
          <spPr>
            <a:ln>
              <a:prstDash val="solid"/>
            </a:ln>
          </spPr>
          <cat>
            <numRef>
              <f>'3_Hasil_Utama_RMSE_MAE'!$A$28:$A$34</f>
            </numRef>
          </cat>
          <val>
            <numRef>
              <f>'3_Hasil_Utama_RMSE_MAE'!$B$28:$B$34</f>
            </numRef>
          </val>
        </ser>
        <ser>
          <idx val="1"/>
          <order val="1"/>
          <tx>
            <strRef>
              <f>'3_Hasil_Utama_RMSE_MAE'!C27</f>
            </strRef>
          </tx>
          <spPr>
            <a:ln>
              <a:prstDash val="solid"/>
            </a:ln>
          </spPr>
          <cat>
            <numRef>
              <f>'3_Hasil_Utama_RMSE_MAE'!$A$28:$A$34</f>
            </numRef>
          </cat>
          <val>
            <numRef>
              <f>'3_Hasil_Utama_RMSE_MAE'!$C$28:$C$34</f>
            </numRef>
          </val>
        </ser>
        <ser>
          <idx val="2"/>
          <order val="2"/>
          <tx>
            <strRef>
              <f>'3_Hasil_Utama_RMSE_MAE'!D27</f>
            </strRef>
          </tx>
          <spPr>
            <a:ln>
              <a:prstDash val="solid"/>
            </a:ln>
          </spPr>
          <cat>
            <numRef>
              <f>'3_Hasil_Utama_RMSE_MAE'!$A$28:$A$34</f>
            </numRef>
          </cat>
          <val>
            <numRef>
              <f>'3_Hasil_Utama_RMSE_MAE'!$D$28:$D$34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RMSE: Hybrid vs Item-KNN vs SVD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'4_Hybrid_vs_CF_Klasik'!B9</f>
            </strRef>
          </tx>
          <spPr>
            <a:ln>
              <a:prstDash val="solid"/>
            </a:ln>
          </spPr>
          <cat>
            <numRef>
              <f>'4_Hybrid_vs_CF_Klasik'!$A$10:$A$12</f>
            </numRef>
          </cat>
          <val>
            <numRef>
              <f>'4_Hybrid_vs_CF_Klasik'!$B$10:$B$12</f>
            </numRef>
          </val>
        </ser>
        <ser>
          <idx val="1"/>
          <order val="1"/>
          <tx>
            <strRef>
              <f>'4_Hybrid_vs_CF_Klasik'!C9</f>
            </strRef>
          </tx>
          <spPr>
            <a:ln>
              <a:prstDash val="solid"/>
            </a:ln>
          </spPr>
          <cat>
            <numRef>
              <f>'4_Hybrid_vs_CF_Klasik'!$A$10:$A$12</f>
            </numRef>
          </cat>
          <val>
            <numRef>
              <f>'4_Hybrid_vs_CF_Klasik'!$C$10:$C$12</f>
            </numRef>
          </val>
        </ser>
        <ser>
          <idx val="2"/>
          <order val="2"/>
          <tx>
            <strRef>
              <f>'4_Hybrid_vs_CF_Klasik'!D9</f>
            </strRef>
          </tx>
          <spPr>
            <a:ln>
              <a:prstDash val="solid"/>
            </a:ln>
          </spPr>
          <cat>
            <numRef>
              <f>'4_Hybrid_vs_CF_Klasik'!$A$10:$A$12</f>
            </numRef>
          </cat>
          <val>
            <numRef>
              <f>'4_Hybrid_vs_CF_Klasik'!$D$10:$D$12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RMSE per Seed -- Restoran (Yelp)</a:t>
            </a:r>
          </a:p>
        </rich>
      </tx>
    </title>
    <plotArea>
      <lineChart>
        <grouping val="standard"/>
        <ser>
          <idx val="0"/>
          <order val="0"/>
          <tx>
            <strRef>
              <f>'6_Stabilitas_Variansi'!B28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'6_Stabilitas_Variansi'!$A$29:$A$33</f>
            </numRef>
          </cat>
          <val>
            <numRef>
              <f>'6_Stabilitas_Variansi'!$B$29:$B$33</f>
            </numRef>
          </val>
        </ser>
        <ser>
          <idx val="1"/>
          <order val="1"/>
          <tx>
            <strRef>
              <f>'6_Stabilitas_Variansi'!C28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'6_Stabilitas_Variansi'!$A$29:$A$33</f>
            </numRef>
          </cat>
          <val>
            <numRef>
              <f>'6_Stabilitas_Variansi'!$C$29:$C$33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RMSE per Seed -- E-commerce (Amazon Electronics)</a:t>
            </a:r>
          </a:p>
        </rich>
      </tx>
    </title>
    <plotArea>
      <lineChart>
        <grouping val="standard"/>
        <ser>
          <idx val="0"/>
          <order val="0"/>
          <tx>
            <strRef>
              <f>'6_Stabilitas_Variansi'!B36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'6_Stabilitas_Variansi'!$A$37:$A$41</f>
            </numRef>
          </cat>
          <val>
            <numRef>
              <f>'6_Stabilitas_Variansi'!$B$37:$B$41</f>
            </numRef>
          </val>
        </ser>
        <ser>
          <idx val="1"/>
          <order val="1"/>
          <tx>
            <strRef>
              <f>'6_Stabilitas_Variansi'!C36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'6_Stabilitas_Variansi'!$A$37:$A$41</f>
            </numRef>
          </cat>
          <val>
            <numRef>
              <f>'6_Stabilitas_Variansi'!$C$37:$C$41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RMSE per Seed -- Hotel (TripAdvisor)</a:t>
            </a:r>
          </a:p>
        </rich>
      </tx>
    </title>
    <plotArea>
      <lineChart>
        <grouping val="standard"/>
        <ser>
          <idx val="0"/>
          <order val="0"/>
          <tx>
            <strRef>
              <f>'6_Stabilitas_Variansi'!B44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'6_Stabilitas_Variansi'!$A$45:$A$49</f>
            </numRef>
          </cat>
          <val>
            <numRef>
              <f>'6_Stabilitas_Variansi'!$B$45:$B$49</f>
            </numRef>
          </val>
        </ser>
        <ser>
          <idx val="1"/>
          <order val="1"/>
          <tx>
            <strRef>
              <f>'6_Stabilitas_Variansi'!C44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'6_Stabilitas_Variansi'!$A$45:$A$49</f>
            </numRef>
          </cat>
          <val>
            <numRef>
              <f>'6_Stabilitas_Variansi'!$C$45:$C$49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44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61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_Ringkasan_Eksekutif'!A1" TargetMode="External" Id="rId1" /><Relationship Type="http://schemas.openxmlformats.org/officeDocument/2006/relationships/hyperlink" Target="#'2_Baseline_vs_Concat_Confidence'!A1" TargetMode="External" Id="rId2" /><Relationship Type="http://schemas.openxmlformats.org/officeDocument/2006/relationships/hyperlink" Target="#'3_Hasil_Utama_RMSE_MAE'!A1" TargetMode="External" Id="rId3" /><Relationship Type="http://schemas.openxmlformats.org/officeDocument/2006/relationships/hyperlink" Target="#'4_Hybrid_vs_CF_Klasik'!A1" TargetMode="External" Id="rId4" /><Relationship Type="http://schemas.openxmlformats.org/officeDocument/2006/relationships/hyperlink" Target="#'5_Signifikansi_Statistik'!A1" TargetMode="External" Id="rId5" /><Relationship Type="http://schemas.openxmlformats.org/officeDocument/2006/relationships/hyperlink" Target="#'6_Stabilitas_Variansi'!A1" TargetMode="External" Id="rId6" /><Relationship Type="http://schemas.openxmlformats.org/officeDocument/2006/relationships/hyperlink" Target="#'7_Data_Mentah_PerSeed'!A1" TargetMode="External" Id="rId7" /><Relationship Type="http://schemas.openxmlformats.org/officeDocument/2006/relationships/hyperlink" Target="#'8_Dataset_dan_Hyperparameter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Hasil Eksperimen A2-IRM: Aspect-Aware Integrated Representation Model</t>
        </is>
      </c>
    </row>
    <row r="2">
      <c r="A2" t="inlineStr">
        <is>
          <t>Digenerate: 2026-07-13</t>
        </is>
      </c>
    </row>
    <row r="3">
      <c r="A3" t="inlineStr">
        <is>
          <t>Cakupan: 3 domain x 7 model x 5 seed = 105 run eksperimen</t>
        </is>
      </c>
    </row>
    <row r="5">
      <c r="A5" s="2" t="inlineStr">
        <is>
          <t>CARA MEMBACA FILE INI</t>
        </is>
      </c>
    </row>
    <row r="6" ht="40" customHeight="1">
      <c r="A6" s="3" t="inlineStr">
        <is>
          <t>Untuk kesimpulan, cukup baca Sheet 1-4 (tab warna HIJAU). Sheet 5 ke bawah (tab warna ABU-ABU) adalah lampiran teknis, tersedia kalau ingin menelusuri detail atau ada pertanyaan verifikasi.</t>
        </is>
      </c>
    </row>
    <row r="8">
      <c r="A8" s="2" t="inlineStr">
        <is>
          <t>DAFTAR ISI</t>
        </is>
      </c>
    </row>
    <row r="9">
      <c r="A9" s="4" t="inlineStr">
        <is>
          <t>-&gt; 1_Ringkasan_Eksekutif: [WAJIB] Temuan utama + chart headline</t>
        </is>
      </c>
    </row>
    <row r="10">
      <c r="A10" s="4" t="inlineStr">
        <is>
          <t>-&gt; 2_Baseline_vs_Concat_Confidence: [WAJIB] Fokus: baseline vs model terbaik (bukti klaim inti)</t>
        </is>
      </c>
    </row>
    <row r="11">
      <c r="A11" s="4" t="inlineStr">
        <is>
          <t>-&gt; 3_Hasil_Utama_RMSE_MAE: [WAJIB] Tabel RMSE/MAE lengkap 7 model x 3 domain</t>
        </is>
      </c>
    </row>
    <row r="12">
      <c r="A12" s="4" t="inlineStr">
        <is>
          <t>-&gt; 4_Hybrid_vs_CF_Klasik: [WAJIB] Bukti model hybrid mengungguli CF klasik</t>
        </is>
      </c>
    </row>
    <row r="13">
      <c r="A13" s="4" t="inlineStr">
        <is>
          <t>-&gt; 5_Signifikansi_Statistik: [Lampiran] Detail uji Wilcoxon per seed</t>
        </is>
      </c>
    </row>
    <row r="14">
      <c r="A14" s="4" t="inlineStr">
        <is>
          <t>-&gt; 6_Stabilitas_Variansi: [Lampiran] Analisis stabilitas antar-seed</t>
        </is>
      </c>
    </row>
    <row r="15">
      <c r="A15" s="4" t="inlineStr">
        <is>
          <t>-&gt; 7_Data_Mentah_PerSeed: [Lampiran] 105 baris data mentah per-seed</t>
        </is>
      </c>
    </row>
    <row r="16">
      <c r="A16" s="4" t="inlineStr">
        <is>
          <t>-&gt; 8_Dataset_dan_Hyperparameter: [Lampiran] Karakteristik dataset &amp; hyperparameter</t>
        </is>
      </c>
    </row>
    <row r="18">
      <c r="A18" s="5" t="inlineStr">
        <is>
          <t>Sumber data: checkpoints/results/ (lihat manuscript/A2-IRM_manuscript_draft.md utk metodologi lengkap dan draft manuskrip akademik).</t>
        </is>
      </c>
    </row>
  </sheetData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2" r:id="rId4"/>
    <hyperlink xmlns:r="http://schemas.openxmlformats.org/officeDocument/2006/relationships" ref="A13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45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4" customWidth="1" min="3" max="3"/>
    <col width="25" customWidth="1" min="4" max="4"/>
    <col width="35" customWidth="1" min="5" max="5"/>
  </cols>
  <sheetData>
    <row r="1">
      <c r="A1" s="6" t="inlineStr">
        <is>
          <t>Ringkasan Eksekutif</t>
        </is>
      </c>
    </row>
    <row r="2"/>
    <row r="3">
      <c r="A3" s="7" t="inlineStr">
        <is>
          <t>Temuan Utama</t>
        </is>
      </c>
    </row>
    <row r="4" ht="32" customHeight="1">
      <c r="A4" s="8" t="inlineStr">
        <is>
          <t>1. Model hybrid (DeepMF + Content-Based Filtering + Fusion) mengungguli CF klasik (Item-KNN/SVD) di ketiga domain -- RMSE turun 29-46%.</t>
        </is>
      </c>
    </row>
    <row r="5" ht="32" customHeight="1">
      <c r="A5" s="8" t="inlineStr">
        <is>
          <t>2. Sentimen ber-aspek yang dirata-ratakan (ABSA-Mean / Confidence-Weighted Mean) justru MEMPERBURUK akurasi 12,9-21,7% dibanding sentimen global -- meratakan nuansa antar-aspek menghilangkan informasi, bukan menambahnya.</t>
        </is>
      </c>
    </row>
    <row r="6" ht="32" customHeight="1">
      <c r="A6" s="8" t="inlineStr">
        <is>
          <t>3. Menyimpan skor tiap aspek + confidence sbg fitur terpisah (ABSA - Concat + Confidence) adalah SATU-SATUNYA varian yang konsisten mengalahkan baseline di ketiga domain (RMSE turun 2,0-3,2%), sekaligus varian paling stabil (variansi antar-seed 4-10x lebih rendah).</t>
        </is>
      </c>
    </row>
    <row r="7" ht="32" customHeight="1">
      <c r="A7" s="8" t="inlineStr">
        <is>
          <t>4. Pola ini konsisten di 3 domain yang sangat berbeda karakternya (restoran/e-commerce/hotel, cakupan kata kunci aspek 45-96%) -- bukti kuat bahwa temuan ini bersifat umum, bukan kebetulan 1 dataset.</t>
        </is>
      </c>
    </row>
    <row r="8"/>
    <row r="9">
      <c r="A9" s="7" t="inlineStr">
        <is>
          <t>Ringkasan per Domain</t>
        </is>
      </c>
    </row>
    <row r="10">
      <c r="A10" s="9" t="inlineStr">
        <is>
          <t>Domain</t>
        </is>
      </c>
      <c r="B10" s="9" t="inlineStr">
        <is>
          <t>Model Terbaik (RMSE)</t>
        </is>
      </c>
      <c r="C10" s="9" t="inlineStr">
        <is>
          <t>RMSE</t>
        </is>
      </c>
      <c r="D10" s="9" t="inlineStr">
        <is>
          <t>Reduksi vs Item-KNN (%)</t>
        </is>
      </c>
      <c r="E10" s="9" t="inlineStr">
        <is>
          <t>Model Paling Stabil (SD terendah)</t>
        </is>
      </c>
    </row>
    <row r="11">
      <c r="A11" t="inlineStr">
        <is>
          <t>Restoran (Yelp)</t>
        </is>
      </c>
      <c r="B11" t="inlineStr">
        <is>
          <t>ABSA - Concat + Confidence</t>
        </is>
      </c>
      <c r="C11" s="10" t="n">
        <v>0.6791</v>
      </c>
      <c r="D11" s="11" t="n">
        <v>43.5</v>
      </c>
      <c r="E11" t="inlineStr">
        <is>
          <t>ABSA - Concat + Confidence</t>
        </is>
      </c>
    </row>
    <row r="12">
      <c r="A12" t="inlineStr">
        <is>
          <t>E-commerce (Amazon Electronics)</t>
        </is>
      </c>
      <c r="B12" t="inlineStr">
        <is>
          <t>ABSA - Concat + Confidence</t>
        </is>
      </c>
      <c r="C12" s="10" t="n">
        <v>0.6516999999999999</v>
      </c>
      <c r="D12" s="11" t="n">
        <v>46.8</v>
      </c>
      <c r="E12" t="inlineStr">
        <is>
          <t>ABSA - Concat + Confidence</t>
        </is>
      </c>
    </row>
    <row r="13">
      <c r="A13" t="inlineStr">
        <is>
          <t>Hotel (TripAdvisor)</t>
        </is>
      </c>
      <c r="B13" t="inlineStr">
        <is>
          <t>ABSA - Concat + Confidence</t>
        </is>
      </c>
      <c r="C13" s="10" t="n">
        <v>0.6291</v>
      </c>
      <c r="D13" s="11" t="n">
        <v>31.3</v>
      </c>
      <c r="E13" t="inlineStr">
        <is>
          <t>ABSA - Concat + Confidence</t>
        </is>
      </c>
    </row>
    <row r="14"/>
    <row r="15">
      <c r="A15" s="12" t="inlineStr">
        <is>
          <t>(Data pendukung grafik -- jangan diedit)</t>
        </is>
      </c>
    </row>
    <row r="16">
      <c r="A16" t="inlineStr">
        <is>
          <t>Domain</t>
        </is>
      </c>
      <c r="B16" t="inlineStr">
        <is>
          <t>Baseline</t>
        </is>
      </c>
      <c r="C16" t="inlineStr">
        <is>
          <t>ABSA Concat+Confidence</t>
        </is>
      </c>
    </row>
    <row r="17">
      <c r="A17" t="inlineStr">
        <is>
          <t>Restoran (Yelp)</t>
        </is>
      </c>
      <c r="B17" t="n">
        <v>0.6926</v>
      </c>
      <c r="C17" t="n">
        <v>0.6791</v>
      </c>
    </row>
    <row r="18">
      <c r="A18" t="inlineStr">
        <is>
          <t>E-commerce (Amazon Electronics)</t>
        </is>
      </c>
      <c r="B18" t="n">
        <v>0.6662</v>
      </c>
      <c r="C18" t="n">
        <v>0.6516999999999999</v>
      </c>
    </row>
    <row r="19">
      <c r="A19" t="inlineStr">
        <is>
          <t>Hotel (TripAdvisor)</t>
        </is>
      </c>
      <c r="B19" t="n">
        <v>0.6501</v>
      </c>
      <c r="C19" t="n">
        <v>0.6291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6F45"/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4" customWidth="1" min="3" max="3"/>
    <col width="14" customWidth="1" min="4" max="4"/>
    <col width="23" customWidth="1" min="5" max="5"/>
    <col width="16" customWidth="1" min="6" max="6"/>
    <col width="13" customWidth="1" min="7" max="7"/>
    <col width="13" customWidth="1" min="8" max="8"/>
    <col width="15" customWidth="1" min="9" max="9"/>
    <col width="21" customWidth="1" min="10" max="10"/>
    <col width="17" customWidth="1" min="11" max="11"/>
    <col width="24" customWidth="1" min="12" max="12"/>
  </cols>
  <sheetData>
    <row r="1">
      <c r="A1" s="2" t="inlineStr">
        <is>
          <t>Fokus: Baseline vs Model Terbaik (ABSA Concat + Confidence)</t>
        </is>
      </c>
    </row>
    <row r="2">
      <c r="A2" s="13" t="inlineStr">
        <is>
          <t>Perbandingan ini adalah klaim inti penelitian -- satu-satunya varian ABSA yang signifikan mengalahkan baseline di ketiga domain, sekaligus paling stabil antar-seed.</t>
        </is>
      </c>
    </row>
    <row r="3"/>
    <row r="4">
      <c r="A4" s="9" t="inlineStr">
        <is>
          <t>Domain</t>
        </is>
      </c>
      <c r="B4" s="9" t="inlineStr">
        <is>
          <t>RMSE_Baseline</t>
        </is>
      </c>
      <c r="C4" s="9" t="inlineStr">
        <is>
          <t>RMSE_ConcatConf</t>
        </is>
      </c>
      <c r="D4" s="9" t="inlineStr">
        <is>
          <t>Delta_RMSE_%</t>
        </is>
      </c>
      <c r="E4" s="9" t="inlineStr">
        <is>
          <t>MAE_Baseline</t>
        </is>
      </c>
      <c r="F4" s="9" t="inlineStr">
        <is>
          <t>MAE_ConcatConf</t>
        </is>
      </c>
      <c r="G4" s="9" t="inlineStr">
        <is>
          <t>Delta_MAE_%</t>
        </is>
      </c>
      <c r="H4" s="9" t="inlineStr">
        <is>
          <t>SD_Baseline</t>
        </is>
      </c>
      <c r="I4" s="9" t="inlineStr">
        <is>
          <t>SD_ConcatConf</t>
        </is>
      </c>
      <c r="J4" s="9" t="inlineStr">
        <is>
          <t>Faktor_Lebih_Stabil</t>
        </is>
      </c>
      <c r="K4" s="9" t="inlineStr">
        <is>
          <t>Seed_Signifikan</t>
        </is>
      </c>
      <c r="L4" s="9" t="inlineStr">
        <is>
          <t>P_Value_Fisher</t>
        </is>
      </c>
    </row>
    <row r="5">
      <c r="A5" t="inlineStr">
        <is>
          <t>Restoran (Yelp)</t>
        </is>
      </c>
      <c r="B5" s="10" t="n">
        <v>0.6926</v>
      </c>
      <c r="C5" s="10" t="n">
        <v>0.6791</v>
      </c>
      <c r="D5" s="11" t="n">
        <v>2</v>
      </c>
      <c r="E5" s="10" t="n">
        <v>0.5555</v>
      </c>
      <c r="F5" s="10" t="n">
        <v>0.5505</v>
      </c>
      <c r="G5" s="11" t="n">
        <v>0.9</v>
      </c>
      <c r="H5" s="10" t="n">
        <v>0.01</v>
      </c>
      <c r="I5" s="10" t="n">
        <v>0.001</v>
      </c>
      <c r="J5" s="11" t="n">
        <v>9.9</v>
      </c>
      <c r="K5" t="inlineStr">
        <is>
          <t>4/5</t>
        </is>
      </c>
      <c r="L5" s="14" t="n">
        <v>5.472939685365184e-15</v>
      </c>
    </row>
    <row r="6">
      <c r="A6" t="inlineStr">
        <is>
          <t>E-commerce (Amazon Electronics)</t>
        </is>
      </c>
      <c r="B6" s="10" t="n">
        <v>0.6662</v>
      </c>
      <c r="C6" s="10" t="n">
        <v>0.6516999999999999</v>
      </c>
      <c r="D6" s="11" t="n">
        <v>2.2</v>
      </c>
      <c r="E6" s="10" t="n">
        <v>0.4584</v>
      </c>
      <c r="F6" s="10" t="n">
        <v>0.4386</v>
      </c>
      <c r="G6" s="11" t="n">
        <v>4.3</v>
      </c>
      <c r="H6" s="10" t="n">
        <v>0.0129</v>
      </c>
      <c r="I6" s="10" t="n">
        <v>0.0032</v>
      </c>
      <c r="J6" s="11" t="n">
        <v>4.1</v>
      </c>
      <c r="K6" t="inlineStr">
        <is>
          <t>5/5</t>
        </is>
      </c>
      <c r="L6" s="14" t="n">
        <v>1.573412688806018e-206</v>
      </c>
    </row>
    <row r="7">
      <c r="A7" t="inlineStr">
        <is>
          <t>Hotel (TripAdvisor)</t>
        </is>
      </c>
      <c r="B7" s="10" t="n">
        <v>0.6501</v>
      </c>
      <c r="C7" s="10" t="n">
        <v>0.6291</v>
      </c>
      <c r="D7" s="11" t="n">
        <v>3.2</v>
      </c>
      <c r="E7" s="10" t="n">
        <v>0.5252</v>
      </c>
      <c r="F7" s="10" t="n">
        <v>0.5127</v>
      </c>
      <c r="G7" s="11" t="n">
        <v>2.4</v>
      </c>
      <c r="H7" s="10" t="n">
        <v>0.0217</v>
      </c>
      <c r="I7" s="10" t="n">
        <v>0.0035</v>
      </c>
      <c r="J7" s="11" t="n">
        <v>6.1</v>
      </c>
      <c r="K7" t="inlineStr">
        <is>
          <t>5/5</t>
        </is>
      </c>
      <c r="L7" s="14" t="n">
        <v>1.235193072711498e-27</v>
      </c>
    </row>
    <row r="8"/>
    <row r="9">
      <c r="A9" s="12" t="inlineStr">
        <is>
          <t>(Data pendukung grafik -- jangan diedit)</t>
        </is>
      </c>
    </row>
    <row r="10">
      <c r="A10" t="inlineStr">
        <is>
          <t>Domain</t>
        </is>
      </c>
      <c r="B10" t="inlineStr">
        <is>
          <t>RMSE Baseline</t>
        </is>
      </c>
      <c r="C10" t="inlineStr">
        <is>
          <t>RMSE Concat+Confidence</t>
        </is>
      </c>
      <c r="D10" t="inlineStr">
        <is>
          <t>MAE Baseline</t>
        </is>
      </c>
      <c r="E10" t="inlineStr">
        <is>
          <t>MAE Concat+Confidence</t>
        </is>
      </c>
    </row>
    <row r="11">
      <c r="A11" t="inlineStr">
        <is>
          <t>Restoran (Yelp)</t>
        </is>
      </c>
      <c r="B11" t="n">
        <v>0.6926</v>
      </c>
      <c r="C11" t="n">
        <v>0.6791</v>
      </c>
      <c r="D11" t="n">
        <v>0.5555</v>
      </c>
      <c r="E11" t="n">
        <v>0.5505</v>
      </c>
    </row>
    <row r="12">
      <c r="A12" t="inlineStr">
        <is>
          <t>E-commerce (Amazon Electronics)</t>
        </is>
      </c>
      <c r="B12" t="n">
        <v>0.6662</v>
      </c>
      <c r="C12" t="n">
        <v>0.6516999999999999</v>
      </c>
      <c r="D12" t="n">
        <v>0.4584</v>
      </c>
      <c r="E12" t="n">
        <v>0.4386</v>
      </c>
    </row>
    <row r="13">
      <c r="A13" t="inlineStr">
        <is>
          <t>Hotel (TripAdvisor)</t>
        </is>
      </c>
      <c r="B13" t="n">
        <v>0.6501</v>
      </c>
      <c r="C13" t="n">
        <v>0.6291</v>
      </c>
      <c r="D13" t="n">
        <v>0.5252</v>
      </c>
      <c r="E13" t="n">
        <v>0.5127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6F45"/>
    <outlinePr summaryBelow="1" summaryRight="1"/>
    <pageSetUpPr/>
  </sheetPr>
  <dimension ref="A1:Q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33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5" customWidth="1" min="16" max="16"/>
    <col width="24" customWidth="1" min="17" max="17"/>
  </cols>
  <sheetData>
    <row r="1" ht="28" customHeight="1">
      <c r="A1" s="13" t="inlineStr">
        <is>
          <t>Catatan: metrik Precision/Recall/NDCG memakai protokol candidate-set terbatas (bukan full-catalog) -- nilainya cenderung mendekati batas atas dan kurang diskriminatif antar-model. RMSE/MAE adalah metrik utama yang jadi dasar kesimpulan.</t>
        </is>
      </c>
    </row>
    <row r="2"/>
    <row r="3">
      <c r="A3" s="9" t="inlineStr">
        <is>
          <t>Domain</t>
        </is>
      </c>
      <c r="B3" s="9" t="inlineStr">
        <is>
          <t>Model</t>
        </is>
      </c>
      <c r="C3" s="9" t="inlineStr">
        <is>
          <t>RMSE_Rata2</t>
        </is>
      </c>
      <c r="D3" s="9" t="inlineStr">
        <is>
          <t>RMSE_SD</t>
        </is>
      </c>
      <c r="E3" s="9" t="inlineStr">
        <is>
          <t>MAE_Rata2</t>
        </is>
      </c>
      <c r="F3" s="9" t="inlineStr">
        <is>
          <t>MAE_SD</t>
        </is>
      </c>
      <c r="G3" s="9" t="inlineStr">
        <is>
          <t>Precision@5</t>
        </is>
      </c>
      <c r="H3" s="9" t="inlineStr">
        <is>
          <t>Precision@10</t>
        </is>
      </c>
      <c r="I3" s="9" t="inlineStr">
        <is>
          <t>Precision@20</t>
        </is>
      </c>
      <c r="J3" s="9" t="inlineStr">
        <is>
          <t>Recall@5</t>
        </is>
      </c>
      <c r="K3" s="9" t="inlineStr">
        <is>
          <t>Recall@10</t>
        </is>
      </c>
      <c r="L3" s="9" t="inlineStr">
        <is>
          <t>Recall@20</t>
        </is>
      </c>
      <c r="M3" s="9" t="inlineStr">
        <is>
          <t>NDCG@5</t>
        </is>
      </c>
      <c r="N3" s="9" t="inlineStr">
        <is>
          <t>NDCG@10</t>
        </is>
      </c>
      <c r="O3" s="9" t="inlineStr">
        <is>
          <t>NDCG@20</t>
        </is>
      </c>
      <c r="P3" s="9" t="inlineStr">
        <is>
          <t>P_Value_Fisher_Gabungan</t>
        </is>
      </c>
      <c r="Q3" s="9" t="inlineStr">
        <is>
          <t>Jumlah_Seed_Signifikan</t>
        </is>
      </c>
    </row>
    <row r="4">
      <c r="A4" t="inlineStr">
        <is>
          <t>Restoran (Yelp)</t>
        </is>
      </c>
      <c r="B4" t="inlineStr">
        <is>
          <t>Baseline (Reimplementasi Darraz et al.)</t>
        </is>
      </c>
      <c r="C4" s="10" t="n">
        <v>0.6926115711656816</v>
      </c>
      <c r="D4" s="10" t="n">
        <v>0.0099770075604407</v>
      </c>
      <c r="E4" s="10" t="n">
        <v>0.5555198439800642</v>
      </c>
      <c r="F4" s="10" t="n">
        <v>0.0068563620910715</v>
      </c>
      <c r="G4" s="10" t="n">
        <v>0.3007396558037349</v>
      </c>
      <c r="H4" s="10" t="n">
        <v>0.1611094837056023</v>
      </c>
      <c r="I4" s="10" t="n">
        <v>0.0826327352618088</v>
      </c>
      <c r="J4" s="10" t="n">
        <v>0.9849732324233692</v>
      </c>
      <c r="K4" s="10" t="n">
        <v>0.9970549643676542</v>
      </c>
      <c r="L4" s="10" t="n">
        <v>0.9997521464932668</v>
      </c>
      <c r="M4" s="10" t="n">
        <v>0.9924309862174344</v>
      </c>
      <c r="N4" s="10" t="n">
        <v>0.9935160777629436</v>
      </c>
      <c r="O4" s="10" t="n">
        <v>0.9938411139723468</v>
      </c>
      <c r="P4" s="14" t="inlineStr"/>
      <c r="Q4" t="inlineStr">
        <is>
          <t>-</t>
        </is>
      </c>
    </row>
    <row r="5">
      <c r="A5" t="inlineStr">
        <is>
          <t>Restoran (Yelp)</t>
        </is>
      </c>
      <c r="B5" t="inlineStr">
        <is>
          <t>ABSA - Mean</t>
        </is>
      </c>
      <c r="C5" s="10" t="n">
        <v>0.8330435493768784</v>
      </c>
      <c r="D5" s="10" t="n">
        <v>0.0103131043479805</v>
      </c>
      <c r="E5" s="10" t="n">
        <v>0.6544263600189296</v>
      </c>
      <c r="F5" s="10" t="n">
        <v>0.0061640331504856</v>
      </c>
      <c r="G5" s="10" t="n">
        <v>0.2990845844013182</v>
      </c>
      <c r="H5" s="10" t="n">
        <v>0.1606188209447089</v>
      </c>
      <c r="I5" s="10" t="n">
        <v>0.0825064079091907</v>
      </c>
      <c r="J5" s="10" t="n">
        <v>0.9835117822058072</v>
      </c>
      <c r="K5" s="10" t="n">
        <v>0.9965785113529424</v>
      </c>
      <c r="L5" s="10" t="n">
        <v>0.999613905904965</v>
      </c>
      <c r="M5" s="10" t="n">
        <v>0.9869045164036072</v>
      </c>
      <c r="N5" s="10" t="n">
        <v>0.9886063638239192</v>
      </c>
      <c r="O5" s="10" t="n">
        <v>0.98914355136499</v>
      </c>
      <c r="P5" s="14" t="n">
        <v>0</v>
      </c>
      <c r="Q5" t="inlineStr">
        <is>
          <t>5/5</t>
        </is>
      </c>
    </row>
    <row r="6">
      <c r="A6" t="inlineStr">
        <is>
          <t>Restoran (Yelp)</t>
        </is>
      </c>
      <c r="B6" t="inlineStr">
        <is>
          <t>ABSA - Confidence-Weighted Mean</t>
        </is>
      </c>
      <c r="C6" s="10" t="n">
        <v>0.8287167997067062</v>
      </c>
      <c r="D6" s="10" t="n">
        <v>0.0073984261596581</v>
      </c>
      <c r="E6" s="10" t="n">
        <v>0.6551483694054477</v>
      </c>
      <c r="F6" s="10" t="n">
        <v>0.0056778612965076</v>
      </c>
      <c r="G6" s="10" t="n">
        <v>0.2993409007689491</v>
      </c>
      <c r="H6" s="10" t="n">
        <v>0.1606005126327352</v>
      </c>
      <c r="I6" s="10" t="n">
        <v>0.082482607103625</v>
      </c>
      <c r="J6" s="10" t="n">
        <v>0.9836949450903616</v>
      </c>
      <c r="K6" s="10" t="n">
        <v>0.996572731771754</v>
      </c>
      <c r="L6" s="10" t="n">
        <v>0.9995848914738514</v>
      </c>
      <c r="M6" s="10" t="n">
        <v>0.987524862608402</v>
      </c>
      <c r="N6" s="10" t="n">
        <v>0.98906402950163</v>
      </c>
      <c r="O6" s="10" t="n">
        <v>0.9895969082772794</v>
      </c>
      <c r="P6" s="14" t="n">
        <v>0</v>
      </c>
      <c r="Q6" t="inlineStr">
        <is>
          <t>5/5</t>
        </is>
      </c>
    </row>
    <row r="7">
      <c r="A7" t="inlineStr">
        <is>
          <t>Restoran (Yelp)</t>
        </is>
      </c>
      <c r="B7" t="inlineStr">
        <is>
          <t>ABSA - Concat</t>
        </is>
      </c>
      <c r="C7" s="10" t="n">
        <v>0.6968388600395974</v>
      </c>
      <c r="D7" s="10" t="n">
        <v>0.001985057514351</v>
      </c>
      <c r="E7" s="10" t="n">
        <v>0.5610483970294319</v>
      </c>
      <c r="F7" s="10" t="n">
        <v>0.0022979510245811</v>
      </c>
      <c r="G7" s="10" t="n">
        <v>0.3008275357012083</v>
      </c>
      <c r="H7" s="10" t="n">
        <v>0.1610801904064445</v>
      </c>
      <c r="I7" s="10" t="n">
        <v>0.0825961186378615</v>
      </c>
      <c r="J7" s="10" t="n">
        <v>0.9849239310236684</v>
      </c>
      <c r="K7" s="10" t="n">
        <v>0.9970376571952972</v>
      </c>
      <c r="L7" s="10" t="n">
        <v>0.999699630251626</v>
      </c>
      <c r="M7" s="10" t="n">
        <v>0.9930744433536146</v>
      </c>
      <c r="N7" s="10" t="n">
        <v>0.9940405621442074</v>
      </c>
      <c r="O7" s="10" t="n">
        <v>0.994340542205031</v>
      </c>
      <c r="P7" s="14" t="n">
        <v>5.644614798645011e-07</v>
      </c>
      <c r="Q7" t="inlineStr">
        <is>
          <t>2/5</t>
        </is>
      </c>
    </row>
    <row r="8">
      <c r="A8" t="inlineStr">
        <is>
          <t>Restoran (Yelp)</t>
        </is>
      </c>
      <c r="B8" t="inlineStr">
        <is>
          <t>ABSA - Concat + Confidence</t>
        </is>
      </c>
      <c r="C8" s="10" t="n">
        <v>0.6790771968754855</v>
      </c>
      <c r="D8" s="10" t="n">
        <v>0.0010124001233651</v>
      </c>
      <c r="E8" s="10" t="n">
        <v>0.5505251285513227</v>
      </c>
      <c r="F8" s="10" t="n">
        <v>0.0015495258673106</v>
      </c>
      <c r="G8" s="10" t="n">
        <v>0.3009007689491029</v>
      </c>
      <c r="H8" s="10" t="n">
        <v>0.161087513731234</v>
      </c>
      <c r="I8" s="10" t="n">
        <v>0.0826052727938484</v>
      </c>
      <c r="J8" s="10" t="n">
        <v>0.9850600309551728</v>
      </c>
      <c r="K8" s="10" t="n">
        <v>0.9970521509707758</v>
      </c>
      <c r="L8" s="10" t="n">
        <v>0.9997188830400108</v>
      </c>
      <c r="M8" s="10" t="n">
        <v>0.99264101527962</v>
      </c>
      <c r="N8" s="10" t="n">
        <v>0.9935896257999136</v>
      </c>
      <c r="O8" s="10" t="n">
        <v>0.9938935932967988</v>
      </c>
      <c r="P8" s="14" t="n">
        <v>5.472939685365184e-15</v>
      </c>
      <c r="Q8" t="inlineStr">
        <is>
          <t>4/5</t>
        </is>
      </c>
    </row>
    <row r="9">
      <c r="A9" t="inlineStr">
        <is>
          <t>Restoran (Yelp)</t>
        </is>
      </c>
      <c r="B9" t="inlineStr">
        <is>
          <t>CF Klasik - Item-KNN</t>
        </is>
      </c>
      <c r="C9" s="10" t="n">
        <v>1.201909145497064</v>
      </c>
      <c r="D9" s="10" t="n">
        <v>0</v>
      </c>
      <c r="E9" s="10" t="n">
        <v>0.9237018943436516</v>
      </c>
      <c r="F9" s="10" t="n">
        <v>0</v>
      </c>
      <c r="G9" s="10" t="n">
        <v>0.2901867447821311</v>
      </c>
      <c r="H9" s="10" t="n">
        <v>0.1586781398755035</v>
      </c>
      <c r="I9" s="10" t="n">
        <v>0.0821951666056389</v>
      </c>
      <c r="J9" s="10" t="n">
        <v>0.9747922741240206</v>
      </c>
      <c r="K9" s="10" t="n">
        <v>0.9947720239675892</v>
      </c>
      <c r="L9" s="10" t="n">
        <v>0.9992674898059966</v>
      </c>
      <c r="M9" s="10" t="n">
        <v>0.9532927370833582</v>
      </c>
      <c r="N9" s="10" t="n">
        <v>0.9593808157724034</v>
      </c>
      <c r="O9" s="10" t="n">
        <v>0.9609237188908047</v>
      </c>
      <c r="P9" s="14" t="n">
        <v>0</v>
      </c>
      <c r="Q9" t="inlineStr">
        <is>
          <t>5/5</t>
        </is>
      </c>
    </row>
    <row r="10">
      <c r="A10" t="inlineStr">
        <is>
          <t>Restoran (Yelp)</t>
        </is>
      </c>
      <c r="B10" t="inlineStr">
        <is>
          <t>CF Klasik - SVD</t>
        </is>
      </c>
      <c r="C10" s="10" t="n">
        <v>1.075268836888865</v>
      </c>
      <c r="D10" s="10" t="n">
        <v>0.0005796893969107</v>
      </c>
      <c r="E10" s="10" t="n">
        <v>0.8453967506973992</v>
      </c>
      <c r="F10" s="10" t="n">
        <v>0.0008764061139402</v>
      </c>
      <c r="G10" s="10" t="n">
        <v>0.2931233980227023</v>
      </c>
      <c r="H10" s="10" t="n">
        <v>0.1594287806664225</v>
      </c>
      <c r="I10" s="10" t="n">
        <v>0.0823928963749542</v>
      </c>
      <c r="J10" s="10" t="n">
        <v>0.9777794832366526</v>
      </c>
      <c r="K10" s="10" t="n">
        <v>0.9954091518027106</v>
      </c>
      <c r="L10" s="10" t="n">
        <v>0.9994756735302376</v>
      </c>
      <c r="M10" s="10" t="n">
        <v>0.9670983711761576</v>
      </c>
      <c r="N10" s="10" t="n">
        <v>0.971774568617892</v>
      </c>
      <c r="O10" s="10" t="n">
        <v>0.9729639076866026</v>
      </c>
      <c r="P10" s="14" t="n">
        <v>0</v>
      </c>
      <c r="Q10" t="inlineStr">
        <is>
          <t>5/5</t>
        </is>
      </c>
    </row>
    <row r="11">
      <c r="A11" t="inlineStr">
        <is>
          <t>E-commerce (Amazon Electronics)</t>
        </is>
      </c>
      <c r="B11" t="inlineStr">
        <is>
          <t>Baseline (Reimplementasi Darraz et al.)</t>
        </is>
      </c>
      <c r="C11" s="10" t="n">
        <v>0.6661728295734772</v>
      </c>
      <c r="D11" s="10" t="n">
        <v>0.0129242590135395</v>
      </c>
      <c r="E11" s="10" t="n">
        <v>0.4583722392859369</v>
      </c>
      <c r="F11" s="10" t="n">
        <v>0.011319607936828</v>
      </c>
      <c r="G11" s="10" t="n">
        <v>0.2218516086671044</v>
      </c>
      <c r="H11" s="10" t="n">
        <v>0.1111785948785292</v>
      </c>
      <c r="I11" s="10" t="n">
        <v>0.0555934011818778</v>
      </c>
      <c r="J11" s="10" t="n">
        <v>0.9996627588141048</v>
      </c>
      <c r="K11" s="10" t="n">
        <v>0.999992538649794</v>
      </c>
      <c r="L11" s="10" t="n">
        <v>1</v>
      </c>
      <c r="M11" s="10" t="n">
        <v>0.9993562313486942</v>
      </c>
      <c r="N11" s="10" t="n">
        <v>0.9993629979006976</v>
      </c>
      <c r="O11" s="10" t="n">
        <v>0.9993629979006976</v>
      </c>
      <c r="P11" s="14" t="inlineStr"/>
      <c r="Q11" t="inlineStr">
        <is>
          <t>-</t>
        </is>
      </c>
    </row>
    <row r="12">
      <c r="A12" t="inlineStr">
        <is>
          <t>E-commerce (Amazon Electronics)</t>
        </is>
      </c>
      <c r="B12" t="inlineStr">
        <is>
          <t>ABSA - Mean</t>
        </is>
      </c>
      <c r="C12" s="10" t="n">
        <v>0.8081228890336035</v>
      </c>
      <c r="D12" s="10" t="n">
        <v>0.0068367945324128</v>
      </c>
      <c r="E12" s="10" t="n">
        <v>0.5387389935570145</v>
      </c>
      <c r="F12" s="10" t="n">
        <v>0.0067011361251641</v>
      </c>
      <c r="G12" s="10" t="n">
        <v>0.2218516086671044</v>
      </c>
      <c r="H12" s="10" t="n">
        <v>0.1111785948785292</v>
      </c>
      <c r="I12" s="10" t="n">
        <v>0.0555934011818778</v>
      </c>
      <c r="J12" s="10" t="n">
        <v>0.99966217256516</v>
      </c>
      <c r="K12" s="10" t="n">
        <v>0.999992538649794</v>
      </c>
      <c r="L12" s="10" t="n">
        <v>1</v>
      </c>
      <c r="M12" s="10" t="n">
        <v>0.9987682855019716</v>
      </c>
      <c r="N12" s="10" t="n">
        <v>0.998774859314302</v>
      </c>
      <c r="O12" s="10" t="n">
        <v>0.998774859314302</v>
      </c>
      <c r="P12" s="14" t="n">
        <v>8.510530945761939e-247</v>
      </c>
      <c r="Q12" t="inlineStr">
        <is>
          <t>5/5</t>
        </is>
      </c>
    </row>
    <row r="13">
      <c r="A13" t="inlineStr">
        <is>
          <t>E-commerce (Amazon Electronics)</t>
        </is>
      </c>
      <c r="B13" t="inlineStr">
        <is>
          <t>ABSA - Confidence-Weighted Mean</t>
        </is>
      </c>
      <c r="C13" s="10" t="n">
        <v>0.8110065088668904</v>
      </c>
      <c r="D13" s="10" t="n">
        <v>0.008279799979086001</v>
      </c>
      <c r="E13" s="10" t="n">
        <v>0.5388723748333267</v>
      </c>
      <c r="F13" s="10" t="n">
        <v>0.0056047779324279</v>
      </c>
      <c r="G13" s="10" t="n">
        <v>0.2218483256730138</v>
      </c>
      <c r="H13" s="10" t="n">
        <v>0.1111785948785292</v>
      </c>
      <c r="I13" s="10" t="n">
        <v>0.0555934011818778</v>
      </c>
      <c r="J13" s="10" t="n">
        <v>0.9996598275693812</v>
      </c>
      <c r="K13" s="10" t="n">
        <v>0.999992538649794</v>
      </c>
      <c r="L13" s="10" t="n">
        <v>1</v>
      </c>
      <c r="M13" s="10" t="n">
        <v>0.998804752716578</v>
      </c>
      <c r="N13" s="10" t="n">
        <v>0.9988136822470676</v>
      </c>
      <c r="O13" s="10" t="n">
        <v>0.9988136822470676</v>
      </c>
      <c r="P13" s="14" t="n">
        <v>2.388850848640339e-224</v>
      </c>
      <c r="Q13" t="inlineStr">
        <is>
          <t>5/5</t>
        </is>
      </c>
    </row>
    <row r="14">
      <c r="A14" t="inlineStr">
        <is>
          <t>E-commerce (Amazon Electronics)</t>
        </is>
      </c>
      <c r="B14" t="inlineStr">
        <is>
          <t>ABSA - Concat</t>
        </is>
      </c>
      <c r="C14" s="10" t="n">
        <v>0.6682142450831378</v>
      </c>
      <c r="D14" s="10" t="n">
        <v>0.006316075359029</v>
      </c>
      <c r="E14" s="10" t="n">
        <v>0.4609583874315901</v>
      </c>
      <c r="F14" s="10" t="n">
        <v>0.0076717737479552</v>
      </c>
      <c r="G14" s="10" t="n">
        <v>0.2218614576493762</v>
      </c>
      <c r="H14" s="10" t="n">
        <v>0.1111785948785292</v>
      </c>
      <c r="I14" s="10" t="n">
        <v>0.0555934011818778</v>
      </c>
      <c r="J14" s="10" t="n">
        <v>0.9996692075524972</v>
      </c>
      <c r="K14" s="10" t="n">
        <v>0.999992538649794</v>
      </c>
      <c r="L14" s="10" t="n">
        <v>1</v>
      </c>
      <c r="M14" s="10" t="n">
        <v>0.9994105467951384</v>
      </c>
      <c r="N14" s="10" t="n">
        <v>0.9994109770523484</v>
      </c>
      <c r="O14" s="10" t="n">
        <v>0.9994109770523484</v>
      </c>
      <c r="P14" s="14" t="n">
        <v>1.6919286222812e-28</v>
      </c>
      <c r="Q14" t="inlineStr">
        <is>
          <t>4/5</t>
        </is>
      </c>
    </row>
    <row r="15">
      <c r="A15" t="inlineStr">
        <is>
          <t>E-commerce (Amazon Electronics)</t>
        </is>
      </c>
      <c r="B15" t="inlineStr">
        <is>
          <t>ABSA - Concat + Confidence</t>
        </is>
      </c>
      <c r="C15" s="10" t="n">
        <v>0.6517381452683429</v>
      </c>
      <c r="D15" s="10" t="n">
        <v>0.0031536884636378</v>
      </c>
      <c r="E15" s="10" t="n">
        <v>0.4386203285038276</v>
      </c>
      <c r="F15" s="10" t="n">
        <v>0.0012346461097305</v>
      </c>
      <c r="G15" s="10" t="n">
        <v>0.2218516086671044</v>
      </c>
      <c r="H15" s="10" t="n">
        <v>0.1111785948785292</v>
      </c>
      <c r="I15" s="10" t="n">
        <v>0.0555934011818778</v>
      </c>
      <c r="J15" s="10" t="n">
        <v>0.99966217256516</v>
      </c>
      <c r="K15" s="10" t="n">
        <v>0.999992538649794</v>
      </c>
      <c r="L15" s="10" t="n">
        <v>1</v>
      </c>
      <c r="M15" s="10" t="n">
        <v>0.9994062909622604</v>
      </c>
      <c r="N15" s="10" t="n">
        <v>0.9994123158852428</v>
      </c>
      <c r="O15" s="10" t="n">
        <v>0.9994123158852428</v>
      </c>
      <c r="P15" s="14" t="n">
        <v>1.573412688806018e-206</v>
      </c>
      <c r="Q15" t="inlineStr">
        <is>
          <t>5/5</t>
        </is>
      </c>
    </row>
    <row r="16">
      <c r="A16" t="inlineStr">
        <is>
          <t>E-commerce (Amazon Electronics)</t>
        </is>
      </c>
      <c r="B16" t="inlineStr">
        <is>
          <t>CF Klasik - Item-KNN</t>
        </is>
      </c>
      <c r="C16" s="10" t="n">
        <v>1.224015812501043</v>
      </c>
      <c r="D16" s="10" t="n">
        <v>0</v>
      </c>
      <c r="E16" s="10" t="n">
        <v>0.8311161572668608</v>
      </c>
      <c r="F16" s="10" t="n">
        <v>0</v>
      </c>
      <c r="G16" s="10" t="n">
        <v>0.2217990807616546</v>
      </c>
      <c r="H16" s="10" t="n">
        <v>0.1111703873933027</v>
      </c>
      <c r="I16" s="10" t="n">
        <v>0.0555934011818778</v>
      </c>
      <c r="J16" s="10" t="n">
        <v>0.9996113287930426</v>
      </c>
      <c r="K16" s="10" t="n">
        <v>0.999985077299588</v>
      </c>
      <c r="L16" s="10" t="n">
        <v>1</v>
      </c>
      <c r="M16" s="10" t="n">
        <v>0.9950742269282126</v>
      </c>
      <c r="N16" s="10" t="n">
        <v>0.9951120880330502</v>
      </c>
      <c r="O16" s="10" t="n">
        <v>0.9951173464859896</v>
      </c>
      <c r="P16" s="14" t="n">
        <v>0</v>
      </c>
      <c r="Q16" t="inlineStr">
        <is>
          <t>5/5</t>
        </is>
      </c>
    </row>
    <row r="17">
      <c r="A17" t="inlineStr">
        <is>
          <t>E-commerce (Amazon Electronics)</t>
        </is>
      </c>
      <c r="B17" t="inlineStr">
        <is>
          <t>CF Klasik - SVD</t>
        </is>
      </c>
      <c r="C17" s="10" t="n">
        <v>1.1419863662681</v>
      </c>
      <c r="D17" s="10" t="n">
        <v>0.0007723905860615</v>
      </c>
      <c r="E17" s="10" t="n">
        <v>0.8029570605872767</v>
      </c>
      <c r="F17" s="10" t="n">
        <v>0.0005305492562641</v>
      </c>
      <c r="G17" s="10" t="n">
        <v>0.2217859487852922</v>
      </c>
      <c r="H17" s="10" t="n">
        <v>0.1111785948785292</v>
      </c>
      <c r="I17" s="10" t="n">
        <v>0.0555934011818778</v>
      </c>
      <c r="J17" s="10" t="n">
        <v>0.9995782412579032</v>
      </c>
      <c r="K17" s="10" t="n">
        <v>0.999992538649794</v>
      </c>
      <c r="L17" s="10" t="n">
        <v>1</v>
      </c>
      <c r="M17" s="10" t="n">
        <v>0.9957311535629906</v>
      </c>
      <c r="N17" s="10" t="n">
        <v>0.9957860740804892</v>
      </c>
      <c r="O17" s="10" t="n">
        <v>0.9957860740804892</v>
      </c>
      <c r="P17" s="14" t="n">
        <v>0</v>
      </c>
      <c r="Q17" t="inlineStr">
        <is>
          <t>5/5</t>
        </is>
      </c>
    </row>
    <row r="18">
      <c r="A18" t="inlineStr">
        <is>
          <t>Hotel (TripAdvisor)</t>
        </is>
      </c>
      <c r="B18" t="inlineStr">
        <is>
          <t>Baseline (Reimplementasi Darraz et al.)</t>
        </is>
      </c>
      <c r="C18" s="10" t="n">
        <v>0.650059852758743</v>
      </c>
      <c r="D18" s="10" t="n">
        <v>0.021708749378677</v>
      </c>
      <c r="E18" s="10" t="n">
        <v>0.5252375868186224</v>
      </c>
      <c r="F18" s="10" t="n">
        <v>0.0111472413333007</v>
      </c>
      <c r="G18" s="10" t="n">
        <v>0.2068019233024511</v>
      </c>
      <c r="H18" s="10" t="n">
        <v>0.103471326375044</v>
      </c>
      <c r="I18" s="10" t="n">
        <v>0.0517884367303858</v>
      </c>
      <c r="J18" s="10" t="n">
        <v>0.9998827254603024</v>
      </c>
      <c r="K18" s="10" t="n">
        <v>0.9999413627301512</v>
      </c>
      <c r="L18" s="10" t="n">
        <v>0.9999941362730154</v>
      </c>
      <c r="M18" s="10" t="n">
        <v>0.9992290102368762</v>
      </c>
      <c r="N18" s="10" t="n">
        <v>0.9992453179863204</v>
      </c>
      <c r="O18" s="10" t="n">
        <v>0.9992414750400364</v>
      </c>
      <c r="P18" s="14" t="inlineStr"/>
      <c r="Q18" t="inlineStr">
        <is>
          <t>-</t>
        </is>
      </c>
    </row>
    <row r="19">
      <c r="A19" t="inlineStr">
        <is>
          <t>Hotel (TripAdvisor)</t>
        </is>
      </c>
      <c r="B19" t="inlineStr">
        <is>
          <t>ABSA - Mean</t>
        </is>
      </c>
      <c r="C19" s="10" t="n">
        <v>0.7341040561970807</v>
      </c>
      <c r="D19" s="10" t="n">
        <v>0.0073350037365935</v>
      </c>
      <c r="E19" s="10" t="n">
        <v>0.5882006727511957</v>
      </c>
      <c r="F19" s="10" t="n">
        <v>0.0042005946987612</v>
      </c>
      <c r="G19" s="10" t="n">
        <v>0.2068019233024511</v>
      </c>
      <c r="H19" s="10" t="n">
        <v>0.103471326375044</v>
      </c>
      <c r="I19" s="10" t="n">
        <v>0.0517884367303858</v>
      </c>
      <c r="J19" s="10" t="n">
        <v>0.9998827254603024</v>
      </c>
      <c r="K19" s="10" t="n">
        <v>0.9999413627301512</v>
      </c>
      <c r="L19" s="10" t="n">
        <v>0.9999941362730153</v>
      </c>
      <c r="M19" s="10" t="n">
        <v>0.998561128870272</v>
      </c>
      <c r="N19" s="10" t="n">
        <v>0.9985774366197162</v>
      </c>
      <c r="O19" s="10" t="n">
        <v>0.99857363180829</v>
      </c>
      <c r="P19" s="14" t="n">
        <v>2.278956378410437e-201</v>
      </c>
      <c r="Q19" t="inlineStr">
        <is>
          <t>5/5</t>
        </is>
      </c>
    </row>
    <row r="20">
      <c r="A20" t="inlineStr">
        <is>
          <t>Hotel (TripAdvisor)</t>
        </is>
      </c>
      <c r="B20" t="inlineStr">
        <is>
          <t>ABSA - Confidence-Weighted Mean</t>
        </is>
      </c>
      <c r="C20" s="10" t="n">
        <v>0.7416296327750752</v>
      </c>
      <c r="D20" s="10" t="n">
        <v>0.0380454078973087</v>
      </c>
      <c r="E20" s="10" t="n">
        <v>0.5941119235595768</v>
      </c>
      <c r="F20" s="10" t="n">
        <v>0.0262920439682323</v>
      </c>
      <c r="G20" s="10" t="n">
        <v>0.2068019233024511</v>
      </c>
      <c r="H20" s="10" t="n">
        <v>0.103471326375044</v>
      </c>
      <c r="I20" s="10" t="n">
        <v>0.0517884367303858</v>
      </c>
      <c r="J20" s="10" t="n">
        <v>0.9998827254603024</v>
      </c>
      <c r="K20" s="10" t="n">
        <v>0.9999413627301512</v>
      </c>
      <c r="L20" s="10" t="n">
        <v>0.9999941362730154</v>
      </c>
      <c r="M20" s="10" t="n">
        <v>0.9986658284139568</v>
      </c>
      <c r="N20" s="10" t="n">
        <v>0.9986821361634012</v>
      </c>
      <c r="O20" s="10" t="n">
        <v>0.9986782097898113</v>
      </c>
      <c r="P20" s="14" t="n">
        <v>4.260129455951448e-265</v>
      </c>
      <c r="Q20" t="inlineStr">
        <is>
          <t>5/5</t>
        </is>
      </c>
    </row>
    <row r="21">
      <c r="A21" t="inlineStr">
        <is>
          <t>Hotel (TripAdvisor)</t>
        </is>
      </c>
      <c r="B21" t="inlineStr">
        <is>
          <t>ABSA - Concat</t>
        </is>
      </c>
      <c r="C21" s="10" t="n">
        <v>0.6335856236888052</v>
      </c>
      <c r="D21" s="10" t="n">
        <v>0.0046534441408429</v>
      </c>
      <c r="E21" s="10" t="n">
        <v>0.5156755302058011</v>
      </c>
      <c r="F21" s="10" t="n">
        <v>0.0021186266997071</v>
      </c>
      <c r="G21" s="10" t="n">
        <v>0.2068019233024511</v>
      </c>
      <c r="H21" s="10" t="n">
        <v>0.103471326375044</v>
      </c>
      <c r="I21" s="10" t="n">
        <v>0.0517884367303858</v>
      </c>
      <c r="J21" s="10" t="n">
        <v>0.9998827254603024</v>
      </c>
      <c r="K21" s="10" t="n">
        <v>0.9999413627301512</v>
      </c>
      <c r="L21" s="10" t="n">
        <v>0.9999941362730154</v>
      </c>
      <c r="M21" s="10" t="n">
        <v>0.9991976021739328</v>
      </c>
      <c r="N21" s="10" t="n">
        <v>0.9992139099233772</v>
      </c>
      <c r="O21" s="10" t="n">
        <v>0.9992099672645968</v>
      </c>
      <c r="P21" s="14" t="n">
        <v>3.506778273525813e-14</v>
      </c>
      <c r="Q21" t="inlineStr">
        <is>
          <t>4/5</t>
        </is>
      </c>
    </row>
    <row r="22">
      <c r="A22" t="inlineStr">
        <is>
          <t>Hotel (TripAdvisor)</t>
        </is>
      </c>
      <c r="B22" t="inlineStr">
        <is>
          <t>ABSA - Concat + Confidence</t>
        </is>
      </c>
      <c r="C22" s="10" t="n">
        <v>0.6290840673701888</v>
      </c>
      <c r="D22" s="10" t="n">
        <v>0.0035470808617351</v>
      </c>
      <c r="E22" s="10" t="n">
        <v>0.5127251200764829</v>
      </c>
      <c r="F22" s="10" t="n">
        <v>0.0019541917872101</v>
      </c>
      <c r="G22" s="10" t="n">
        <v>0.2068019233024511</v>
      </c>
      <c r="H22" s="10" t="n">
        <v>0.103471326375044</v>
      </c>
      <c r="I22" s="10" t="n">
        <v>0.0517872639849888</v>
      </c>
      <c r="J22" s="10" t="n">
        <v>0.9998827254603024</v>
      </c>
      <c r="K22" s="10" t="n">
        <v>0.9999413627301512</v>
      </c>
      <c r="L22" s="10" t="n">
        <v>0.999992963527618</v>
      </c>
      <c r="M22" s="10" t="n">
        <v>0.999287935133398</v>
      </c>
      <c r="N22" s="10" t="n">
        <v>0.9993042428828424</v>
      </c>
      <c r="O22" s="10" t="n">
        <v>0.9992994559877352</v>
      </c>
      <c r="P22" s="14" t="n">
        <v>1.235193072711498e-27</v>
      </c>
      <c r="Q22" t="inlineStr">
        <is>
          <t>5/5</t>
        </is>
      </c>
    </row>
    <row r="23">
      <c r="A23" t="inlineStr">
        <is>
          <t>Hotel (TripAdvisor)</t>
        </is>
      </c>
      <c r="B23" t="inlineStr">
        <is>
          <t>CF Klasik - Item-KNN</t>
        </is>
      </c>
      <c r="C23" s="10" t="n">
        <v>0.9163437483448726</v>
      </c>
      <c r="D23" s="10" t="n">
        <v>0</v>
      </c>
      <c r="E23" s="10" t="n">
        <v>0.6917113553371</v>
      </c>
      <c r="F23" s="10" t="n">
        <v>0</v>
      </c>
      <c r="G23" s="10" t="n">
        <v>0.2067081036706931</v>
      </c>
      <c r="H23" s="10" t="n">
        <v>0.1034126891051952</v>
      </c>
      <c r="I23" s="10" t="n">
        <v>0.0517532543684766</v>
      </c>
      <c r="J23" s="10" t="n">
        <v>0.9998592705523632</v>
      </c>
      <c r="K23" s="10" t="n">
        <v>0.9999120440952268</v>
      </c>
      <c r="L23" s="10" t="n">
        <v>0.9999589539111058</v>
      </c>
      <c r="M23" s="10" t="n">
        <v>0.99640201009865</v>
      </c>
      <c r="N23" s="10" t="n">
        <v>0.9964373830250326</v>
      </c>
      <c r="O23" s="10" t="n">
        <v>0.9964498764524944</v>
      </c>
      <c r="P23" s="14" t="n">
        <v>0</v>
      </c>
      <c r="Q23" t="inlineStr">
        <is>
          <t>5/5</t>
        </is>
      </c>
    </row>
    <row r="24">
      <c r="A24" t="inlineStr">
        <is>
          <t>Hotel (TripAdvisor)</t>
        </is>
      </c>
      <c r="B24" t="inlineStr">
        <is>
          <t>CF Klasik - SVD</t>
        </is>
      </c>
      <c r="C24" s="10" t="n">
        <v>0.8952610071629579</v>
      </c>
      <c r="D24" s="10" t="n">
        <v>0.00015360882709</v>
      </c>
      <c r="E24" s="10" t="n">
        <v>0.695429612273329</v>
      </c>
      <c r="F24" s="10" t="n">
        <v>0.0001326888737644</v>
      </c>
      <c r="G24" s="10" t="n">
        <v>0.2067081036706931</v>
      </c>
      <c r="H24" s="10" t="n">
        <v>0.1034126891051952</v>
      </c>
      <c r="I24" s="10" t="n">
        <v>0.0517532543684766</v>
      </c>
      <c r="J24" s="10" t="n">
        <v>0.9998592705523632</v>
      </c>
      <c r="K24" s="10" t="n">
        <v>0.9999120440952268</v>
      </c>
      <c r="L24" s="10" t="n">
        <v>0.9999589539111058</v>
      </c>
      <c r="M24" s="10" t="n">
        <v>0.99640201009865</v>
      </c>
      <c r="N24" s="10" t="n">
        <v>0.9964373830250326</v>
      </c>
      <c r="O24" s="10" t="n">
        <v>0.9964498764524944</v>
      </c>
      <c r="P24" s="14" t="n">
        <v>0</v>
      </c>
      <c r="Q24" t="inlineStr">
        <is>
          <t>5/5</t>
        </is>
      </c>
    </row>
    <row r="25"/>
    <row r="26">
      <c r="A26" s="12" t="inlineStr">
        <is>
          <t>(Data pendukung grafik -- jangan diedit)</t>
        </is>
      </c>
    </row>
    <row r="27">
      <c r="A27" t="inlineStr">
        <is>
          <t>Model</t>
        </is>
      </c>
      <c r="B27" t="inlineStr">
        <is>
          <t>Restoran (Yelp)</t>
        </is>
      </c>
      <c r="C27" t="inlineStr">
        <is>
          <t>E-commerce (Amazon Electronics)</t>
        </is>
      </c>
      <c r="D27" t="inlineStr">
        <is>
          <t>Hotel (TripAdvisor)</t>
        </is>
      </c>
    </row>
    <row r="28">
      <c r="A28" t="inlineStr">
        <is>
          <t>Baseline (Reimplementasi Darraz et al.)</t>
        </is>
      </c>
      <c r="B28" t="n">
        <v>0.6926</v>
      </c>
      <c r="C28" t="n">
        <v>0.6662</v>
      </c>
      <c r="D28" t="n">
        <v>0.6501</v>
      </c>
    </row>
    <row r="29">
      <c r="A29" t="inlineStr">
        <is>
          <t>ABSA - Mean</t>
        </is>
      </c>
      <c r="B29" t="n">
        <v>0.833</v>
      </c>
      <c r="C29" t="n">
        <v>0.8081</v>
      </c>
      <c r="D29" t="n">
        <v>0.7341</v>
      </c>
    </row>
    <row r="30">
      <c r="A30" t="inlineStr">
        <is>
          <t>ABSA - Confidence-Weighted Mean</t>
        </is>
      </c>
      <c r="B30" t="n">
        <v>0.8287</v>
      </c>
      <c r="C30" t="n">
        <v>0.8110000000000001</v>
      </c>
      <c r="D30" t="n">
        <v>0.7416</v>
      </c>
    </row>
    <row r="31">
      <c r="A31" t="inlineStr">
        <is>
          <t>ABSA - Concat</t>
        </is>
      </c>
      <c r="B31" t="n">
        <v>0.6968</v>
      </c>
      <c r="C31" t="n">
        <v>0.6682</v>
      </c>
      <c r="D31" t="n">
        <v>0.6336000000000001</v>
      </c>
    </row>
    <row r="32">
      <c r="A32" t="inlineStr">
        <is>
          <t>ABSA - Concat + Confidence</t>
        </is>
      </c>
      <c r="B32" t="n">
        <v>0.6791</v>
      </c>
      <c r="C32" t="n">
        <v>0.6516999999999999</v>
      </c>
      <c r="D32" t="n">
        <v>0.6291</v>
      </c>
    </row>
    <row r="33">
      <c r="A33" t="inlineStr">
        <is>
          <t>CF Klasik - Item-KNN</t>
        </is>
      </c>
      <c r="B33" t="n">
        <v>1.2019</v>
      </c>
      <c r="C33" t="n">
        <v>1.224</v>
      </c>
      <c r="D33" t="n">
        <v>0.9163</v>
      </c>
    </row>
    <row r="34">
      <c r="A34" t="inlineStr">
        <is>
          <t>CF Klasik - SVD</t>
        </is>
      </c>
      <c r="B34" t="n">
        <v>1.0753</v>
      </c>
      <c r="C34" t="n">
        <v>1.142</v>
      </c>
      <c r="D34" t="n">
        <v>0.8953</v>
      </c>
    </row>
  </sheetData>
  <autoFilter ref="A3:Q24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6F45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4" customWidth="1" min="3" max="3"/>
    <col width="10" customWidth="1" min="4" max="4"/>
    <col width="22" customWidth="1" min="5" max="5"/>
    <col width="18" customWidth="1" min="6" max="6"/>
    <col width="12" customWidth="1" min="7" max="7"/>
  </cols>
  <sheetData>
    <row r="1">
      <c r="A1" s="2" t="inlineStr">
        <is>
          <t>Perbandingan Model Hybrid vs Collaborative Filtering Klasik</t>
        </is>
      </c>
    </row>
    <row r="2"/>
    <row r="3">
      <c r="A3" s="9" t="inlineStr">
        <is>
          <t>Domain</t>
        </is>
      </c>
      <c r="B3" s="9" t="inlineStr">
        <is>
          <t>RMSE_Hybrid</t>
        </is>
      </c>
      <c r="C3" s="9" t="inlineStr">
        <is>
          <t>RMSE_ItemKNN</t>
        </is>
      </c>
      <c r="D3" s="9" t="inlineStr">
        <is>
          <t>RMSE_SVD</t>
        </is>
      </c>
      <c r="E3" s="9" t="inlineStr">
        <is>
          <t>Reduksi_vs_ItemKNN_%</t>
        </is>
      </c>
      <c r="F3" s="9" t="inlineStr">
        <is>
          <t>Reduksi_vs_SVD_%</t>
        </is>
      </c>
      <c r="G3" s="9" t="inlineStr">
        <is>
          <t>Signifikan</t>
        </is>
      </c>
    </row>
    <row r="4">
      <c r="A4" t="inlineStr">
        <is>
          <t>Restoran (Yelp)</t>
        </is>
      </c>
      <c r="B4" s="10" t="n">
        <v>0.6926</v>
      </c>
      <c r="C4" s="10" t="n">
        <v>1.2019</v>
      </c>
      <c r="D4" s="10" t="n">
        <v>1.0753</v>
      </c>
      <c r="E4" s="11" t="n">
        <v>42.4</v>
      </c>
      <c r="F4" s="11" t="n">
        <v>35.6</v>
      </c>
      <c r="G4" t="inlineStr">
        <is>
          <t>5/5</t>
        </is>
      </c>
    </row>
    <row r="5">
      <c r="A5" t="inlineStr">
        <is>
          <t>E-commerce (Amazon Electronics)</t>
        </is>
      </c>
      <c r="B5" s="10" t="n">
        <v>0.6662</v>
      </c>
      <c r="C5" s="10" t="n">
        <v>1.224</v>
      </c>
      <c r="D5" s="10" t="n">
        <v>1.142</v>
      </c>
      <c r="E5" s="11" t="n">
        <v>45.6</v>
      </c>
      <c r="F5" s="11" t="n">
        <v>41.7</v>
      </c>
      <c r="G5" t="inlineStr">
        <is>
          <t>5/5</t>
        </is>
      </c>
    </row>
    <row r="6">
      <c r="A6" t="inlineStr">
        <is>
          <t>Hotel (TripAdvisor)</t>
        </is>
      </c>
      <c r="B6" s="10" t="n">
        <v>0.6501</v>
      </c>
      <c r="C6" s="10" t="n">
        <v>0.9163</v>
      </c>
      <c r="D6" s="10" t="n">
        <v>0.8953</v>
      </c>
      <c r="E6" s="11" t="n">
        <v>29.1</v>
      </c>
      <c r="F6" s="11" t="n">
        <v>27.4</v>
      </c>
      <c r="G6" t="inlineStr">
        <is>
          <t>5/5</t>
        </is>
      </c>
    </row>
    <row r="7"/>
    <row r="8">
      <c r="A8" s="12" t="inlineStr">
        <is>
          <t>(Data pendukung grafik -- jangan diedit)</t>
        </is>
      </c>
    </row>
    <row r="9">
      <c r="A9" t="inlineStr">
        <is>
          <t>Domain</t>
        </is>
      </c>
      <c r="B9" t="inlineStr">
        <is>
          <t>Hybrid</t>
        </is>
      </c>
      <c r="C9" t="inlineStr">
        <is>
          <t>Item-KNN</t>
        </is>
      </c>
      <c r="D9" t="inlineStr">
        <is>
          <t>SVD</t>
        </is>
      </c>
    </row>
    <row r="10">
      <c r="A10" t="inlineStr">
        <is>
          <t>Restoran (Yelp)</t>
        </is>
      </c>
      <c r="B10" t="n">
        <v>0.6926</v>
      </c>
      <c r="C10" t="n">
        <v>1.2019</v>
      </c>
      <c r="D10" t="n">
        <v>1.0753</v>
      </c>
    </row>
    <row r="11">
      <c r="A11" t="inlineStr">
        <is>
          <t>E-commerce (Amazon Electronics)</t>
        </is>
      </c>
      <c r="B11" t="n">
        <v>0.6662</v>
      </c>
      <c r="C11" t="n">
        <v>1.224</v>
      </c>
      <c r="D11" t="n">
        <v>1.142</v>
      </c>
    </row>
    <row r="12">
      <c r="A12" t="inlineStr">
        <is>
          <t>Hotel (TripAdvisor)</t>
        </is>
      </c>
      <c r="B12" t="n">
        <v>0.6501</v>
      </c>
      <c r="C12" t="n">
        <v>0.9163</v>
      </c>
      <c r="D12" t="n">
        <v>0.8953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6E6E6E"/>
    <outlinePr summaryBelow="1" summaryRight="1"/>
    <pageSetUpPr/>
  </sheetPr>
  <dimension ref="A1:J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6" customWidth="1" min="3" max="3"/>
    <col width="15" customWidth="1" min="4" max="4"/>
    <col width="20" customWidth="1" min="5" max="5"/>
    <col width="20" customWidth="1" min="6" max="6"/>
    <col width="20" customWidth="1" min="7" max="7"/>
    <col width="25" customWidth="1" min="8" max="8"/>
    <col width="17" customWidth="1" min="9" max="9"/>
    <col width="12" customWidth="1" min="10" max="10"/>
  </cols>
  <sheetData>
    <row r="1">
      <c r="A1" s="2" t="inlineStr">
        <is>
          <t>Signifikansi Statistik (Uji Wilcoxon Berpasangan per Seed)</t>
        </is>
      </c>
    </row>
    <row r="2">
      <c r="A2" s="5" t="inlineStr">
        <is>
          <t>Setiap baris = 1 perbandingan model vs baseline pada 1 seed, dihitung dari squared-error per-sampel berpasangan pada test set yang identik.</t>
        </is>
      </c>
    </row>
    <row r="3"/>
    <row r="4">
      <c r="A4" s="9" t="inlineStr">
        <is>
          <t>Domain</t>
        </is>
      </c>
      <c r="B4" s="9" t="inlineStr">
        <is>
          <t>Model_Pembanding</t>
        </is>
      </c>
      <c r="C4" s="9" t="inlineStr">
        <is>
          <t>Seed</t>
        </is>
      </c>
      <c r="D4" s="9" t="inlineStr">
        <is>
          <t>N_Berpasangan</t>
        </is>
      </c>
      <c r="E4" s="9" t="inlineStr">
        <is>
          <t>RMSE_Baseline</t>
        </is>
      </c>
      <c r="F4" s="9" t="inlineStr">
        <is>
          <t>RMSE_Pembanding</t>
        </is>
      </c>
      <c r="G4" s="9" t="inlineStr">
        <is>
          <t>Statistik_Wilcoxon</t>
        </is>
      </c>
      <c r="H4" s="9" t="inlineStr">
        <is>
          <t>P_Value</t>
        </is>
      </c>
      <c r="I4" s="9" t="inlineStr">
        <is>
          <t>P_Value_Ringkas</t>
        </is>
      </c>
      <c r="J4" s="9" t="inlineStr">
        <is>
          <t>Signifikan</t>
        </is>
      </c>
    </row>
    <row r="5">
      <c r="A5" t="inlineStr">
        <is>
          <t>Restoran (Yelp)</t>
        </is>
      </c>
      <c r="B5" t="inlineStr">
        <is>
          <t>ABSA - Mean</t>
        </is>
      </c>
      <c r="C5" t="n">
        <v>42</v>
      </c>
      <c r="D5" t="n">
        <v>13233</v>
      </c>
      <c r="E5" s="10" t="n">
        <v>0.698784413424142</v>
      </c>
      <c r="F5" s="10" t="n">
        <v>0.8420178905095741</v>
      </c>
      <c r="G5" s="10" t="n">
        <v>35792391</v>
      </c>
      <c r="H5" s="14" t="n">
        <v>3.296653820085708e-72</v>
      </c>
      <c r="I5" t="inlineStr">
        <is>
          <t>&lt;0.001</t>
        </is>
      </c>
      <c r="J5" t="inlineStr">
        <is>
          <t>Ya</t>
        </is>
      </c>
    </row>
    <row r="6">
      <c r="A6" t="inlineStr">
        <is>
          <t>Restoran (Yelp)</t>
        </is>
      </c>
      <c r="B6" t="inlineStr">
        <is>
          <t>ABSA - Mean</t>
        </is>
      </c>
      <c r="C6" t="n">
        <v>123</v>
      </c>
      <c r="D6" t="n">
        <v>13233</v>
      </c>
      <c r="E6" s="10" t="n">
        <v>0.6812189624627233</v>
      </c>
      <c r="F6" s="10" t="n">
        <v>0.8350506017702759</v>
      </c>
      <c r="G6" s="10" t="n">
        <v>34066163.5</v>
      </c>
      <c r="H6" s="14" t="n">
        <v>5.208395010576605e-106</v>
      </c>
      <c r="I6" t="inlineStr">
        <is>
          <t>&lt;0.001</t>
        </is>
      </c>
      <c r="J6" t="inlineStr">
        <is>
          <t>Ya</t>
        </is>
      </c>
    </row>
    <row r="7">
      <c r="A7" t="inlineStr">
        <is>
          <t>Restoran (Yelp)</t>
        </is>
      </c>
      <c r="B7" t="inlineStr">
        <is>
          <t>ABSA - Mean</t>
        </is>
      </c>
      <c r="C7" t="n">
        <v>456</v>
      </c>
      <c r="D7" t="n">
        <v>13233</v>
      </c>
      <c r="E7" s="10" t="n">
        <v>0.6858704921304996</v>
      </c>
      <c r="F7" s="10" t="n">
        <v>0.843443668861753</v>
      </c>
      <c r="G7" s="10" t="n">
        <v>33913820</v>
      </c>
      <c r="H7" s="14" t="n">
        <v>2.060786820963265e-104</v>
      </c>
      <c r="I7" t="inlineStr">
        <is>
          <t>&lt;0.001</t>
        </is>
      </c>
      <c r="J7" t="inlineStr">
        <is>
          <t>Ya</t>
        </is>
      </c>
    </row>
    <row r="8">
      <c r="A8" t="inlineStr">
        <is>
          <t>Restoran (Yelp)</t>
        </is>
      </c>
      <c r="B8" t="inlineStr">
        <is>
          <t>ABSA - Mean</t>
        </is>
      </c>
      <c r="C8" t="n">
        <v>789</v>
      </c>
      <c r="D8" t="n">
        <v>13233</v>
      </c>
      <c r="E8" s="10" t="n">
        <v>0.6910655689246675</v>
      </c>
      <c r="F8" s="10" t="n">
        <v>0.8237891759113138</v>
      </c>
      <c r="G8" s="10" t="n">
        <v>34902991.5</v>
      </c>
      <c r="H8" s="14" t="n">
        <v>1.575826739141169e-89</v>
      </c>
      <c r="I8" t="inlineStr">
        <is>
          <t>&lt;0.001</t>
        </is>
      </c>
      <c r="J8" t="inlineStr">
        <is>
          <t>Ya</t>
        </is>
      </c>
    </row>
    <row r="9">
      <c r="A9" t="inlineStr">
        <is>
          <t>Restoran (Yelp)</t>
        </is>
      </c>
      <c r="B9" t="inlineStr">
        <is>
          <t>ABSA - Mean</t>
        </is>
      </c>
      <c r="C9" t="n">
        <v>1011</v>
      </c>
      <c r="D9" t="n">
        <v>13233</v>
      </c>
      <c r="E9" s="10" t="n">
        <v>0.7061184188863758</v>
      </c>
      <c r="F9" s="10" t="n">
        <v>0.8209164098314747</v>
      </c>
      <c r="G9" s="10" t="n">
        <v>36225051.5</v>
      </c>
      <c r="H9" s="14" t="n">
        <v>6.829322886898823e-65</v>
      </c>
      <c r="I9" t="inlineStr">
        <is>
          <t>&lt;0.001</t>
        </is>
      </c>
      <c r="J9" t="inlineStr">
        <is>
          <t>Ya</t>
        </is>
      </c>
    </row>
    <row r="10">
      <c r="A10" t="inlineStr">
        <is>
          <t>Restoran (Yelp)</t>
        </is>
      </c>
      <c r="B10" t="inlineStr">
        <is>
          <t>ABSA - Confidence-Weighted Mean</t>
        </is>
      </c>
      <c r="C10" t="n">
        <v>42</v>
      </c>
      <c r="D10" t="n">
        <v>13233</v>
      </c>
      <c r="E10" s="10" t="n">
        <v>0.698784413424142</v>
      </c>
      <c r="F10" s="10" t="n">
        <v>0.8362521772741569</v>
      </c>
      <c r="G10" s="10" t="n">
        <v>35984775</v>
      </c>
      <c r="H10" s="14" t="n">
        <v>2.568400725249177e-69</v>
      </c>
      <c r="I10" t="inlineStr">
        <is>
          <t>&lt;0.001</t>
        </is>
      </c>
      <c r="J10" t="inlineStr">
        <is>
          <t>Ya</t>
        </is>
      </c>
    </row>
    <row r="11">
      <c r="A11" t="inlineStr">
        <is>
          <t>Restoran (Yelp)</t>
        </is>
      </c>
      <c r="B11" t="inlineStr">
        <is>
          <t>ABSA - Confidence-Weighted Mean</t>
        </is>
      </c>
      <c r="C11" t="n">
        <v>123</v>
      </c>
      <c r="D11" t="n">
        <v>13233</v>
      </c>
      <c r="E11" s="10" t="n">
        <v>0.6812189624627233</v>
      </c>
      <c r="F11" s="10" t="n">
        <v>0.8323547334022432</v>
      </c>
      <c r="G11" s="10" t="n">
        <v>34244780.5</v>
      </c>
      <c r="H11" s="14" t="n">
        <v>2.370559781147009e-103</v>
      </c>
      <c r="I11" t="inlineStr">
        <is>
          <t>&lt;0.001</t>
        </is>
      </c>
      <c r="J11" t="inlineStr">
        <is>
          <t>Ya</t>
        </is>
      </c>
    </row>
    <row r="12">
      <c r="A12" t="inlineStr">
        <is>
          <t>Restoran (Yelp)</t>
        </is>
      </c>
      <c r="B12" t="inlineStr">
        <is>
          <t>ABSA - Confidence-Weighted Mean</t>
        </is>
      </c>
      <c r="C12" t="n">
        <v>456</v>
      </c>
      <c r="D12" t="n">
        <v>13233</v>
      </c>
      <c r="E12" s="10" t="n">
        <v>0.6858704921304996</v>
      </c>
      <c r="F12" s="10" t="n">
        <v>0.8212453366565416</v>
      </c>
      <c r="G12" s="10" t="n">
        <v>35096578</v>
      </c>
      <c r="H12" s="14" t="n">
        <v>1.686612607089011e-85</v>
      </c>
      <c r="I12" t="inlineStr">
        <is>
          <t>&lt;0.001</t>
        </is>
      </c>
      <c r="J12" t="inlineStr">
        <is>
          <t>Ya</t>
        </is>
      </c>
    </row>
    <row r="13">
      <c r="A13" t="inlineStr">
        <is>
          <t>Restoran (Yelp)</t>
        </is>
      </c>
      <c r="B13" t="inlineStr">
        <is>
          <t>ABSA - Confidence-Weighted Mean</t>
        </is>
      </c>
      <c r="C13" t="n">
        <v>789</v>
      </c>
      <c r="D13" t="n">
        <v>13233</v>
      </c>
      <c r="E13" s="10" t="n">
        <v>0.6910655689246675</v>
      </c>
      <c r="F13" s="10" t="n">
        <v>0.8202986934916148</v>
      </c>
      <c r="G13" s="10" t="n">
        <v>35261806.5</v>
      </c>
      <c r="H13" s="14" t="n">
        <v>5.397898821174846e-82</v>
      </c>
      <c r="I13" t="inlineStr">
        <is>
          <t>&lt;0.001</t>
        </is>
      </c>
      <c r="J13" t="inlineStr">
        <is>
          <t>Ya</t>
        </is>
      </c>
    </row>
    <row r="14">
      <c r="A14" t="inlineStr">
        <is>
          <t>Restoran (Yelp)</t>
        </is>
      </c>
      <c r="B14" t="inlineStr">
        <is>
          <t>ABSA - Confidence-Weighted Mean</t>
        </is>
      </c>
      <c r="C14" t="n">
        <v>1011</v>
      </c>
      <c r="D14" t="n">
        <v>13233</v>
      </c>
      <c r="E14" s="10" t="n">
        <v>0.7061184188863758</v>
      </c>
      <c r="F14" s="10" t="n">
        <v>0.8334330577089744</v>
      </c>
      <c r="G14" s="10" t="n">
        <v>35317363</v>
      </c>
      <c r="H14" s="14" t="n">
        <v>8.251617017754344e-79</v>
      </c>
      <c r="I14" t="inlineStr">
        <is>
          <t>&lt;0.001</t>
        </is>
      </c>
      <c r="J14" t="inlineStr">
        <is>
          <t>Ya</t>
        </is>
      </c>
    </row>
    <row r="15">
      <c r="A15" t="inlineStr">
        <is>
          <t>Restoran (Yelp)</t>
        </is>
      </c>
      <c r="B15" t="inlineStr">
        <is>
          <t>ABSA - Concat</t>
        </is>
      </c>
      <c r="C15" t="n">
        <v>42</v>
      </c>
      <c r="D15" t="n">
        <v>13233</v>
      </c>
      <c r="E15" s="10" t="n">
        <v>0.698784413424142</v>
      </c>
      <c r="F15" s="10" t="n">
        <v>0.6966355812483248</v>
      </c>
      <c r="G15" s="10" t="n">
        <v>43292950</v>
      </c>
      <c r="H15" s="14" t="n">
        <v>0.4339726078728695</v>
      </c>
      <c r="I15" t="inlineStr">
        <is>
          <t>0.4340</t>
        </is>
      </c>
      <c r="J15" t="inlineStr">
        <is>
          <t>Tidak</t>
        </is>
      </c>
    </row>
    <row r="16">
      <c r="A16" t="inlineStr">
        <is>
          <t>Restoran (Yelp)</t>
        </is>
      </c>
      <c r="B16" t="inlineStr">
        <is>
          <t>ABSA - Concat</t>
        </is>
      </c>
      <c r="C16" t="n">
        <v>123</v>
      </c>
      <c r="D16" t="n">
        <v>13233</v>
      </c>
      <c r="E16" s="10" t="n">
        <v>0.6812189624627233</v>
      </c>
      <c r="F16" s="10" t="n">
        <v>0.6978149968328793</v>
      </c>
      <c r="G16" s="10" t="n">
        <v>41804538.5</v>
      </c>
      <c r="H16" s="14" t="n">
        <v>1.869913541509787e-05</v>
      </c>
      <c r="I16" t="inlineStr">
        <is>
          <t>&lt;0.001</t>
        </is>
      </c>
      <c r="J16" t="inlineStr">
        <is>
          <t>Ya</t>
        </is>
      </c>
    </row>
    <row r="17">
      <c r="A17" t="inlineStr">
        <is>
          <t>Restoran (Yelp)</t>
        </is>
      </c>
      <c r="B17" t="inlineStr">
        <is>
          <t>ABSA - Concat</t>
        </is>
      </c>
      <c r="C17" t="n">
        <v>456</v>
      </c>
      <c r="D17" t="n">
        <v>13233</v>
      </c>
      <c r="E17" s="10" t="n">
        <v>0.6858704921304996</v>
      </c>
      <c r="F17" s="10" t="n">
        <v>0.6935074196137114</v>
      </c>
      <c r="G17" s="10" t="n">
        <v>43373422</v>
      </c>
      <c r="H17" s="14" t="n">
        <v>0.4361628109533972</v>
      </c>
      <c r="I17" t="inlineStr">
        <is>
          <t>0.4362</t>
        </is>
      </c>
      <c r="J17" t="inlineStr">
        <is>
          <t>Tidak</t>
        </is>
      </c>
    </row>
    <row r="18">
      <c r="A18" t="inlineStr">
        <is>
          <t>Restoran (Yelp)</t>
        </is>
      </c>
      <c r="B18" t="inlineStr">
        <is>
          <t>ABSA - Concat</t>
        </is>
      </c>
      <c r="C18" t="n">
        <v>789</v>
      </c>
      <c r="D18" t="n">
        <v>13233</v>
      </c>
      <c r="E18" s="10" t="n">
        <v>0.6910655689246675</v>
      </c>
      <c r="F18" s="10" t="n">
        <v>0.6985631123250204</v>
      </c>
      <c r="G18" s="10" t="n">
        <v>41993417</v>
      </c>
      <c r="H18" s="14" t="n">
        <v>7.759747474081512e-05</v>
      </c>
      <c r="I18" t="inlineStr">
        <is>
          <t>&lt;0.001</t>
        </is>
      </c>
      <c r="J18" t="inlineStr">
        <is>
          <t>Ya</t>
        </is>
      </c>
    </row>
    <row r="19">
      <c r="A19" t="inlineStr">
        <is>
          <t>Restoran (Yelp)</t>
        </is>
      </c>
      <c r="B19" t="inlineStr">
        <is>
          <t>ABSA - Concat</t>
        </is>
      </c>
      <c r="C19" t="n">
        <v>1011</v>
      </c>
      <c r="D19" t="n">
        <v>13233</v>
      </c>
      <c r="E19" s="10" t="n">
        <v>0.7061184188863758</v>
      </c>
      <c r="F19" s="10" t="n">
        <v>0.6976731901780512</v>
      </c>
      <c r="G19" s="10" t="n">
        <v>43050903.5</v>
      </c>
      <c r="H19" s="14" t="n">
        <v>0.1227841119353417</v>
      </c>
      <c r="I19" t="inlineStr">
        <is>
          <t>0.1228</t>
        </is>
      </c>
      <c r="J19" t="inlineStr">
        <is>
          <t>Tidak</t>
        </is>
      </c>
    </row>
    <row r="20">
      <c r="A20" t="inlineStr">
        <is>
          <t>Restoran (Yelp)</t>
        </is>
      </c>
      <c r="B20" t="inlineStr">
        <is>
          <t>ABSA - Concat + Confidence</t>
        </is>
      </c>
      <c r="C20" t="n">
        <v>42</v>
      </c>
      <c r="D20" t="n">
        <v>13233</v>
      </c>
      <c r="E20" s="10" t="n">
        <v>0.698784413424142</v>
      </c>
      <c r="F20" s="10" t="n">
        <v>0.6806718755963274</v>
      </c>
      <c r="G20" s="10" t="n">
        <v>41378814.5</v>
      </c>
      <c r="H20" s="14" t="n">
        <v>7.431897542288226e-08</v>
      </c>
      <c r="I20" t="inlineStr">
        <is>
          <t>&lt;0.001</t>
        </is>
      </c>
      <c r="J20" t="inlineStr">
        <is>
          <t>Ya</t>
        </is>
      </c>
    </row>
    <row r="21">
      <c r="A21" t="inlineStr">
        <is>
          <t>Restoran (Yelp)</t>
        </is>
      </c>
      <c r="B21" t="inlineStr">
        <is>
          <t>ABSA - Concat + Confidence</t>
        </is>
      </c>
      <c r="C21" t="n">
        <v>123</v>
      </c>
      <c r="D21" t="n">
        <v>13233</v>
      </c>
      <c r="E21" s="10" t="n">
        <v>0.6812189624627233</v>
      </c>
      <c r="F21" s="10" t="n">
        <v>0.6790319407362835</v>
      </c>
      <c r="G21" s="10" t="n">
        <v>42882228</v>
      </c>
      <c r="H21" s="14" t="n">
        <v>0.07773864144592812</v>
      </c>
      <c r="I21" t="inlineStr">
        <is>
          <t>0.0777</t>
        </is>
      </c>
      <c r="J21" t="inlineStr">
        <is>
          <t>Tidak</t>
        </is>
      </c>
    </row>
    <row r="22">
      <c r="A22" t="inlineStr">
        <is>
          <t>Restoran (Yelp)</t>
        </is>
      </c>
      <c r="B22" t="inlineStr">
        <is>
          <t>ABSA - Concat + Confidence</t>
        </is>
      </c>
      <c r="C22" t="n">
        <v>456</v>
      </c>
      <c r="D22" t="n">
        <v>13233</v>
      </c>
      <c r="E22" s="10" t="n">
        <v>0.6858704921304996</v>
      </c>
      <c r="F22" s="10" t="n">
        <v>0.6778514839381298</v>
      </c>
      <c r="G22" s="10" t="n">
        <v>42035061.5</v>
      </c>
      <c r="H22" s="14" t="n">
        <v>0.0001148587715588372</v>
      </c>
      <c r="I22" t="inlineStr">
        <is>
          <t>&lt;0.001</t>
        </is>
      </c>
      <c r="J22" t="inlineStr">
        <is>
          <t>Ya</t>
        </is>
      </c>
    </row>
    <row r="23">
      <c r="A23" t="inlineStr">
        <is>
          <t>Restoran (Yelp)</t>
        </is>
      </c>
      <c r="B23" t="inlineStr">
        <is>
          <t>ABSA - Concat + Confidence</t>
        </is>
      </c>
      <c r="C23" t="n">
        <v>789</v>
      </c>
      <c r="D23" t="n">
        <v>13233</v>
      </c>
      <c r="E23" s="10" t="n">
        <v>0.6910655689246675</v>
      </c>
      <c r="F23" s="10" t="n">
        <v>0.6789144683786358</v>
      </c>
      <c r="G23" s="10" t="n">
        <v>42061462</v>
      </c>
      <c r="H23" s="14" t="n">
        <v>0.0002473814658059533</v>
      </c>
      <c r="I23" t="inlineStr">
        <is>
          <t>&lt;0.001</t>
        </is>
      </c>
      <c r="J23" t="inlineStr">
        <is>
          <t>Ya</t>
        </is>
      </c>
    </row>
    <row r="24">
      <c r="A24" t="inlineStr">
        <is>
          <t>Restoran (Yelp)</t>
        </is>
      </c>
      <c r="B24" t="inlineStr">
        <is>
          <t>ABSA - Concat + Confidence</t>
        </is>
      </c>
      <c r="C24" t="n">
        <v>1011</v>
      </c>
      <c r="D24" t="n">
        <v>13233</v>
      </c>
      <c r="E24" s="10" t="n">
        <v>0.7061184188863758</v>
      </c>
      <c r="F24" s="10" t="n">
        <v>0.6789162157280512</v>
      </c>
      <c r="G24" s="10" t="n">
        <v>42050913</v>
      </c>
      <c r="H24" s="14" t="n">
        <v>0.0001785497020642829</v>
      </c>
      <c r="I24" t="inlineStr">
        <is>
          <t>&lt;0.001</t>
        </is>
      </c>
      <c r="J24" t="inlineStr">
        <is>
          <t>Ya</t>
        </is>
      </c>
    </row>
    <row r="25">
      <c r="A25" t="inlineStr">
        <is>
          <t>Restoran (Yelp)</t>
        </is>
      </c>
      <c r="B25" t="inlineStr">
        <is>
          <t>CF Klasik - Item-KNN</t>
        </is>
      </c>
      <c r="C25" t="n">
        <v>42</v>
      </c>
      <c r="D25" t="n">
        <v>13233</v>
      </c>
      <c r="E25" s="10" t="n">
        <v>0.698784413424142</v>
      </c>
      <c r="F25" s="10" t="n">
        <v>1.201909145497064</v>
      </c>
      <c r="G25" s="10" t="n">
        <v>22674923.5</v>
      </c>
      <c r="H25" s="14" t="n">
        <v>0</v>
      </c>
      <c r="I25" t="inlineStr">
        <is>
          <t>&lt;0.001</t>
        </is>
      </c>
      <c r="J25" t="inlineStr">
        <is>
          <t>Ya</t>
        </is>
      </c>
    </row>
    <row r="26">
      <c r="A26" t="inlineStr">
        <is>
          <t>Restoran (Yelp)</t>
        </is>
      </c>
      <c r="B26" t="inlineStr">
        <is>
          <t>CF Klasik - Item-KNN</t>
        </is>
      </c>
      <c r="C26" t="n">
        <v>123</v>
      </c>
      <c r="D26" t="n">
        <v>13233</v>
      </c>
      <c r="E26" s="10" t="n">
        <v>0.6812189624627233</v>
      </c>
      <c r="F26" s="10" t="n">
        <v>1.201909145497064</v>
      </c>
      <c r="G26" s="10" t="n">
        <v>20966761.5</v>
      </c>
      <c r="H26" s="14" t="n">
        <v>0</v>
      </c>
      <c r="I26" t="inlineStr">
        <is>
          <t>&lt;0.001</t>
        </is>
      </c>
      <c r="J26" t="inlineStr">
        <is>
          <t>Ya</t>
        </is>
      </c>
    </row>
    <row r="27">
      <c r="A27" t="inlineStr">
        <is>
          <t>Restoran (Yelp)</t>
        </is>
      </c>
      <c r="B27" t="inlineStr">
        <is>
          <t>CF Klasik - Item-KNN</t>
        </is>
      </c>
      <c r="C27" t="n">
        <v>456</v>
      </c>
      <c r="D27" t="n">
        <v>13233</v>
      </c>
      <c r="E27" s="10" t="n">
        <v>0.6858704921304996</v>
      </c>
      <c r="F27" s="10" t="n">
        <v>1.201909145497064</v>
      </c>
      <c r="G27" s="10" t="n">
        <v>21747140</v>
      </c>
      <c r="H27" s="14" t="n">
        <v>0</v>
      </c>
      <c r="I27" t="inlineStr">
        <is>
          <t>&lt;0.001</t>
        </is>
      </c>
      <c r="J27" t="inlineStr">
        <is>
          <t>Ya</t>
        </is>
      </c>
    </row>
    <row r="28">
      <c r="A28" t="inlineStr">
        <is>
          <t>Restoran (Yelp)</t>
        </is>
      </c>
      <c r="B28" t="inlineStr">
        <is>
          <t>CF Klasik - Item-KNN</t>
        </is>
      </c>
      <c r="C28" t="n">
        <v>789</v>
      </c>
      <c r="D28" t="n">
        <v>13233</v>
      </c>
      <c r="E28" s="10" t="n">
        <v>0.6910655689246675</v>
      </c>
      <c r="F28" s="10" t="n">
        <v>1.201909145497064</v>
      </c>
      <c r="G28" s="10" t="n">
        <v>22092003.5</v>
      </c>
      <c r="H28" s="14" t="n">
        <v>0</v>
      </c>
      <c r="I28" t="inlineStr">
        <is>
          <t>&lt;0.001</t>
        </is>
      </c>
      <c r="J28" t="inlineStr">
        <is>
          <t>Ya</t>
        </is>
      </c>
    </row>
    <row r="29">
      <c r="A29" t="inlineStr">
        <is>
          <t>Restoran (Yelp)</t>
        </is>
      </c>
      <c r="B29" t="inlineStr">
        <is>
          <t>CF Klasik - Item-KNN</t>
        </is>
      </c>
      <c r="C29" t="n">
        <v>1011</v>
      </c>
      <c r="D29" t="n">
        <v>13233</v>
      </c>
      <c r="E29" s="10" t="n">
        <v>0.7061184188863758</v>
      </c>
      <c r="F29" s="10" t="n">
        <v>1.201909145497064</v>
      </c>
      <c r="G29" s="10" t="n">
        <v>23192071</v>
      </c>
      <c r="H29" s="14" t="n">
        <v>0</v>
      </c>
      <c r="I29" t="inlineStr">
        <is>
          <t>&lt;0.001</t>
        </is>
      </c>
      <c r="J29" t="inlineStr">
        <is>
          <t>Ya</t>
        </is>
      </c>
    </row>
    <row r="30">
      <c r="A30" t="inlineStr">
        <is>
          <t>Restoran (Yelp)</t>
        </is>
      </c>
      <c r="B30" t="inlineStr">
        <is>
          <t>CF Klasik - SVD</t>
        </is>
      </c>
      <c r="C30" t="n">
        <v>42</v>
      </c>
      <c r="D30" t="n">
        <v>13233</v>
      </c>
      <c r="E30" s="10" t="n">
        <v>0.698784413424142</v>
      </c>
      <c r="F30" s="10" t="n">
        <v>1.075707621891417</v>
      </c>
      <c r="G30" s="10" t="n">
        <v>25279029.5</v>
      </c>
      <c r="H30" s="14" t="n">
        <v>0</v>
      </c>
      <c r="I30" t="inlineStr">
        <is>
          <t>&lt;0.001</t>
        </is>
      </c>
      <c r="J30" t="inlineStr">
        <is>
          <t>Ya</t>
        </is>
      </c>
    </row>
    <row r="31">
      <c r="A31" t="inlineStr">
        <is>
          <t>Restoran (Yelp)</t>
        </is>
      </c>
      <c r="B31" t="inlineStr">
        <is>
          <t>CF Klasik - SVD</t>
        </is>
      </c>
      <c r="C31" t="n">
        <v>123</v>
      </c>
      <c r="D31" t="n">
        <v>13233</v>
      </c>
      <c r="E31" s="10" t="n">
        <v>0.6812189624627233</v>
      </c>
      <c r="F31" s="10" t="n">
        <v>1.074592239802091</v>
      </c>
      <c r="G31" s="10" t="n">
        <v>23711598.5</v>
      </c>
      <c r="H31" s="14" t="n">
        <v>0</v>
      </c>
      <c r="I31" t="inlineStr">
        <is>
          <t>&lt;0.001</t>
        </is>
      </c>
      <c r="J31" t="inlineStr">
        <is>
          <t>Ya</t>
        </is>
      </c>
    </row>
    <row r="32">
      <c r="A32" t="inlineStr">
        <is>
          <t>Restoran (Yelp)</t>
        </is>
      </c>
      <c r="B32" t="inlineStr">
        <is>
          <t>CF Klasik - SVD</t>
        </is>
      </c>
      <c r="C32" t="n">
        <v>456</v>
      </c>
      <c r="D32" t="n">
        <v>13233</v>
      </c>
      <c r="E32" s="10" t="n">
        <v>0.6858704921304996</v>
      </c>
      <c r="F32" s="10" t="n">
        <v>1.074770807251506</v>
      </c>
      <c r="G32" s="10" t="n">
        <v>24255126</v>
      </c>
      <c r="H32" s="14" t="n">
        <v>0</v>
      </c>
      <c r="I32" t="inlineStr">
        <is>
          <t>&lt;0.001</t>
        </is>
      </c>
      <c r="J32" t="inlineStr">
        <is>
          <t>Ya</t>
        </is>
      </c>
    </row>
    <row r="33">
      <c r="A33" t="inlineStr">
        <is>
          <t>Restoran (Yelp)</t>
        </is>
      </c>
      <c r="B33" t="inlineStr">
        <is>
          <t>CF Klasik - SVD</t>
        </is>
      </c>
      <c r="C33" t="n">
        <v>789</v>
      </c>
      <c r="D33" t="n">
        <v>13233</v>
      </c>
      <c r="E33" s="10" t="n">
        <v>0.6910655689246675</v>
      </c>
      <c r="F33" s="10" t="n">
        <v>1.075932627866404</v>
      </c>
      <c r="G33" s="10" t="n">
        <v>24054947</v>
      </c>
      <c r="H33" s="14" t="n">
        <v>0</v>
      </c>
      <c r="I33" t="inlineStr">
        <is>
          <t>&lt;0.001</t>
        </is>
      </c>
      <c r="J33" t="inlineStr">
        <is>
          <t>Ya</t>
        </is>
      </c>
    </row>
    <row r="34">
      <c r="A34" t="inlineStr">
        <is>
          <t>Restoran (Yelp)</t>
        </is>
      </c>
      <c r="B34" t="inlineStr">
        <is>
          <t>CF Klasik - SVD</t>
        </is>
      </c>
      <c r="C34" t="n">
        <v>1011</v>
      </c>
      <c r="D34" t="n">
        <v>13233</v>
      </c>
      <c r="E34" s="10" t="n">
        <v>0.7061184188863758</v>
      </c>
      <c r="F34" s="10" t="n">
        <v>1.075340887632905</v>
      </c>
      <c r="G34" s="10" t="n">
        <v>25373188</v>
      </c>
      <c r="H34" s="14" t="n">
        <v>0</v>
      </c>
      <c r="I34" t="inlineStr">
        <is>
          <t>&lt;0.001</t>
        </is>
      </c>
      <c r="J34" t="inlineStr">
        <is>
          <t>Ya</t>
        </is>
      </c>
    </row>
    <row r="35">
      <c r="A35" t="inlineStr">
        <is>
          <t>E-commerce (Amazon Electronics)</t>
        </is>
      </c>
      <c r="B35" t="inlineStr">
        <is>
          <t>ABSA - Mean</t>
        </is>
      </c>
      <c r="C35" t="n">
        <v>42</v>
      </c>
      <c r="D35" t="n">
        <v>16580</v>
      </c>
      <c r="E35" s="10" t="n">
        <v>0.6553659061490964</v>
      </c>
      <c r="F35" s="10" t="n">
        <v>0.8027937396620617</v>
      </c>
      <c r="G35" s="10" t="n">
        <v>59071023</v>
      </c>
      <c r="H35" s="14" t="n">
        <v>2.832551492330588e-54</v>
      </c>
      <c r="I35" t="inlineStr">
        <is>
          <t>&lt;0.001</t>
        </is>
      </c>
      <c r="J35" t="inlineStr">
        <is>
          <t>Ya</t>
        </is>
      </c>
    </row>
    <row r="36">
      <c r="A36" t="inlineStr">
        <is>
          <t>E-commerce (Amazon Electronics)</t>
        </is>
      </c>
      <c r="B36" t="inlineStr">
        <is>
          <t>ABSA - Mean</t>
        </is>
      </c>
      <c r="C36" t="n">
        <v>123</v>
      </c>
      <c r="D36" t="n">
        <v>16580</v>
      </c>
      <c r="E36" s="10" t="n">
        <v>0.6716483175176928</v>
      </c>
      <c r="F36" s="10" t="n">
        <v>0.8046083951167764</v>
      </c>
      <c r="G36" s="10" t="n">
        <v>60951876.5</v>
      </c>
      <c r="H36" s="14" t="n">
        <v>2.362074064878081e-35</v>
      </c>
      <c r="I36" t="inlineStr">
        <is>
          <t>&lt;0.001</t>
        </is>
      </c>
      <c r="J36" t="inlineStr">
        <is>
          <t>Ya</t>
        </is>
      </c>
    </row>
    <row r="37">
      <c r="A37" t="inlineStr">
        <is>
          <t>E-commerce (Amazon Electronics)</t>
        </is>
      </c>
      <c r="B37" t="inlineStr">
        <is>
          <t>ABSA - Mean</t>
        </is>
      </c>
      <c r="C37" t="n">
        <v>456</v>
      </c>
      <c r="D37" t="n">
        <v>16580</v>
      </c>
      <c r="E37" s="10" t="n">
        <v>0.685269827750868</v>
      </c>
      <c r="F37" s="10" t="n">
        <v>0.8176336358588795</v>
      </c>
      <c r="G37" s="10" t="n">
        <v>61959875.5</v>
      </c>
      <c r="H37" s="14" t="n">
        <v>1.60306910228752e-27</v>
      </c>
      <c r="I37" t="inlineStr">
        <is>
          <t>&lt;0.001</t>
        </is>
      </c>
      <c r="J37" t="inlineStr">
        <is>
          <t>Ya</t>
        </is>
      </c>
    </row>
    <row r="38">
      <c r="A38" t="inlineStr">
        <is>
          <t>E-commerce (Amazon Electronics)</t>
        </is>
      </c>
      <c r="B38" t="inlineStr">
        <is>
          <t>ABSA - Mean</t>
        </is>
      </c>
      <c r="C38" t="n">
        <v>789</v>
      </c>
      <c r="D38" t="n">
        <v>16580</v>
      </c>
      <c r="E38" s="10" t="n">
        <v>0.6537252200830587</v>
      </c>
      <c r="F38" s="10" t="n">
        <v>0.8025196732028435</v>
      </c>
      <c r="G38" s="10" t="n">
        <v>58175514.5</v>
      </c>
      <c r="H38" s="14" t="n">
        <v>1.741943053911585e-64</v>
      </c>
      <c r="I38" t="inlineStr">
        <is>
          <t>&lt;0.001</t>
        </is>
      </c>
      <c r="J38" t="inlineStr">
        <is>
          <t>Ya</t>
        </is>
      </c>
    </row>
    <row r="39">
      <c r="A39" t="inlineStr">
        <is>
          <t>E-commerce (Amazon Electronics)</t>
        </is>
      </c>
      <c r="B39" t="inlineStr">
        <is>
          <t>ABSA - Mean</t>
        </is>
      </c>
      <c r="C39" t="n">
        <v>1011</v>
      </c>
      <c r="D39" t="n">
        <v>16580</v>
      </c>
      <c r="E39" s="10" t="n">
        <v>0.6648548763666703</v>
      </c>
      <c r="F39" s="10" t="n">
        <v>0.8130590013274562</v>
      </c>
      <c r="G39" s="10" t="n">
        <v>57128900.5</v>
      </c>
      <c r="H39" s="14" t="n">
        <v>9.025550248564079e-78</v>
      </c>
      <c r="I39" t="inlineStr">
        <is>
          <t>&lt;0.001</t>
        </is>
      </c>
      <c r="J39" t="inlineStr">
        <is>
          <t>Ya</t>
        </is>
      </c>
    </row>
    <row r="40">
      <c r="A40" t="inlineStr">
        <is>
          <t>E-commerce (Amazon Electronics)</t>
        </is>
      </c>
      <c r="B40" t="inlineStr">
        <is>
          <t>ABSA - Confidence-Weighted Mean</t>
        </is>
      </c>
      <c r="C40" t="n">
        <v>42</v>
      </c>
      <c r="D40" t="n">
        <v>16580</v>
      </c>
      <c r="E40" s="10" t="n">
        <v>0.6553659061490964</v>
      </c>
      <c r="F40" s="10" t="n">
        <v>0.8015641329706282</v>
      </c>
      <c r="G40" s="10" t="n">
        <v>60467292.5</v>
      </c>
      <c r="H40" s="14" t="n">
        <v>3.481642017243125e-40</v>
      </c>
      <c r="I40" t="inlineStr">
        <is>
          <t>&lt;0.001</t>
        </is>
      </c>
      <c r="J40" t="inlineStr">
        <is>
          <t>Ya</t>
        </is>
      </c>
    </row>
    <row r="41">
      <c r="A41" t="inlineStr">
        <is>
          <t>E-commerce (Amazon Electronics)</t>
        </is>
      </c>
      <c r="B41" t="inlineStr">
        <is>
          <t>ABSA - Confidence-Weighted Mean</t>
        </is>
      </c>
      <c r="C41" t="n">
        <v>123</v>
      </c>
      <c r="D41" t="n">
        <v>16580</v>
      </c>
      <c r="E41" s="10" t="n">
        <v>0.6716483175176928</v>
      </c>
      <c r="F41" s="10" t="n">
        <v>0.8116762840534236</v>
      </c>
      <c r="G41" s="10" t="n">
        <v>60824621</v>
      </c>
      <c r="H41" s="14" t="n">
        <v>2.789476154448324e-36</v>
      </c>
      <c r="I41" t="inlineStr">
        <is>
          <t>&lt;0.001</t>
        </is>
      </c>
      <c r="J41" t="inlineStr">
        <is>
          <t>Ya</t>
        </is>
      </c>
    </row>
    <row r="42">
      <c r="A42" t="inlineStr">
        <is>
          <t>E-commerce (Amazon Electronics)</t>
        </is>
      </c>
      <c r="B42" t="inlineStr">
        <is>
          <t>ABSA - Confidence-Weighted Mean</t>
        </is>
      </c>
      <c r="C42" t="n">
        <v>456</v>
      </c>
      <c r="D42" t="n">
        <v>16580</v>
      </c>
      <c r="E42" s="10" t="n">
        <v>0.685269827750868</v>
      </c>
      <c r="F42" s="10" t="n">
        <v>0.8037401339709601</v>
      </c>
      <c r="G42" s="10" t="n">
        <v>64029508.5</v>
      </c>
      <c r="H42" s="14" t="n">
        <v>4.068267425426082e-13</v>
      </c>
      <c r="I42" t="inlineStr">
        <is>
          <t>&lt;0.001</t>
        </is>
      </c>
      <c r="J42" t="inlineStr">
        <is>
          <t>Ya</t>
        </is>
      </c>
    </row>
    <row r="43">
      <c r="A43" t="inlineStr">
        <is>
          <t>E-commerce (Amazon Electronics)</t>
        </is>
      </c>
      <c r="B43" t="inlineStr">
        <is>
          <t>ABSA - Confidence-Weighted Mean</t>
        </is>
      </c>
      <c r="C43" t="n">
        <v>789</v>
      </c>
      <c r="D43" t="n">
        <v>16580</v>
      </c>
      <c r="E43" s="10" t="n">
        <v>0.6537252200830587</v>
      </c>
      <c r="F43" s="10" t="n">
        <v>0.8202886755758976</v>
      </c>
      <c r="G43" s="10" t="n">
        <v>58726003.5</v>
      </c>
      <c r="H43" s="14" t="n">
        <v>2.183122082026285e-58</v>
      </c>
      <c r="I43" t="inlineStr">
        <is>
          <t>&lt;0.001</t>
        </is>
      </c>
      <c r="J43" t="inlineStr">
        <is>
          <t>Ya</t>
        </is>
      </c>
    </row>
    <row r="44">
      <c r="A44" t="inlineStr">
        <is>
          <t>E-commerce (Amazon Electronics)</t>
        </is>
      </c>
      <c r="B44" t="inlineStr">
        <is>
          <t>ABSA - Confidence-Weighted Mean</t>
        </is>
      </c>
      <c r="C44" t="n">
        <v>1011</v>
      </c>
      <c r="D44" t="n">
        <v>16580</v>
      </c>
      <c r="E44" s="10" t="n">
        <v>0.6648548763666703</v>
      </c>
      <c r="F44" s="10" t="n">
        <v>0.8177633177635426</v>
      </c>
      <c r="G44" s="10" t="n">
        <v>56370490</v>
      </c>
      <c r="H44" s="14" t="n">
        <v>7.940592599495247e-89</v>
      </c>
      <c r="I44" t="inlineStr">
        <is>
          <t>&lt;0.001</t>
        </is>
      </c>
      <c r="J44" t="inlineStr">
        <is>
          <t>Ya</t>
        </is>
      </c>
    </row>
    <row r="45">
      <c r="A45" t="inlineStr">
        <is>
          <t>E-commerce (Amazon Electronics)</t>
        </is>
      </c>
      <c r="B45" t="inlineStr">
        <is>
          <t>ABSA - Concat</t>
        </is>
      </c>
      <c r="C45" t="n">
        <v>42</v>
      </c>
      <c r="D45" t="n">
        <v>16580</v>
      </c>
      <c r="E45" s="10" t="n">
        <v>0.6553659061490964</v>
      </c>
      <c r="F45" s="10" t="n">
        <v>0.6601339911578935</v>
      </c>
      <c r="G45" s="10" t="n">
        <v>63681588.5</v>
      </c>
      <c r="H45" s="14" t="n">
        <v>1.709733602886367e-15</v>
      </c>
      <c r="I45" t="inlineStr">
        <is>
          <t>&lt;0.001</t>
        </is>
      </c>
      <c r="J45" t="inlineStr">
        <is>
          <t>Ya</t>
        </is>
      </c>
    </row>
    <row r="46">
      <c r="A46" t="inlineStr">
        <is>
          <t>E-commerce (Amazon Electronics)</t>
        </is>
      </c>
      <c r="B46" t="inlineStr">
        <is>
          <t>ABSA - Concat</t>
        </is>
      </c>
      <c r="C46" t="n">
        <v>123</v>
      </c>
      <c r="D46" t="n">
        <v>16580</v>
      </c>
      <c r="E46" s="10" t="n">
        <v>0.6716483175176928</v>
      </c>
      <c r="F46" s="10" t="n">
        <v>0.6753576549927054</v>
      </c>
      <c r="G46" s="10" t="n">
        <v>66762945.5</v>
      </c>
      <c r="H46" s="14" t="n">
        <v>0.00691644379254197</v>
      </c>
      <c r="I46" t="inlineStr">
        <is>
          <t>0.0069</t>
        </is>
      </c>
      <c r="J46" t="inlineStr">
        <is>
          <t>Ya</t>
        </is>
      </c>
    </row>
    <row r="47">
      <c r="A47" t="inlineStr">
        <is>
          <t>E-commerce (Amazon Electronics)</t>
        </is>
      </c>
      <c r="B47" t="inlineStr">
        <is>
          <t>ABSA - Concat</t>
        </is>
      </c>
      <c r="C47" t="n">
        <v>456</v>
      </c>
      <c r="D47" t="n">
        <v>16580</v>
      </c>
      <c r="E47" s="10" t="n">
        <v>0.685269827750868</v>
      </c>
      <c r="F47" s="10" t="n">
        <v>0.671492987740001</v>
      </c>
      <c r="G47" s="10" t="n">
        <v>63819830.5</v>
      </c>
      <c r="H47" s="14" t="n">
        <v>1.880086460376449e-14</v>
      </c>
      <c r="I47" t="inlineStr">
        <is>
          <t>&lt;0.001</t>
        </is>
      </c>
      <c r="J47" t="inlineStr">
        <is>
          <t>Ya</t>
        </is>
      </c>
    </row>
    <row r="48">
      <c r="A48" t="inlineStr">
        <is>
          <t>E-commerce (Amazon Electronics)</t>
        </is>
      </c>
      <c r="B48" t="inlineStr">
        <is>
          <t>ABSA - Concat</t>
        </is>
      </c>
      <c r="C48" t="n">
        <v>789</v>
      </c>
      <c r="D48" t="n">
        <v>16580</v>
      </c>
      <c r="E48" s="10" t="n">
        <v>0.6537252200830587</v>
      </c>
      <c r="F48" s="10" t="n">
        <v>0.6709007576935603</v>
      </c>
      <c r="G48" s="10" t="n">
        <v>67534177.5</v>
      </c>
      <c r="H48" s="14" t="n">
        <v>0.08214003620164002</v>
      </c>
      <c r="I48" t="inlineStr">
        <is>
          <t>0.0821</t>
        </is>
      </c>
      <c r="J48" t="inlineStr">
        <is>
          <t>Tidak</t>
        </is>
      </c>
    </row>
    <row r="49">
      <c r="A49" t="inlineStr">
        <is>
          <t>E-commerce (Amazon Electronics)</t>
        </is>
      </c>
      <c r="B49" t="inlineStr">
        <is>
          <t>ABSA - Concat</t>
        </is>
      </c>
      <c r="C49" t="n">
        <v>1011</v>
      </c>
      <c r="D49" t="n">
        <v>16580</v>
      </c>
      <c r="E49" s="10" t="n">
        <v>0.6648548763666703</v>
      </c>
      <c r="F49" s="10" t="n">
        <v>0.6631858338315285</v>
      </c>
      <c r="G49" s="10" t="n">
        <v>66940816.5</v>
      </c>
      <c r="H49" s="14" t="n">
        <v>0.005628632774634552</v>
      </c>
      <c r="I49" t="inlineStr">
        <is>
          <t>0.0056</t>
        </is>
      </c>
      <c r="J49" t="inlineStr">
        <is>
          <t>Ya</t>
        </is>
      </c>
    </row>
    <row r="50">
      <c r="A50" t="inlineStr">
        <is>
          <t>E-commerce (Amazon Electronics)</t>
        </is>
      </c>
      <c r="B50" t="inlineStr">
        <is>
          <t>ABSA - Concat + Confidence</t>
        </is>
      </c>
      <c r="C50" t="n">
        <v>42</v>
      </c>
      <c r="D50" t="n">
        <v>16580</v>
      </c>
      <c r="E50" s="10" t="n">
        <v>0.6553659061490964</v>
      </c>
      <c r="F50" s="10" t="n">
        <v>0.6525281601308486</v>
      </c>
      <c r="G50" s="10" t="n">
        <v>59955160.5</v>
      </c>
      <c r="H50" s="14" t="n">
        <v>3.120874922238398e-45</v>
      </c>
      <c r="I50" t="inlineStr">
        <is>
          <t>&lt;0.001</t>
        </is>
      </c>
      <c r="J50" t="inlineStr">
        <is>
          <t>Ya</t>
        </is>
      </c>
    </row>
    <row r="51">
      <c r="A51" t="inlineStr">
        <is>
          <t>E-commerce (Amazon Electronics)</t>
        </is>
      </c>
      <c r="B51" t="inlineStr">
        <is>
          <t>ABSA - Concat + Confidence</t>
        </is>
      </c>
      <c r="C51" t="n">
        <v>123</v>
      </c>
      <c r="D51" t="n">
        <v>16580</v>
      </c>
      <c r="E51" s="10" t="n">
        <v>0.6716483175176928</v>
      </c>
      <c r="F51" s="10" t="n">
        <v>0.6494780619121281</v>
      </c>
      <c r="G51" s="10" t="n">
        <v>59387198.5</v>
      </c>
      <c r="H51" s="14" t="n">
        <v>3.156463611775322e-50</v>
      </c>
      <c r="I51" t="inlineStr">
        <is>
          <t>&lt;0.001</t>
        </is>
      </c>
      <c r="J51" t="inlineStr">
        <is>
          <t>Ya</t>
        </is>
      </c>
    </row>
    <row r="52">
      <c r="A52" t="inlineStr">
        <is>
          <t>E-commerce (Amazon Electronics)</t>
        </is>
      </c>
      <c r="B52" t="inlineStr">
        <is>
          <t>ABSA - Concat + Confidence</t>
        </is>
      </c>
      <c r="C52" t="n">
        <v>456</v>
      </c>
      <c r="D52" t="n">
        <v>16580</v>
      </c>
      <c r="E52" s="10" t="n">
        <v>0.685269827750868</v>
      </c>
      <c r="F52" s="10" t="n">
        <v>0.6475182396838713</v>
      </c>
      <c r="G52" s="10" t="n">
        <v>57429375</v>
      </c>
      <c r="H52" s="14" t="n">
        <v>1.498754244169405e-72</v>
      </c>
      <c r="I52" t="inlineStr">
        <is>
          <t>&lt;0.001</t>
        </is>
      </c>
      <c r="J52" t="inlineStr">
        <is>
          <t>Ya</t>
        </is>
      </c>
    </row>
    <row r="53">
      <c r="A53" t="inlineStr">
        <is>
          <t>E-commerce (Amazon Electronics)</t>
        </is>
      </c>
      <c r="B53" t="inlineStr">
        <is>
          <t>ABSA - Concat + Confidence</t>
        </is>
      </c>
      <c r="C53" t="n">
        <v>789</v>
      </c>
      <c r="D53" t="n">
        <v>16580</v>
      </c>
      <c r="E53" s="10" t="n">
        <v>0.6537252200830587</v>
      </c>
      <c r="F53" s="10" t="n">
        <v>0.6547495621660373</v>
      </c>
      <c r="G53" s="10" t="n">
        <v>61821254</v>
      </c>
      <c r="H53" s="14" t="n">
        <v>1.146492142401009e-28</v>
      </c>
      <c r="I53" t="inlineStr">
        <is>
          <t>&lt;0.001</t>
        </is>
      </c>
      <c r="J53" t="inlineStr">
        <is>
          <t>Ya</t>
        </is>
      </c>
    </row>
    <row r="54">
      <c r="A54" t="inlineStr">
        <is>
          <t>E-commerce (Amazon Electronics)</t>
        </is>
      </c>
      <c r="B54" t="inlineStr">
        <is>
          <t>ABSA - Concat + Confidence</t>
        </is>
      </c>
      <c r="C54" t="n">
        <v>1011</v>
      </c>
      <c r="D54" t="n">
        <v>16580</v>
      </c>
      <c r="E54" s="10" t="n">
        <v>0.6648548763666703</v>
      </c>
      <c r="F54" s="10" t="n">
        <v>0.6544167024488295</v>
      </c>
      <c r="G54" s="10" t="n">
        <v>62584494.5</v>
      </c>
      <c r="H54" s="14" t="n">
        <v>3.670085745439652e-22</v>
      </c>
      <c r="I54" t="inlineStr">
        <is>
          <t>&lt;0.001</t>
        </is>
      </c>
      <c r="J54" t="inlineStr">
        <is>
          <t>Ya</t>
        </is>
      </c>
    </row>
    <row r="55">
      <c r="A55" t="inlineStr">
        <is>
          <t>E-commerce (Amazon Electronics)</t>
        </is>
      </c>
      <c r="B55" t="inlineStr">
        <is>
          <t>CF Klasik - Item-KNN</t>
        </is>
      </c>
      <c r="C55" t="n">
        <v>42</v>
      </c>
      <c r="D55" t="n">
        <v>16580</v>
      </c>
      <c r="E55" s="10" t="n">
        <v>0.6553659061490964</v>
      </c>
      <c r="F55" s="10" t="n">
        <v>1.224015812501043</v>
      </c>
      <c r="G55" s="10" t="n">
        <v>34818777</v>
      </c>
      <c r="H55" s="14" t="n">
        <v>0</v>
      </c>
      <c r="I55" t="inlineStr">
        <is>
          <t>&lt;0.001</t>
        </is>
      </c>
      <c r="J55" t="inlineStr">
        <is>
          <t>Ya</t>
        </is>
      </c>
    </row>
    <row r="56">
      <c r="A56" t="inlineStr">
        <is>
          <t>E-commerce (Amazon Electronics)</t>
        </is>
      </c>
      <c r="B56" t="inlineStr">
        <is>
          <t>CF Klasik - Item-KNN</t>
        </is>
      </c>
      <c r="C56" t="n">
        <v>123</v>
      </c>
      <c r="D56" t="n">
        <v>16580</v>
      </c>
      <c r="E56" s="10" t="n">
        <v>0.6716483175176928</v>
      </c>
      <c r="F56" s="10" t="n">
        <v>1.224015812501043</v>
      </c>
      <c r="G56" s="10" t="n">
        <v>36806208.5</v>
      </c>
      <c r="H56" s="14" t="n">
        <v>0</v>
      </c>
      <c r="I56" t="inlineStr">
        <is>
          <t>&lt;0.001</t>
        </is>
      </c>
      <c r="J56" t="inlineStr">
        <is>
          <t>Ya</t>
        </is>
      </c>
    </row>
    <row r="57">
      <c r="A57" t="inlineStr">
        <is>
          <t>E-commerce (Amazon Electronics)</t>
        </is>
      </c>
      <c r="B57" t="inlineStr">
        <is>
          <t>CF Klasik - Item-KNN</t>
        </is>
      </c>
      <c r="C57" t="n">
        <v>456</v>
      </c>
      <c r="D57" t="n">
        <v>16580</v>
      </c>
      <c r="E57" s="10" t="n">
        <v>0.685269827750868</v>
      </c>
      <c r="F57" s="10" t="n">
        <v>1.224015812501043</v>
      </c>
      <c r="G57" s="10" t="n">
        <v>37306577.5</v>
      </c>
      <c r="H57" s="14" t="n">
        <v>0</v>
      </c>
      <c r="I57" t="inlineStr">
        <is>
          <t>&lt;0.001</t>
        </is>
      </c>
      <c r="J57" t="inlineStr">
        <is>
          <t>Ya</t>
        </is>
      </c>
    </row>
    <row r="58">
      <c r="A58" t="inlineStr">
        <is>
          <t>E-commerce (Amazon Electronics)</t>
        </is>
      </c>
      <c r="B58" t="inlineStr">
        <is>
          <t>CF Klasik - Item-KNN</t>
        </is>
      </c>
      <c r="C58" t="n">
        <v>789</v>
      </c>
      <c r="D58" t="n">
        <v>16580</v>
      </c>
      <c r="E58" s="10" t="n">
        <v>0.6537252200830587</v>
      </c>
      <c r="F58" s="10" t="n">
        <v>1.224015812501043</v>
      </c>
      <c r="G58" s="10" t="n">
        <v>34666027.5</v>
      </c>
      <c r="H58" s="14" t="n">
        <v>0</v>
      </c>
      <c r="I58" t="inlineStr">
        <is>
          <t>&lt;0.001</t>
        </is>
      </c>
      <c r="J58" t="inlineStr">
        <is>
          <t>Ya</t>
        </is>
      </c>
    </row>
    <row r="59">
      <c r="A59" t="inlineStr">
        <is>
          <t>E-commerce (Amazon Electronics)</t>
        </is>
      </c>
      <c r="B59" t="inlineStr">
        <is>
          <t>CF Klasik - Item-KNN</t>
        </is>
      </c>
      <c r="C59" t="n">
        <v>1011</v>
      </c>
      <c r="D59" t="n">
        <v>16580</v>
      </c>
      <c r="E59" s="10" t="n">
        <v>0.6648548763666703</v>
      </c>
      <c r="F59" s="10" t="n">
        <v>1.224015812501043</v>
      </c>
      <c r="G59" s="10" t="n">
        <v>35715936.5</v>
      </c>
      <c r="H59" s="14" t="n">
        <v>0</v>
      </c>
      <c r="I59" t="inlineStr">
        <is>
          <t>&lt;0.001</t>
        </is>
      </c>
      <c r="J59" t="inlineStr">
        <is>
          <t>Ya</t>
        </is>
      </c>
    </row>
    <row r="60">
      <c r="A60" t="inlineStr">
        <is>
          <t>E-commerce (Amazon Electronics)</t>
        </is>
      </c>
      <c r="B60" t="inlineStr">
        <is>
          <t>CF Klasik - SVD</t>
        </is>
      </c>
      <c r="C60" t="n">
        <v>42</v>
      </c>
      <c r="D60" t="n">
        <v>16580</v>
      </c>
      <c r="E60" s="10" t="n">
        <v>0.6553659061490964</v>
      </c>
      <c r="F60" s="10" t="n">
        <v>1.14071404389065</v>
      </c>
      <c r="G60" s="10" t="n">
        <v>35840859</v>
      </c>
      <c r="H60" s="14" t="n">
        <v>0</v>
      </c>
      <c r="I60" t="inlineStr">
        <is>
          <t>&lt;0.001</t>
        </is>
      </c>
      <c r="J60" t="inlineStr">
        <is>
          <t>Ya</t>
        </is>
      </c>
    </row>
    <row r="61">
      <c r="A61" t="inlineStr">
        <is>
          <t>E-commerce (Amazon Electronics)</t>
        </is>
      </c>
      <c r="B61" t="inlineStr">
        <is>
          <t>CF Klasik - SVD</t>
        </is>
      </c>
      <c r="C61" t="n">
        <v>123</v>
      </c>
      <c r="D61" t="n">
        <v>16580</v>
      </c>
      <c r="E61" s="10" t="n">
        <v>0.6716483175176928</v>
      </c>
      <c r="F61" s="10" t="n">
        <v>1.141979970988657</v>
      </c>
      <c r="G61" s="10" t="n">
        <v>37157239.5</v>
      </c>
      <c r="H61" s="14" t="n">
        <v>0</v>
      </c>
      <c r="I61" t="inlineStr">
        <is>
          <t>&lt;0.001</t>
        </is>
      </c>
      <c r="J61" t="inlineStr">
        <is>
          <t>Ya</t>
        </is>
      </c>
    </row>
    <row r="62">
      <c r="A62" t="inlineStr">
        <is>
          <t>E-commerce (Amazon Electronics)</t>
        </is>
      </c>
      <c r="B62" t="inlineStr">
        <is>
          <t>CF Klasik - SVD</t>
        </is>
      </c>
      <c r="C62" t="n">
        <v>456</v>
      </c>
      <c r="D62" t="n">
        <v>16580</v>
      </c>
      <c r="E62" s="10" t="n">
        <v>0.685269827750868</v>
      </c>
      <c r="F62" s="10" t="n">
        <v>1.142540455566741</v>
      </c>
      <c r="G62" s="10" t="n">
        <v>38362486</v>
      </c>
      <c r="H62" s="14" t="n">
        <v>0</v>
      </c>
      <c r="I62" t="inlineStr">
        <is>
          <t>&lt;0.001</t>
        </is>
      </c>
      <c r="J62" t="inlineStr">
        <is>
          <t>Ya</t>
        </is>
      </c>
    </row>
    <row r="63">
      <c r="A63" t="inlineStr">
        <is>
          <t>E-commerce (Amazon Electronics)</t>
        </is>
      </c>
      <c r="B63" t="inlineStr">
        <is>
          <t>CF Klasik - SVD</t>
        </is>
      </c>
      <c r="C63" t="n">
        <v>789</v>
      </c>
      <c r="D63" t="n">
        <v>16580</v>
      </c>
      <c r="E63" s="10" t="n">
        <v>0.6537252200830587</v>
      </c>
      <c r="F63" s="10" t="n">
        <v>1.142663279921419</v>
      </c>
      <c r="G63" s="10" t="n">
        <v>34766457</v>
      </c>
      <c r="H63" s="14" t="n">
        <v>0</v>
      </c>
      <c r="I63" t="inlineStr">
        <is>
          <t>&lt;0.001</t>
        </is>
      </c>
      <c r="J63" t="inlineStr">
        <is>
          <t>Ya</t>
        </is>
      </c>
    </row>
    <row r="64">
      <c r="A64" t="inlineStr">
        <is>
          <t>E-commerce (Amazon Electronics)</t>
        </is>
      </c>
      <c r="B64" t="inlineStr">
        <is>
          <t>CF Klasik - SVD</t>
        </is>
      </c>
      <c r="C64" t="n">
        <v>1011</v>
      </c>
      <c r="D64" t="n">
        <v>16580</v>
      </c>
      <c r="E64" s="10" t="n">
        <v>0.6648548763666703</v>
      </c>
      <c r="F64" s="10" t="n">
        <v>1.142034080973035</v>
      </c>
      <c r="G64" s="10" t="n">
        <v>35701049</v>
      </c>
      <c r="H64" s="14" t="n">
        <v>0</v>
      </c>
      <c r="I64" t="inlineStr">
        <is>
          <t>&lt;0.001</t>
        </is>
      </c>
      <c r="J64" t="inlineStr">
        <is>
          <t>Ya</t>
        </is>
      </c>
    </row>
    <row r="65">
      <c r="A65" t="inlineStr">
        <is>
          <t>Hotel (TripAdvisor)</t>
        </is>
      </c>
      <c r="B65" t="inlineStr">
        <is>
          <t>ABSA - Mean</t>
        </is>
      </c>
      <c r="C65" t="n">
        <v>42</v>
      </c>
      <c r="D65" t="n">
        <v>11795</v>
      </c>
      <c r="E65" s="10" t="n">
        <v>0.6396095786506412</v>
      </c>
      <c r="F65" s="10" t="n">
        <v>0.7252559390327999</v>
      </c>
      <c r="G65" s="10" t="n">
        <v>29472160.5</v>
      </c>
      <c r="H65" s="14" t="n">
        <v>1.693394980196582e-44</v>
      </c>
      <c r="I65" t="inlineStr">
        <is>
          <t>&lt;0.001</t>
        </is>
      </c>
      <c r="J65" t="inlineStr">
        <is>
          <t>Ya</t>
        </is>
      </c>
    </row>
    <row r="66">
      <c r="A66" t="inlineStr">
        <is>
          <t>Hotel (TripAdvisor)</t>
        </is>
      </c>
      <c r="B66" t="inlineStr">
        <is>
          <t>ABSA - Mean</t>
        </is>
      </c>
      <c r="C66" t="n">
        <v>123</v>
      </c>
      <c r="D66" t="n">
        <v>11795</v>
      </c>
      <c r="E66" s="10" t="n">
        <v>0.6885772881380572</v>
      </c>
      <c r="F66" s="10" t="n">
        <v>0.7337542363171298</v>
      </c>
      <c r="G66" s="10" t="n">
        <v>31410935.5</v>
      </c>
      <c r="H66" s="14" t="n">
        <v>4.375734557308976e-19</v>
      </c>
      <c r="I66" t="inlineStr">
        <is>
          <t>&lt;0.001</t>
        </is>
      </c>
      <c r="J66" t="inlineStr">
        <is>
          <t>Ya</t>
        </is>
      </c>
    </row>
    <row r="67">
      <c r="A67" t="inlineStr">
        <is>
          <t>Hotel (TripAdvisor)</t>
        </is>
      </c>
      <c r="B67" t="inlineStr">
        <is>
          <t>ABSA - Mean</t>
        </is>
      </c>
      <c r="C67" t="n">
        <v>456</v>
      </c>
      <c r="D67" t="n">
        <v>11795</v>
      </c>
      <c r="E67" s="10" t="n">
        <v>0.6430385618091295</v>
      </c>
      <c r="F67" s="10" t="n">
        <v>0.7395249551816329</v>
      </c>
      <c r="G67" s="10" t="n">
        <v>29402330.5</v>
      </c>
      <c r="H67" s="14" t="n">
        <v>1.871130988658289e-46</v>
      </c>
      <c r="I67" t="inlineStr">
        <is>
          <t>&lt;0.001</t>
        </is>
      </c>
      <c r="J67" t="inlineStr">
        <is>
          <t>Ya</t>
        </is>
      </c>
    </row>
    <row r="68">
      <c r="A68" t="inlineStr">
        <is>
          <t>Hotel (TripAdvisor)</t>
        </is>
      </c>
      <c r="B68" t="inlineStr">
        <is>
          <t>ABSA - Mean</t>
        </is>
      </c>
      <c r="C68" t="n">
        <v>789</v>
      </c>
      <c r="D68" t="n">
        <v>11795</v>
      </c>
      <c r="E68" s="10" t="n">
        <v>0.6362570330104281</v>
      </c>
      <c r="F68" s="10" t="n">
        <v>0.7289116708387342</v>
      </c>
      <c r="G68" s="10" t="n">
        <v>29066299.5</v>
      </c>
      <c r="H68" s="14" t="n">
        <v>2.546240459234648e-52</v>
      </c>
      <c r="I68" t="inlineStr">
        <is>
          <t>&lt;0.001</t>
        </is>
      </c>
      <c r="J68" t="inlineStr">
        <is>
          <t>Ya</t>
        </is>
      </c>
    </row>
    <row r="69">
      <c r="A69" t="inlineStr">
        <is>
          <t>Hotel (TripAdvisor)</t>
        </is>
      </c>
      <c r="B69" t="inlineStr">
        <is>
          <t>ABSA - Mean</t>
        </is>
      </c>
      <c r="C69" t="n">
        <v>1011</v>
      </c>
      <c r="D69" t="n">
        <v>11795</v>
      </c>
      <c r="E69" s="10" t="n">
        <v>0.6428168021854588</v>
      </c>
      <c r="F69" s="10" t="n">
        <v>0.7430734796151066</v>
      </c>
      <c r="G69" s="10" t="n">
        <v>29114204</v>
      </c>
      <c r="H69" s="14" t="n">
        <v>2.810387559759643e-51</v>
      </c>
      <c r="I69" t="inlineStr">
        <is>
          <t>&lt;0.001</t>
        </is>
      </c>
      <c r="J69" t="inlineStr">
        <is>
          <t>Ya</t>
        </is>
      </c>
    </row>
    <row r="70">
      <c r="A70" t="inlineStr">
        <is>
          <t>Hotel (TripAdvisor)</t>
        </is>
      </c>
      <c r="B70" t="inlineStr">
        <is>
          <t>ABSA - Confidence-Weighted Mean</t>
        </is>
      </c>
      <c r="C70" t="n">
        <v>42</v>
      </c>
      <c r="D70" t="n">
        <v>11795</v>
      </c>
      <c r="E70" s="10" t="n">
        <v>0.6396095786506412</v>
      </c>
      <c r="F70" s="10" t="n">
        <v>0.7266580503904898</v>
      </c>
      <c r="G70" s="10" t="n">
        <v>29236225.5</v>
      </c>
      <c r="H70" s="14" t="n">
        <v>1.132188648879599e-49</v>
      </c>
      <c r="I70" t="inlineStr">
        <is>
          <t>&lt;0.001</t>
        </is>
      </c>
      <c r="J70" t="inlineStr">
        <is>
          <t>Ya</t>
        </is>
      </c>
    </row>
    <row r="71">
      <c r="A71" t="inlineStr">
        <is>
          <t>Hotel (TripAdvisor)</t>
        </is>
      </c>
      <c r="B71" t="inlineStr">
        <is>
          <t>ABSA - Confidence-Weighted Mean</t>
        </is>
      </c>
      <c r="C71" t="n">
        <v>123</v>
      </c>
      <c r="D71" t="n">
        <v>11795</v>
      </c>
      <c r="E71" s="10" t="n">
        <v>0.6885772881380572</v>
      </c>
      <c r="F71" s="10" t="n">
        <v>0.7214416577510632</v>
      </c>
      <c r="G71" s="10" t="n">
        <v>32199612</v>
      </c>
      <c r="H71" s="14" t="n">
        <v>1.373365188660274e-11</v>
      </c>
      <c r="I71" t="inlineStr">
        <is>
          <t>&lt;0.001</t>
        </is>
      </c>
      <c r="J71" t="inlineStr">
        <is>
          <t>Ya</t>
        </is>
      </c>
    </row>
    <row r="72">
      <c r="A72" t="inlineStr">
        <is>
          <t>Hotel (TripAdvisor)</t>
        </is>
      </c>
      <c r="B72" t="inlineStr">
        <is>
          <t>ABSA - Confidence-Weighted Mean</t>
        </is>
      </c>
      <c r="C72" t="n">
        <v>456</v>
      </c>
      <c r="D72" t="n">
        <v>11795</v>
      </c>
      <c r="E72" s="10" t="n">
        <v>0.6430385618091295</v>
      </c>
      <c r="F72" s="10" t="n">
        <v>0.7237943360265146</v>
      </c>
      <c r="G72" s="10" t="n">
        <v>30049595.5</v>
      </c>
      <c r="H72" s="14" t="n">
        <v>1.223412652148343e-36</v>
      </c>
      <c r="I72" t="inlineStr">
        <is>
          <t>&lt;0.001</t>
        </is>
      </c>
      <c r="J72" t="inlineStr">
        <is>
          <t>Ya</t>
        </is>
      </c>
    </row>
    <row r="73">
      <c r="A73" t="inlineStr">
        <is>
          <t>Hotel (TripAdvisor)</t>
        </is>
      </c>
      <c r="B73" t="inlineStr">
        <is>
          <t>ABSA - Confidence-Weighted Mean</t>
        </is>
      </c>
      <c r="C73" t="n">
        <v>789</v>
      </c>
      <c r="D73" t="n">
        <v>11795</v>
      </c>
      <c r="E73" s="10" t="n">
        <v>0.6362570330104281</v>
      </c>
      <c r="F73" s="10" t="n">
        <v>0.8095745238288085</v>
      </c>
      <c r="G73" s="10" t="n">
        <v>25584637</v>
      </c>
      <c r="H73" s="14" t="n">
        <v>3.133554975123844e-134</v>
      </c>
      <c r="I73" t="inlineStr">
        <is>
          <t>&lt;0.001</t>
        </is>
      </c>
      <c r="J73" t="inlineStr">
        <is>
          <t>Ya</t>
        </is>
      </c>
    </row>
    <row r="74">
      <c r="A74" t="inlineStr">
        <is>
          <t>Hotel (TripAdvisor)</t>
        </is>
      </c>
      <c r="B74" t="inlineStr">
        <is>
          <t>ABSA - Confidence-Weighted Mean</t>
        </is>
      </c>
      <c r="C74" t="n">
        <v>1011</v>
      </c>
      <c r="D74" t="n">
        <v>11795</v>
      </c>
      <c r="E74" s="10" t="n">
        <v>0.6428168021854588</v>
      </c>
      <c r="F74" s="10" t="n">
        <v>0.7266795958785002</v>
      </c>
      <c r="G74" s="10" t="n">
        <v>29499579</v>
      </c>
      <c r="H74" s="14" t="n">
        <v>1.072672481749544e-45</v>
      </c>
      <c r="I74" t="inlineStr">
        <is>
          <t>&lt;0.001</t>
        </is>
      </c>
      <c r="J74" t="inlineStr">
        <is>
          <t>Ya</t>
        </is>
      </c>
    </row>
    <row r="75">
      <c r="A75" t="inlineStr">
        <is>
          <t>Hotel (TripAdvisor)</t>
        </is>
      </c>
      <c r="B75" t="inlineStr">
        <is>
          <t>ABSA - Concat</t>
        </is>
      </c>
      <c r="C75" t="n">
        <v>42</v>
      </c>
      <c r="D75" t="n">
        <v>11795</v>
      </c>
      <c r="E75" s="10" t="n">
        <v>0.6396095786506412</v>
      </c>
      <c r="F75" s="10" t="n">
        <v>0.6398798142778306</v>
      </c>
      <c r="G75" s="10" t="n">
        <v>34539963</v>
      </c>
      <c r="H75" s="14" t="n">
        <v>0.6285643521060567</v>
      </c>
      <c r="I75" t="inlineStr">
        <is>
          <t>0.6286</t>
        </is>
      </c>
      <c r="J75" t="inlineStr">
        <is>
          <t>Tidak</t>
        </is>
      </c>
    </row>
    <row r="76">
      <c r="A76" t="inlineStr">
        <is>
          <t>Hotel (TripAdvisor)</t>
        </is>
      </c>
      <c r="B76" t="inlineStr">
        <is>
          <t>ABSA - Concat</t>
        </is>
      </c>
      <c r="C76" t="n">
        <v>123</v>
      </c>
      <c r="D76" t="n">
        <v>11795</v>
      </c>
      <c r="E76" s="10" t="n">
        <v>0.6885772881380572</v>
      </c>
      <c r="F76" s="10" t="n">
        <v>0.6318380197670365</v>
      </c>
      <c r="G76" s="10" t="n">
        <v>31920883</v>
      </c>
      <c r="H76" s="14" t="n">
        <v>4.005335954624426e-14</v>
      </c>
      <c r="I76" t="inlineStr">
        <is>
          <t>&lt;0.001</t>
        </is>
      </c>
      <c r="J76" t="inlineStr">
        <is>
          <t>Ya</t>
        </is>
      </c>
    </row>
    <row r="77">
      <c r="A77" t="inlineStr">
        <is>
          <t>Hotel (TripAdvisor)</t>
        </is>
      </c>
      <c r="B77" t="inlineStr">
        <is>
          <t>ABSA - Concat</t>
        </is>
      </c>
      <c r="C77" t="n">
        <v>456</v>
      </c>
      <c r="D77" t="n">
        <v>11795</v>
      </c>
      <c r="E77" s="10" t="n">
        <v>0.6430385618091295</v>
      </c>
      <c r="F77" s="10" t="n">
        <v>0.6369595056957827</v>
      </c>
      <c r="G77" s="10" t="n">
        <v>33761701.5</v>
      </c>
      <c r="H77" s="14" t="n">
        <v>0.007601970488935095</v>
      </c>
      <c r="I77" t="inlineStr">
        <is>
          <t>0.0076</t>
        </is>
      </c>
      <c r="J77" t="inlineStr">
        <is>
          <t>Ya</t>
        </is>
      </c>
    </row>
    <row r="78">
      <c r="A78" t="inlineStr">
        <is>
          <t>Hotel (TripAdvisor)</t>
        </is>
      </c>
      <c r="B78" t="inlineStr">
        <is>
          <t>ABSA - Concat</t>
        </is>
      </c>
      <c r="C78" t="n">
        <v>789</v>
      </c>
      <c r="D78" t="n">
        <v>11795</v>
      </c>
      <c r="E78" s="10" t="n">
        <v>0.6362570330104281</v>
      </c>
      <c r="F78" s="10" t="n">
        <v>0.6303990892426834</v>
      </c>
      <c r="G78" s="10" t="n">
        <v>34012765</v>
      </c>
      <c r="H78" s="14" t="n">
        <v>0.04490495393137288</v>
      </c>
      <c r="I78" t="inlineStr">
        <is>
          <t>0.0449</t>
        </is>
      </c>
      <c r="J78" t="inlineStr">
        <is>
          <t>Ya</t>
        </is>
      </c>
    </row>
    <row r="79">
      <c r="A79" t="inlineStr">
        <is>
          <t>Hotel (TripAdvisor)</t>
        </is>
      </c>
      <c r="B79" t="inlineStr">
        <is>
          <t>ABSA - Concat</t>
        </is>
      </c>
      <c r="C79" t="n">
        <v>1011</v>
      </c>
      <c r="D79" t="n">
        <v>11795</v>
      </c>
      <c r="E79" s="10" t="n">
        <v>0.6428168021854588</v>
      </c>
      <c r="F79" s="10" t="n">
        <v>0.6288516894606926</v>
      </c>
      <c r="G79" s="10" t="n">
        <v>33938059</v>
      </c>
      <c r="H79" s="14" t="n">
        <v>0.02619209717159019</v>
      </c>
      <c r="I79" t="inlineStr">
        <is>
          <t>0.0262</t>
        </is>
      </c>
      <c r="J79" t="inlineStr">
        <is>
          <t>Ya</t>
        </is>
      </c>
    </row>
    <row r="80">
      <c r="A80" t="inlineStr">
        <is>
          <t>Hotel (TripAdvisor)</t>
        </is>
      </c>
      <c r="B80" t="inlineStr">
        <is>
          <t>ABSA - Concat + Confidence</t>
        </is>
      </c>
      <c r="C80" t="n">
        <v>42</v>
      </c>
      <c r="D80" t="n">
        <v>11795</v>
      </c>
      <c r="E80" s="10" t="n">
        <v>0.6396095786506412</v>
      </c>
      <c r="F80" s="10" t="n">
        <v>0.6313187779860201</v>
      </c>
      <c r="G80" s="10" t="n">
        <v>33546503.5</v>
      </c>
      <c r="H80" s="14" t="n">
        <v>0.001764690510083387</v>
      </c>
      <c r="I80" t="inlineStr">
        <is>
          <t>0.0018</t>
        </is>
      </c>
      <c r="J80" t="inlineStr">
        <is>
          <t>Ya</t>
        </is>
      </c>
    </row>
    <row r="81">
      <c r="A81" t="inlineStr">
        <is>
          <t>Hotel (TripAdvisor)</t>
        </is>
      </c>
      <c r="B81" t="inlineStr">
        <is>
          <t>ABSA - Concat + Confidence</t>
        </is>
      </c>
      <c r="C81" t="n">
        <v>123</v>
      </c>
      <c r="D81" t="n">
        <v>11795</v>
      </c>
      <c r="E81" s="10" t="n">
        <v>0.6885772881380572</v>
      </c>
      <c r="F81" s="10" t="n">
        <v>0.6282718356158322</v>
      </c>
      <c r="G81" s="10" t="n">
        <v>30896750</v>
      </c>
      <c r="H81" s="14" t="n">
        <v>9.06016276873773e-25</v>
      </c>
      <c r="I81" t="inlineStr">
        <is>
          <t>&lt;0.001</t>
        </is>
      </c>
      <c r="J81" t="inlineStr">
        <is>
          <t>Ya</t>
        </is>
      </c>
    </row>
    <row r="82">
      <c r="A82" t="inlineStr">
        <is>
          <t>Hotel (TripAdvisor)</t>
        </is>
      </c>
      <c r="B82" t="inlineStr">
        <is>
          <t>ABSA - Concat + Confidence</t>
        </is>
      </c>
      <c r="C82" t="n">
        <v>456</v>
      </c>
      <c r="D82" t="n">
        <v>11795</v>
      </c>
      <c r="E82" s="10" t="n">
        <v>0.6430385618091295</v>
      </c>
      <c r="F82" s="10" t="n">
        <v>0.6340234342671227</v>
      </c>
      <c r="G82" s="10" t="n">
        <v>33607932.5</v>
      </c>
      <c r="H82" s="14" t="n">
        <v>0.001929132038436971</v>
      </c>
      <c r="I82" t="inlineStr">
        <is>
          <t>0.0019</t>
        </is>
      </c>
      <c r="J82" t="inlineStr">
        <is>
          <t>Ya</t>
        </is>
      </c>
    </row>
    <row r="83">
      <c r="A83" t="inlineStr">
        <is>
          <t>Hotel (TripAdvisor)</t>
        </is>
      </c>
      <c r="B83" t="inlineStr">
        <is>
          <t>ABSA - Concat + Confidence</t>
        </is>
      </c>
      <c r="C83" t="n">
        <v>789</v>
      </c>
      <c r="D83" t="n">
        <v>11795</v>
      </c>
      <c r="E83" s="10" t="n">
        <v>0.6362570330104281</v>
      </c>
      <c r="F83" s="10" t="n">
        <v>0.6257624452904889</v>
      </c>
      <c r="G83" s="10" t="n">
        <v>33934931.5</v>
      </c>
      <c r="H83" s="14" t="n">
        <v>0.02362706553060015</v>
      </c>
      <c r="I83" t="inlineStr">
        <is>
          <t>0.0236</t>
        </is>
      </c>
      <c r="J83" t="inlineStr">
        <is>
          <t>Ya</t>
        </is>
      </c>
    </row>
    <row r="84">
      <c r="A84" t="inlineStr">
        <is>
          <t>Hotel (TripAdvisor)</t>
        </is>
      </c>
      <c r="B84" t="inlineStr">
        <is>
          <t>ABSA - Concat + Confidence</t>
        </is>
      </c>
      <c r="C84" t="n">
        <v>1011</v>
      </c>
      <c r="D84" t="n">
        <v>11795</v>
      </c>
      <c r="E84" s="10" t="n">
        <v>0.6428168021854588</v>
      </c>
      <c r="F84" s="10" t="n">
        <v>0.6260438436914803</v>
      </c>
      <c r="G84" s="10" t="n">
        <v>33831116.5</v>
      </c>
      <c r="H84" s="14" t="n">
        <v>0.01146134486910472</v>
      </c>
      <c r="I84" t="inlineStr">
        <is>
          <t>0.0115</t>
        </is>
      </c>
      <c r="J84" t="inlineStr">
        <is>
          <t>Ya</t>
        </is>
      </c>
    </row>
    <row r="85">
      <c r="A85" t="inlineStr">
        <is>
          <t>Hotel (TripAdvisor)</t>
        </is>
      </c>
      <c r="B85" t="inlineStr">
        <is>
          <t>CF Klasik - Item-KNN</t>
        </is>
      </c>
      <c r="C85" t="n">
        <v>42</v>
      </c>
      <c r="D85" t="n">
        <v>11795</v>
      </c>
      <c r="E85" s="10" t="n">
        <v>0.6396095786506412</v>
      </c>
      <c r="F85" s="10" t="n">
        <v>0.9163437483448726</v>
      </c>
      <c r="G85" s="10" t="n">
        <v>21348123</v>
      </c>
      <c r="H85" s="14" t="n">
        <v>5.331172820412804e-289</v>
      </c>
      <c r="I85" t="inlineStr">
        <is>
          <t>&lt;0.001</t>
        </is>
      </c>
      <c r="J85" t="inlineStr">
        <is>
          <t>Ya</t>
        </is>
      </c>
    </row>
    <row r="86">
      <c r="A86" t="inlineStr">
        <is>
          <t>Hotel (TripAdvisor)</t>
        </is>
      </c>
      <c r="B86" t="inlineStr">
        <is>
          <t>CF Klasik - Item-KNN</t>
        </is>
      </c>
      <c r="C86" t="n">
        <v>123</v>
      </c>
      <c r="D86" t="n">
        <v>11795</v>
      </c>
      <c r="E86" s="10" t="n">
        <v>0.6885772881380572</v>
      </c>
      <c r="F86" s="10" t="n">
        <v>0.9163437483448726</v>
      </c>
      <c r="G86" s="10" t="n">
        <v>23666552</v>
      </c>
      <c r="H86" s="14" t="n">
        <v>1.553993995648175e-198</v>
      </c>
      <c r="I86" t="inlineStr">
        <is>
          <t>&lt;0.001</t>
        </is>
      </c>
      <c r="J86" t="inlineStr">
        <is>
          <t>Ya</t>
        </is>
      </c>
    </row>
    <row r="87">
      <c r="A87" t="inlineStr">
        <is>
          <t>Hotel (TripAdvisor)</t>
        </is>
      </c>
      <c r="B87" t="inlineStr">
        <is>
          <t>CF Klasik - Item-KNN</t>
        </is>
      </c>
      <c r="C87" t="n">
        <v>456</v>
      </c>
      <c r="D87" t="n">
        <v>11795</v>
      </c>
      <c r="E87" s="10" t="n">
        <v>0.6430385618091295</v>
      </c>
      <c r="F87" s="10" t="n">
        <v>0.9163437483448726</v>
      </c>
      <c r="G87" s="10" t="n">
        <v>21516834</v>
      </c>
      <c r="H87" s="14" t="n">
        <v>7.683871977035742e-282</v>
      </c>
      <c r="I87" t="inlineStr">
        <is>
          <t>&lt;0.001</t>
        </is>
      </c>
      <c r="J87" t="inlineStr">
        <is>
          <t>Ya</t>
        </is>
      </c>
    </row>
    <row r="88">
      <c r="A88" t="inlineStr">
        <is>
          <t>Hotel (TripAdvisor)</t>
        </is>
      </c>
      <c r="B88" t="inlineStr">
        <is>
          <t>CF Klasik - Item-KNN</t>
        </is>
      </c>
      <c r="C88" t="n">
        <v>789</v>
      </c>
      <c r="D88" t="n">
        <v>11795</v>
      </c>
      <c r="E88" s="10" t="n">
        <v>0.6362570330104281</v>
      </c>
      <c r="F88" s="10" t="n">
        <v>0.9163437483448726</v>
      </c>
      <c r="G88" s="10" t="n">
        <v>21106907</v>
      </c>
      <c r="H88" s="14" t="n">
        <v>2.185252130917704e-299</v>
      </c>
      <c r="I88" t="inlineStr">
        <is>
          <t>&lt;0.001</t>
        </is>
      </c>
      <c r="J88" t="inlineStr">
        <is>
          <t>Ya</t>
        </is>
      </c>
    </row>
    <row r="89">
      <c r="A89" t="inlineStr">
        <is>
          <t>Hotel (TripAdvisor)</t>
        </is>
      </c>
      <c r="B89" t="inlineStr">
        <is>
          <t>CF Klasik - Item-KNN</t>
        </is>
      </c>
      <c r="C89" t="n">
        <v>1011</v>
      </c>
      <c r="D89" t="n">
        <v>11795</v>
      </c>
      <c r="E89" s="10" t="n">
        <v>0.6428168021854588</v>
      </c>
      <c r="F89" s="10" t="n">
        <v>0.9163437483448726</v>
      </c>
      <c r="G89" s="10" t="n">
        <v>20943853</v>
      </c>
      <c r="H89" s="14" t="n">
        <v>1.491014780047636e-306</v>
      </c>
      <c r="I89" t="inlineStr">
        <is>
          <t>&lt;0.001</t>
        </is>
      </c>
      <c r="J89" t="inlineStr">
        <is>
          <t>Ya</t>
        </is>
      </c>
    </row>
    <row r="90">
      <c r="A90" t="inlineStr">
        <is>
          <t>Hotel (TripAdvisor)</t>
        </is>
      </c>
      <c r="B90" t="inlineStr">
        <is>
          <t>CF Klasik - SVD</t>
        </is>
      </c>
      <c r="C90" t="n">
        <v>42</v>
      </c>
      <c r="D90" t="n">
        <v>11795</v>
      </c>
      <c r="E90" s="10" t="n">
        <v>0.6396095786506412</v>
      </c>
      <c r="F90" s="10" t="n">
        <v>0.8951387774114238</v>
      </c>
      <c r="G90" s="10" t="n">
        <v>22115436</v>
      </c>
      <c r="H90" s="14" t="n">
        <v>3.666181114462985e-257</v>
      </c>
      <c r="I90" t="inlineStr">
        <is>
          <t>&lt;0.001</t>
        </is>
      </c>
      <c r="J90" t="inlineStr">
        <is>
          <t>Ya</t>
        </is>
      </c>
    </row>
    <row r="91">
      <c r="A91" t="inlineStr">
        <is>
          <t>Hotel (TripAdvisor)</t>
        </is>
      </c>
      <c r="B91" t="inlineStr">
        <is>
          <t>CF Klasik - SVD</t>
        </is>
      </c>
      <c r="C91" t="n">
        <v>123</v>
      </c>
      <c r="D91" t="n">
        <v>11795</v>
      </c>
      <c r="E91" s="10" t="n">
        <v>0.6885772881380572</v>
      </c>
      <c r="F91" s="10" t="n">
        <v>0.8950765024541837</v>
      </c>
      <c r="G91" s="10" t="n">
        <v>24627166</v>
      </c>
      <c r="H91" s="14" t="n">
        <v>4.833087928527647e-166</v>
      </c>
      <c r="I91" t="inlineStr">
        <is>
          <t>&lt;0.001</t>
        </is>
      </c>
      <c r="J91" t="inlineStr">
        <is>
          <t>Ya</t>
        </is>
      </c>
    </row>
    <row r="92">
      <c r="A92" t="inlineStr">
        <is>
          <t>Hotel (TripAdvisor)</t>
        </is>
      </c>
      <c r="B92" t="inlineStr">
        <is>
          <t>CF Klasik - SVD</t>
        </is>
      </c>
      <c r="C92" t="n">
        <v>456</v>
      </c>
      <c r="D92" t="n">
        <v>11795</v>
      </c>
      <c r="E92" s="10" t="n">
        <v>0.6430385618091295</v>
      </c>
      <c r="F92" s="10" t="n">
        <v>0.8953489442845948</v>
      </c>
      <c r="G92" s="10" t="n">
        <v>22463439</v>
      </c>
      <c r="H92" s="14" t="n">
        <v>2.417476630132779e-243</v>
      </c>
      <c r="I92" t="inlineStr">
        <is>
          <t>&lt;0.001</t>
        </is>
      </c>
      <c r="J92" t="inlineStr">
        <is>
          <t>Ya</t>
        </is>
      </c>
    </row>
    <row r="93">
      <c r="A93" t="inlineStr">
        <is>
          <t>Hotel (TripAdvisor)</t>
        </is>
      </c>
      <c r="B93" t="inlineStr">
        <is>
          <t>CF Klasik - SVD</t>
        </is>
      </c>
      <c r="C93" t="n">
        <v>789</v>
      </c>
      <c r="D93" t="n">
        <v>11795</v>
      </c>
      <c r="E93" s="10" t="n">
        <v>0.6362570330104281</v>
      </c>
      <c r="F93" s="10" t="n">
        <v>0.8954532656906491</v>
      </c>
      <c r="G93" s="10" t="n">
        <v>21911141</v>
      </c>
      <c r="H93" s="14" t="n">
        <v>1.873665162792547e-265</v>
      </c>
      <c r="I93" t="inlineStr">
        <is>
          <t>&lt;0.001</t>
        </is>
      </c>
      <c r="J93" t="inlineStr">
        <is>
          <t>Ya</t>
        </is>
      </c>
    </row>
    <row r="94">
      <c r="A94" t="inlineStr">
        <is>
          <t>Hotel (TripAdvisor)</t>
        </is>
      </c>
      <c r="B94" t="inlineStr">
        <is>
          <t>CF Klasik - SVD</t>
        </is>
      </c>
      <c r="C94" t="n">
        <v>1011</v>
      </c>
      <c r="D94" t="n">
        <v>11795</v>
      </c>
      <c r="E94" s="10" t="n">
        <v>0.6428168021854588</v>
      </c>
      <c r="F94" s="10" t="n">
        <v>0.8952875459739378</v>
      </c>
      <c r="G94" s="10" t="n">
        <v>22143134</v>
      </c>
      <c r="H94" s="14" t="n">
        <v>4.766192968312324e-256</v>
      </c>
      <c r="I94" t="inlineStr">
        <is>
          <t>&lt;0.001</t>
        </is>
      </c>
      <c r="J94" t="inlineStr">
        <is>
          <t>Ya</t>
        </is>
      </c>
    </row>
  </sheetData>
  <autoFilter ref="A4:J94"/>
  <conditionalFormatting sqref="H5:H94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E6E6E"/>
    <outlinePr summaryBelow="1" summaryRight="1"/>
    <pageSetUpPr/>
  </sheetPr>
  <dimension ref="A1:L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24" customWidth="1" min="3" max="3"/>
    <col width="20" customWidth="1" min="4" max="4"/>
    <col width="20" customWidth="1" min="5" max="5"/>
    <col width="20" customWidth="1" min="6" max="6"/>
    <col width="20" customWidth="1" min="7" max="7"/>
    <col width="23" customWidth="1" min="8" max="8"/>
    <col width="21" customWidth="1" min="9" max="9"/>
    <col width="21" customWidth="1" min="10" max="10"/>
    <col width="24" customWidth="1" min="11" max="11"/>
    <col width="20" customWidth="1" min="12" max="12"/>
  </cols>
  <sheetData>
    <row r="1">
      <c r="A1" s="2" t="inlineStr">
        <is>
          <t>Stabilitas &amp; Variansi Antar-Seed</t>
        </is>
      </c>
    </row>
    <row r="2" ht="40" customHeight="1">
      <c r="A2" s="13" t="inlineStr">
        <is>
          <t>Catatan: 'Seed_Paling_Ekstrem' &amp; 'Faktor_Reduksi_SD' menunjukkan seberapa besar 1 seed tunggal mempengaruhi SD yang dilaporkan -- baseline domain Hotel (TripAdvisor) menunjukkan Faktor_Reduksi_SD ~6.8x pada seed 123, jauh di atas domain lain (~1.3-1.5x), artinya SD tinggi baseline di domain itu sebagian besar didorong 1 seed, bukan noise merata (lihat manuscript/A2-IRM_manuscript_draft.md Section IV-C utk pembahasan lengkap).</t>
        </is>
      </c>
    </row>
    <row r="3"/>
    <row r="4">
      <c r="A4" s="9" t="inlineStr">
        <is>
          <t>Domain</t>
        </is>
      </c>
      <c r="B4" s="9" t="inlineStr">
        <is>
          <t>Model</t>
        </is>
      </c>
      <c r="C4" s="9" t="inlineStr">
        <is>
          <t>RMSE_seed42</t>
        </is>
      </c>
      <c r="D4" s="9" t="inlineStr">
        <is>
          <t>RMSE_seed123</t>
        </is>
      </c>
      <c r="E4" s="9" t="inlineStr">
        <is>
          <t>RMSE_seed456</t>
        </is>
      </c>
      <c r="F4" s="9" t="inlineStr">
        <is>
          <t>RMSE_seed789</t>
        </is>
      </c>
      <c r="G4" s="9" t="inlineStr">
        <is>
          <t>RMSE_seed1011</t>
        </is>
      </c>
      <c r="H4" s="9" t="inlineStr">
        <is>
          <t>SD_5_Seed</t>
        </is>
      </c>
      <c r="I4" s="9" t="inlineStr">
        <is>
          <t>Seed_Paling_Ekstrem</t>
        </is>
      </c>
      <c r="J4" s="9" t="inlineStr">
        <is>
          <t>Z_Score_Ekstrem</t>
        </is>
      </c>
      <c r="K4" s="9" t="inlineStr">
        <is>
          <t>SD_Tanpa_Seed_Ekstrem</t>
        </is>
      </c>
      <c r="L4" s="9" t="inlineStr">
        <is>
          <t>Faktor_Reduksi_SD</t>
        </is>
      </c>
    </row>
    <row r="5">
      <c r="A5" t="inlineStr">
        <is>
          <t>Restoran (Yelp)</t>
        </is>
      </c>
      <c r="B5" t="inlineStr">
        <is>
          <t>Baseline (Reimplementasi Darraz et al.)</t>
        </is>
      </c>
      <c r="C5" s="10" t="n">
        <v>0.698784413424142</v>
      </c>
      <c r="D5" s="10" t="n">
        <v>0.6812189624627233</v>
      </c>
      <c r="E5" s="10" t="n">
        <v>0.6858704921304996</v>
      </c>
      <c r="F5" s="10" t="n">
        <v>0.6910655689246676</v>
      </c>
      <c r="G5" s="10" t="n">
        <v>0.7061184188863758</v>
      </c>
      <c r="H5" s="10" t="n">
        <v>0.00997700756044078</v>
      </c>
      <c r="I5" t="n">
        <v>1011</v>
      </c>
      <c r="J5" s="10" t="n">
        <v>1.353797482749164</v>
      </c>
      <c r="K5" s="10" t="n">
        <v>0.007530361882779235</v>
      </c>
      <c r="L5" s="11" t="n">
        <v>1.324904130206098</v>
      </c>
    </row>
    <row r="6">
      <c r="A6" t="inlineStr">
        <is>
          <t>Restoran (Yelp)</t>
        </is>
      </c>
      <c r="B6" t="inlineStr">
        <is>
          <t>ABSA - Mean</t>
        </is>
      </c>
      <c r="C6" s="10" t="n">
        <v>0.8420178905095741</v>
      </c>
      <c r="D6" s="10" t="n">
        <v>0.8350506017702759</v>
      </c>
      <c r="E6" s="10" t="n">
        <v>0.843443668861753</v>
      </c>
      <c r="F6" s="10" t="n">
        <v>0.8237891759113138</v>
      </c>
      <c r="G6" s="10" t="n">
        <v>0.8209164098314747</v>
      </c>
      <c r="H6" s="10" t="n">
        <v>0.01031310434798059</v>
      </c>
      <c r="I6" t="n">
        <v>1011</v>
      </c>
      <c r="J6" s="10" t="n">
        <v>-1.175896135267777</v>
      </c>
      <c r="K6" s="10" t="n">
        <v>0.008974149787532892</v>
      </c>
      <c r="L6" s="11" t="n">
        <v>1.149201271668967</v>
      </c>
    </row>
    <row r="7">
      <c r="A7" t="inlineStr">
        <is>
          <t>Restoran (Yelp)</t>
        </is>
      </c>
      <c r="B7" t="inlineStr">
        <is>
          <t>ABSA - Confidence-Weighted Mean</t>
        </is>
      </c>
      <c r="C7" s="10" t="n">
        <v>0.8362521772741569</v>
      </c>
      <c r="D7" s="10" t="n">
        <v>0.8323547334022432</v>
      </c>
      <c r="E7" s="10" t="n">
        <v>0.8212453366565416</v>
      </c>
      <c r="F7" s="10" t="n">
        <v>0.8202986934916149</v>
      </c>
      <c r="G7" s="10" t="n">
        <v>0.8334330577089744</v>
      </c>
      <c r="H7" s="10" t="n">
        <v>0.007398426159658121</v>
      </c>
      <c r="I7" t="n">
        <v>789</v>
      </c>
      <c r="J7" s="10" t="n">
        <v>-1.137823914631097</v>
      </c>
      <c r="K7" s="10" t="n">
        <v>0.006592070950491853</v>
      </c>
      <c r="L7" s="11" t="n">
        <v>1.122321985795087</v>
      </c>
    </row>
    <row r="8">
      <c r="A8" t="inlineStr">
        <is>
          <t>Restoran (Yelp)</t>
        </is>
      </c>
      <c r="B8" t="inlineStr">
        <is>
          <t>ABSA - Concat</t>
        </is>
      </c>
      <c r="C8" s="10" t="n">
        <v>0.6966355812483248</v>
      </c>
      <c r="D8" s="10" t="n">
        <v>0.6978149968328793</v>
      </c>
      <c r="E8" s="10" t="n">
        <v>0.6935074196137114</v>
      </c>
      <c r="F8" s="10" t="n">
        <v>0.6985631123250204</v>
      </c>
      <c r="G8" s="10" t="n">
        <v>0.6976731901780512</v>
      </c>
      <c r="H8" s="10" t="n">
        <v>0.001985057514351038</v>
      </c>
      <c r="I8" t="n">
        <v>456</v>
      </c>
      <c r="J8" s="10" t="n">
        <v>-1.678258892652329</v>
      </c>
      <c r="K8" s="10" t="n">
        <v>0.0007934511541554206</v>
      </c>
      <c r="L8" s="11" t="n">
        <v>2.501801785724299</v>
      </c>
    </row>
    <row r="9">
      <c r="A9" t="inlineStr">
        <is>
          <t>Restoran (Yelp)</t>
        </is>
      </c>
      <c r="B9" t="inlineStr">
        <is>
          <t>ABSA - Concat + Confidence</t>
        </is>
      </c>
      <c r="C9" s="10" t="n">
        <v>0.6806718755963275</v>
      </c>
      <c r="D9" s="10" t="n">
        <v>0.6790319407362835</v>
      </c>
      <c r="E9" s="10" t="n">
        <v>0.6778514839381298</v>
      </c>
      <c r="F9" s="10" t="n">
        <v>0.6789144683786358</v>
      </c>
      <c r="G9" s="10" t="n">
        <v>0.6789162157280512</v>
      </c>
      <c r="H9" s="10" t="n">
        <v>0.001012400123365152</v>
      </c>
      <c r="I9" t="n">
        <v>42</v>
      </c>
      <c r="J9" s="10" t="n">
        <v>1.575146707352573</v>
      </c>
      <c r="K9" s="10" t="n">
        <v>0.0005540955876550876</v>
      </c>
      <c r="L9" s="11" t="n">
        <v>1.827121792558559</v>
      </c>
    </row>
    <row r="10">
      <c r="A10" t="inlineStr">
        <is>
          <t>Restoran (Yelp)</t>
        </is>
      </c>
      <c r="B10" t="inlineStr">
        <is>
          <t>CF Klasik - Item-KNN</t>
        </is>
      </c>
      <c r="C10" s="10" t="n">
        <v>1.201909145497064</v>
      </c>
      <c r="D10" s="10" t="n">
        <v>1.201909145497064</v>
      </c>
      <c r="E10" s="10" t="n">
        <v>1.201909145497064</v>
      </c>
      <c r="F10" s="10" t="n">
        <v>1.201909145497064</v>
      </c>
      <c r="G10" s="10" t="n">
        <v>1.201909145497064</v>
      </c>
      <c r="H10" s="10" t="n">
        <v>0</v>
      </c>
      <c r="I10" t="n">
        <v>42</v>
      </c>
      <c r="J10" s="10" t="n">
        <v>0</v>
      </c>
      <c r="K10" s="10" t="n">
        <v>0</v>
      </c>
      <c r="L10" s="11" t="inlineStr"/>
    </row>
    <row r="11">
      <c r="A11" t="inlineStr">
        <is>
          <t>Restoran (Yelp)</t>
        </is>
      </c>
      <c r="B11" t="inlineStr">
        <is>
          <t>CF Klasik - SVD</t>
        </is>
      </c>
      <c r="C11" s="10" t="n">
        <v>1.075707621891417</v>
      </c>
      <c r="D11" s="10" t="n">
        <v>1.074592239802091</v>
      </c>
      <c r="E11" s="10" t="n">
        <v>1.074770807251506</v>
      </c>
      <c r="F11" s="10" t="n">
        <v>1.075932627866404</v>
      </c>
      <c r="G11" s="10" t="n">
        <v>1.075340887632905</v>
      </c>
      <c r="H11" s="10" t="n">
        <v>0.000579689396910694</v>
      </c>
      <c r="I11" t="n">
        <v>123</v>
      </c>
      <c r="J11" s="10" t="n">
        <v>-1.167171748145561</v>
      </c>
      <c r="K11" s="10" t="n">
        <v>0.0005072572211658053</v>
      </c>
      <c r="L11" s="11" t="n">
        <v>1.142791808026747</v>
      </c>
    </row>
    <row r="12">
      <c r="A12" t="inlineStr">
        <is>
          <t>E-commerce (Amazon Electronics)</t>
        </is>
      </c>
      <c r="B12" t="inlineStr">
        <is>
          <t>Baseline (Reimplementasi Darraz et al.)</t>
        </is>
      </c>
      <c r="C12" s="10" t="n">
        <v>0.6553659061490965</v>
      </c>
      <c r="D12" s="10" t="n">
        <v>0.6716483175176929</v>
      </c>
      <c r="E12" s="10" t="n">
        <v>0.685269827750868</v>
      </c>
      <c r="F12" s="10" t="n">
        <v>0.6537252200830587</v>
      </c>
      <c r="G12" s="10" t="n">
        <v>0.6648548763666703</v>
      </c>
      <c r="H12" s="10" t="n">
        <v>0.01292425901353958</v>
      </c>
      <c r="I12" t="n">
        <v>456</v>
      </c>
      <c r="J12" s="10" t="n">
        <v>1.477608747811734</v>
      </c>
      <c r="K12" s="10" t="n">
        <v>0.008411831151462743</v>
      </c>
      <c r="L12" s="11" t="n">
        <v>1.536438235721383</v>
      </c>
    </row>
    <row r="13">
      <c r="A13" t="inlineStr">
        <is>
          <t>E-commerce (Amazon Electronics)</t>
        </is>
      </c>
      <c r="B13" t="inlineStr">
        <is>
          <t>ABSA - Mean</t>
        </is>
      </c>
      <c r="C13" s="10" t="n">
        <v>0.8027937396620617</v>
      </c>
      <c r="D13" s="10" t="n">
        <v>0.8046083951167765</v>
      </c>
      <c r="E13" s="10" t="n">
        <v>0.8176336358588795</v>
      </c>
      <c r="F13" s="10" t="n">
        <v>0.8025196732028435</v>
      </c>
      <c r="G13" s="10" t="n">
        <v>0.8130590013274562</v>
      </c>
      <c r="H13" s="10" t="n">
        <v>0.006836794532412829</v>
      </c>
      <c r="I13" t="n">
        <v>456</v>
      </c>
      <c r="J13" s="10" t="n">
        <v>1.391111986792363</v>
      </c>
      <c r="K13" s="10" t="n">
        <v>0.004963169566772075</v>
      </c>
      <c r="L13" s="11" t="n">
        <v>1.377505733067128</v>
      </c>
    </row>
    <row r="14">
      <c r="A14" t="inlineStr">
        <is>
          <t>E-commerce (Amazon Electronics)</t>
        </is>
      </c>
      <c r="B14" t="inlineStr">
        <is>
          <t>ABSA - Confidence-Weighted Mean</t>
        </is>
      </c>
      <c r="C14" s="10" t="n">
        <v>0.8015641329706282</v>
      </c>
      <c r="D14" s="10" t="n">
        <v>0.8116762840534237</v>
      </c>
      <c r="E14" s="10" t="n">
        <v>0.8037401339709602</v>
      </c>
      <c r="F14" s="10" t="n">
        <v>0.8202886755758976</v>
      </c>
      <c r="G14" s="10" t="n">
        <v>0.8177633177635426</v>
      </c>
      <c r="H14" s="10" t="n">
        <v>0.008279799979086034</v>
      </c>
      <c r="I14" t="n">
        <v>42</v>
      </c>
      <c r="J14" s="10" t="n">
        <v>-1.140411111393113</v>
      </c>
      <c r="K14" s="10" t="n">
        <v>0.007365963900870897</v>
      </c>
      <c r="L14" s="11" t="n">
        <v>1.124061981637881</v>
      </c>
    </row>
    <row r="15">
      <c r="A15" t="inlineStr">
        <is>
          <t>E-commerce (Amazon Electronics)</t>
        </is>
      </c>
      <c r="B15" t="inlineStr">
        <is>
          <t>ABSA - Concat</t>
        </is>
      </c>
      <c r="C15" s="10" t="n">
        <v>0.6601339911578936</v>
      </c>
      <c r="D15" s="10" t="n">
        <v>0.6753576549927054</v>
      </c>
      <c r="E15" s="10" t="n">
        <v>0.671492987740001</v>
      </c>
      <c r="F15" s="10" t="n">
        <v>0.6709007576935603</v>
      </c>
      <c r="G15" s="10" t="n">
        <v>0.6631858338315285</v>
      </c>
      <c r="H15" s="10" t="n">
        <v>0.006316075359029068</v>
      </c>
      <c r="I15" t="n">
        <v>42</v>
      </c>
      <c r="J15" s="10" t="n">
        <v>-1.279315629711926</v>
      </c>
      <c r="K15" s="10" t="n">
        <v>0.005097649863522322</v>
      </c>
      <c r="L15" s="11" t="n">
        <v>1.239017101630603</v>
      </c>
    </row>
    <row r="16">
      <c r="A16" t="inlineStr">
        <is>
          <t>E-commerce (Amazon Electronics)</t>
        </is>
      </c>
      <c r="B16" t="inlineStr">
        <is>
          <t>ABSA - Concat + Confidence</t>
        </is>
      </c>
      <c r="C16" s="10" t="n">
        <v>0.6525281601308486</v>
      </c>
      <c r="D16" s="10" t="n">
        <v>0.6494780619121281</v>
      </c>
      <c r="E16" s="10" t="n">
        <v>0.6475182396838713</v>
      </c>
      <c r="F16" s="10" t="n">
        <v>0.6547495621660373</v>
      </c>
      <c r="G16" s="10" t="n">
        <v>0.6544167024488297</v>
      </c>
      <c r="H16" s="10" t="n">
        <v>0.003153688463637849</v>
      </c>
      <c r="I16" t="n">
        <v>456</v>
      </c>
      <c r="J16" s="10" t="n">
        <v>-1.338085747253504</v>
      </c>
      <c r="K16" s="10" t="n">
        <v>0.002416850552227772</v>
      </c>
      <c r="L16" s="11" t="n">
        <v>1.304875247967188</v>
      </c>
    </row>
    <row r="17">
      <c r="A17" t="inlineStr">
        <is>
          <t>E-commerce (Amazon Electronics)</t>
        </is>
      </c>
      <c r="B17" t="inlineStr">
        <is>
          <t>CF Klasik - Item-KNN</t>
        </is>
      </c>
      <c r="C17" s="10" t="n">
        <v>1.224015812501043</v>
      </c>
      <c r="D17" s="10" t="n">
        <v>1.224015812501043</v>
      </c>
      <c r="E17" s="10" t="n">
        <v>1.224015812501043</v>
      </c>
      <c r="F17" s="10" t="n">
        <v>1.224015812501043</v>
      </c>
      <c r="G17" s="10" t="n">
        <v>1.224015812501043</v>
      </c>
      <c r="H17" s="10" t="n">
        <v>0</v>
      </c>
      <c r="I17" t="n">
        <v>42</v>
      </c>
      <c r="J17" s="10" t="n">
        <v>0</v>
      </c>
      <c r="K17" s="10" t="n">
        <v>0</v>
      </c>
      <c r="L17" s="11" t="inlineStr"/>
    </row>
    <row r="18">
      <c r="A18" t="inlineStr">
        <is>
          <t>E-commerce (Amazon Electronics)</t>
        </is>
      </c>
      <c r="B18" t="inlineStr">
        <is>
          <t>CF Klasik - SVD</t>
        </is>
      </c>
      <c r="C18" s="10" t="n">
        <v>1.14071404389065</v>
      </c>
      <c r="D18" s="10" t="n">
        <v>1.141979970988657</v>
      </c>
      <c r="E18" s="10" t="n">
        <v>1.142540455566741</v>
      </c>
      <c r="F18" s="10" t="n">
        <v>1.142663279921419</v>
      </c>
      <c r="G18" s="10" t="n">
        <v>1.142034080973035</v>
      </c>
      <c r="H18" s="10" t="n">
        <v>0.0007723905860615168</v>
      </c>
      <c r="I18" t="n">
        <v>42</v>
      </c>
      <c r="J18" s="10" t="n">
        <v>-1.647252569374713</v>
      </c>
      <c r="K18" s="10" t="n">
        <v>0.0003477755883435362</v>
      </c>
      <c r="L18" s="11" t="n">
        <v>2.220945379577769</v>
      </c>
    </row>
    <row r="19">
      <c r="A19" t="inlineStr">
        <is>
          <t>Hotel (TripAdvisor)</t>
        </is>
      </c>
      <c r="B19" t="inlineStr">
        <is>
          <t>Baseline (Reimplementasi Darraz et al.)</t>
        </is>
      </c>
      <c r="C19" s="10" t="n">
        <v>0.6396095786506412</v>
      </c>
      <c r="D19" s="10" t="n">
        <v>0.6885772881380572</v>
      </c>
      <c r="E19" s="10" t="n">
        <v>0.6430385618091295</v>
      </c>
      <c r="F19" s="10" t="n">
        <v>0.6362570330104281</v>
      </c>
      <c r="G19" s="10" t="n">
        <v>0.6428168021854588</v>
      </c>
      <c r="H19" s="10" t="n">
        <v>0.02170874937867711</v>
      </c>
      <c r="I19" t="n">
        <v>123</v>
      </c>
      <c r="J19" s="10" t="n">
        <v>1.774281636746288</v>
      </c>
      <c r="K19" s="10" t="n">
        <v>0.003193126111680971</v>
      </c>
      <c r="L19" s="11" t="n">
        <v>6.798588160756633</v>
      </c>
    </row>
    <row r="20">
      <c r="A20" t="inlineStr">
        <is>
          <t>Hotel (TripAdvisor)</t>
        </is>
      </c>
      <c r="B20" t="inlineStr">
        <is>
          <t>ABSA - Mean</t>
        </is>
      </c>
      <c r="C20" s="10" t="n">
        <v>0.7252559390327999</v>
      </c>
      <c r="D20" s="10" t="n">
        <v>0.7337542363171298</v>
      </c>
      <c r="E20" s="10" t="n">
        <v>0.7395249551816329</v>
      </c>
      <c r="F20" s="10" t="n">
        <v>0.7289116708387342</v>
      </c>
      <c r="G20" s="10" t="n">
        <v>0.7430734796151066</v>
      </c>
      <c r="H20" s="10" t="n">
        <v>0.007335003736593628</v>
      </c>
      <c r="I20" t="n">
        <v>1011</v>
      </c>
      <c r="J20" s="10" t="n">
        <v>1.222824655600143</v>
      </c>
      <c r="K20" s="10" t="n">
        <v>0.006181853112095646</v>
      </c>
      <c r="L20" s="11" t="n">
        <v>1.1865380175795</v>
      </c>
    </row>
    <row r="21">
      <c r="A21" t="inlineStr">
        <is>
          <t>Hotel (TripAdvisor)</t>
        </is>
      </c>
      <c r="B21" t="inlineStr">
        <is>
          <t>ABSA - Confidence-Weighted Mean</t>
        </is>
      </c>
      <c r="C21" s="10" t="n">
        <v>0.7266580503904898</v>
      </c>
      <c r="D21" s="10" t="n">
        <v>0.7214416577510632</v>
      </c>
      <c r="E21" s="10" t="n">
        <v>0.7237943360265146</v>
      </c>
      <c r="F21" s="10" t="n">
        <v>0.8095745238288085</v>
      </c>
      <c r="G21" s="10" t="n">
        <v>0.7266795958785002</v>
      </c>
      <c r="H21" s="10" t="n">
        <v>0.03804540789730876</v>
      </c>
      <c r="I21" t="n">
        <v>789</v>
      </c>
      <c r="J21" s="10" t="n">
        <v>1.785889409758162</v>
      </c>
      <c r="K21" s="10" t="n">
        <v>0.002528304630301951</v>
      </c>
      <c r="L21" s="11" t="n">
        <v>15.04779425759508</v>
      </c>
    </row>
    <row r="22">
      <c r="A22" t="inlineStr">
        <is>
          <t>Hotel (TripAdvisor)</t>
        </is>
      </c>
      <c r="B22" t="inlineStr">
        <is>
          <t>ABSA - Concat</t>
        </is>
      </c>
      <c r="C22" s="10" t="n">
        <v>0.6398798142778306</v>
      </c>
      <c r="D22" s="10" t="n">
        <v>0.6318380197670365</v>
      </c>
      <c r="E22" s="10" t="n">
        <v>0.6369595056957827</v>
      </c>
      <c r="F22" s="10" t="n">
        <v>0.6303990892426834</v>
      </c>
      <c r="G22" s="10" t="n">
        <v>0.6288516894606926</v>
      </c>
      <c r="H22" s="10" t="n">
        <v>0.004653444140842913</v>
      </c>
      <c r="I22" t="n">
        <v>42</v>
      </c>
      <c r="J22" s="10" t="n">
        <v>1.352587545594854</v>
      </c>
      <c r="K22" s="10" t="n">
        <v>0.003516490936718053</v>
      </c>
      <c r="L22" s="11" t="n">
        <v>1.323320385175223</v>
      </c>
    </row>
    <row r="23">
      <c r="A23" t="inlineStr">
        <is>
          <t>Hotel (TripAdvisor)</t>
        </is>
      </c>
      <c r="B23" t="inlineStr">
        <is>
          <t>ABSA - Concat + Confidence</t>
        </is>
      </c>
      <c r="C23" s="10" t="n">
        <v>0.6313187779860202</v>
      </c>
      <c r="D23" s="10" t="n">
        <v>0.6282718356158322</v>
      </c>
      <c r="E23" s="10" t="n">
        <v>0.6340234342671227</v>
      </c>
      <c r="F23" s="10" t="n">
        <v>0.6257624452904889</v>
      </c>
      <c r="G23" s="10" t="n">
        <v>0.6260438436914803</v>
      </c>
      <c r="H23" s="10" t="n">
        <v>0.003547080861735168</v>
      </c>
      <c r="I23" t="n">
        <v>456</v>
      </c>
      <c r="J23" s="10" t="n">
        <v>1.392516012312618</v>
      </c>
      <c r="K23" s="10" t="n">
        <v>0.002571021125324466</v>
      </c>
      <c r="L23" s="11" t="n">
        <v>1.379638940651459</v>
      </c>
    </row>
    <row r="24">
      <c r="A24" t="inlineStr">
        <is>
          <t>Hotel (TripAdvisor)</t>
        </is>
      </c>
      <c r="B24" t="inlineStr">
        <is>
          <t>CF Klasik - Item-KNN</t>
        </is>
      </c>
      <c r="C24" s="10" t="n">
        <v>0.9163437483448726</v>
      </c>
      <c r="D24" s="10" t="n">
        <v>0.9163437483448726</v>
      </c>
      <c r="E24" s="10" t="n">
        <v>0.9163437483448726</v>
      </c>
      <c r="F24" s="10" t="n">
        <v>0.9163437483448726</v>
      </c>
      <c r="G24" s="10" t="n">
        <v>0.9163437483448726</v>
      </c>
      <c r="H24" s="10" t="n">
        <v>0</v>
      </c>
      <c r="I24" t="n">
        <v>42</v>
      </c>
      <c r="J24" s="10" t="n">
        <v>0</v>
      </c>
      <c r="K24" s="10" t="n">
        <v>0</v>
      </c>
      <c r="L24" s="11" t="inlineStr"/>
    </row>
    <row r="25">
      <c r="A25" t="inlineStr">
        <is>
          <t>Hotel (TripAdvisor)</t>
        </is>
      </c>
      <c r="B25" t="inlineStr">
        <is>
          <t>CF Klasik - SVD</t>
        </is>
      </c>
      <c r="C25" s="10" t="n">
        <v>0.8951387774114238</v>
      </c>
      <c r="D25" s="10" t="n">
        <v>0.8950765024541837</v>
      </c>
      <c r="E25" s="10" t="n">
        <v>0.8953489442845948</v>
      </c>
      <c r="F25" s="10" t="n">
        <v>0.8954532656906491</v>
      </c>
      <c r="G25" s="10" t="n">
        <v>0.8952875459739378</v>
      </c>
      <c r="H25" s="10" t="n">
        <v>0.0001536088270900622</v>
      </c>
      <c r="I25" t="n">
        <v>789</v>
      </c>
      <c r="J25" s="10" t="n">
        <v>1.251611195354691</v>
      </c>
      <c r="K25" s="10" t="n">
        <v>0.0001267260959739815</v>
      </c>
      <c r="L25" s="11" t="n">
        <v>1.212132559671056</v>
      </c>
    </row>
    <row r="26"/>
    <row r="27">
      <c r="A27" s="12" t="inlineStr">
        <is>
          <t>(Data pendukung grafik -- jangan diedit)</t>
        </is>
      </c>
    </row>
    <row r="28">
      <c r="A28" t="inlineStr">
        <is>
          <t>Seed</t>
        </is>
      </c>
      <c r="B28" t="inlineStr">
        <is>
          <t>Baseline</t>
        </is>
      </c>
      <c r="C28" t="inlineStr">
        <is>
          <t>ABSA Concat+Confidence</t>
        </is>
      </c>
    </row>
    <row r="29">
      <c r="A29" t="n">
        <v>42</v>
      </c>
      <c r="B29" t="n">
        <v>0.6988</v>
      </c>
      <c r="C29" t="n">
        <v>0.6807</v>
      </c>
    </row>
    <row r="30">
      <c r="A30" t="n">
        <v>123</v>
      </c>
      <c r="B30" t="n">
        <v>0.6812</v>
      </c>
      <c r="C30" t="n">
        <v>0.679</v>
      </c>
    </row>
    <row r="31">
      <c r="A31" t="n">
        <v>456</v>
      </c>
      <c r="B31" t="n">
        <v>0.6859</v>
      </c>
      <c r="C31" t="n">
        <v>0.6778999999999999</v>
      </c>
    </row>
    <row r="32">
      <c r="A32" t="n">
        <v>789</v>
      </c>
      <c r="B32" t="n">
        <v>0.6911</v>
      </c>
      <c r="C32" t="n">
        <v>0.6788999999999999</v>
      </c>
    </row>
    <row r="33">
      <c r="A33" t="n">
        <v>1011</v>
      </c>
      <c r="B33" t="n">
        <v>0.7060999999999999</v>
      </c>
      <c r="C33" t="n">
        <v>0.6788999999999999</v>
      </c>
    </row>
    <row r="34"/>
    <row r="35"/>
    <row r="36">
      <c r="A36" t="inlineStr">
        <is>
          <t>Seed</t>
        </is>
      </c>
      <c r="B36" t="inlineStr">
        <is>
          <t>Baseline</t>
        </is>
      </c>
      <c r="C36" t="inlineStr">
        <is>
          <t>ABSA Concat+Confidence</t>
        </is>
      </c>
    </row>
    <row r="37">
      <c r="A37" t="n">
        <v>42</v>
      </c>
      <c r="B37" t="n">
        <v>0.6554</v>
      </c>
      <c r="C37" t="n">
        <v>0.6525</v>
      </c>
    </row>
    <row r="38">
      <c r="A38" t="n">
        <v>123</v>
      </c>
      <c r="B38" t="n">
        <v>0.6716</v>
      </c>
      <c r="C38" t="n">
        <v>0.6495</v>
      </c>
    </row>
    <row r="39">
      <c r="A39" t="n">
        <v>456</v>
      </c>
      <c r="B39" t="n">
        <v>0.6853</v>
      </c>
      <c r="C39" t="n">
        <v>0.6475</v>
      </c>
    </row>
    <row r="40">
      <c r="A40" t="n">
        <v>789</v>
      </c>
      <c r="B40" t="n">
        <v>0.6536999999999999</v>
      </c>
      <c r="C40" t="n">
        <v>0.6546999999999999</v>
      </c>
    </row>
    <row r="41">
      <c r="A41" t="n">
        <v>1011</v>
      </c>
      <c r="B41" t="n">
        <v>0.6649</v>
      </c>
      <c r="C41" t="n">
        <v>0.6544</v>
      </c>
    </row>
    <row r="42"/>
    <row r="43"/>
    <row r="44">
      <c r="A44" t="inlineStr">
        <is>
          <t>Seed</t>
        </is>
      </c>
      <c r="B44" t="inlineStr">
        <is>
          <t>Baseline</t>
        </is>
      </c>
      <c r="C44" t="inlineStr">
        <is>
          <t>ABSA Concat+Confidence</t>
        </is>
      </c>
    </row>
    <row r="45">
      <c r="A45" t="n">
        <v>42</v>
      </c>
      <c r="B45" t="n">
        <v>0.6395999999999999</v>
      </c>
      <c r="C45" t="n">
        <v>0.6313</v>
      </c>
    </row>
    <row r="46">
      <c r="A46" t="n">
        <v>123</v>
      </c>
      <c r="B46" t="n">
        <v>0.6886</v>
      </c>
      <c r="C46" t="n">
        <v>0.6283</v>
      </c>
    </row>
    <row r="47">
      <c r="A47" t="n">
        <v>456</v>
      </c>
      <c r="B47" t="n">
        <v>0.643</v>
      </c>
      <c r="C47" t="n">
        <v>0.634</v>
      </c>
    </row>
    <row r="48">
      <c r="A48" t="n">
        <v>789</v>
      </c>
      <c r="B48" t="n">
        <v>0.6363</v>
      </c>
      <c r="C48" t="n">
        <v>0.6258</v>
      </c>
    </row>
    <row r="49">
      <c r="A49" t="n">
        <v>1011</v>
      </c>
      <c r="B49" t="n">
        <v>0.6428</v>
      </c>
      <c r="C49" t="n">
        <v>0.626</v>
      </c>
    </row>
  </sheetData>
  <autoFilter ref="A4:L25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6E6E6E"/>
    <outlinePr summaryBelow="1" summaryRight="1"/>
    <pageSetUpPr/>
  </sheetPr>
  <dimension ref="A1:P10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41" customWidth="1" min="2" max="2"/>
    <col width="6" customWidth="1" min="3" max="3"/>
    <col width="20" customWidth="1" min="4" max="4"/>
    <col width="21" customWidth="1" min="5" max="5"/>
    <col width="16" customWidth="1" min="6" max="6"/>
    <col width="21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45" customWidth="1" min="16" max="16"/>
  </cols>
  <sheetData>
    <row r="1">
      <c r="A1" s="2" t="inlineStr">
        <is>
          <t>Data Mentah Per-Seed (105 Run Eksperimen)</t>
        </is>
      </c>
    </row>
    <row r="2"/>
    <row r="3">
      <c r="A3" s="9" t="inlineStr">
        <is>
          <t>Domain</t>
        </is>
      </c>
      <c r="B3" s="9" t="inlineStr">
        <is>
          <t>Model</t>
        </is>
      </c>
      <c r="C3" s="9" t="inlineStr">
        <is>
          <t>Seed</t>
        </is>
      </c>
      <c r="D3" s="9" t="inlineStr">
        <is>
          <t>RMSE</t>
        </is>
      </c>
      <c r="E3" s="9" t="inlineStr">
        <is>
          <t>MAE</t>
        </is>
      </c>
      <c r="F3" s="9" t="inlineStr">
        <is>
          <t>N_Test_Samples</t>
        </is>
      </c>
      <c r="G3" s="9" t="inlineStr">
        <is>
          <t>Precision@5</t>
        </is>
      </c>
      <c r="H3" s="9" t="inlineStr">
        <is>
          <t>Precision@10</t>
        </is>
      </c>
      <c r="I3" s="9" t="inlineStr">
        <is>
          <t>Precision@20</t>
        </is>
      </c>
      <c r="J3" s="9" t="inlineStr">
        <is>
          <t>Recall@5</t>
        </is>
      </c>
      <c r="K3" s="9" t="inlineStr">
        <is>
          <t>Recall@10</t>
        </is>
      </c>
      <c r="L3" s="9" t="inlineStr">
        <is>
          <t>Recall@20</t>
        </is>
      </c>
      <c r="M3" s="9" t="inlineStr">
        <is>
          <t>NDCG@5</t>
        </is>
      </c>
      <c r="N3" s="9" t="inlineStr">
        <is>
          <t>NDCG@10</t>
        </is>
      </c>
      <c r="O3" s="9" t="inlineStr">
        <is>
          <t>NDCG@20</t>
        </is>
      </c>
      <c r="P3" s="9" t="inlineStr">
        <is>
          <t>File_Sumber</t>
        </is>
      </c>
    </row>
    <row r="4">
      <c r="A4" t="inlineStr">
        <is>
          <t>Restoran (Yelp)</t>
        </is>
      </c>
      <c r="B4" t="inlineStr">
        <is>
          <t>Baseline (Reimplementasi Darraz et al.)</t>
        </is>
      </c>
      <c r="C4" t="n">
        <v>42</v>
      </c>
      <c r="D4" s="10" t="n">
        <v>0.698784413424142</v>
      </c>
      <c r="E4" s="10" t="n">
        <v>0.5631511350437597</v>
      </c>
      <c r="F4" s="15" t="n">
        <v>13233</v>
      </c>
      <c r="G4" s="10" t="n">
        <v>0.3007323324789455</v>
      </c>
      <c r="H4" s="10" t="n">
        <v>0.1611314536799707</v>
      </c>
      <c r="I4" s="10" t="n">
        <v>0.08264372024899305</v>
      </c>
      <c r="J4" s="10" t="n">
        <v>0.9849425578529871</v>
      </c>
      <c r="K4" s="10" t="n">
        <v>0.9970613069727001</v>
      </c>
      <c r="L4" s="10" t="n">
        <v>0.999761058475815</v>
      </c>
      <c r="M4" s="10" t="n">
        <v>0.9918418928077393</v>
      </c>
      <c r="N4" s="10" t="n">
        <v>0.9929414380625963</v>
      </c>
      <c r="O4" s="10" t="n">
        <v>0.993248509306395</v>
      </c>
      <c r="P4" t="inlineStr">
        <is>
          <t>baseline_reimpl_restaurant_seed42.yaml</t>
        </is>
      </c>
    </row>
    <row r="5">
      <c r="A5" t="inlineStr">
        <is>
          <t>Restoran (Yelp)</t>
        </is>
      </c>
      <c r="B5" t="inlineStr">
        <is>
          <t>Baseline (Reimplementasi Darraz et al.)</t>
        </is>
      </c>
      <c r="C5" t="n">
        <v>123</v>
      </c>
      <c r="D5" s="10" t="n">
        <v>0.6812189624627233</v>
      </c>
      <c r="E5" s="10" t="n">
        <v>0.5464149617667919</v>
      </c>
      <c r="F5" s="15" t="n">
        <v>13233</v>
      </c>
      <c r="G5" s="10" t="n">
        <v>0.3008787989747346</v>
      </c>
      <c r="H5" s="10" t="n">
        <v>0.1611131453679971</v>
      </c>
      <c r="I5" s="10" t="n">
        <v>0.0826254119370194</v>
      </c>
      <c r="J5" s="10" t="n">
        <v>0.9851180486660649</v>
      </c>
      <c r="K5" s="10" t="n">
        <v>0.9970706484320598</v>
      </c>
      <c r="L5" s="10" t="n">
        <v>0.9997474967632418</v>
      </c>
      <c r="M5" s="10" t="n">
        <v>0.9931106339953455</v>
      </c>
      <c r="N5" s="10" t="n">
        <v>0.9941244737233145</v>
      </c>
      <c r="O5" s="10" t="n">
        <v>0.9944542867690618</v>
      </c>
      <c r="P5" t="inlineStr">
        <is>
          <t>baseline_reimpl_restaurant_seed123.yaml</t>
        </is>
      </c>
    </row>
    <row r="6">
      <c r="A6" t="inlineStr">
        <is>
          <t>Restoran (Yelp)</t>
        </is>
      </c>
      <c r="B6" t="inlineStr">
        <is>
          <t>Baseline (Reimplementasi Darraz et al.)</t>
        </is>
      </c>
      <c r="C6" t="n">
        <v>456</v>
      </c>
      <c r="D6" s="10" t="n">
        <v>0.6858704921304996</v>
      </c>
      <c r="E6" s="10" t="n">
        <v>0.5506295049603267</v>
      </c>
      <c r="F6" s="15" t="n">
        <v>13233</v>
      </c>
      <c r="G6" s="10" t="n">
        <v>0.3009520322226291</v>
      </c>
      <c r="H6" s="10" t="n">
        <v>0.1610765287440498</v>
      </c>
      <c r="I6" s="10" t="n">
        <v>0.08264372024899305</v>
      </c>
      <c r="J6" s="10" t="n">
        <v>0.9851746170790046</v>
      </c>
      <c r="K6" s="10" t="n">
        <v>0.9970174548668743</v>
      </c>
      <c r="L6" s="10" t="n">
        <v>0.999761058475815</v>
      </c>
      <c r="M6" s="10" t="n">
        <v>0.9927693143142455</v>
      </c>
      <c r="N6" s="10" t="n">
        <v>0.9936627965987184</v>
      </c>
      <c r="O6" s="10" t="n">
        <v>0.994008295456431</v>
      </c>
      <c r="P6" t="inlineStr">
        <is>
          <t>baseline_reimpl_restaurant_seed456.yaml</t>
        </is>
      </c>
    </row>
    <row r="7">
      <c r="A7" t="inlineStr">
        <is>
          <t>Restoran (Yelp)</t>
        </is>
      </c>
      <c r="B7" t="inlineStr">
        <is>
          <t>Baseline (Reimplementasi Darraz et al.)</t>
        </is>
      </c>
      <c r="C7" t="n">
        <v>789</v>
      </c>
      <c r="D7" s="10" t="n">
        <v>0.6910655689246676</v>
      </c>
      <c r="E7" s="10" t="n">
        <v>0.5575317445897429</v>
      </c>
      <c r="F7" s="15" t="n">
        <v>13233</v>
      </c>
      <c r="G7" s="10" t="n">
        <v>0.3006224826071036</v>
      </c>
      <c r="H7" s="10" t="n">
        <v>0.1610765287440498</v>
      </c>
      <c r="I7" s="10" t="n">
        <v>0.08261625778103258</v>
      </c>
      <c r="J7" s="10" t="n">
        <v>0.984857525085329</v>
      </c>
      <c r="K7" s="10" t="n">
        <v>0.9970390930636316</v>
      </c>
      <c r="L7" s="10" t="n">
        <v>0.9997387785194449</v>
      </c>
      <c r="M7" s="10" t="n">
        <v>0.992847795674025</v>
      </c>
      <c r="N7" s="10" t="n">
        <v>0.9939753354450562</v>
      </c>
      <c r="O7" s="10" t="n">
        <v>0.9943099806831225</v>
      </c>
      <c r="P7" t="inlineStr">
        <is>
          <t>baseline_reimpl_restaurant_seed789.yaml</t>
        </is>
      </c>
    </row>
    <row r="8">
      <c r="A8" t="inlineStr">
        <is>
          <t>Restoran (Yelp)</t>
        </is>
      </c>
      <c r="B8" t="inlineStr">
        <is>
          <t>Baseline (Reimplementasi Darraz et al.)</t>
        </is>
      </c>
      <c r="C8" t="n">
        <v>1011</v>
      </c>
      <c r="D8" s="10" t="n">
        <v>0.7061184188863758</v>
      </c>
      <c r="E8" s="10" t="n">
        <v>0.5598718735396994</v>
      </c>
      <c r="F8" s="15" t="n">
        <v>13233</v>
      </c>
      <c r="G8" s="10" t="n">
        <v>0.3005126327352619</v>
      </c>
      <c r="H8" s="10" t="n">
        <v>0.1611497619919444</v>
      </c>
      <c r="I8" s="10" t="n">
        <v>0.08263456609300623</v>
      </c>
      <c r="J8" s="10" t="n">
        <v>0.9847734134334605</v>
      </c>
      <c r="K8" s="10" t="n">
        <v>0.997086318503005</v>
      </c>
      <c r="L8" s="10" t="n">
        <v>0.999752340232018</v>
      </c>
      <c r="M8" s="10" t="n">
        <v>0.991585294295816</v>
      </c>
      <c r="N8" s="10" t="n">
        <v>0.9928763449850324</v>
      </c>
      <c r="O8" s="10" t="n">
        <v>0.9931844976467238</v>
      </c>
      <c r="P8" t="inlineStr">
        <is>
          <t>baseline_reimpl_restaurant_seed1011.yaml</t>
        </is>
      </c>
    </row>
    <row r="9">
      <c r="A9" t="inlineStr">
        <is>
          <t>Restoran (Yelp)</t>
        </is>
      </c>
      <c r="B9" t="inlineStr">
        <is>
          <t>ABSA - Mean</t>
        </is>
      </c>
      <c r="C9" t="n">
        <v>42</v>
      </c>
      <c r="D9" s="10" t="n">
        <v>0.8420178905095741</v>
      </c>
      <c r="E9" s="10" t="n">
        <v>0.6592493394259777</v>
      </c>
      <c r="F9" s="15" t="n">
        <v>13233</v>
      </c>
      <c r="G9" s="10" t="n">
        <v>0.2989381179055292</v>
      </c>
      <c r="H9" s="10" t="n">
        <v>0.1605822043207616</v>
      </c>
      <c r="I9" s="10" t="n">
        <v>0.08248809959721715</v>
      </c>
      <c r="J9" s="10" t="n">
        <v>0.9832958522219351</v>
      </c>
      <c r="K9" s="10" t="n">
        <v>0.9965453747613107</v>
      </c>
      <c r="L9" s="10" t="n">
        <v>0.9995871555175677</v>
      </c>
      <c r="M9" s="10" t="n">
        <v>0.9863128245694234</v>
      </c>
      <c r="N9" s="10" t="n">
        <v>0.9881319230620986</v>
      </c>
      <c r="O9" s="10" t="n">
        <v>0.9886877108623949</v>
      </c>
      <c r="P9" t="inlineStr">
        <is>
          <t>absa_ablation_restaurant_seed42.yaml</t>
        </is>
      </c>
    </row>
    <row r="10">
      <c r="A10" t="inlineStr">
        <is>
          <t>Restoran (Yelp)</t>
        </is>
      </c>
      <c r="B10" t="inlineStr">
        <is>
          <t>ABSA - Mean</t>
        </is>
      </c>
      <c r="C10" t="n">
        <v>123</v>
      </c>
      <c r="D10" s="10" t="n">
        <v>0.8350506017702759</v>
      </c>
      <c r="E10" s="10" t="n">
        <v>0.655504710364709</v>
      </c>
      <c r="F10" s="15" t="n">
        <v>13233</v>
      </c>
      <c r="G10" s="10" t="n">
        <v>0.2993409007689491</v>
      </c>
      <c r="H10" s="10" t="n">
        <v>0.1606005126327353</v>
      </c>
      <c r="I10" s="10" t="n">
        <v>0.08252471622116442</v>
      </c>
      <c r="J10" s="10" t="n">
        <v>0.9837715149801866</v>
      </c>
      <c r="K10" s="10" t="n">
        <v>0.9965667753571343</v>
      </c>
      <c r="L10" s="10" t="n">
        <v>0.9996321144984638</v>
      </c>
      <c r="M10" s="10" t="n">
        <v>0.9874101405875167</v>
      </c>
      <c r="N10" s="10" t="n">
        <v>0.9889493432420217</v>
      </c>
      <c r="O10" s="10" t="n">
        <v>0.9895090786027877</v>
      </c>
      <c r="P10" t="inlineStr">
        <is>
          <t>absa_ablation_restaurant_seed123.yaml</t>
        </is>
      </c>
    </row>
    <row r="11">
      <c r="A11" t="inlineStr">
        <is>
          <t>Restoran (Yelp)</t>
        </is>
      </c>
      <c r="B11" t="inlineStr">
        <is>
          <t>ABSA - Mean</t>
        </is>
      </c>
      <c r="C11" t="n">
        <v>456</v>
      </c>
      <c r="D11" s="10" t="n">
        <v>0.843443668861753</v>
      </c>
      <c r="E11" s="10" t="n">
        <v>0.6612361552007804</v>
      </c>
      <c r="F11" s="15" t="n">
        <v>13233</v>
      </c>
      <c r="G11" s="10" t="n">
        <v>0.2987916514097401</v>
      </c>
      <c r="H11" s="10" t="n">
        <v>0.1607286708165507</v>
      </c>
      <c r="I11" s="10" t="n">
        <v>0.08249725375320396</v>
      </c>
      <c r="J11" s="10" t="n">
        <v>0.9831973789977753</v>
      </c>
      <c r="K11" s="10" t="n">
        <v>0.9966858792179997</v>
      </c>
      <c r="L11" s="10" t="n">
        <v>0.9996084662621645</v>
      </c>
      <c r="M11" s="10" t="n">
        <v>0.9861432528581724</v>
      </c>
      <c r="N11" s="10" t="n">
        <v>0.9881008876096704</v>
      </c>
      <c r="O11" s="10" t="n">
        <v>0.9885654945724175</v>
      </c>
      <c r="P11" t="inlineStr">
        <is>
          <t>absa_ablation_restaurant_seed456.yaml</t>
        </is>
      </c>
    </row>
    <row r="12">
      <c r="A12" t="inlineStr">
        <is>
          <t>Restoran (Yelp)</t>
        </is>
      </c>
      <c r="B12" t="inlineStr">
        <is>
          <t>ABSA - Mean</t>
        </is>
      </c>
      <c r="C12" t="n">
        <v>789</v>
      </c>
      <c r="D12" s="10" t="n">
        <v>0.8237891759113138</v>
      </c>
      <c r="E12" s="10" t="n">
        <v>0.6476249332668411</v>
      </c>
      <c r="F12" s="15" t="n">
        <v>13233</v>
      </c>
      <c r="G12" s="10" t="n">
        <v>0.2992310508971073</v>
      </c>
      <c r="H12" s="10" t="n">
        <v>0.1606371292566826</v>
      </c>
      <c r="I12" s="10" t="n">
        <v>0.0825155620651776</v>
      </c>
      <c r="J12" s="10" t="n">
        <v>0.9836866838261502</v>
      </c>
      <c r="K12" s="10" t="n">
        <v>0.9965922716477351</v>
      </c>
      <c r="L12" s="10" t="n">
        <v>0.9996312129527986</v>
      </c>
      <c r="M12" s="10" t="n">
        <v>0.9871668786269808</v>
      </c>
      <c r="N12" s="10" t="n">
        <v>0.9887762291147658</v>
      </c>
      <c r="O12" s="10" t="n">
        <v>0.9893093141042743</v>
      </c>
      <c r="P12" t="inlineStr">
        <is>
          <t>absa_ablation_restaurant_seed789.yaml</t>
        </is>
      </c>
    </row>
    <row r="13">
      <c r="A13" t="inlineStr">
        <is>
          <t>Restoran (Yelp)</t>
        </is>
      </c>
      <c r="B13" t="inlineStr">
        <is>
          <t>ABSA - Mean</t>
        </is>
      </c>
      <c r="C13" t="n">
        <v>1011</v>
      </c>
      <c r="D13" s="10" t="n">
        <v>0.8209164098314747</v>
      </c>
      <c r="E13" s="10" t="n">
        <v>0.6485166618363398</v>
      </c>
      <c r="F13" s="15" t="n">
        <v>13233</v>
      </c>
      <c r="G13" s="10" t="n">
        <v>0.2991212010252655</v>
      </c>
      <c r="H13" s="10" t="n">
        <v>0.1605455876968144</v>
      </c>
      <c r="I13" s="10" t="n">
        <v>0.08250640790919078</v>
      </c>
      <c r="J13" s="10" t="n">
        <v>0.9836074810029891</v>
      </c>
      <c r="K13" s="10" t="n">
        <v>0.9965022557805312</v>
      </c>
      <c r="L13" s="10" t="n">
        <v>0.9996105802938303</v>
      </c>
      <c r="M13" s="10" t="n">
        <v>0.9874894853759432</v>
      </c>
      <c r="N13" s="10" t="n">
        <v>0.9890734360910405</v>
      </c>
      <c r="O13" s="10" t="n">
        <v>0.989646158683075</v>
      </c>
      <c r="P13" t="inlineStr">
        <is>
          <t>absa_ablation_restaurant_seed1011.yaml</t>
        </is>
      </c>
    </row>
    <row r="14">
      <c r="A14" t="inlineStr">
        <is>
          <t>Restoran (Yelp)</t>
        </is>
      </c>
      <c r="B14" t="inlineStr">
        <is>
          <t>ABSA - Confidence-Weighted Mean</t>
        </is>
      </c>
      <c r="C14" t="n">
        <v>42</v>
      </c>
      <c r="D14" s="10" t="n">
        <v>0.8362521772741569</v>
      </c>
      <c r="E14" s="10" t="n">
        <v>0.6615277537272063</v>
      </c>
      <c r="F14" s="15" t="n">
        <v>13233</v>
      </c>
      <c r="G14" s="10" t="n">
        <v>0.2994873672647382</v>
      </c>
      <c r="H14" s="10" t="n">
        <v>0.1606005126327353</v>
      </c>
      <c r="I14" s="10" t="n">
        <v>0.08248809959721715</v>
      </c>
      <c r="J14" s="10" t="n">
        <v>0.9838396295622156</v>
      </c>
      <c r="K14" s="10" t="n">
        <v>0.9965577863194014</v>
      </c>
      <c r="L14" s="10" t="n">
        <v>0.999597490301445</v>
      </c>
      <c r="M14" s="10" t="n">
        <v>0.9875843115844309</v>
      </c>
      <c r="N14" s="10" t="n">
        <v>0.9889961793407546</v>
      </c>
      <c r="O14" s="10" t="n">
        <v>0.989525115502017</v>
      </c>
      <c r="P14" t="inlineStr">
        <is>
          <t>absa_ablation_confidence_mean_restaurant_seed42.yaml</t>
        </is>
      </c>
    </row>
    <row r="15">
      <c r="A15" t="inlineStr">
        <is>
          <t>Restoran (Yelp)</t>
        </is>
      </c>
      <c r="B15" t="inlineStr">
        <is>
          <t>ABSA - Confidence-Weighted Mean</t>
        </is>
      </c>
      <c r="C15" t="n">
        <v>123</v>
      </c>
      <c r="D15" s="10" t="n">
        <v>0.8323547334022432</v>
      </c>
      <c r="E15" s="10" t="n">
        <v>0.6550110863150738</v>
      </c>
      <c r="F15" s="15" t="n">
        <v>13233</v>
      </c>
      <c r="G15" s="10" t="n">
        <v>0.2995239838886855</v>
      </c>
      <c r="H15" s="10" t="n">
        <v>0.1606371292566826</v>
      </c>
      <c r="I15" s="10" t="n">
        <v>0.0825247162211644</v>
      </c>
      <c r="J15" s="10" t="n">
        <v>0.9837661299235384</v>
      </c>
      <c r="K15" s="10" t="n">
        <v>0.9966015050604838</v>
      </c>
      <c r="L15" s="10" t="n">
        <v>0.9996316479335519</v>
      </c>
      <c r="M15" s="10" t="n">
        <v>0.9879620653147028</v>
      </c>
      <c r="N15" s="10" t="n">
        <v>0.9894344164579907</v>
      </c>
      <c r="O15" s="10" t="n">
        <v>0.9899703582171341</v>
      </c>
      <c r="P15" t="inlineStr">
        <is>
          <t>absa_ablation_confidence_mean_restaurant_seed123.yaml</t>
        </is>
      </c>
    </row>
    <row r="16">
      <c r="A16" t="inlineStr">
        <is>
          <t>Restoran (Yelp)</t>
        </is>
      </c>
      <c r="B16" t="inlineStr">
        <is>
          <t>ABSA - Confidence-Weighted Mean</t>
        </is>
      </c>
      <c r="C16" t="n">
        <v>456</v>
      </c>
      <c r="D16" s="10" t="n">
        <v>0.8212453366565416</v>
      </c>
      <c r="E16" s="10" t="n">
        <v>0.6507495946507053</v>
      </c>
      <c r="F16" s="15" t="n">
        <v>13233</v>
      </c>
      <c r="G16" s="10" t="n">
        <v>0.29919443427316</v>
      </c>
      <c r="H16" s="10" t="n">
        <v>0.1605822043207616</v>
      </c>
      <c r="I16" s="10" t="n">
        <v>0.08246063712925669</v>
      </c>
      <c r="J16" s="10" t="n">
        <v>0.9836876526892574</v>
      </c>
      <c r="K16" s="10" t="n">
        <v>0.9965779102447957</v>
      </c>
      <c r="L16" s="10" t="n">
        <v>0.9995647288076802</v>
      </c>
      <c r="M16" s="10" t="n">
        <v>0.9872035465690987</v>
      </c>
      <c r="N16" s="10" t="n">
        <v>0.9888281022015653</v>
      </c>
      <c r="O16" s="10" t="n">
        <v>0.9893725590777813</v>
      </c>
      <c r="P16" t="inlineStr">
        <is>
          <t>absa_ablation_confidence_mean_restaurant_seed456.yaml</t>
        </is>
      </c>
    </row>
    <row r="17">
      <c r="A17" t="inlineStr">
        <is>
          <t>Restoran (Yelp)</t>
        </is>
      </c>
      <c r="B17" t="inlineStr">
        <is>
          <t>ABSA - Confidence-Weighted Mean</t>
        </is>
      </c>
      <c r="C17" t="n">
        <v>789</v>
      </c>
      <c r="D17" s="10" t="n">
        <v>0.8202986934916149</v>
      </c>
      <c r="E17" s="10" t="n">
        <v>0.6484306342625861</v>
      </c>
      <c r="F17" s="15" t="n">
        <v>13233</v>
      </c>
      <c r="G17" s="10" t="n">
        <v>0.2993042841450019</v>
      </c>
      <c r="H17" s="10" t="n">
        <v>0.1606554375686562</v>
      </c>
      <c r="I17" s="10" t="n">
        <v>0.08248809959721713</v>
      </c>
      <c r="J17" s="10" t="n">
        <v>0.9836285139355011</v>
      </c>
      <c r="K17" s="10" t="n">
        <v>0.9966306497024076</v>
      </c>
      <c r="L17" s="10" t="n">
        <v>0.9995832220520979</v>
      </c>
      <c r="M17" s="10" t="n">
        <v>0.9878705127132209</v>
      </c>
      <c r="N17" s="10" t="n">
        <v>0.9894718436732833</v>
      </c>
      <c r="O17" s="10" t="n">
        <v>0.9899678957972688</v>
      </c>
      <c r="P17" t="inlineStr">
        <is>
          <t>absa_ablation_confidence_mean_restaurant_seed789.yaml</t>
        </is>
      </c>
    </row>
    <row r="18">
      <c r="A18" t="inlineStr">
        <is>
          <t>Restoran (Yelp)</t>
        </is>
      </c>
      <c r="B18" t="inlineStr">
        <is>
          <t>ABSA - Confidence-Weighted Mean</t>
        </is>
      </c>
      <c r="C18" t="n">
        <v>1011</v>
      </c>
      <c r="D18" s="10" t="n">
        <v>0.8334330577089744</v>
      </c>
      <c r="E18" s="10" t="n">
        <v>0.6600227780716672</v>
      </c>
      <c r="F18" s="15" t="n">
        <v>13233</v>
      </c>
      <c r="G18" s="10" t="n">
        <v>0.2991944342731601</v>
      </c>
      <c r="H18" s="10" t="n">
        <v>0.1605272793848407</v>
      </c>
      <c r="I18" s="10" t="n">
        <v>0.08245148297326987</v>
      </c>
      <c r="J18" s="10" t="n">
        <v>0.9835527993412955</v>
      </c>
      <c r="K18" s="10" t="n">
        <v>0.9964958075316811</v>
      </c>
      <c r="L18" s="10" t="n">
        <v>0.9995473682744828</v>
      </c>
      <c r="M18" s="10" t="n">
        <v>0.9870038768605566</v>
      </c>
      <c r="N18" s="10" t="n">
        <v>0.988589605834556</v>
      </c>
      <c r="O18" s="10" t="n">
        <v>0.9891486127921958</v>
      </c>
      <c r="P18" t="inlineStr">
        <is>
          <t>absa_ablation_confidence_mean_restaurant_seed1011.yaml</t>
        </is>
      </c>
    </row>
    <row r="19">
      <c r="A19" t="inlineStr">
        <is>
          <t>Restoran (Yelp)</t>
        </is>
      </c>
      <c r="B19" t="inlineStr">
        <is>
          <t>ABSA - Concat</t>
        </is>
      </c>
      <c r="C19" t="n">
        <v>42</v>
      </c>
      <c r="D19" s="10" t="n">
        <v>0.6966355812483248</v>
      </c>
      <c r="E19" s="10" t="n">
        <v>0.5612622409613228</v>
      </c>
      <c r="F19" s="15" t="n">
        <v>13233</v>
      </c>
      <c r="G19" s="10" t="n">
        <v>0.3009154155986818</v>
      </c>
      <c r="H19" s="10" t="n">
        <v>0.1610032954961553</v>
      </c>
      <c r="I19" s="10" t="n">
        <v>0.08257048700109851</v>
      </c>
      <c r="J19" s="10" t="n">
        <v>0.9850203030630098</v>
      </c>
      <c r="K19" s="10" t="n">
        <v>0.9969671818625552</v>
      </c>
      <c r="L19" s="10" t="n">
        <v>0.9996751707343066</v>
      </c>
      <c r="M19" s="10" t="n">
        <v>0.9928738638946875</v>
      </c>
      <c r="N19" s="10" t="n">
        <v>0.9937448177454073</v>
      </c>
      <c r="O19" s="10" t="n">
        <v>0.9940822328230611</v>
      </c>
      <c r="P19" t="inlineStr">
        <is>
          <t>absa_ablation_concat_restaurant_seed42.yaml</t>
        </is>
      </c>
    </row>
    <row r="20">
      <c r="A20" t="inlineStr">
        <is>
          <t>Restoran (Yelp)</t>
        </is>
      </c>
      <c r="B20" t="inlineStr">
        <is>
          <t>ABSA - Concat</t>
        </is>
      </c>
      <c r="C20" t="n">
        <v>123</v>
      </c>
      <c r="D20" s="10" t="n">
        <v>0.6978149968328793</v>
      </c>
      <c r="E20" s="10" t="n">
        <v>0.5613874638294123</v>
      </c>
      <c r="F20" s="15" t="n">
        <v>13233</v>
      </c>
      <c r="G20" s="10" t="n">
        <v>0.3006957158549982</v>
      </c>
      <c r="H20" s="10" t="n">
        <v>0.1610948370560235</v>
      </c>
      <c r="I20" s="10" t="n">
        <v>0.08260710362504578</v>
      </c>
      <c r="J20" s="10" t="n">
        <v>0.9848220202576234</v>
      </c>
      <c r="K20" s="10" t="n">
        <v>0.9970506568453347</v>
      </c>
      <c r="L20" s="10" t="n">
        <v>0.9997122838138035</v>
      </c>
      <c r="M20" s="10" t="n">
        <v>0.9930755089166778</v>
      </c>
      <c r="N20" s="10" t="n">
        <v>0.9941251242253506</v>
      </c>
      <c r="O20" s="10" t="n">
        <v>0.9944204432321492</v>
      </c>
      <c r="P20" t="inlineStr">
        <is>
          <t>absa_ablation_concat_restaurant_seed123.yaml</t>
        </is>
      </c>
    </row>
    <row r="21">
      <c r="A21" t="inlineStr">
        <is>
          <t>Restoran (Yelp)</t>
        </is>
      </c>
      <c r="B21" t="inlineStr">
        <is>
          <t>ABSA - Concat</t>
        </is>
      </c>
      <c r="C21" t="n">
        <v>456</v>
      </c>
      <c r="D21" s="10" t="n">
        <v>0.6935074196137114</v>
      </c>
      <c r="E21" s="10" t="n">
        <v>0.5571374111986516</v>
      </c>
      <c r="F21" s="15" t="n">
        <v>13233</v>
      </c>
      <c r="G21" s="10" t="n">
        <v>0.3010618820944709</v>
      </c>
      <c r="H21" s="10" t="n">
        <v>0.1610765287440498</v>
      </c>
      <c r="I21" s="10" t="n">
        <v>0.08261625778103258</v>
      </c>
      <c r="J21" s="10" t="n">
        <v>0.9851486571871533</v>
      </c>
      <c r="K21" s="10" t="n">
        <v>0.9970351027058331</v>
      </c>
      <c r="L21" s="10" t="n">
        <v>0.999723726508787</v>
      </c>
      <c r="M21" s="10" t="n">
        <v>0.9933519779613191</v>
      </c>
      <c r="N21" s="10" t="n">
        <v>0.9941652336145312</v>
      </c>
      <c r="O21" s="10" t="n">
        <v>0.9944869924200587</v>
      </c>
      <c r="P21" t="inlineStr">
        <is>
          <t>absa_ablation_concat_restaurant_seed456.yaml</t>
        </is>
      </c>
    </row>
    <row r="22">
      <c r="A22" t="inlineStr">
        <is>
          <t>Restoran (Yelp)</t>
        </is>
      </c>
      <c r="B22" t="inlineStr">
        <is>
          <t>ABSA - Concat</t>
        </is>
      </c>
      <c r="C22" t="n">
        <v>789</v>
      </c>
      <c r="D22" s="10" t="n">
        <v>0.6985631123250204</v>
      </c>
      <c r="E22" s="10" t="n">
        <v>0.5628446433027882</v>
      </c>
      <c r="F22" s="15" t="n">
        <v>13233</v>
      </c>
      <c r="G22" s="10" t="n">
        <v>0.3006590992310509</v>
      </c>
      <c r="H22" s="10" t="n">
        <v>0.1611131453679971</v>
      </c>
      <c r="I22" s="10" t="n">
        <v>0.08259794946905896</v>
      </c>
      <c r="J22" s="10" t="n">
        <v>0.9847527102194376</v>
      </c>
      <c r="K22" s="10" t="n">
        <v>0.9970637342110299</v>
      </c>
      <c r="L22" s="10" t="n">
        <v>0.9996992064481081</v>
      </c>
      <c r="M22" s="10" t="n">
        <v>0.9931895451357443</v>
      </c>
      <c r="N22" s="10" t="n">
        <v>0.994283943388426</v>
      </c>
      <c r="O22" s="10" t="n">
        <v>0.9945624979621346</v>
      </c>
      <c r="P22" t="inlineStr">
        <is>
          <t>absa_ablation_concat_restaurant_seed789.yaml</t>
        </is>
      </c>
    </row>
    <row r="23">
      <c r="A23" t="inlineStr">
        <is>
          <t>Restoran (Yelp)</t>
        </is>
      </c>
      <c r="B23" t="inlineStr">
        <is>
          <t>ABSA - Concat</t>
        </is>
      </c>
      <c r="C23" t="n">
        <v>1011</v>
      </c>
      <c r="D23" s="10" t="n">
        <v>0.6976731901780512</v>
      </c>
      <c r="E23" s="10" t="n">
        <v>0.5626102258549847</v>
      </c>
      <c r="F23" s="15" t="n">
        <v>13233</v>
      </c>
      <c r="G23" s="10" t="n">
        <v>0.30080556572684</v>
      </c>
      <c r="H23" s="10" t="n">
        <v>0.1611131453679971</v>
      </c>
      <c r="I23" s="10" t="n">
        <v>0.08258879531307214</v>
      </c>
      <c r="J23" s="10" t="n">
        <v>0.9848759643911172</v>
      </c>
      <c r="K23" s="10" t="n">
        <v>0.9970716103517329</v>
      </c>
      <c r="L23" s="10" t="n">
        <v>0.9996877637531245</v>
      </c>
      <c r="M23" s="10" t="n">
        <v>0.9928813208596448</v>
      </c>
      <c r="N23" s="10" t="n">
        <v>0.9938836917473218</v>
      </c>
      <c r="O23" s="10" t="n">
        <v>0.9941505445877511</v>
      </c>
      <c r="P23" t="inlineStr">
        <is>
          <t>absa_ablation_concat_restaurant_seed1011.yaml</t>
        </is>
      </c>
    </row>
    <row r="24">
      <c r="A24" t="inlineStr">
        <is>
          <t>Restoran (Yelp)</t>
        </is>
      </c>
      <c r="B24" t="inlineStr">
        <is>
          <t>ABSA - Concat + Confidence</t>
        </is>
      </c>
      <c r="C24" t="n">
        <v>42</v>
      </c>
      <c r="D24" s="10" t="n">
        <v>0.6806718755963275</v>
      </c>
      <c r="E24" s="10" t="n">
        <v>0.5532071812781261</v>
      </c>
      <c r="F24" s="15" t="n">
        <v>13233</v>
      </c>
      <c r="G24" s="10" t="n">
        <v>0.3010252654705237</v>
      </c>
      <c r="H24" s="10" t="n">
        <v>0.1611131453679971</v>
      </c>
      <c r="I24" s="10" t="n">
        <v>0.08261625778103258</v>
      </c>
      <c r="J24" s="10" t="n">
        <v>0.9851473560553138</v>
      </c>
      <c r="K24" s="10" t="n">
        <v>0.997068408327751</v>
      </c>
      <c r="L24" s="10" t="n">
        <v>0.999727795022559</v>
      </c>
      <c r="M24" s="10" t="n">
        <v>0.9931515986974064</v>
      </c>
      <c r="N24" s="10" t="n">
        <v>0.9940506025620632</v>
      </c>
      <c r="O24" s="10" t="n">
        <v>0.9943471525290316</v>
      </c>
      <c r="P24" t="inlineStr">
        <is>
          <t>absa_ablation_concat_confidence_restaurant_seed42.yaml</t>
        </is>
      </c>
    </row>
    <row r="25">
      <c r="A25" t="inlineStr">
        <is>
          <t>Restoran (Yelp)</t>
        </is>
      </c>
      <c r="B25" t="inlineStr">
        <is>
          <t>ABSA - Concat + Confidence</t>
        </is>
      </c>
      <c r="C25" t="n">
        <v>123</v>
      </c>
      <c r="D25" s="10" t="n">
        <v>0.6790319407362835</v>
      </c>
      <c r="E25" s="10" t="n">
        <v>0.549463713235034</v>
      </c>
      <c r="F25" s="15" t="n">
        <v>13233</v>
      </c>
      <c r="G25" s="10" t="n">
        <v>0.3009886488465764</v>
      </c>
      <c r="H25" s="10" t="n">
        <v>0.1610582204320762</v>
      </c>
      <c r="I25" s="10" t="n">
        <v>0.08260710362504578</v>
      </c>
      <c r="J25" s="10" t="n">
        <v>0.9851255208174404</v>
      </c>
      <c r="K25" s="10" t="n">
        <v>0.9970241324184073</v>
      </c>
      <c r="L25" s="10" t="n">
        <v>0.9997210141662722</v>
      </c>
      <c r="M25" s="10" t="n">
        <v>0.9925654946041235</v>
      </c>
      <c r="N25" s="10" t="n">
        <v>0.9934302910891596</v>
      </c>
      <c r="O25" s="10" t="n">
        <v>0.9937553466238376</v>
      </c>
      <c r="P25" t="inlineStr">
        <is>
          <t>absa_ablation_concat_confidence_restaurant_seed123.yaml</t>
        </is>
      </c>
    </row>
    <row r="26">
      <c r="A26" t="inlineStr">
        <is>
          <t>Restoran (Yelp)</t>
        </is>
      </c>
      <c r="B26" t="inlineStr">
        <is>
          <t>ABSA - Concat + Confidence</t>
        </is>
      </c>
      <c r="C26" t="n">
        <v>456</v>
      </c>
      <c r="D26" s="10" t="n">
        <v>0.6778514839381298</v>
      </c>
      <c r="E26" s="10" t="n">
        <v>0.5500019544670085</v>
      </c>
      <c r="F26" s="15" t="n">
        <v>13233</v>
      </c>
      <c r="G26" s="10" t="n">
        <v>0.30080556572684</v>
      </c>
      <c r="H26" s="10" t="n">
        <v>0.1610765287440498</v>
      </c>
      <c r="I26" s="10" t="n">
        <v>0.08259794946905898</v>
      </c>
      <c r="J26" s="10" t="n">
        <v>0.9849596166008222</v>
      </c>
      <c r="K26" s="10" t="n">
        <v>0.9970470178083742</v>
      </c>
      <c r="L26" s="10" t="n">
        <v>0.9997122959224755</v>
      </c>
      <c r="M26" s="10" t="n">
        <v>0.9925547576085421</v>
      </c>
      <c r="N26" s="10" t="n">
        <v>0.9935590984999064</v>
      </c>
      <c r="O26" s="10" t="n">
        <v>0.9938600512657466</v>
      </c>
      <c r="P26" t="inlineStr">
        <is>
          <t>absa_ablation_concat_confidence_restaurant_seed456.yaml</t>
        </is>
      </c>
    </row>
    <row r="27">
      <c r="A27" t="inlineStr">
        <is>
          <t>Restoran (Yelp)</t>
        </is>
      </c>
      <c r="B27" t="inlineStr">
        <is>
          <t>ABSA - Concat + Confidence</t>
        </is>
      </c>
      <c r="C27" t="n">
        <v>789</v>
      </c>
      <c r="D27" s="10" t="n">
        <v>0.6789144683786358</v>
      </c>
      <c r="E27" s="10" t="n">
        <v>0.5495246290539437</v>
      </c>
      <c r="F27" s="15" t="n">
        <v>13233</v>
      </c>
      <c r="G27" s="10" t="n">
        <v>0.3008421823507873</v>
      </c>
      <c r="H27" s="10" t="n">
        <v>0.1610948370560235</v>
      </c>
      <c r="I27" s="10" t="n">
        <v>0.08260710362504578</v>
      </c>
      <c r="J27" s="10" t="n">
        <v>0.9850437476534629</v>
      </c>
      <c r="K27" s="10" t="n">
        <v>0.997054235508287</v>
      </c>
      <c r="L27" s="10" t="n">
        <v>0.9997210141662722</v>
      </c>
      <c r="M27" s="10" t="n">
        <v>0.9927904926714795</v>
      </c>
      <c r="N27" s="10" t="n">
        <v>0.993783638661103</v>
      </c>
      <c r="O27" s="10" t="n">
        <v>0.9940878268105748</v>
      </c>
      <c r="P27" t="inlineStr">
        <is>
          <t>absa_ablation_concat_confidence_restaurant_seed789.yaml</t>
        </is>
      </c>
    </row>
    <row r="28">
      <c r="A28" t="inlineStr">
        <is>
          <t>Restoran (Yelp)</t>
        </is>
      </c>
      <c r="B28" t="inlineStr">
        <is>
          <t>ABSA - Concat + Confidence</t>
        </is>
      </c>
      <c r="C28" t="n">
        <v>1011</v>
      </c>
      <c r="D28" s="10" t="n">
        <v>0.6789162157280512</v>
      </c>
      <c r="E28" s="10" t="n">
        <v>0.5504281647225014</v>
      </c>
      <c r="F28" s="15" t="n">
        <v>13233</v>
      </c>
      <c r="G28" s="10" t="n">
        <v>0.3008421823507873</v>
      </c>
      <c r="H28" s="10" t="n">
        <v>0.1610948370560235</v>
      </c>
      <c r="I28" s="10" t="n">
        <v>0.08259794946905898</v>
      </c>
      <c r="J28" s="10" t="n">
        <v>0.9850239136488248</v>
      </c>
      <c r="K28" s="10" t="n">
        <v>0.9970669607910598</v>
      </c>
      <c r="L28" s="10" t="n">
        <v>0.9997122959224755</v>
      </c>
      <c r="M28" s="10" t="n">
        <v>0.9921427328165492</v>
      </c>
      <c r="N28" s="10" t="n">
        <v>0.9931244981873359</v>
      </c>
      <c r="O28" s="10" t="n">
        <v>0.9934175892548041</v>
      </c>
      <c r="P28" t="inlineStr">
        <is>
          <t>absa_ablation_concat_confidence_restaurant_seed1011.yaml</t>
        </is>
      </c>
    </row>
    <row r="29">
      <c r="A29" t="inlineStr">
        <is>
          <t>Restoran (Yelp)</t>
        </is>
      </c>
      <c r="B29" t="inlineStr">
        <is>
          <t>CF Klasik - Item-KNN</t>
        </is>
      </c>
      <c r="C29" t="n">
        <v>42</v>
      </c>
      <c r="D29" s="10" t="n">
        <v>1.201909145497064</v>
      </c>
      <c r="E29" s="10" t="n">
        <v>0.9237018943436516</v>
      </c>
      <c r="F29" s="15" t="n">
        <v>13233</v>
      </c>
      <c r="G29" s="10" t="n">
        <v>0.2901867447821311</v>
      </c>
      <c r="H29" s="10" t="n">
        <v>0.1586781398755035</v>
      </c>
      <c r="I29" s="10" t="n">
        <v>0.08219516660563897</v>
      </c>
      <c r="J29" s="10" t="n">
        <v>0.9747922741240207</v>
      </c>
      <c r="K29" s="10" t="n">
        <v>0.9947720239675891</v>
      </c>
      <c r="L29" s="10" t="n">
        <v>0.9992674898059964</v>
      </c>
      <c r="M29" s="10" t="n">
        <v>0.9532927370833582</v>
      </c>
      <c r="N29" s="10" t="n">
        <v>0.9593808157724034</v>
      </c>
      <c r="O29" s="10" t="n">
        <v>0.9609237188908049</v>
      </c>
      <c r="P29" t="inlineStr">
        <is>
          <t>classical_cf_item_knn_restaurant_seed42.yaml</t>
        </is>
      </c>
    </row>
    <row r="30">
      <c r="A30" t="inlineStr">
        <is>
          <t>Restoran (Yelp)</t>
        </is>
      </c>
      <c r="B30" t="inlineStr">
        <is>
          <t>CF Klasik - Item-KNN</t>
        </is>
      </c>
      <c r="C30" t="n">
        <v>123</v>
      </c>
      <c r="D30" s="10" t="n">
        <v>1.201909145497064</v>
      </c>
      <c r="E30" s="10" t="n">
        <v>0.9237018943436516</v>
      </c>
      <c r="F30" s="15" t="n">
        <v>13233</v>
      </c>
      <c r="G30" s="10" t="n">
        <v>0.2901867447821311</v>
      </c>
      <c r="H30" s="10" t="n">
        <v>0.1586781398755035</v>
      </c>
      <c r="I30" s="10" t="n">
        <v>0.08219516660563897</v>
      </c>
      <c r="J30" s="10" t="n">
        <v>0.9747922741240207</v>
      </c>
      <c r="K30" s="10" t="n">
        <v>0.9947720239675891</v>
      </c>
      <c r="L30" s="10" t="n">
        <v>0.9992674898059964</v>
      </c>
      <c r="M30" s="10" t="n">
        <v>0.9532927370833582</v>
      </c>
      <c r="N30" s="10" t="n">
        <v>0.9593808157724034</v>
      </c>
      <c r="O30" s="10" t="n">
        <v>0.9609237188908049</v>
      </c>
      <c r="P30" t="inlineStr">
        <is>
          <t>classical_cf_item_knn_restaurant_seed123.yaml</t>
        </is>
      </c>
    </row>
    <row r="31">
      <c r="A31" t="inlineStr">
        <is>
          <t>Restoran (Yelp)</t>
        </is>
      </c>
      <c r="B31" t="inlineStr">
        <is>
          <t>CF Klasik - Item-KNN</t>
        </is>
      </c>
      <c r="C31" t="n">
        <v>456</v>
      </c>
      <c r="D31" s="10" t="n">
        <v>1.201909145497064</v>
      </c>
      <c r="E31" s="10" t="n">
        <v>0.9237018943436516</v>
      </c>
      <c r="F31" s="15" t="n">
        <v>13233</v>
      </c>
      <c r="G31" s="10" t="n">
        <v>0.2901867447821311</v>
      </c>
      <c r="H31" s="10" t="n">
        <v>0.1586781398755035</v>
      </c>
      <c r="I31" s="10" t="n">
        <v>0.08219516660563897</v>
      </c>
      <c r="J31" s="10" t="n">
        <v>0.9747922741240207</v>
      </c>
      <c r="K31" s="10" t="n">
        <v>0.9947720239675891</v>
      </c>
      <c r="L31" s="10" t="n">
        <v>0.9992674898059964</v>
      </c>
      <c r="M31" s="10" t="n">
        <v>0.9532927370833582</v>
      </c>
      <c r="N31" s="10" t="n">
        <v>0.9593808157724034</v>
      </c>
      <c r="O31" s="10" t="n">
        <v>0.9609237188908049</v>
      </c>
      <c r="P31" t="inlineStr">
        <is>
          <t>classical_cf_item_knn_restaurant_seed456.yaml</t>
        </is>
      </c>
    </row>
    <row r="32">
      <c r="A32" t="inlineStr">
        <is>
          <t>Restoran (Yelp)</t>
        </is>
      </c>
      <c r="B32" t="inlineStr">
        <is>
          <t>CF Klasik - Item-KNN</t>
        </is>
      </c>
      <c r="C32" t="n">
        <v>789</v>
      </c>
      <c r="D32" s="10" t="n">
        <v>1.201909145497064</v>
      </c>
      <c r="E32" s="10" t="n">
        <v>0.9237018943436516</v>
      </c>
      <c r="F32" s="15" t="n">
        <v>13233</v>
      </c>
      <c r="G32" s="10" t="n">
        <v>0.2901867447821311</v>
      </c>
      <c r="H32" s="10" t="n">
        <v>0.1586781398755035</v>
      </c>
      <c r="I32" s="10" t="n">
        <v>0.08219516660563897</v>
      </c>
      <c r="J32" s="10" t="n">
        <v>0.9747922741240207</v>
      </c>
      <c r="K32" s="10" t="n">
        <v>0.9947720239675891</v>
      </c>
      <c r="L32" s="10" t="n">
        <v>0.9992674898059964</v>
      </c>
      <c r="M32" s="10" t="n">
        <v>0.9532927370833582</v>
      </c>
      <c r="N32" s="10" t="n">
        <v>0.9593808157724034</v>
      </c>
      <c r="O32" s="10" t="n">
        <v>0.9609237188908049</v>
      </c>
      <c r="P32" t="inlineStr">
        <is>
          <t>classical_cf_item_knn_restaurant_seed789.yaml</t>
        </is>
      </c>
    </row>
    <row r="33">
      <c r="A33" t="inlineStr">
        <is>
          <t>Restoran (Yelp)</t>
        </is>
      </c>
      <c r="B33" t="inlineStr">
        <is>
          <t>CF Klasik - Item-KNN</t>
        </is>
      </c>
      <c r="C33" t="n">
        <v>1011</v>
      </c>
      <c r="D33" s="10" t="n">
        <v>1.201909145497064</v>
      </c>
      <c r="E33" s="10" t="n">
        <v>0.9237018943436516</v>
      </c>
      <c r="F33" s="15" t="n">
        <v>13233</v>
      </c>
      <c r="G33" s="10" t="n">
        <v>0.2901867447821311</v>
      </c>
      <c r="H33" s="10" t="n">
        <v>0.1586781398755035</v>
      </c>
      <c r="I33" s="10" t="n">
        <v>0.08219516660563897</v>
      </c>
      <c r="J33" s="10" t="n">
        <v>0.9747922741240207</v>
      </c>
      <c r="K33" s="10" t="n">
        <v>0.9947720239675891</v>
      </c>
      <c r="L33" s="10" t="n">
        <v>0.9992674898059964</v>
      </c>
      <c r="M33" s="10" t="n">
        <v>0.9532927370833582</v>
      </c>
      <c r="N33" s="10" t="n">
        <v>0.9593808157724034</v>
      </c>
      <c r="O33" s="10" t="n">
        <v>0.9609237188908049</v>
      </c>
      <c r="P33" t="inlineStr">
        <is>
          <t>classical_cf_item_knn_restaurant_seed1011.yaml</t>
        </is>
      </c>
    </row>
    <row r="34">
      <c r="A34" t="inlineStr">
        <is>
          <t>Restoran (Yelp)</t>
        </is>
      </c>
      <c r="B34" t="inlineStr">
        <is>
          <t>CF Klasik - SVD</t>
        </is>
      </c>
      <c r="C34" t="n">
        <v>42</v>
      </c>
      <c r="D34" s="10" t="n">
        <v>1.075707621891417</v>
      </c>
      <c r="E34" s="10" t="n">
        <v>0.8455853397448228</v>
      </c>
      <c r="F34" s="15" t="n">
        <v>13233</v>
      </c>
      <c r="G34" s="10" t="n">
        <v>0.2931893079458074</v>
      </c>
      <c r="H34" s="10" t="n">
        <v>0.1593372391065544</v>
      </c>
      <c r="I34" s="10" t="n">
        <v>0.08244232881728306</v>
      </c>
      <c r="J34" s="10" t="n">
        <v>0.9778593553202078</v>
      </c>
      <c r="K34" s="10" t="n">
        <v>0.9953330920480963</v>
      </c>
      <c r="L34" s="10" t="n">
        <v>0.9995229078257274</v>
      </c>
      <c r="M34" s="10" t="n">
        <v>0.9669211445399071</v>
      </c>
      <c r="N34" s="10" t="n">
        <v>0.9714941798216626</v>
      </c>
      <c r="O34" s="10" t="n">
        <v>0.9727677188315289</v>
      </c>
      <c r="P34" t="inlineStr">
        <is>
          <t>classical_cf_svd_restaurant_seed42.yaml</t>
        </is>
      </c>
    </row>
    <row r="35">
      <c r="A35" t="inlineStr">
        <is>
          <t>Restoran (Yelp)</t>
        </is>
      </c>
      <c r="B35" t="inlineStr">
        <is>
          <t>CF Klasik - SVD</t>
        </is>
      </c>
      <c r="C35" t="n">
        <v>123</v>
      </c>
      <c r="D35" s="10" t="n">
        <v>1.074592239802091</v>
      </c>
      <c r="E35" s="10" t="n">
        <v>0.8444737729090804</v>
      </c>
      <c r="F35" s="15" t="n">
        <v>13233</v>
      </c>
      <c r="G35" s="10" t="n">
        <v>0.2930794580739656</v>
      </c>
      <c r="H35" s="10" t="n">
        <v>0.1594653972903698</v>
      </c>
      <c r="I35" s="10" t="n">
        <v>0.08239655803734897</v>
      </c>
      <c r="J35" s="10" t="n">
        <v>0.977837653447078</v>
      </c>
      <c r="K35" s="10" t="n">
        <v>0.9954731566974983</v>
      </c>
      <c r="L35" s="10" t="n">
        <v>0.9994867747965352</v>
      </c>
      <c r="M35" s="10" t="n">
        <v>0.9672602806299276</v>
      </c>
      <c r="N35" s="10" t="n">
        <v>0.9719484070432409</v>
      </c>
      <c r="O35" s="10" t="n">
        <v>0.9731203187223929</v>
      </c>
      <c r="P35" t="inlineStr">
        <is>
          <t>classical_cf_svd_restaurant_seed123.yaml</t>
        </is>
      </c>
    </row>
    <row r="36">
      <c r="A36" t="inlineStr">
        <is>
          <t>Restoran (Yelp)</t>
        </is>
      </c>
      <c r="B36" t="inlineStr">
        <is>
          <t>CF Klasik - SVD</t>
        </is>
      </c>
      <c r="C36" t="n">
        <v>456</v>
      </c>
      <c r="D36" s="10" t="n">
        <v>1.074770807251506</v>
      </c>
      <c r="E36" s="10" t="n">
        <v>0.8452756533157544</v>
      </c>
      <c r="F36" s="15" t="n">
        <v>13233</v>
      </c>
      <c r="G36" s="10" t="n">
        <v>0.2937385573050165</v>
      </c>
      <c r="H36" s="10" t="n">
        <v>0.1594653972903698</v>
      </c>
      <c r="I36" s="10" t="n">
        <v>0.08238740388136213</v>
      </c>
      <c r="J36" s="10" t="n">
        <v>0.9781671456522567</v>
      </c>
      <c r="K36" s="10" t="n">
        <v>0.9954533472588699</v>
      </c>
      <c r="L36" s="10" t="n">
        <v>0.9994770598212561</v>
      </c>
      <c r="M36" s="10" t="n">
        <v>0.9683315818006909</v>
      </c>
      <c r="N36" s="10" t="n">
        <v>0.9726450163337124</v>
      </c>
      <c r="O36" s="10" t="n">
        <v>0.9737984361422147</v>
      </c>
      <c r="P36" t="inlineStr">
        <is>
          <t>classical_cf_svd_restaurant_seed456.yaml</t>
        </is>
      </c>
    </row>
    <row r="37">
      <c r="A37" t="inlineStr">
        <is>
          <t>Restoran (Yelp)</t>
        </is>
      </c>
      <c r="B37" t="inlineStr">
        <is>
          <t>CF Klasik - SVD</t>
        </is>
      </c>
      <c r="C37" t="n">
        <v>789</v>
      </c>
      <c r="D37" s="10" t="n">
        <v>1.075932627866404</v>
      </c>
      <c r="E37" s="10" t="n">
        <v>0.8467743105965119</v>
      </c>
      <c r="F37" s="15" t="n">
        <v>13233</v>
      </c>
      <c r="G37" s="10" t="n">
        <v>0.2927132918344929</v>
      </c>
      <c r="H37" s="10" t="n">
        <v>0.1594470889783962</v>
      </c>
      <c r="I37" s="10" t="n">
        <v>0.08237824972537533</v>
      </c>
      <c r="J37" s="10" t="n">
        <v>0.9775649850377378</v>
      </c>
      <c r="K37" s="10" t="n">
        <v>0.9954199020061826</v>
      </c>
      <c r="L37" s="10" t="n">
        <v>0.999457819659561</v>
      </c>
      <c r="M37" s="10" t="n">
        <v>0.9656289255419074</v>
      </c>
      <c r="N37" s="10" t="n">
        <v>0.9705530794825947</v>
      </c>
      <c r="O37" s="10" t="n">
        <v>0.9717286464003536</v>
      </c>
      <c r="P37" t="inlineStr">
        <is>
          <t>classical_cf_svd_restaurant_seed789.yaml</t>
        </is>
      </c>
    </row>
    <row r="38">
      <c r="A38" t="inlineStr">
        <is>
          <t>Restoran (Yelp)</t>
        </is>
      </c>
      <c r="B38" t="inlineStr">
        <is>
          <t>CF Klasik - SVD</t>
        </is>
      </c>
      <c r="C38" t="n">
        <v>1011</v>
      </c>
      <c r="D38" s="10" t="n">
        <v>1.075340887632905</v>
      </c>
      <c r="E38" s="10" t="n">
        <v>0.8448746769208266</v>
      </c>
      <c r="F38" s="15" t="n">
        <v>13233</v>
      </c>
      <c r="G38" s="10" t="n">
        <v>0.2928963749542293</v>
      </c>
      <c r="H38" s="10" t="n">
        <v>0.1594287806664226</v>
      </c>
      <c r="I38" s="10" t="n">
        <v>0.08235994141340169</v>
      </c>
      <c r="J38" s="10" t="n">
        <v>0.9774682767259824</v>
      </c>
      <c r="K38" s="10" t="n">
        <v>0.9953662610029057</v>
      </c>
      <c r="L38" s="10" t="n">
        <v>0.9994338055481086</v>
      </c>
      <c r="M38" s="10" t="n">
        <v>0.9673499233683558</v>
      </c>
      <c r="N38" s="10" t="n">
        <v>0.9722321604082486</v>
      </c>
      <c r="O38" s="10" t="n">
        <v>0.9734044183365221</v>
      </c>
      <c r="P38" t="inlineStr">
        <is>
          <t>classical_cf_svd_restaurant_seed1011.yaml</t>
        </is>
      </c>
    </row>
    <row r="39">
      <c r="A39" t="inlineStr">
        <is>
          <t>E-commerce (Amazon Electronics)</t>
        </is>
      </c>
      <c r="B39" t="inlineStr">
        <is>
          <t>Baseline (Reimplementasi Darraz et al.)</t>
        </is>
      </c>
      <c r="C39" t="n">
        <v>42</v>
      </c>
      <c r="D39" s="10" t="n">
        <v>0.6553659061490965</v>
      </c>
      <c r="E39" s="10" t="n">
        <v>0.4540359949989161</v>
      </c>
      <c r="F39" s="15" t="n">
        <v>16580</v>
      </c>
      <c r="G39" s="10" t="n">
        <v>0.2218483256730139</v>
      </c>
      <c r="H39" s="10" t="n">
        <v>0.1111785948785293</v>
      </c>
      <c r="I39" s="10" t="n">
        <v>0.05559340118187788</v>
      </c>
      <c r="J39" s="10" t="n">
        <v>0.9996612931917431</v>
      </c>
      <c r="K39" s="10" t="n">
        <v>0.9999925386497941</v>
      </c>
      <c r="L39" s="10" t="n">
        <v>1</v>
      </c>
      <c r="M39" s="10" t="n">
        <v>0.9993614950271742</v>
      </c>
      <c r="N39" s="10" t="n">
        <v>0.9993709643003424</v>
      </c>
      <c r="O39" s="10" t="n">
        <v>0.9993709643003424</v>
      </c>
      <c r="P39" t="inlineStr">
        <is>
          <t>baseline_reimpl_amazon_electronics_seed42.yaml</t>
        </is>
      </c>
    </row>
    <row r="40">
      <c r="A40" t="inlineStr">
        <is>
          <t>E-commerce (Amazon Electronics)</t>
        </is>
      </c>
      <c r="B40" t="inlineStr">
        <is>
          <t>Baseline (Reimplementasi Darraz et al.)</t>
        </is>
      </c>
      <c r="C40" t="n">
        <v>123</v>
      </c>
      <c r="D40" s="10" t="n">
        <v>0.6716483175176929</v>
      </c>
      <c r="E40" s="10" t="n">
        <v>0.4636564163719536</v>
      </c>
      <c r="F40" s="15" t="n">
        <v>16580</v>
      </c>
      <c r="G40" s="10" t="n">
        <v>0.2218483256730138</v>
      </c>
      <c r="H40" s="10" t="n">
        <v>0.1111785948785293</v>
      </c>
      <c r="I40" s="10" t="n">
        <v>0.05559340118187788</v>
      </c>
      <c r="J40" s="10" t="n">
        <v>0.9996598275693811</v>
      </c>
      <c r="K40" s="10" t="n">
        <v>0.9999925386497941</v>
      </c>
      <c r="L40" s="10" t="n">
        <v>1</v>
      </c>
      <c r="M40" s="10" t="n">
        <v>0.9992633007331595</v>
      </c>
      <c r="N40" s="10" t="n">
        <v>0.9992718334990774</v>
      </c>
      <c r="O40" s="10" t="n">
        <v>0.9992718334990774</v>
      </c>
      <c r="P40" t="inlineStr">
        <is>
          <t>baseline_reimpl_amazon_electronics_seed123.yaml</t>
        </is>
      </c>
    </row>
    <row r="41">
      <c r="A41" t="inlineStr">
        <is>
          <t>E-commerce (Amazon Electronics)</t>
        </is>
      </c>
      <c r="B41" t="inlineStr">
        <is>
          <t>Baseline (Reimplementasi Darraz et al.)</t>
        </is>
      </c>
      <c r="C41" t="n">
        <v>456</v>
      </c>
      <c r="D41" s="10" t="n">
        <v>0.685269827750868</v>
      </c>
      <c r="E41" s="10" t="n">
        <v>0.47536559595457</v>
      </c>
      <c r="F41" s="15" t="n">
        <v>16580</v>
      </c>
      <c r="G41" s="10" t="n">
        <v>0.2218319107025608</v>
      </c>
      <c r="H41" s="10" t="n">
        <v>0.1111785948785293</v>
      </c>
      <c r="I41" s="10" t="n">
        <v>0.05559340118187788</v>
      </c>
      <c r="J41" s="10" t="n">
        <v>0.9996495682128479</v>
      </c>
      <c r="K41" s="10" t="n">
        <v>0.9999925386497941</v>
      </c>
      <c r="L41" s="10" t="n">
        <v>1</v>
      </c>
      <c r="M41" s="10" t="n">
        <v>0.9991857486174965</v>
      </c>
      <c r="N41" s="10" t="n">
        <v>0.9992043686527688</v>
      </c>
      <c r="O41" s="10" t="n">
        <v>0.9992043686527688</v>
      </c>
      <c r="P41" t="inlineStr">
        <is>
          <t>baseline_reimpl_amazon_electronics_seed456.yaml</t>
        </is>
      </c>
    </row>
    <row r="42">
      <c r="A42" t="inlineStr">
        <is>
          <t>E-commerce (Amazon Electronics)</t>
        </is>
      </c>
      <c r="B42" t="inlineStr">
        <is>
          <t>Baseline (Reimplementasi Darraz et al.)</t>
        </is>
      </c>
      <c r="C42" t="n">
        <v>789</v>
      </c>
      <c r="D42" s="10" t="n">
        <v>0.6537252200830587</v>
      </c>
      <c r="E42" s="10" t="n">
        <v>0.4465652722297399</v>
      </c>
      <c r="F42" s="15" t="n">
        <v>16580</v>
      </c>
      <c r="G42" s="10" t="n">
        <v>0.2218647406434669</v>
      </c>
      <c r="H42" s="10" t="n">
        <v>0.1111785948785293</v>
      </c>
      <c r="I42" s="10" t="n">
        <v>0.05559340118187788</v>
      </c>
      <c r="J42" s="10" t="n">
        <v>0.9996715525482762</v>
      </c>
      <c r="K42" s="10" t="n">
        <v>0.9999925386497941</v>
      </c>
      <c r="L42" s="10" t="n">
        <v>1</v>
      </c>
      <c r="M42" s="10" t="n">
        <v>0.9995379059149332</v>
      </c>
      <c r="N42" s="10" t="n">
        <v>0.9995366610935245</v>
      </c>
      <c r="O42" s="10" t="n">
        <v>0.9995366610935245</v>
      </c>
      <c r="P42" t="inlineStr">
        <is>
          <t>baseline_reimpl_amazon_electronics_seed789.yaml</t>
        </is>
      </c>
    </row>
    <row r="43">
      <c r="A43" t="inlineStr">
        <is>
          <t>E-commerce (Amazon Electronics)</t>
        </is>
      </c>
      <c r="B43" t="inlineStr">
        <is>
          <t>Baseline (Reimplementasi Darraz et al.)</t>
        </is>
      </c>
      <c r="C43" t="n">
        <v>1011</v>
      </c>
      <c r="D43" s="10" t="n">
        <v>0.6648548763666703</v>
      </c>
      <c r="E43" s="10" t="n">
        <v>0.4522379168745049</v>
      </c>
      <c r="F43" s="15" t="n">
        <v>16580</v>
      </c>
      <c r="G43" s="10" t="n">
        <v>0.2218647406434669</v>
      </c>
      <c r="H43" s="10" t="n">
        <v>0.1111785948785293</v>
      </c>
      <c r="I43" s="10" t="n">
        <v>0.05559340118187788</v>
      </c>
      <c r="J43" s="10" t="n">
        <v>0.9996715525482762</v>
      </c>
      <c r="K43" s="10" t="n">
        <v>0.9999925386497941</v>
      </c>
      <c r="L43" s="10" t="n">
        <v>1</v>
      </c>
      <c r="M43" s="10" t="n">
        <v>0.9994327064507073</v>
      </c>
      <c r="N43" s="10" t="n">
        <v>0.9994311619577746</v>
      </c>
      <c r="O43" s="10" t="n">
        <v>0.9994311619577746</v>
      </c>
      <c r="P43" t="inlineStr">
        <is>
          <t>baseline_reimpl_amazon_electronics_seed1011.yaml</t>
        </is>
      </c>
    </row>
    <row r="44">
      <c r="A44" t="inlineStr">
        <is>
          <t>E-commerce (Amazon Electronics)</t>
        </is>
      </c>
      <c r="B44" t="inlineStr">
        <is>
          <t>ABSA - Mean</t>
        </is>
      </c>
      <c r="C44" t="n">
        <v>42</v>
      </c>
      <c r="D44" s="10" t="n">
        <v>0.8027937396620617</v>
      </c>
      <c r="E44" s="10" t="n">
        <v>0.5339700478031278</v>
      </c>
      <c r="F44" s="15" t="n">
        <v>16580</v>
      </c>
      <c r="G44" s="10" t="n">
        <v>0.2218483256730138</v>
      </c>
      <c r="H44" s="10" t="n">
        <v>0.1111785948785293</v>
      </c>
      <c r="I44" s="10" t="n">
        <v>0.05559340118187788</v>
      </c>
      <c r="J44" s="10" t="n">
        <v>0.9996598275693811</v>
      </c>
      <c r="K44" s="10" t="n">
        <v>0.9999925386497941</v>
      </c>
      <c r="L44" s="10" t="n">
        <v>1</v>
      </c>
      <c r="M44" s="10" t="n">
        <v>0.9988593665654735</v>
      </c>
      <c r="N44" s="10" t="n">
        <v>0.998867630906776</v>
      </c>
      <c r="O44" s="10" t="n">
        <v>0.998867630906776</v>
      </c>
      <c r="P44" t="inlineStr">
        <is>
          <t>absa_ablation_amazon_electronics_seed42.yaml</t>
        </is>
      </c>
    </row>
    <row r="45">
      <c r="A45" t="inlineStr">
        <is>
          <t>E-commerce (Amazon Electronics)</t>
        </is>
      </c>
      <c r="B45" t="inlineStr">
        <is>
          <t>ABSA - Mean</t>
        </is>
      </c>
      <c r="C45" t="n">
        <v>123</v>
      </c>
      <c r="D45" s="10" t="n">
        <v>0.8046083951167765</v>
      </c>
      <c r="E45" s="10" t="n">
        <v>0.5380345869994331</v>
      </c>
      <c r="F45" s="15" t="n">
        <v>16580</v>
      </c>
      <c r="G45" s="10" t="n">
        <v>0.2218647406434669</v>
      </c>
      <c r="H45" s="10" t="n">
        <v>0.1111785948785293</v>
      </c>
      <c r="I45" s="10" t="n">
        <v>0.05559340118187788</v>
      </c>
      <c r="J45" s="10" t="n">
        <v>0.9996715525482762</v>
      </c>
      <c r="K45" s="10" t="n">
        <v>0.9999925386497941</v>
      </c>
      <c r="L45" s="10" t="n">
        <v>1</v>
      </c>
      <c r="M45" s="10" t="n">
        <v>0.9989009003814395</v>
      </c>
      <c r="N45" s="10" t="n">
        <v>0.9988999812172196</v>
      </c>
      <c r="O45" s="10" t="n">
        <v>0.9988999812172196</v>
      </c>
      <c r="P45" t="inlineStr">
        <is>
          <t>absa_ablation_amazon_electronics_seed123.yaml</t>
        </is>
      </c>
    </row>
    <row r="46">
      <c r="A46" t="inlineStr">
        <is>
          <t>E-commerce (Amazon Electronics)</t>
        </is>
      </c>
      <c r="B46" t="inlineStr">
        <is>
          <t>ABSA - Mean</t>
        </is>
      </c>
      <c r="C46" t="n">
        <v>456</v>
      </c>
      <c r="D46" s="10" t="n">
        <v>0.8176336358588795</v>
      </c>
      <c r="E46" s="10" t="n">
        <v>0.5491629371820307</v>
      </c>
      <c r="F46" s="15" t="n">
        <v>16580</v>
      </c>
      <c r="G46" s="10" t="n">
        <v>0.2218483256730138</v>
      </c>
      <c r="H46" s="10" t="n">
        <v>0.1111785948785293</v>
      </c>
      <c r="I46" s="10" t="n">
        <v>0.05559340118187788</v>
      </c>
      <c r="J46" s="10" t="n">
        <v>0.9996598275693811</v>
      </c>
      <c r="K46" s="10" t="n">
        <v>0.9999925386497941</v>
      </c>
      <c r="L46" s="10" t="n">
        <v>1</v>
      </c>
      <c r="M46" s="10" t="n">
        <v>0.9986732079969818</v>
      </c>
      <c r="N46" s="10" t="n">
        <v>0.9986817035563083</v>
      </c>
      <c r="O46" s="10" t="n">
        <v>0.9986817035563083</v>
      </c>
      <c r="P46" t="inlineStr">
        <is>
          <t>absa_ablation_amazon_electronics_seed456.yaml</t>
        </is>
      </c>
    </row>
    <row r="47">
      <c r="A47" t="inlineStr">
        <is>
          <t>E-commerce (Amazon Electronics)</t>
        </is>
      </c>
      <c r="B47" t="inlineStr">
        <is>
          <t>ABSA - Mean</t>
        </is>
      </c>
      <c r="C47" t="n">
        <v>789</v>
      </c>
      <c r="D47" s="10" t="n">
        <v>0.8025196732028435</v>
      </c>
      <c r="E47" s="10" t="n">
        <v>0.5320524575012821</v>
      </c>
      <c r="F47" s="15" t="n">
        <v>16580</v>
      </c>
      <c r="G47" s="10" t="n">
        <v>0.2218483256730138</v>
      </c>
      <c r="H47" s="10" t="n">
        <v>0.1111785948785293</v>
      </c>
      <c r="I47" s="10" t="n">
        <v>0.05559340118187788</v>
      </c>
      <c r="J47" s="10" t="n">
        <v>0.9996598275693811</v>
      </c>
      <c r="K47" s="10" t="n">
        <v>0.9999925386497941</v>
      </c>
      <c r="L47" s="10" t="n">
        <v>1</v>
      </c>
      <c r="M47" s="10" t="n">
        <v>0.9987334381528266</v>
      </c>
      <c r="N47" s="10" t="n">
        <v>0.9987419337121531</v>
      </c>
      <c r="O47" s="10" t="n">
        <v>0.9987419337121531</v>
      </c>
      <c r="P47" t="inlineStr">
        <is>
          <t>absa_ablation_amazon_electronics_seed789.yaml</t>
        </is>
      </c>
    </row>
    <row r="48">
      <c r="A48" t="inlineStr">
        <is>
          <t>E-commerce (Amazon Electronics)</t>
        </is>
      </c>
      <c r="B48" t="inlineStr">
        <is>
          <t>ABSA - Mean</t>
        </is>
      </c>
      <c r="C48" t="n">
        <v>1011</v>
      </c>
      <c r="D48" s="10" t="n">
        <v>0.8130590013274562</v>
      </c>
      <c r="E48" s="10" t="n">
        <v>0.5404749382991987</v>
      </c>
      <c r="F48" s="15" t="n">
        <v>16580</v>
      </c>
      <c r="G48" s="10" t="n">
        <v>0.2218483256730138</v>
      </c>
      <c r="H48" s="10" t="n">
        <v>0.1111785948785293</v>
      </c>
      <c r="I48" s="10" t="n">
        <v>0.05559340118187788</v>
      </c>
      <c r="J48" s="10" t="n">
        <v>0.9996598275693811</v>
      </c>
      <c r="K48" s="10" t="n">
        <v>0.9999925386497941</v>
      </c>
      <c r="L48" s="10" t="n">
        <v>1</v>
      </c>
      <c r="M48" s="10" t="n">
        <v>0.9986745144131358</v>
      </c>
      <c r="N48" s="10" t="n">
        <v>0.9986830471790534</v>
      </c>
      <c r="O48" s="10" t="n">
        <v>0.9986830471790534</v>
      </c>
      <c r="P48" t="inlineStr">
        <is>
          <t>absa_ablation_amazon_electronics_seed1011.yaml</t>
        </is>
      </c>
    </row>
    <row r="49">
      <c r="A49" t="inlineStr">
        <is>
          <t>E-commerce (Amazon Electronics)</t>
        </is>
      </c>
      <c r="B49" t="inlineStr">
        <is>
          <t>ABSA - Confidence-Weighted Mean</t>
        </is>
      </c>
      <c r="C49" t="n">
        <v>42</v>
      </c>
      <c r="D49" s="10" t="n">
        <v>0.8015641329706282</v>
      </c>
      <c r="E49" s="10" t="n">
        <v>0.5296405284447303</v>
      </c>
      <c r="F49" s="15" t="n">
        <v>16580</v>
      </c>
      <c r="G49" s="10" t="n">
        <v>0.2218483256730138</v>
      </c>
      <c r="H49" s="10" t="n">
        <v>0.1111785948785293</v>
      </c>
      <c r="I49" s="10" t="n">
        <v>0.05559340118187788</v>
      </c>
      <c r="J49" s="10" t="n">
        <v>0.9996598275693811</v>
      </c>
      <c r="K49" s="10" t="n">
        <v>0.9999925386497941</v>
      </c>
      <c r="L49" s="10" t="n">
        <v>1</v>
      </c>
      <c r="M49" s="10" t="n">
        <v>0.9988840371392417</v>
      </c>
      <c r="N49" s="10" t="n">
        <v>0.9988924301698271</v>
      </c>
      <c r="O49" s="10" t="n">
        <v>0.9988924301698271</v>
      </c>
      <c r="P49" t="inlineStr">
        <is>
          <t>absa_ablation_confidence_mean_amazon_electronics_seed42.yaml</t>
        </is>
      </c>
    </row>
    <row r="50">
      <c r="A50" t="inlineStr">
        <is>
          <t>E-commerce (Amazon Electronics)</t>
        </is>
      </c>
      <c r="B50" t="inlineStr">
        <is>
          <t>ABSA - Confidence-Weighted Mean</t>
        </is>
      </c>
      <c r="C50" t="n">
        <v>123</v>
      </c>
      <c r="D50" s="10" t="n">
        <v>0.8116762840534237</v>
      </c>
      <c r="E50" s="10" t="n">
        <v>0.5435322613354971</v>
      </c>
      <c r="F50" s="15" t="n">
        <v>16580</v>
      </c>
      <c r="G50" s="10" t="n">
        <v>0.2218483256730138</v>
      </c>
      <c r="H50" s="10" t="n">
        <v>0.1111785948785293</v>
      </c>
      <c r="I50" s="10" t="n">
        <v>0.05559340118187788</v>
      </c>
      <c r="J50" s="10" t="n">
        <v>0.9996598275693811</v>
      </c>
      <c r="K50" s="10" t="n">
        <v>0.9999925386497941</v>
      </c>
      <c r="L50" s="10" t="n">
        <v>1</v>
      </c>
      <c r="M50" s="10" t="n">
        <v>0.9988941540482209</v>
      </c>
      <c r="N50" s="10" t="n">
        <v>0.9989032177036865</v>
      </c>
      <c r="O50" s="10" t="n">
        <v>0.9989032177036865</v>
      </c>
      <c r="P50" t="inlineStr">
        <is>
          <t>absa_ablation_confidence_mean_amazon_electronics_seed123.yaml</t>
        </is>
      </c>
    </row>
    <row r="51">
      <c r="A51" t="inlineStr">
        <is>
          <t>E-commerce (Amazon Electronics)</t>
        </is>
      </c>
      <c r="B51" t="inlineStr">
        <is>
          <t>ABSA - Confidence-Weighted Mean</t>
        </is>
      </c>
      <c r="C51" t="n">
        <v>456</v>
      </c>
      <c r="D51" s="10" t="n">
        <v>0.8037401339709602</v>
      </c>
      <c r="E51" s="10" t="n">
        <v>0.5380520908508516</v>
      </c>
      <c r="F51" s="15" t="n">
        <v>16580</v>
      </c>
      <c r="G51" s="10" t="n">
        <v>0.2218483256730138</v>
      </c>
      <c r="H51" s="10" t="n">
        <v>0.1111785948785293</v>
      </c>
      <c r="I51" s="10" t="n">
        <v>0.05559340118187788</v>
      </c>
      <c r="J51" s="10" t="n">
        <v>0.9996598275693811</v>
      </c>
      <c r="K51" s="10" t="n">
        <v>0.9999925386497941</v>
      </c>
      <c r="L51" s="10" t="n">
        <v>1</v>
      </c>
      <c r="M51" s="10" t="n">
        <v>0.9986395033289761</v>
      </c>
      <c r="N51" s="10" t="n">
        <v>0.9986485669844418</v>
      </c>
      <c r="O51" s="10" t="n">
        <v>0.9986485669844418</v>
      </c>
      <c r="P51" t="inlineStr">
        <is>
          <t>absa_ablation_confidence_mean_amazon_electronics_seed456.yaml</t>
        </is>
      </c>
    </row>
    <row r="52">
      <c r="A52" t="inlineStr">
        <is>
          <t>E-commerce (Amazon Electronics)</t>
        </is>
      </c>
      <c r="B52" t="inlineStr">
        <is>
          <t>ABSA - Confidence-Weighted Mean</t>
        </is>
      </c>
      <c r="C52" t="n">
        <v>789</v>
      </c>
      <c r="D52" s="10" t="n">
        <v>0.8202886755758976</v>
      </c>
      <c r="E52" s="10" t="n">
        <v>0.5402453187848858</v>
      </c>
      <c r="F52" s="15" t="n">
        <v>16580</v>
      </c>
      <c r="G52" s="10" t="n">
        <v>0.2218483256730138</v>
      </c>
      <c r="H52" s="10" t="n">
        <v>0.1111785948785293</v>
      </c>
      <c r="I52" s="10" t="n">
        <v>0.05559340118187788</v>
      </c>
      <c r="J52" s="10" t="n">
        <v>0.9996598275693811</v>
      </c>
      <c r="K52" s="10" t="n">
        <v>0.9999925386497941</v>
      </c>
      <c r="L52" s="10" t="n">
        <v>1</v>
      </c>
      <c r="M52" s="10" t="n">
        <v>0.9988221465321211</v>
      </c>
      <c r="N52" s="10" t="n">
        <v>0.9988312101875866</v>
      </c>
      <c r="O52" s="10" t="n">
        <v>0.9988312101875866</v>
      </c>
      <c r="P52" t="inlineStr">
        <is>
          <t>absa_ablation_confidence_mean_amazon_electronics_seed789.yaml</t>
        </is>
      </c>
    </row>
    <row r="53">
      <c r="A53" t="inlineStr">
        <is>
          <t>E-commerce (Amazon Electronics)</t>
        </is>
      </c>
      <c r="B53" t="inlineStr">
        <is>
          <t>ABSA - Confidence-Weighted Mean</t>
        </is>
      </c>
      <c r="C53" t="n">
        <v>1011</v>
      </c>
      <c r="D53" s="10" t="n">
        <v>0.8177633177635426</v>
      </c>
      <c r="E53" s="10" t="n">
        <v>0.5428916747506687</v>
      </c>
      <c r="F53" s="15" t="n">
        <v>16580</v>
      </c>
      <c r="G53" s="10" t="n">
        <v>0.2218483256730138</v>
      </c>
      <c r="H53" s="10" t="n">
        <v>0.1111785948785293</v>
      </c>
      <c r="I53" s="10" t="n">
        <v>0.05559340118187788</v>
      </c>
      <c r="J53" s="10" t="n">
        <v>0.9996598275693811</v>
      </c>
      <c r="K53" s="10" t="n">
        <v>0.9999925386497941</v>
      </c>
      <c r="L53" s="10" t="n">
        <v>1</v>
      </c>
      <c r="M53" s="10" t="n">
        <v>0.9987839225343301</v>
      </c>
      <c r="N53" s="10" t="n">
        <v>0.9987929861897957</v>
      </c>
      <c r="O53" s="10" t="n">
        <v>0.9987929861897957</v>
      </c>
      <c r="P53" t="inlineStr">
        <is>
          <t>absa_ablation_confidence_mean_amazon_electronics_seed1011.yaml</t>
        </is>
      </c>
    </row>
    <row r="54">
      <c r="A54" t="inlineStr">
        <is>
          <t>E-commerce (Amazon Electronics)</t>
        </is>
      </c>
      <c r="B54" t="inlineStr">
        <is>
          <t>ABSA - Concat</t>
        </is>
      </c>
      <c r="C54" t="n">
        <v>42</v>
      </c>
      <c r="D54" s="10" t="n">
        <v>0.6601339911578936</v>
      </c>
      <c r="E54" s="10" t="n">
        <v>0.4528903652428076</v>
      </c>
      <c r="F54" s="15" t="n">
        <v>16580</v>
      </c>
      <c r="G54" s="10" t="n">
        <v>0.2218647406434669</v>
      </c>
      <c r="H54" s="10" t="n">
        <v>0.1111785948785293</v>
      </c>
      <c r="I54" s="10" t="n">
        <v>0.05559340118187788</v>
      </c>
      <c r="J54" s="10" t="n">
        <v>0.9996715525482762</v>
      </c>
      <c r="K54" s="10" t="n">
        <v>0.9999925386497941</v>
      </c>
      <c r="L54" s="10" t="n">
        <v>1</v>
      </c>
      <c r="M54" s="10" t="n">
        <v>0.9994306101390739</v>
      </c>
      <c r="N54" s="10" t="n">
        <v>0.999428291572643</v>
      </c>
      <c r="O54" s="10" t="n">
        <v>0.999428291572643</v>
      </c>
      <c r="P54" t="inlineStr">
        <is>
          <t>absa_ablation_concat_amazon_electronics_seed42.yaml</t>
        </is>
      </c>
    </row>
    <row r="55">
      <c r="A55" t="inlineStr">
        <is>
          <t>E-commerce (Amazon Electronics)</t>
        </is>
      </c>
      <c r="B55" t="inlineStr">
        <is>
          <t>ABSA - Concat</t>
        </is>
      </c>
      <c r="C55" t="n">
        <v>123</v>
      </c>
      <c r="D55" s="10" t="n">
        <v>0.6753576549927054</v>
      </c>
      <c r="E55" s="10" t="n">
        <v>0.4703843158753458</v>
      </c>
      <c r="F55" s="15" t="n">
        <v>16580</v>
      </c>
      <c r="G55" s="10" t="n">
        <v>0.2218483256730138</v>
      </c>
      <c r="H55" s="10" t="n">
        <v>0.1111785948785293</v>
      </c>
      <c r="I55" s="10" t="n">
        <v>0.05559340118187788</v>
      </c>
      <c r="J55" s="10" t="n">
        <v>0.9996598275693811</v>
      </c>
      <c r="K55" s="10" t="n">
        <v>0.9999925386497941</v>
      </c>
      <c r="L55" s="10" t="n">
        <v>1</v>
      </c>
      <c r="M55" s="10" t="n">
        <v>0.9993379196180343</v>
      </c>
      <c r="N55" s="10" t="n">
        <v>0.9993482001429528</v>
      </c>
      <c r="O55" s="10" t="n">
        <v>0.9993482001429528</v>
      </c>
      <c r="P55" t="inlineStr">
        <is>
          <t>absa_ablation_concat_amazon_electronics_seed123.yaml</t>
        </is>
      </c>
    </row>
    <row r="56">
      <c r="A56" t="inlineStr">
        <is>
          <t>E-commerce (Amazon Electronics)</t>
        </is>
      </c>
      <c r="B56" t="inlineStr">
        <is>
          <t>ABSA - Concat</t>
        </is>
      </c>
      <c r="C56" t="n">
        <v>456</v>
      </c>
      <c r="D56" s="10" t="n">
        <v>0.671492987740001</v>
      </c>
      <c r="E56" s="10" t="n">
        <v>0.4662882800677428</v>
      </c>
      <c r="F56" s="15" t="n">
        <v>16580</v>
      </c>
      <c r="G56" s="10" t="n">
        <v>0.2218647406434669</v>
      </c>
      <c r="H56" s="10" t="n">
        <v>0.1111785948785293</v>
      </c>
      <c r="I56" s="10" t="n">
        <v>0.05559340118187788</v>
      </c>
      <c r="J56" s="10" t="n">
        <v>0.9996715525482762</v>
      </c>
      <c r="K56" s="10" t="n">
        <v>0.9999925386497941</v>
      </c>
      <c r="L56" s="10" t="n">
        <v>1</v>
      </c>
      <c r="M56" s="10" t="n">
        <v>0.9994532753263869</v>
      </c>
      <c r="N56" s="10" t="n">
        <v>0.9994513277133124</v>
      </c>
      <c r="O56" s="10" t="n">
        <v>0.9994513277133124</v>
      </c>
      <c r="P56" t="inlineStr">
        <is>
          <t>absa_ablation_concat_amazon_electronics_seed456.yaml</t>
        </is>
      </c>
    </row>
    <row r="57">
      <c r="A57" t="inlineStr">
        <is>
          <t>E-commerce (Amazon Electronics)</t>
        </is>
      </c>
      <c r="B57" t="inlineStr">
        <is>
          <t>ABSA - Concat</t>
        </is>
      </c>
      <c r="C57" t="n">
        <v>789</v>
      </c>
      <c r="D57" s="10" t="n">
        <v>0.6709007576935603</v>
      </c>
      <c r="E57" s="10" t="n">
        <v>0.461533177701786</v>
      </c>
      <c r="F57" s="15" t="n">
        <v>16580</v>
      </c>
      <c r="G57" s="10" t="n">
        <v>0.2218647406434669</v>
      </c>
      <c r="H57" s="10" t="n">
        <v>0.1111785948785293</v>
      </c>
      <c r="I57" s="10" t="n">
        <v>0.05559340118187788</v>
      </c>
      <c r="J57" s="10" t="n">
        <v>0.9996715525482762</v>
      </c>
      <c r="K57" s="10" t="n">
        <v>0.9999925386497941</v>
      </c>
      <c r="L57" s="10" t="n">
        <v>1</v>
      </c>
      <c r="M57" s="10" t="n">
        <v>0.9994306101390739</v>
      </c>
      <c r="N57" s="10" t="n">
        <v>0.9994286625259993</v>
      </c>
      <c r="O57" s="10" t="n">
        <v>0.9994286625259993</v>
      </c>
      <c r="P57" t="inlineStr">
        <is>
          <t>absa_ablation_concat_amazon_electronics_seed789.yaml</t>
        </is>
      </c>
    </row>
    <row r="58">
      <c r="A58" t="inlineStr">
        <is>
          <t>E-commerce (Amazon Electronics)</t>
        </is>
      </c>
      <c r="B58" t="inlineStr">
        <is>
          <t>ABSA - Concat</t>
        </is>
      </c>
      <c r="C58" t="n">
        <v>1011</v>
      </c>
      <c r="D58" s="10" t="n">
        <v>0.6631858338315285</v>
      </c>
      <c r="E58" s="10" t="n">
        <v>0.4536957982702684</v>
      </c>
      <c r="F58" s="15" t="n">
        <v>16580</v>
      </c>
      <c r="G58" s="10" t="n">
        <v>0.2218647406434669</v>
      </c>
      <c r="H58" s="10" t="n">
        <v>0.1111785948785293</v>
      </c>
      <c r="I58" s="10" t="n">
        <v>0.05559340118187788</v>
      </c>
      <c r="J58" s="10" t="n">
        <v>0.9996715525482762</v>
      </c>
      <c r="K58" s="10" t="n">
        <v>0.9999925386497941</v>
      </c>
      <c r="L58" s="10" t="n">
        <v>1</v>
      </c>
      <c r="M58" s="10" t="n">
        <v>0.9994003187531229</v>
      </c>
      <c r="N58" s="10" t="n">
        <v>0.9993984033068339</v>
      </c>
      <c r="O58" s="10" t="n">
        <v>0.9993984033068339</v>
      </c>
      <c r="P58" t="inlineStr">
        <is>
          <t>absa_ablation_concat_amazon_electronics_seed1011.yaml</t>
        </is>
      </c>
    </row>
    <row r="59">
      <c r="A59" t="inlineStr">
        <is>
          <t>E-commerce (Amazon Electronics)</t>
        </is>
      </c>
      <c r="B59" t="inlineStr">
        <is>
          <t>ABSA - Concat + Confidence</t>
        </is>
      </c>
      <c r="C59" t="n">
        <v>42</v>
      </c>
      <c r="D59" s="10" t="n">
        <v>0.6525281601308486</v>
      </c>
      <c r="E59" s="10" t="n">
        <v>0.4389743962173948</v>
      </c>
      <c r="F59" s="15" t="n">
        <v>16580</v>
      </c>
      <c r="G59" s="10" t="n">
        <v>0.2218483256730138</v>
      </c>
      <c r="H59" s="10" t="n">
        <v>0.1111785948785293</v>
      </c>
      <c r="I59" s="10" t="n">
        <v>0.05559340118187788</v>
      </c>
      <c r="J59" s="10" t="n">
        <v>0.9996598275693811</v>
      </c>
      <c r="K59" s="10" t="n">
        <v>0.9999925386497941</v>
      </c>
      <c r="L59" s="10" t="n">
        <v>1</v>
      </c>
      <c r="M59" s="10" t="n">
        <v>0.9994176970878756</v>
      </c>
      <c r="N59" s="10" t="n">
        <v>0.9994254557802951</v>
      </c>
      <c r="O59" s="10" t="n">
        <v>0.9994254557802951</v>
      </c>
      <c r="P59" t="inlineStr">
        <is>
          <t>absa_ablation_concat_confidence_amazon_electronics_seed42.yaml</t>
        </is>
      </c>
    </row>
    <row r="60">
      <c r="A60" t="inlineStr">
        <is>
          <t>E-commerce (Amazon Electronics)</t>
        </is>
      </c>
      <c r="B60" t="inlineStr">
        <is>
          <t>ABSA - Concat + Confidence</t>
        </is>
      </c>
      <c r="C60" t="n">
        <v>123</v>
      </c>
      <c r="D60" s="10" t="n">
        <v>0.6494780619121281</v>
      </c>
      <c r="E60" s="10" t="n">
        <v>0.4373886174729322</v>
      </c>
      <c r="F60" s="15" t="n">
        <v>16580</v>
      </c>
      <c r="G60" s="10" t="n">
        <v>0.2218647406434669</v>
      </c>
      <c r="H60" s="10" t="n">
        <v>0.1111785948785293</v>
      </c>
      <c r="I60" s="10" t="n">
        <v>0.05559340118187788</v>
      </c>
      <c r="J60" s="10" t="n">
        <v>0.9996715525482762</v>
      </c>
      <c r="K60" s="10" t="n">
        <v>0.9999925386497941</v>
      </c>
      <c r="L60" s="10" t="n">
        <v>1</v>
      </c>
      <c r="M60" s="10" t="n">
        <v>0.9993796877762903</v>
      </c>
      <c r="N60" s="10" t="n">
        <v>0.9993782883740793</v>
      </c>
      <c r="O60" s="10" t="n">
        <v>0.9993782883740793</v>
      </c>
      <c r="P60" t="inlineStr">
        <is>
          <t>absa_ablation_concat_confidence_amazon_electronics_seed123.yaml</t>
        </is>
      </c>
    </row>
    <row r="61">
      <c r="A61" t="inlineStr">
        <is>
          <t>E-commerce (Amazon Electronics)</t>
        </is>
      </c>
      <c r="B61" t="inlineStr">
        <is>
          <t>ABSA - Concat + Confidence</t>
        </is>
      </c>
      <c r="C61" t="n">
        <v>456</v>
      </c>
      <c r="D61" s="10" t="n">
        <v>0.6475182396838713</v>
      </c>
      <c r="E61" s="10" t="n">
        <v>0.4372406873276448</v>
      </c>
      <c r="F61" s="15" t="n">
        <v>16580</v>
      </c>
      <c r="G61" s="10" t="n">
        <v>0.2218483256730138</v>
      </c>
      <c r="H61" s="10" t="n">
        <v>0.1111785948785293</v>
      </c>
      <c r="I61" s="10" t="n">
        <v>0.05559340118187788</v>
      </c>
      <c r="J61" s="10" t="n">
        <v>0.9996598275693811</v>
      </c>
      <c r="K61" s="10" t="n">
        <v>0.9999925386497941</v>
      </c>
      <c r="L61" s="10" t="n">
        <v>1</v>
      </c>
      <c r="M61" s="10" t="n">
        <v>0.9994262970968872</v>
      </c>
      <c r="N61" s="10" t="n">
        <v>0.9994350610808291</v>
      </c>
      <c r="O61" s="10" t="n">
        <v>0.9994350610808291</v>
      </c>
      <c r="P61" t="inlineStr">
        <is>
          <t>absa_ablation_concat_confidence_amazon_electronics_seed456.yaml</t>
        </is>
      </c>
    </row>
    <row r="62">
      <c r="A62" t="inlineStr">
        <is>
          <t>E-commerce (Amazon Electronics)</t>
        </is>
      </c>
      <c r="B62" t="inlineStr">
        <is>
          <t>ABSA - Concat + Confidence</t>
        </is>
      </c>
      <c r="C62" t="n">
        <v>789</v>
      </c>
      <c r="D62" s="10" t="n">
        <v>0.6547495621660373</v>
      </c>
      <c r="E62" s="10" t="n">
        <v>0.4397050865943973</v>
      </c>
      <c r="F62" s="15" t="n">
        <v>16580</v>
      </c>
      <c r="G62" s="10" t="n">
        <v>0.2218483256730138</v>
      </c>
      <c r="H62" s="10" t="n">
        <v>0.1111785948785293</v>
      </c>
      <c r="I62" s="10" t="n">
        <v>0.05559340118187788</v>
      </c>
      <c r="J62" s="10" t="n">
        <v>0.9996598275693811</v>
      </c>
      <c r="K62" s="10" t="n">
        <v>0.9999925386497941</v>
      </c>
      <c r="L62" s="10" t="n">
        <v>1</v>
      </c>
      <c r="M62" s="10" t="n">
        <v>0.9993874057019245</v>
      </c>
      <c r="N62" s="10" t="n">
        <v>0.9993951643943439</v>
      </c>
      <c r="O62" s="10" t="n">
        <v>0.9993951643943439</v>
      </c>
      <c r="P62" t="inlineStr">
        <is>
          <t>absa_ablation_concat_confidence_amazon_electronics_seed789.yaml</t>
        </is>
      </c>
    </row>
    <row r="63">
      <c r="A63" t="inlineStr">
        <is>
          <t>E-commerce (Amazon Electronics)</t>
        </is>
      </c>
      <c r="B63" t="inlineStr">
        <is>
          <t>ABSA - Concat + Confidence</t>
        </is>
      </c>
      <c r="C63" t="n">
        <v>1011</v>
      </c>
      <c r="D63" s="10" t="n">
        <v>0.6544167024488297</v>
      </c>
      <c r="E63" s="10" t="n">
        <v>0.4397928549067693</v>
      </c>
      <c r="F63" s="15" t="n">
        <v>16580</v>
      </c>
      <c r="G63" s="10" t="n">
        <v>0.2218483256730138</v>
      </c>
      <c r="H63" s="10" t="n">
        <v>0.1111785948785293</v>
      </c>
      <c r="I63" s="10" t="n">
        <v>0.05559340118187788</v>
      </c>
      <c r="J63" s="10" t="n">
        <v>0.9996598275693811</v>
      </c>
      <c r="K63" s="10" t="n">
        <v>0.9999925386497941</v>
      </c>
      <c r="L63" s="10" t="n">
        <v>1</v>
      </c>
      <c r="M63" s="10" t="n">
        <v>0.9994203671483246</v>
      </c>
      <c r="N63" s="10" t="n">
        <v>0.9994276097966662</v>
      </c>
      <c r="O63" s="10" t="n">
        <v>0.9994276097966662</v>
      </c>
      <c r="P63" t="inlineStr">
        <is>
          <t>absa_ablation_concat_confidence_amazon_electronics_seed1011.yaml</t>
        </is>
      </c>
    </row>
    <row r="64">
      <c r="A64" t="inlineStr">
        <is>
          <t>E-commerce (Amazon Electronics)</t>
        </is>
      </c>
      <c r="B64" t="inlineStr">
        <is>
          <t>CF Klasik - Item-KNN</t>
        </is>
      </c>
      <c r="C64" t="n">
        <v>42</v>
      </c>
      <c r="D64" s="10" t="n">
        <v>1.224015812501043</v>
      </c>
      <c r="E64" s="10" t="n">
        <v>0.8311161572668607</v>
      </c>
      <c r="F64" s="15" t="n">
        <v>16580</v>
      </c>
      <c r="G64" s="10" t="n">
        <v>0.2217990807616547</v>
      </c>
      <c r="H64" s="10" t="n">
        <v>0.1111703873933027</v>
      </c>
      <c r="I64" s="10" t="n">
        <v>0.05559340118187788</v>
      </c>
      <c r="J64" s="10" t="n">
        <v>0.9996113287930425</v>
      </c>
      <c r="K64" s="10" t="n">
        <v>0.9999850772995882</v>
      </c>
      <c r="L64" s="10" t="n">
        <v>1</v>
      </c>
      <c r="M64" s="10" t="n">
        <v>0.9950742269282126</v>
      </c>
      <c r="N64" s="10" t="n">
        <v>0.9951120880330502</v>
      </c>
      <c r="O64" s="10" t="n">
        <v>0.9951173464859897</v>
      </c>
      <c r="P64" t="inlineStr">
        <is>
          <t>classical_cf_item_knn_amazon_electronics_seed42.yaml</t>
        </is>
      </c>
    </row>
    <row r="65">
      <c r="A65" t="inlineStr">
        <is>
          <t>E-commerce (Amazon Electronics)</t>
        </is>
      </c>
      <c r="B65" t="inlineStr">
        <is>
          <t>CF Klasik - Item-KNN</t>
        </is>
      </c>
      <c r="C65" t="n">
        <v>123</v>
      </c>
      <c r="D65" s="10" t="n">
        <v>1.224015812501043</v>
      </c>
      <c r="E65" s="10" t="n">
        <v>0.8311161572668607</v>
      </c>
      <c r="F65" s="15" t="n">
        <v>16580</v>
      </c>
      <c r="G65" s="10" t="n">
        <v>0.2217990807616547</v>
      </c>
      <c r="H65" s="10" t="n">
        <v>0.1111703873933027</v>
      </c>
      <c r="I65" s="10" t="n">
        <v>0.05559340118187788</v>
      </c>
      <c r="J65" s="10" t="n">
        <v>0.9996113287930425</v>
      </c>
      <c r="K65" s="10" t="n">
        <v>0.9999850772995882</v>
      </c>
      <c r="L65" s="10" t="n">
        <v>1</v>
      </c>
      <c r="M65" s="10" t="n">
        <v>0.9950742269282126</v>
      </c>
      <c r="N65" s="10" t="n">
        <v>0.9951120880330502</v>
      </c>
      <c r="O65" s="10" t="n">
        <v>0.9951173464859897</v>
      </c>
      <c r="P65" t="inlineStr">
        <is>
          <t>classical_cf_item_knn_amazon_electronics_seed123.yaml</t>
        </is>
      </c>
    </row>
    <row r="66">
      <c r="A66" t="inlineStr">
        <is>
          <t>E-commerce (Amazon Electronics)</t>
        </is>
      </c>
      <c r="B66" t="inlineStr">
        <is>
          <t>CF Klasik - Item-KNN</t>
        </is>
      </c>
      <c r="C66" t="n">
        <v>456</v>
      </c>
      <c r="D66" s="10" t="n">
        <v>1.224015812501043</v>
      </c>
      <c r="E66" s="10" t="n">
        <v>0.8311161572668607</v>
      </c>
      <c r="F66" s="15" t="n">
        <v>16580</v>
      </c>
      <c r="G66" s="10" t="n">
        <v>0.2217990807616547</v>
      </c>
      <c r="H66" s="10" t="n">
        <v>0.1111703873933027</v>
      </c>
      <c r="I66" s="10" t="n">
        <v>0.05559340118187788</v>
      </c>
      <c r="J66" s="10" t="n">
        <v>0.9996113287930425</v>
      </c>
      <c r="K66" s="10" t="n">
        <v>0.9999850772995882</v>
      </c>
      <c r="L66" s="10" t="n">
        <v>1</v>
      </c>
      <c r="M66" s="10" t="n">
        <v>0.9950742269282126</v>
      </c>
      <c r="N66" s="10" t="n">
        <v>0.9951120880330502</v>
      </c>
      <c r="O66" s="10" t="n">
        <v>0.9951173464859897</v>
      </c>
      <c r="P66" t="inlineStr">
        <is>
          <t>classical_cf_item_knn_amazon_electronics_seed456.yaml</t>
        </is>
      </c>
    </row>
    <row r="67">
      <c r="A67" t="inlineStr">
        <is>
          <t>E-commerce (Amazon Electronics)</t>
        </is>
      </c>
      <c r="B67" t="inlineStr">
        <is>
          <t>CF Klasik - Item-KNN</t>
        </is>
      </c>
      <c r="C67" t="n">
        <v>789</v>
      </c>
      <c r="D67" s="10" t="n">
        <v>1.224015812501043</v>
      </c>
      <c r="E67" s="10" t="n">
        <v>0.8311161572668607</v>
      </c>
      <c r="F67" s="15" t="n">
        <v>16580</v>
      </c>
      <c r="G67" s="10" t="n">
        <v>0.2217990807616547</v>
      </c>
      <c r="H67" s="10" t="n">
        <v>0.1111703873933027</v>
      </c>
      <c r="I67" s="10" t="n">
        <v>0.05559340118187788</v>
      </c>
      <c r="J67" s="10" t="n">
        <v>0.9996113287930425</v>
      </c>
      <c r="K67" s="10" t="n">
        <v>0.9999850772995882</v>
      </c>
      <c r="L67" s="10" t="n">
        <v>1</v>
      </c>
      <c r="M67" s="10" t="n">
        <v>0.9950742269282126</v>
      </c>
      <c r="N67" s="10" t="n">
        <v>0.9951120880330502</v>
      </c>
      <c r="O67" s="10" t="n">
        <v>0.9951173464859897</v>
      </c>
      <c r="P67" t="inlineStr">
        <is>
          <t>classical_cf_item_knn_amazon_electronics_seed789.yaml</t>
        </is>
      </c>
    </row>
    <row r="68">
      <c r="A68" t="inlineStr">
        <is>
          <t>E-commerce (Amazon Electronics)</t>
        </is>
      </c>
      <c r="B68" t="inlineStr">
        <is>
          <t>CF Klasik - Item-KNN</t>
        </is>
      </c>
      <c r="C68" t="n">
        <v>1011</v>
      </c>
      <c r="D68" s="10" t="n">
        <v>1.224015812501043</v>
      </c>
      <c r="E68" s="10" t="n">
        <v>0.8311161572668607</v>
      </c>
      <c r="F68" s="15" t="n">
        <v>16580</v>
      </c>
      <c r="G68" s="10" t="n">
        <v>0.2217990807616547</v>
      </c>
      <c r="H68" s="10" t="n">
        <v>0.1111703873933027</v>
      </c>
      <c r="I68" s="10" t="n">
        <v>0.05559340118187788</v>
      </c>
      <c r="J68" s="10" t="n">
        <v>0.9996113287930425</v>
      </c>
      <c r="K68" s="10" t="n">
        <v>0.9999850772995882</v>
      </c>
      <c r="L68" s="10" t="n">
        <v>1</v>
      </c>
      <c r="M68" s="10" t="n">
        <v>0.9950742269282126</v>
      </c>
      <c r="N68" s="10" t="n">
        <v>0.9951120880330502</v>
      </c>
      <c r="O68" s="10" t="n">
        <v>0.9951173464859897</v>
      </c>
      <c r="P68" t="inlineStr">
        <is>
          <t>classical_cf_item_knn_amazon_electronics_seed1011.yaml</t>
        </is>
      </c>
    </row>
    <row r="69">
      <c r="A69" t="inlineStr">
        <is>
          <t>E-commerce (Amazon Electronics)</t>
        </is>
      </c>
      <c r="B69" t="inlineStr">
        <is>
          <t>CF Klasik - SVD</t>
        </is>
      </c>
      <c r="C69" t="n">
        <v>42</v>
      </c>
      <c r="D69" s="10" t="n">
        <v>1.14071404389065</v>
      </c>
      <c r="E69" s="10" t="n">
        <v>0.8022286117004974</v>
      </c>
      <c r="F69" s="15" t="n">
        <v>16580</v>
      </c>
      <c r="G69" s="10" t="n">
        <v>0.2217826657912016</v>
      </c>
      <c r="H69" s="10" t="n">
        <v>0.1111785948785293</v>
      </c>
      <c r="I69" s="10" t="n">
        <v>0.05559340118187788</v>
      </c>
      <c r="J69" s="10" t="n">
        <v>0.9995728673092428</v>
      </c>
      <c r="K69" s="10" t="n">
        <v>0.9999925386497941</v>
      </c>
      <c r="L69" s="10" t="n">
        <v>1</v>
      </c>
      <c r="M69" s="10" t="n">
        <v>0.9956143482527613</v>
      </c>
      <c r="N69" s="10" t="n">
        <v>0.9956713334198276</v>
      </c>
      <c r="O69" s="10" t="n">
        <v>0.9956713334198276</v>
      </c>
      <c r="P69" t="inlineStr">
        <is>
          <t>classical_cf_svd_amazon_electronics_seed42.yaml</t>
        </is>
      </c>
    </row>
    <row r="70">
      <c r="A70" t="inlineStr">
        <is>
          <t>E-commerce (Amazon Electronics)</t>
        </is>
      </c>
      <c r="B70" t="inlineStr">
        <is>
          <t>CF Klasik - SVD</t>
        </is>
      </c>
      <c r="C70" t="n">
        <v>123</v>
      </c>
      <c r="D70" s="10" t="n">
        <v>1.141979970988657</v>
      </c>
      <c r="E70" s="10" t="n">
        <v>0.8025863368922465</v>
      </c>
      <c r="F70" s="15" t="n">
        <v>16580</v>
      </c>
      <c r="G70" s="10" t="n">
        <v>0.2218154957321077</v>
      </c>
      <c r="H70" s="10" t="n">
        <v>0.1111785948785293</v>
      </c>
      <c r="I70" s="10" t="n">
        <v>0.05559340118187788</v>
      </c>
      <c r="J70" s="10" t="n">
        <v>0.9996119505722264</v>
      </c>
      <c r="K70" s="10" t="n">
        <v>0.9999925386497941</v>
      </c>
      <c r="L70" s="10" t="n">
        <v>1</v>
      </c>
      <c r="M70" s="10" t="n">
        <v>0.9956934136734971</v>
      </c>
      <c r="N70" s="10" t="n">
        <v>0.9957296425990529</v>
      </c>
      <c r="O70" s="10" t="n">
        <v>0.9957296425990529</v>
      </c>
      <c r="P70" t="inlineStr">
        <is>
          <t>classical_cf_svd_amazon_electronics_seed123.yaml</t>
        </is>
      </c>
    </row>
    <row r="71">
      <c r="A71" t="inlineStr">
        <is>
          <t>E-commerce (Amazon Electronics)</t>
        </is>
      </c>
      <c r="B71" t="inlineStr">
        <is>
          <t>CF Klasik - SVD</t>
        </is>
      </c>
      <c r="C71" t="n">
        <v>456</v>
      </c>
      <c r="D71" s="10" t="n">
        <v>1.142540455566741</v>
      </c>
      <c r="E71" s="10" t="n">
        <v>0.8034922226059135</v>
      </c>
      <c r="F71" s="15" t="n">
        <v>16580</v>
      </c>
      <c r="G71" s="10" t="n">
        <v>0.2217662508207486</v>
      </c>
      <c r="H71" s="10" t="n">
        <v>0.1111785948785293</v>
      </c>
      <c r="I71" s="10" t="n">
        <v>0.05559340118187788</v>
      </c>
      <c r="J71" s="10" t="n">
        <v>0.9995455090251544</v>
      </c>
      <c r="K71" s="10" t="n">
        <v>0.9999925386497941</v>
      </c>
      <c r="L71" s="10" t="n">
        <v>1</v>
      </c>
      <c r="M71" s="10" t="n">
        <v>0.995729246029245</v>
      </c>
      <c r="N71" s="10" t="n">
        <v>0.9958001468949736</v>
      </c>
      <c r="O71" s="10" t="n">
        <v>0.9958001468949736</v>
      </c>
      <c r="P71" t="inlineStr">
        <is>
          <t>classical_cf_svd_amazon_electronics_seed456.yaml</t>
        </is>
      </c>
    </row>
    <row r="72">
      <c r="A72" t="inlineStr">
        <is>
          <t>E-commerce (Amazon Electronics)</t>
        </is>
      </c>
      <c r="B72" t="inlineStr">
        <is>
          <t>CF Klasik - SVD</t>
        </is>
      </c>
      <c r="C72" t="n">
        <v>789</v>
      </c>
      <c r="D72" s="10" t="n">
        <v>1.142663279921419</v>
      </c>
      <c r="E72" s="10" t="n">
        <v>0.8031603135015766</v>
      </c>
      <c r="F72" s="15" t="n">
        <v>16580</v>
      </c>
      <c r="G72" s="10" t="n">
        <v>0.2217990807616547</v>
      </c>
      <c r="H72" s="10" t="n">
        <v>0.1111785948785293</v>
      </c>
      <c r="I72" s="10" t="n">
        <v>0.05559340118187788</v>
      </c>
      <c r="J72" s="10" t="n">
        <v>0.9996016912156933</v>
      </c>
      <c r="K72" s="10" t="n">
        <v>0.9999925386497941</v>
      </c>
      <c r="L72" s="10" t="n">
        <v>1</v>
      </c>
      <c r="M72" s="10" t="n">
        <v>0.9959409521408611</v>
      </c>
      <c r="N72" s="10" t="n">
        <v>0.9959838696863681</v>
      </c>
      <c r="O72" s="10" t="n">
        <v>0.9959838696863681</v>
      </c>
      <c r="P72" t="inlineStr">
        <is>
          <t>classical_cf_svd_amazon_electronics_seed789.yaml</t>
        </is>
      </c>
    </row>
    <row r="73">
      <c r="A73" t="inlineStr">
        <is>
          <t>E-commerce (Amazon Electronics)</t>
        </is>
      </c>
      <c r="B73" t="inlineStr">
        <is>
          <t>CF Klasik - SVD</t>
        </is>
      </c>
      <c r="C73" t="n">
        <v>1011</v>
      </c>
      <c r="D73" s="10" t="n">
        <v>1.142034080973035</v>
      </c>
      <c r="E73" s="10" t="n">
        <v>0.8033178182361497</v>
      </c>
      <c r="F73" s="15" t="n">
        <v>16580</v>
      </c>
      <c r="G73" s="10" t="n">
        <v>0.2217662508207486</v>
      </c>
      <c r="H73" s="10" t="n">
        <v>0.1111785948785293</v>
      </c>
      <c r="I73" s="10" t="n">
        <v>0.05559340118187788</v>
      </c>
      <c r="J73" s="10" t="n">
        <v>0.9995591881671987</v>
      </c>
      <c r="K73" s="10" t="n">
        <v>0.9999925386497941</v>
      </c>
      <c r="L73" s="10" t="n">
        <v>1</v>
      </c>
      <c r="M73" s="10" t="n">
        <v>0.995677807718588</v>
      </c>
      <c r="N73" s="10" t="n">
        <v>0.9957453778022233</v>
      </c>
      <c r="O73" s="10" t="n">
        <v>0.9957453778022233</v>
      </c>
      <c r="P73" t="inlineStr">
        <is>
          <t>classical_cf_svd_amazon_electronics_seed1011.yaml</t>
        </is>
      </c>
    </row>
    <row r="74">
      <c r="A74" t="inlineStr">
        <is>
          <t>Hotel (TripAdvisor)</t>
        </is>
      </c>
      <c r="B74" t="inlineStr">
        <is>
          <t>Baseline (Reimplementasi Darraz et al.)</t>
        </is>
      </c>
      <c r="C74" t="n">
        <v>42</v>
      </c>
      <c r="D74" s="10" t="n">
        <v>0.6396095786506412</v>
      </c>
      <c r="E74" s="10" t="n">
        <v>0.5205854078840186</v>
      </c>
      <c r="F74" s="15" t="n">
        <v>11795</v>
      </c>
      <c r="G74" s="10" t="n">
        <v>0.2068019233024511</v>
      </c>
      <c r="H74" s="10" t="n">
        <v>0.103471326375044</v>
      </c>
      <c r="I74" s="10" t="n">
        <v>0.05178843673038585</v>
      </c>
      <c r="J74" s="10" t="n">
        <v>0.9998827254603025</v>
      </c>
      <c r="K74" s="10" t="n">
        <v>0.9999413627301513</v>
      </c>
      <c r="L74" s="10" t="n">
        <v>0.9999941362730153</v>
      </c>
      <c r="M74" s="10" t="n">
        <v>0.9993259498522731</v>
      </c>
      <c r="N74" s="10" t="n">
        <v>0.9993422576017174</v>
      </c>
      <c r="O74" s="10" t="n">
        <v>0.9993384033774217</v>
      </c>
      <c r="P74" t="inlineStr">
        <is>
          <t>baseline_reimpl_tripadvisor_hotel_seed42.yaml</t>
        </is>
      </c>
    </row>
    <row r="75">
      <c r="A75" t="inlineStr">
        <is>
          <t>Hotel (TripAdvisor)</t>
        </is>
      </c>
      <c r="B75" t="inlineStr">
        <is>
          <t>Baseline (Reimplementasi Darraz et al.)</t>
        </is>
      </c>
      <c r="C75" t="n">
        <v>123</v>
      </c>
      <c r="D75" s="10" t="n">
        <v>0.6885772881380572</v>
      </c>
      <c r="E75" s="10" t="n">
        <v>0.5449293368548176</v>
      </c>
      <c r="F75" s="15" t="n">
        <v>11795</v>
      </c>
      <c r="G75" s="10" t="n">
        <v>0.2068019233024511</v>
      </c>
      <c r="H75" s="10" t="n">
        <v>0.103471326375044</v>
      </c>
      <c r="I75" s="10" t="n">
        <v>0.05178843673038585</v>
      </c>
      <c r="J75" s="10" t="n">
        <v>0.9998827254603025</v>
      </c>
      <c r="K75" s="10" t="n">
        <v>0.9999413627301513</v>
      </c>
      <c r="L75" s="10" t="n">
        <v>0.9999941362730153</v>
      </c>
      <c r="M75" s="10" t="n">
        <v>0.9991325868856757</v>
      </c>
      <c r="N75" s="10" t="n">
        <v>0.9991488946351198</v>
      </c>
      <c r="O75" s="10" t="n">
        <v>0.9991449732687091</v>
      </c>
      <c r="P75" t="inlineStr">
        <is>
          <t>baseline_reimpl_tripadvisor_hotel_seed123.yaml</t>
        </is>
      </c>
    </row>
    <row r="76">
      <c r="A76" t="inlineStr">
        <is>
          <t>Hotel (TripAdvisor)</t>
        </is>
      </c>
      <c r="B76" t="inlineStr">
        <is>
          <t>Baseline (Reimplementasi Darraz et al.)</t>
        </is>
      </c>
      <c r="C76" t="n">
        <v>456</v>
      </c>
      <c r="D76" s="10" t="n">
        <v>0.6430385618091295</v>
      </c>
      <c r="E76" s="10" t="n">
        <v>0.5210499717845439</v>
      </c>
      <c r="F76" s="15" t="n">
        <v>11795</v>
      </c>
      <c r="G76" s="10" t="n">
        <v>0.2068019233024511</v>
      </c>
      <c r="H76" s="10" t="n">
        <v>0.103471326375044</v>
      </c>
      <c r="I76" s="10" t="n">
        <v>0.05178843673038585</v>
      </c>
      <c r="J76" s="10" t="n">
        <v>0.9998827254603025</v>
      </c>
      <c r="K76" s="10" t="n">
        <v>0.9999413627301513</v>
      </c>
      <c r="L76" s="10" t="n">
        <v>0.9999941362730153</v>
      </c>
      <c r="M76" s="10" t="n">
        <v>0.9992415938267121</v>
      </c>
      <c r="N76" s="10" t="n">
        <v>0.9992579015761562</v>
      </c>
      <c r="O76" s="10" t="n">
        <v>0.9992541091179472</v>
      </c>
      <c r="P76" t="inlineStr">
        <is>
          <t>baseline_reimpl_tripadvisor_hotel_seed456.yaml</t>
        </is>
      </c>
    </row>
    <row r="77">
      <c r="A77" t="inlineStr">
        <is>
          <t>Hotel (TripAdvisor)</t>
        </is>
      </c>
      <c r="B77" t="inlineStr">
        <is>
          <t>Baseline (Reimplementasi Darraz et al.)</t>
        </is>
      </c>
      <c r="C77" t="n">
        <v>789</v>
      </c>
      <c r="D77" s="10" t="n">
        <v>0.6362570330104281</v>
      </c>
      <c r="E77" s="10" t="n">
        <v>0.5174433209935941</v>
      </c>
      <c r="F77" s="15" t="n">
        <v>11795</v>
      </c>
      <c r="G77" s="10" t="n">
        <v>0.2068019233024511</v>
      </c>
      <c r="H77" s="10" t="n">
        <v>0.103471326375044</v>
      </c>
      <c r="I77" s="10" t="n">
        <v>0.05178843673038585</v>
      </c>
      <c r="J77" s="10" t="n">
        <v>0.9998827254603025</v>
      </c>
      <c r="K77" s="10" t="n">
        <v>0.9999413627301513</v>
      </c>
      <c r="L77" s="10" t="n">
        <v>0.9999941362730153</v>
      </c>
      <c r="M77" s="10" t="n">
        <v>0.9992018190276163</v>
      </c>
      <c r="N77" s="10" t="n">
        <v>0.9992181267770607</v>
      </c>
      <c r="O77" s="10" t="n">
        <v>0.9992143343188516</v>
      </c>
      <c r="P77" t="inlineStr">
        <is>
          <t>baseline_reimpl_tripadvisor_hotel_seed789.yaml</t>
        </is>
      </c>
    </row>
    <row r="78">
      <c r="A78" t="inlineStr">
        <is>
          <t>Hotel (TripAdvisor)</t>
        </is>
      </c>
      <c r="B78" t="inlineStr">
        <is>
          <t>Baseline (Reimplementasi Darraz et al.)</t>
        </is>
      </c>
      <c r="C78" t="n">
        <v>1011</v>
      </c>
      <c r="D78" s="10" t="n">
        <v>0.6428168021854588</v>
      </c>
      <c r="E78" s="10" t="n">
        <v>0.5221798965761378</v>
      </c>
      <c r="F78" s="15" t="n">
        <v>11795</v>
      </c>
      <c r="G78" s="10" t="n">
        <v>0.2068019233024511</v>
      </c>
      <c r="H78" s="10" t="n">
        <v>0.103471326375044</v>
      </c>
      <c r="I78" s="10" t="n">
        <v>0.05178843673038585</v>
      </c>
      <c r="J78" s="10" t="n">
        <v>0.9998827254603025</v>
      </c>
      <c r="K78" s="10" t="n">
        <v>0.9999413627301513</v>
      </c>
      <c r="L78" s="10" t="n">
        <v>0.9999941362730153</v>
      </c>
      <c r="M78" s="10" t="n">
        <v>0.9992431015921034</v>
      </c>
      <c r="N78" s="10" t="n">
        <v>0.9992594093415476</v>
      </c>
      <c r="O78" s="10" t="n">
        <v>0.9992555551172521</v>
      </c>
      <c r="P78" t="inlineStr">
        <is>
          <t>baseline_reimpl_tripadvisor_hotel_seed1011.yaml</t>
        </is>
      </c>
    </row>
    <row r="79">
      <c r="A79" t="inlineStr">
        <is>
          <t>Hotel (TripAdvisor)</t>
        </is>
      </c>
      <c r="B79" t="inlineStr">
        <is>
          <t>ABSA - Mean</t>
        </is>
      </c>
      <c r="C79" t="n">
        <v>42</v>
      </c>
      <c r="D79" s="10" t="n">
        <v>0.7252559390327999</v>
      </c>
      <c r="E79" s="10" t="n">
        <v>0.5822578360344287</v>
      </c>
      <c r="F79" s="15" t="n">
        <v>11795</v>
      </c>
      <c r="G79" s="10" t="n">
        <v>0.2068019233024511</v>
      </c>
      <c r="H79" s="10" t="n">
        <v>0.103471326375044</v>
      </c>
      <c r="I79" s="10" t="n">
        <v>0.05178843673038585</v>
      </c>
      <c r="J79" s="10" t="n">
        <v>0.9998827254603025</v>
      </c>
      <c r="K79" s="10" t="n">
        <v>0.9999413627301513</v>
      </c>
      <c r="L79" s="10" t="n">
        <v>0.9999941362730153</v>
      </c>
      <c r="M79" s="10" t="n">
        <v>0.9986535207100307</v>
      </c>
      <c r="N79" s="10" t="n">
        <v>0.9986698284594748</v>
      </c>
      <c r="O79" s="10" t="n">
        <v>0.9986660360012658</v>
      </c>
      <c r="P79" t="inlineStr">
        <is>
          <t>absa_ablation_tripadvisor_hotel_seed42.yaml</t>
        </is>
      </c>
    </row>
    <row r="80">
      <c r="A80" t="inlineStr">
        <is>
          <t>Hotel (TripAdvisor)</t>
        </is>
      </c>
      <c r="B80" t="inlineStr">
        <is>
          <t>ABSA - Mean</t>
        </is>
      </c>
      <c r="C80" t="n">
        <v>123</v>
      </c>
      <c r="D80" s="10" t="n">
        <v>0.7337542363171298</v>
      </c>
      <c r="E80" s="10" t="n">
        <v>0.5904580281835986</v>
      </c>
      <c r="F80" s="15" t="n">
        <v>11795</v>
      </c>
      <c r="G80" s="10" t="n">
        <v>0.2068019233024511</v>
      </c>
      <c r="H80" s="10" t="n">
        <v>0.103471326375044</v>
      </c>
      <c r="I80" s="10" t="n">
        <v>0.05178843673038585</v>
      </c>
      <c r="J80" s="10" t="n">
        <v>0.9998827254603025</v>
      </c>
      <c r="K80" s="10" t="n">
        <v>0.9999413627301513</v>
      </c>
      <c r="L80" s="10" t="n">
        <v>0.9999941362730153</v>
      </c>
      <c r="M80" s="10" t="n">
        <v>0.9987373901650481</v>
      </c>
      <c r="N80" s="10" t="n">
        <v>0.9987536979144923</v>
      </c>
      <c r="O80" s="10" t="n">
        <v>0.9987499054562833</v>
      </c>
      <c r="P80" t="inlineStr">
        <is>
          <t>absa_ablation_tripadvisor_hotel_seed123.yaml</t>
        </is>
      </c>
    </row>
    <row r="81">
      <c r="A81" t="inlineStr">
        <is>
          <t>Hotel (TripAdvisor)</t>
        </is>
      </c>
      <c r="B81" t="inlineStr">
        <is>
          <t>ABSA - Mean</t>
        </is>
      </c>
      <c r="C81" t="n">
        <v>456</v>
      </c>
      <c r="D81" s="10" t="n">
        <v>0.7395249551816329</v>
      </c>
      <c r="E81" s="10" t="n">
        <v>0.5921840363678151</v>
      </c>
      <c r="F81" s="15" t="n">
        <v>11795</v>
      </c>
      <c r="G81" s="10" t="n">
        <v>0.2068019233024511</v>
      </c>
      <c r="H81" s="10" t="n">
        <v>0.103471326375044</v>
      </c>
      <c r="I81" s="10" t="n">
        <v>0.05178257300340098</v>
      </c>
      <c r="J81" s="10" t="n">
        <v>0.9998827254603025</v>
      </c>
      <c r="K81" s="10" t="n">
        <v>0.9999413627301513</v>
      </c>
      <c r="L81" s="10" t="n">
        <v>0.9999882725460302</v>
      </c>
      <c r="M81" s="10" t="n">
        <v>0.9984269752643911</v>
      </c>
      <c r="N81" s="10" t="n">
        <v>0.9984432830138352</v>
      </c>
      <c r="O81" s="10" t="n">
        <v>0.9984356363313309</v>
      </c>
      <c r="P81" t="inlineStr">
        <is>
          <t>absa_ablation_tripadvisor_hotel_seed456.yaml</t>
        </is>
      </c>
    </row>
    <row r="82">
      <c r="A82" t="inlineStr">
        <is>
          <t>Hotel (TripAdvisor)</t>
        </is>
      </c>
      <c r="B82" t="inlineStr">
        <is>
          <t>ABSA - Mean</t>
        </is>
      </c>
      <c r="C82" t="n">
        <v>789</v>
      </c>
      <c r="D82" s="10" t="n">
        <v>0.7289116708387342</v>
      </c>
      <c r="E82" s="10" t="n">
        <v>0.5853819498656621</v>
      </c>
      <c r="F82" s="15" t="n">
        <v>11795</v>
      </c>
      <c r="G82" s="10" t="n">
        <v>0.2068019233024511</v>
      </c>
      <c r="H82" s="10" t="n">
        <v>0.103471326375044</v>
      </c>
      <c r="I82" s="10" t="n">
        <v>0.05179430045737071</v>
      </c>
      <c r="J82" s="10" t="n">
        <v>0.9998827254603025</v>
      </c>
      <c r="K82" s="10" t="n">
        <v>0.9999413627301513</v>
      </c>
      <c r="L82" s="10" t="n">
        <v>1</v>
      </c>
      <c r="M82" s="10" t="n">
        <v>0.9982850791409814</v>
      </c>
      <c r="N82" s="10" t="n">
        <v>0.9983013868904256</v>
      </c>
      <c r="O82" s="10" t="n">
        <v>0.9983013868904256</v>
      </c>
      <c r="P82" t="inlineStr">
        <is>
          <t>absa_ablation_tripadvisor_hotel_seed789.yaml</t>
        </is>
      </c>
    </row>
    <row r="83">
      <c r="A83" t="inlineStr">
        <is>
          <t>Hotel (TripAdvisor)</t>
        </is>
      </c>
      <c r="B83" t="inlineStr">
        <is>
          <t>ABSA - Mean</t>
        </is>
      </c>
      <c r="C83" t="n">
        <v>1011</v>
      </c>
      <c r="D83" s="10" t="n">
        <v>0.7430734796151066</v>
      </c>
      <c r="E83" s="10" t="n">
        <v>0.5907215133044739</v>
      </c>
      <c r="F83" s="15" t="n">
        <v>11795</v>
      </c>
      <c r="G83" s="10" t="n">
        <v>0.2068019233024511</v>
      </c>
      <c r="H83" s="10" t="n">
        <v>0.103471326375044</v>
      </c>
      <c r="I83" s="10" t="n">
        <v>0.05178843673038585</v>
      </c>
      <c r="J83" s="10" t="n">
        <v>0.9998827254603025</v>
      </c>
      <c r="K83" s="10" t="n">
        <v>0.9999413627301513</v>
      </c>
      <c r="L83" s="10" t="n">
        <v>0.9999941362730153</v>
      </c>
      <c r="M83" s="10" t="n">
        <v>0.9987026790709096</v>
      </c>
      <c r="N83" s="10" t="n">
        <v>0.9987189868203538</v>
      </c>
      <c r="O83" s="10" t="n">
        <v>0.9987151943621447</v>
      </c>
      <c r="P83" t="inlineStr">
        <is>
          <t>absa_ablation_tripadvisor_hotel_seed1011.yaml</t>
        </is>
      </c>
    </row>
    <row r="84">
      <c r="A84" t="inlineStr">
        <is>
          <t>Hotel (TripAdvisor)</t>
        </is>
      </c>
      <c r="B84" t="inlineStr">
        <is>
          <t>ABSA - Confidence-Weighted Mean</t>
        </is>
      </c>
      <c r="C84" t="n">
        <v>42</v>
      </c>
      <c r="D84" s="10" t="n">
        <v>0.7266580503904898</v>
      </c>
      <c r="E84" s="10" t="n">
        <v>0.5839002039727449</v>
      </c>
      <c r="F84" s="15" t="n">
        <v>11795</v>
      </c>
      <c r="G84" s="10" t="n">
        <v>0.2068019233024511</v>
      </c>
      <c r="H84" s="10" t="n">
        <v>0.103471326375044</v>
      </c>
      <c r="I84" s="10" t="n">
        <v>0.05178843673038585</v>
      </c>
      <c r="J84" s="10" t="n">
        <v>0.9998827254603025</v>
      </c>
      <c r="K84" s="10" t="n">
        <v>0.9999413627301513</v>
      </c>
      <c r="L84" s="10" t="n">
        <v>0.9999941362730153</v>
      </c>
      <c r="M84" s="10" t="n">
        <v>0.9987848708194815</v>
      </c>
      <c r="N84" s="10" t="n">
        <v>0.9988011785689257</v>
      </c>
      <c r="O84" s="10" t="n">
        <v>0.9987972572025149</v>
      </c>
      <c r="P84" t="inlineStr">
        <is>
          <t>absa_ablation_confidence_mean_tripadvisor_hotel_seed42.yaml</t>
        </is>
      </c>
    </row>
    <row r="85">
      <c r="A85" t="inlineStr">
        <is>
          <t>Hotel (TripAdvisor)</t>
        </is>
      </c>
      <c r="B85" t="inlineStr">
        <is>
          <t>ABSA - Confidence-Weighted Mean</t>
        </is>
      </c>
      <c r="C85" t="n">
        <v>123</v>
      </c>
      <c r="D85" s="10" t="n">
        <v>0.7214416577510632</v>
      </c>
      <c r="E85" s="10" t="n">
        <v>0.5809134585253917</v>
      </c>
      <c r="F85" s="15" t="n">
        <v>11795</v>
      </c>
      <c r="G85" s="10" t="n">
        <v>0.2068019233024511</v>
      </c>
      <c r="H85" s="10" t="n">
        <v>0.103471326375044</v>
      </c>
      <c r="I85" s="10" t="n">
        <v>0.05178843673038585</v>
      </c>
      <c r="J85" s="10" t="n">
        <v>0.9998827254603025</v>
      </c>
      <c r="K85" s="10" t="n">
        <v>0.9999413627301513</v>
      </c>
      <c r="L85" s="10" t="n">
        <v>0.9999941362730153</v>
      </c>
      <c r="M85" s="10" t="n">
        <v>0.9987981680641267</v>
      </c>
      <c r="N85" s="10" t="n">
        <v>0.9988144758135709</v>
      </c>
      <c r="O85" s="10" t="n">
        <v>0.9988106833553618</v>
      </c>
      <c r="P85" t="inlineStr">
        <is>
          <t>absa_ablation_confidence_mean_tripadvisor_hotel_seed123.yaml</t>
        </is>
      </c>
    </row>
    <row r="86">
      <c r="A86" t="inlineStr">
        <is>
          <t>Hotel (TripAdvisor)</t>
        </is>
      </c>
      <c r="B86" t="inlineStr">
        <is>
          <t>ABSA - Confidence-Weighted Mean</t>
        </is>
      </c>
      <c r="C86" t="n">
        <v>456</v>
      </c>
      <c r="D86" s="10" t="n">
        <v>0.7237943360265146</v>
      </c>
      <c r="E86" s="10" t="n">
        <v>0.5811917631166817</v>
      </c>
      <c r="F86" s="15" t="n">
        <v>11795</v>
      </c>
      <c r="G86" s="10" t="n">
        <v>0.2068019233024511</v>
      </c>
      <c r="H86" s="10" t="n">
        <v>0.103471326375044</v>
      </c>
      <c r="I86" s="10" t="n">
        <v>0.05178843673038585</v>
      </c>
      <c r="J86" s="10" t="n">
        <v>0.9998827254603025</v>
      </c>
      <c r="K86" s="10" t="n">
        <v>0.9999413627301513</v>
      </c>
      <c r="L86" s="10" t="n">
        <v>0.9999941362730153</v>
      </c>
      <c r="M86" s="10" t="n">
        <v>0.9987108833385598</v>
      </c>
      <c r="N86" s="10" t="n">
        <v>0.9987271910880043</v>
      </c>
      <c r="O86" s="10" t="n">
        <v>0.9987232697215934</v>
      </c>
      <c r="P86" t="inlineStr">
        <is>
          <t>absa_ablation_confidence_mean_tripadvisor_hotel_seed456.yaml</t>
        </is>
      </c>
    </row>
    <row r="87">
      <c r="A87" t="inlineStr">
        <is>
          <t>Hotel (TripAdvisor)</t>
        </is>
      </c>
      <c r="B87" t="inlineStr">
        <is>
          <t>ABSA - Confidence-Weighted Mean</t>
        </is>
      </c>
      <c r="C87" t="n">
        <v>789</v>
      </c>
      <c r="D87" s="10" t="n">
        <v>0.8095745238288085</v>
      </c>
      <c r="E87" s="10" t="n">
        <v>0.6410844742769</v>
      </c>
      <c r="F87" s="15" t="n">
        <v>11795</v>
      </c>
      <c r="G87" s="10" t="n">
        <v>0.2068019233024511</v>
      </c>
      <c r="H87" s="10" t="n">
        <v>0.103471326375044</v>
      </c>
      <c r="I87" s="10" t="n">
        <v>0.05178843673038585</v>
      </c>
      <c r="J87" s="10" t="n">
        <v>0.9998827254603025</v>
      </c>
      <c r="K87" s="10" t="n">
        <v>0.9999413627301513</v>
      </c>
      <c r="L87" s="10" t="n">
        <v>0.9999941362730153</v>
      </c>
      <c r="M87" s="10" t="n">
        <v>0.9984942116078723</v>
      </c>
      <c r="N87" s="10" t="n">
        <v>0.9985105193573166</v>
      </c>
      <c r="O87" s="10" t="n">
        <v>0.9985064440468091</v>
      </c>
      <c r="P87" t="inlineStr">
        <is>
          <t>absa_ablation_confidence_mean_tripadvisor_hotel_seed789.yaml</t>
        </is>
      </c>
    </row>
    <row r="88">
      <c r="A88" t="inlineStr">
        <is>
          <t>Hotel (TripAdvisor)</t>
        </is>
      </c>
      <c r="B88" t="inlineStr">
        <is>
          <t>ABSA - Confidence-Weighted Mean</t>
        </is>
      </c>
      <c r="C88" t="n">
        <v>1011</v>
      </c>
      <c r="D88" s="10" t="n">
        <v>0.7266795958785002</v>
      </c>
      <c r="E88" s="10" t="n">
        <v>0.5834697179061653</v>
      </c>
      <c r="F88" s="15" t="n">
        <v>11795</v>
      </c>
      <c r="G88" s="10" t="n">
        <v>0.2068019233024511</v>
      </c>
      <c r="H88" s="10" t="n">
        <v>0.103471326375044</v>
      </c>
      <c r="I88" s="10" t="n">
        <v>0.05178843673038585</v>
      </c>
      <c r="J88" s="10" t="n">
        <v>0.9998827254603025</v>
      </c>
      <c r="K88" s="10" t="n">
        <v>0.9999413627301513</v>
      </c>
      <c r="L88" s="10" t="n">
        <v>0.9999941362730153</v>
      </c>
      <c r="M88" s="10" t="n">
        <v>0.9985410082397433</v>
      </c>
      <c r="N88" s="10" t="n">
        <v>0.9985573159891877</v>
      </c>
      <c r="O88" s="10" t="n">
        <v>0.9985533946227768</v>
      </c>
      <c r="P88" t="inlineStr">
        <is>
          <t>absa_ablation_confidence_mean_tripadvisor_hotel_seed1011.yaml</t>
        </is>
      </c>
    </row>
    <row r="89">
      <c r="A89" t="inlineStr">
        <is>
          <t>Hotel (TripAdvisor)</t>
        </is>
      </c>
      <c r="B89" t="inlineStr">
        <is>
          <t>ABSA - Concat</t>
        </is>
      </c>
      <c r="C89" t="n">
        <v>42</v>
      </c>
      <c r="D89" s="10" t="n">
        <v>0.6398798142778306</v>
      </c>
      <c r="E89" s="10" t="n">
        <v>0.518199779375079</v>
      </c>
      <c r="F89" s="15" t="n">
        <v>11795</v>
      </c>
      <c r="G89" s="10" t="n">
        <v>0.2068019233024511</v>
      </c>
      <c r="H89" s="10" t="n">
        <v>0.103471326375044</v>
      </c>
      <c r="I89" s="10" t="n">
        <v>0.05178843673038585</v>
      </c>
      <c r="J89" s="10" t="n">
        <v>0.9998827254603025</v>
      </c>
      <c r="K89" s="10" t="n">
        <v>0.9999413627301513</v>
      </c>
      <c r="L89" s="10" t="n">
        <v>0.9999941362730153</v>
      </c>
      <c r="M89" s="10" t="n">
        <v>0.9991243984054341</v>
      </c>
      <c r="N89" s="10" t="n">
        <v>0.9991407061548783</v>
      </c>
      <c r="O89" s="10" t="n">
        <v>0.9991368519305828</v>
      </c>
      <c r="P89" t="inlineStr">
        <is>
          <t>absa_ablation_concat_tripadvisor_hotel_seed42.yaml</t>
        </is>
      </c>
    </row>
    <row r="90">
      <c r="A90" t="inlineStr">
        <is>
          <t>Hotel (TripAdvisor)</t>
        </is>
      </c>
      <c r="B90" t="inlineStr">
        <is>
          <t>ABSA - Concat</t>
        </is>
      </c>
      <c r="C90" t="n">
        <v>123</v>
      </c>
      <c r="D90" s="10" t="n">
        <v>0.6318380197670365</v>
      </c>
      <c r="E90" s="10" t="n">
        <v>0.5161153917600048</v>
      </c>
      <c r="F90" s="15" t="n">
        <v>11795</v>
      </c>
      <c r="G90" s="10" t="n">
        <v>0.2068019233024511</v>
      </c>
      <c r="H90" s="10" t="n">
        <v>0.103471326375044</v>
      </c>
      <c r="I90" s="10" t="n">
        <v>0.05178843673038585</v>
      </c>
      <c r="J90" s="10" t="n">
        <v>0.9998827254603025</v>
      </c>
      <c r="K90" s="10" t="n">
        <v>0.9999413627301513</v>
      </c>
      <c r="L90" s="10" t="n">
        <v>0.9999941362730153</v>
      </c>
      <c r="M90" s="10" t="n">
        <v>0.999228945519078</v>
      </c>
      <c r="N90" s="10" t="n">
        <v>0.999245253268522</v>
      </c>
      <c r="O90" s="10" t="n">
        <v>0.9992413990442266</v>
      </c>
      <c r="P90" t="inlineStr">
        <is>
          <t>absa_ablation_concat_tripadvisor_hotel_seed123.yaml</t>
        </is>
      </c>
    </row>
    <row r="91">
      <c r="A91" t="inlineStr">
        <is>
          <t>Hotel (TripAdvisor)</t>
        </is>
      </c>
      <c r="B91" t="inlineStr">
        <is>
          <t>ABSA - Concat</t>
        </is>
      </c>
      <c r="C91" t="n">
        <v>456</v>
      </c>
      <c r="D91" s="10" t="n">
        <v>0.6369595056957827</v>
      </c>
      <c r="E91" s="10" t="n">
        <v>0.5170506627263083</v>
      </c>
      <c r="F91" s="15" t="n">
        <v>11795</v>
      </c>
      <c r="G91" s="10" t="n">
        <v>0.2068019233024511</v>
      </c>
      <c r="H91" s="10" t="n">
        <v>0.103471326375044</v>
      </c>
      <c r="I91" s="10" t="n">
        <v>0.05178843673038585</v>
      </c>
      <c r="J91" s="10" t="n">
        <v>0.9998827254603025</v>
      </c>
      <c r="K91" s="10" t="n">
        <v>0.9999413627301513</v>
      </c>
      <c r="L91" s="10" t="n">
        <v>0.9999941362730153</v>
      </c>
      <c r="M91" s="10" t="n">
        <v>0.9990783275685222</v>
      </c>
      <c r="N91" s="10" t="n">
        <v>0.9990946353179667</v>
      </c>
      <c r="O91" s="10" t="n">
        <v>0.9990907810936711</v>
      </c>
      <c r="P91" t="inlineStr">
        <is>
          <t>absa_ablation_concat_tripadvisor_hotel_seed456.yaml</t>
        </is>
      </c>
    </row>
    <row r="92">
      <c r="A92" t="inlineStr">
        <is>
          <t>Hotel (TripAdvisor)</t>
        </is>
      </c>
      <c r="B92" t="inlineStr">
        <is>
          <t>ABSA - Concat</t>
        </is>
      </c>
      <c r="C92" t="n">
        <v>789</v>
      </c>
      <c r="D92" s="10" t="n">
        <v>0.6303990892426834</v>
      </c>
      <c r="E92" s="10" t="n">
        <v>0.5137102354067797</v>
      </c>
      <c r="F92" s="15" t="n">
        <v>11795</v>
      </c>
      <c r="G92" s="10" t="n">
        <v>0.2068019233024511</v>
      </c>
      <c r="H92" s="10" t="n">
        <v>0.103471326375044</v>
      </c>
      <c r="I92" s="10" t="n">
        <v>0.05178843673038585</v>
      </c>
      <c r="J92" s="10" t="n">
        <v>0.9998827254603025</v>
      </c>
      <c r="K92" s="10" t="n">
        <v>0.9999413627301513</v>
      </c>
      <c r="L92" s="10" t="n">
        <v>0.9999941362730153</v>
      </c>
      <c r="M92" s="10" t="n">
        <v>0.9992362110248331</v>
      </c>
      <c r="N92" s="10" t="n">
        <v>0.9992525187742772</v>
      </c>
      <c r="O92" s="10" t="n">
        <v>0.9992484434637695</v>
      </c>
      <c r="P92" t="inlineStr">
        <is>
          <t>absa_ablation_concat_tripadvisor_hotel_seed789.yaml</t>
        </is>
      </c>
    </row>
    <row r="93">
      <c r="A93" t="inlineStr">
        <is>
          <t>Hotel (TripAdvisor)</t>
        </is>
      </c>
      <c r="B93" t="inlineStr">
        <is>
          <t>ABSA - Concat</t>
        </is>
      </c>
      <c r="C93" t="n">
        <v>1011</v>
      </c>
      <c r="D93" s="10" t="n">
        <v>0.6288516894606926</v>
      </c>
      <c r="E93" s="10" t="n">
        <v>0.5133015817608335</v>
      </c>
      <c r="F93" s="15" t="n">
        <v>11795</v>
      </c>
      <c r="G93" s="10" t="n">
        <v>0.2068019233024511</v>
      </c>
      <c r="H93" s="10" t="n">
        <v>0.103471326375044</v>
      </c>
      <c r="I93" s="10" t="n">
        <v>0.05178843673038585</v>
      </c>
      <c r="J93" s="10" t="n">
        <v>0.9998827254603025</v>
      </c>
      <c r="K93" s="10" t="n">
        <v>0.9999413627301513</v>
      </c>
      <c r="L93" s="10" t="n">
        <v>0.9999941362730153</v>
      </c>
      <c r="M93" s="10" t="n">
        <v>0.9993201283517977</v>
      </c>
      <c r="N93" s="10" t="n">
        <v>0.9993364361012419</v>
      </c>
      <c r="O93" s="10" t="n">
        <v>0.9993323607907342</v>
      </c>
      <c r="P93" t="inlineStr">
        <is>
          <t>absa_ablation_concat_tripadvisor_hotel_seed1011.yaml</t>
        </is>
      </c>
    </row>
    <row r="94">
      <c r="A94" t="inlineStr">
        <is>
          <t>Hotel (TripAdvisor)</t>
        </is>
      </c>
      <c r="B94" t="inlineStr">
        <is>
          <t>ABSA - Concat + Confidence</t>
        </is>
      </c>
      <c r="C94" t="n">
        <v>42</v>
      </c>
      <c r="D94" s="10" t="n">
        <v>0.6313187779860202</v>
      </c>
      <c r="E94" s="10" t="n">
        <v>0.5132159745880792</v>
      </c>
      <c r="F94" s="15" t="n">
        <v>11795</v>
      </c>
      <c r="G94" s="10" t="n">
        <v>0.2068019233024511</v>
      </c>
      <c r="H94" s="10" t="n">
        <v>0.103471326375044</v>
      </c>
      <c r="I94" s="10" t="n">
        <v>0.05178843673038585</v>
      </c>
      <c r="J94" s="10" t="n">
        <v>0.9998827254603025</v>
      </c>
      <c r="K94" s="10" t="n">
        <v>0.9999413627301513</v>
      </c>
      <c r="L94" s="10" t="n">
        <v>0.9999941362730153</v>
      </c>
      <c r="M94" s="10" t="n">
        <v>0.9992209502238311</v>
      </c>
      <c r="N94" s="10" t="n">
        <v>0.9992372579732752</v>
      </c>
      <c r="O94" s="10" t="n">
        <v>0.9992333366068646</v>
      </c>
      <c r="P94" t="inlineStr">
        <is>
          <t>absa_ablation_concat_confidence_tripadvisor_hotel_seed42.yaml</t>
        </is>
      </c>
    </row>
    <row r="95">
      <c r="A95" t="inlineStr">
        <is>
          <t>Hotel (TripAdvisor)</t>
        </is>
      </c>
      <c r="B95" t="inlineStr">
        <is>
          <t>ABSA - Concat + Confidence</t>
        </is>
      </c>
      <c r="C95" t="n">
        <v>123</v>
      </c>
      <c r="D95" s="10" t="n">
        <v>0.6282718356158322</v>
      </c>
      <c r="E95" s="10" t="n">
        <v>0.5108712061892514</v>
      </c>
      <c r="F95" s="15" t="n">
        <v>11795</v>
      </c>
      <c r="G95" s="10" t="n">
        <v>0.2068019233024511</v>
      </c>
      <c r="H95" s="10" t="n">
        <v>0.103471326375044</v>
      </c>
      <c r="I95" s="10" t="n">
        <v>0.05178843673038585</v>
      </c>
      <c r="J95" s="10" t="n">
        <v>0.9998827254603025</v>
      </c>
      <c r="K95" s="10" t="n">
        <v>0.9999413627301513</v>
      </c>
      <c r="L95" s="10" t="n">
        <v>0.9999941362730153</v>
      </c>
      <c r="M95" s="10" t="n">
        <v>0.9992552673606179</v>
      </c>
      <c r="N95" s="10" t="n">
        <v>0.999271575110062</v>
      </c>
      <c r="O95" s="10" t="n">
        <v>0.9992674997995543</v>
      </c>
      <c r="P95" t="inlineStr">
        <is>
          <t>absa_ablation_concat_confidence_tripadvisor_hotel_seed123.yaml</t>
        </is>
      </c>
    </row>
    <row r="96">
      <c r="A96" t="inlineStr">
        <is>
          <t>Hotel (TripAdvisor)</t>
        </is>
      </c>
      <c r="B96" t="inlineStr">
        <is>
          <t>ABSA - Concat + Confidence</t>
        </is>
      </c>
      <c r="C96" t="n">
        <v>456</v>
      </c>
      <c r="D96" s="10" t="n">
        <v>0.6340234342671227</v>
      </c>
      <c r="E96" s="10" t="n">
        <v>0.5157707761113303</v>
      </c>
      <c r="F96" s="15" t="n">
        <v>11795</v>
      </c>
      <c r="G96" s="10" t="n">
        <v>0.2068019233024511</v>
      </c>
      <c r="H96" s="10" t="n">
        <v>0.103471326375044</v>
      </c>
      <c r="I96" s="10" t="n">
        <v>0.05178843673038585</v>
      </c>
      <c r="J96" s="10" t="n">
        <v>0.9998827254603025</v>
      </c>
      <c r="K96" s="10" t="n">
        <v>0.9999413627301513</v>
      </c>
      <c r="L96" s="10" t="n">
        <v>0.9999941362730153</v>
      </c>
      <c r="M96" s="10" t="n">
        <v>0.9991476696743889</v>
      </c>
      <c r="N96" s="10" t="n">
        <v>0.9991639774238331</v>
      </c>
      <c r="O96" s="10" t="n">
        <v>0.9991599827044411</v>
      </c>
      <c r="P96" t="inlineStr">
        <is>
          <t>absa_ablation_concat_confidence_tripadvisor_hotel_seed456.yaml</t>
        </is>
      </c>
    </row>
    <row r="97">
      <c r="A97" t="inlineStr">
        <is>
          <t>Hotel (TripAdvisor)</t>
        </is>
      </c>
      <c r="B97" t="inlineStr">
        <is>
          <t>ABSA - Concat + Confidence</t>
        </is>
      </c>
      <c r="C97" t="n">
        <v>789</v>
      </c>
      <c r="D97" s="10" t="n">
        <v>0.6257624452904889</v>
      </c>
      <c r="E97" s="10" t="n">
        <v>0.5112107909635628</v>
      </c>
      <c r="F97" s="15" t="n">
        <v>11795</v>
      </c>
      <c r="G97" s="10" t="n">
        <v>0.2068019233024511</v>
      </c>
      <c r="H97" s="10" t="n">
        <v>0.103471326375044</v>
      </c>
      <c r="I97" s="10" t="n">
        <v>0.05178843673038585</v>
      </c>
      <c r="J97" s="10" t="n">
        <v>0.9998827254603025</v>
      </c>
      <c r="K97" s="10" t="n">
        <v>0.9999413627301513</v>
      </c>
      <c r="L97" s="10" t="n">
        <v>0.9999941362730153</v>
      </c>
      <c r="M97" s="10" t="n">
        <v>0.9993525825417957</v>
      </c>
      <c r="N97" s="10" t="n">
        <v>0.99936889029124</v>
      </c>
      <c r="O97" s="10" t="n">
        <v>0.9993648149807323</v>
      </c>
      <c r="P97" t="inlineStr">
        <is>
          <t>absa_ablation_concat_confidence_tripadvisor_hotel_seed789.yaml</t>
        </is>
      </c>
    </row>
    <row r="98">
      <c r="A98" t="inlineStr">
        <is>
          <t>Hotel (TripAdvisor)</t>
        </is>
      </c>
      <c r="B98" t="inlineStr">
        <is>
          <t>ABSA - Concat + Confidence</t>
        </is>
      </c>
      <c r="C98" t="n">
        <v>1011</v>
      </c>
      <c r="D98" s="10" t="n">
        <v>0.6260438436914803</v>
      </c>
      <c r="E98" s="10" t="n">
        <v>0.5125568525301908</v>
      </c>
      <c r="F98" s="15" t="n">
        <v>11795</v>
      </c>
      <c r="G98" s="10" t="n">
        <v>0.2068019233024511</v>
      </c>
      <c r="H98" s="10" t="n">
        <v>0.103471326375044</v>
      </c>
      <c r="I98" s="10" t="n">
        <v>0.05178257300340098</v>
      </c>
      <c r="J98" s="10" t="n">
        <v>0.9998827254603025</v>
      </c>
      <c r="K98" s="10" t="n">
        <v>0.9999413627301513</v>
      </c>
      <c r="L98" s="10" t="n">
        <v>0.9999882725460302</v>
      </c>
      <c r="M98" s="10" t="n">
        <v>0.9994632058663572</v>
      </c>
      <c r="N98" s="10" t="n">
        <v>0.9994795136158013</v>
      </c>
      <c r="O98" s="10" t="n">
        <v>0.9994716458470846</v>
      </c>
      <c r="P98" t="inlineStr">
        <is>
          <t>absa_ablation_concat_confidence_tripadvisor_hotel_seed1011.yaml</t>
        </is>
      </c>
    </row>
    <row r="99">
      <c r="A99" t="inlineStr">
        <is>
          <t>Hotel (TripAdvisor)</t>
        </is>
      </c>
      <c r="B99" t="inlineStr">
        <is>
          <t>CF Klasik - Item-KNN</t>
        </is>
      </c>
      <c r="C99" t="n">
        <v>42</v>
      </c>
      <c r="D99" s="10" t="n">
        <v>0.9163437483448726</v>
      </c>
      <c r="E99" s="10" t="n">
        <v>0.6917113553371</v>
      </c>
      <c r="F99" s="15" t="n">
        <v>11795</v>
      </c>
      <c r="G99" s="10" t="n">
        <v>0.2067081036706931</v>
      </c>
      <c r="H99" s="10" t="n">
        <v>0.1034126891051953</v>
      </c>
      <c r="I99" s="10" t="n">
        <v>0.05175325436847662</v>
      </c>
      <c r="J99" s="10" t="n">
        <v>0.999859270552363</v>
      </c>
      <c r="K99" s="10" t="n">
        <v>0.9999120440952269</v>
      </c>
      <c r="L99" s="10" t="n">
        <v>0.9999589539111059</v>
      </c>
      <c r="M99" s="10" t="n">
        <v>0.9964020100986498</v>
      </c>
      <c r="N99" s="10" t="n">
        <v>0.9964373830250326</v>
      </c>
      <c r="O99" s="10" t="n">
        <v>0.9964498764524943</v>
      </c>
      <c r="P99" t="inlineStr">
        <is>
          <t>classical_cf_item_knn_tripadvisor_hotel_seed42.yaml</t>
        </is>
      </c>
    </row>
    <row r="100">
      <c r="A100" t="inlineStr">
        <is>
          <t>Hotel (TripAdvisor)</t>
        </is>
      </c>
      <c r="B100" t="inlineStr">
        <is>
          <t>CF Klasik - Item-KNN</t>
        </is>
      </c>
      <c r="C100" t="n">
        <v>123</v>
      </c>
      <c r="D100" s="10" t="n">
        <v>0.9163437483448726</v>
      </c>
      <c r="E100" s="10" t="n">
        <v>0.6917113553371</v>
      </c>
      <c r="F100" s="15" t="n">
        <v>11795</v>
      </c>
      <c r="G100" s="10" t="n">
        <v>0.2067081036706931</v>
      </c>
      <c r="H100" s="10" t="n">
        <v>0.1034126891051953</v>
      </c>
      <c r="I100" s="10" t="n">
        <v>0.05175325436847662</v>
      </c>
      <c r="J100" s="10" t="n">
        <v>0.999859270552363</v>
      </c>
      <c r="K100" s="10" t="n">
        <v>0.9999120440952269</v>
      </c>
      <c r="L100" s="10" t="n">
        <v>0.9999589539111059</v>
      </c>
      <c r="M100" s="10" t="n">
        <v>0.9964020100986498</v>
      </c>
      <c r="N100" s="10" t="n">
        <v>0.9964373830250326</v>
      </c>
      <c r="O100" s="10" t="n">
        <v>0.9964498764524943</v>
      </c>
      <c r="P100" t="inlineStr">
        <is>
          <t>classical_cf_item_knn_tripadvisor_hotel_seed123.yaml</t>
        </is>
      </c>
    </row>
    <row r="101">
      <c r="A101" t="inlineStr">
        <is>
          <t>Hotel (TripAdvisor)</t>
        </is>
      </c>
      <c r="B101" t="inlineStr">
        <is>
          <t>CF Klasik - Item-KNN</t>
        </is>
      </c>
      <c r="C101" t="n">
        <v>456</v>
      </c>
      <c r="D101" s="10" t="n">
        <v>0.9163437483448726</v>
      </c>
      <c r="E101" s="10" t="n">
        <v>0.6917113553371</v>
      </c>
      <c r="F101" s="15" t="n">
        <v>11795</v>
      </c>
      <c r="G101" s="10" t="n">
        <v>0.2067081036706931</v>
      </c>
      <c r="H101" s="10" t="n">
        <v>0.1034126891051953</v>
      </c>
      <c r="I101" s="10" t="n">
        <v>0.05175325436847662</v>
      </c>
      <c r="J101" s="10" t="n">
        <v>0.999859270552363</v>
      </c>
      <c r="K101" s="10" t="n">
        <v>0.9999120440952269</v>
      </c>
      <c r="L101" s="10" t="n">
        <v>0.9999589539111059</v>
      </c>
      <c r="M101" s="10" t="n">
        <v>0.9964020100986498</v>
      </c>
      <c r="N101" s="10" t="n">
        <v>0.9964373830250326</v>
      </c>
      <c r="O101" s="10" t="n">
        <v>0.9964498764524943</v>
      </c>
      <c r="P101" t="inlineStr">
        <is>
          <t>classical_cf_item_knn_tripadvisor_hotel_seed456.yaml</t>
        </is>
      </c>
    </row>
    <row r="102">
      <c r="A102" t="inlineStr">
        <is>
          <t>Hotel (TripAdvisor)</t>
        </is>
      </c>
      <c r="B102" t="inlineStr">
        <is>
          <t>CF Klasik - Item-KNN</t>
        </is>
      </c>
      <c r="C102" t="n">
        <v>789</v>
      </c>
      <c r="D102" s="10" t="n">
        <v>0.9163437483448726</v>
      </c>
      <c r="E102" s="10" t="n">
        <v>0.6917113553371</v>
      </c>
      <c r="F102" s="15" t="n">
        <v>11795</v>
      </c>
      <c r="G102" s="10" t="n">
        <v>0.2067081036706931</v>
      </c>
      <c r="H102" s="10" t="n">
        <v>0.1034126891051953</v>
      </c>
      <c r="I102" s="10" t="n">
        <v>0.05175325436847662</v>
      </c>
      <c r="J102" s="10" t="n">
        <v>0.999859270552363</v>
      </c>
      <c r="K102" s="10" t="n">
        <v>0.9999120440952269</v>
      </c>
      <c r="L102" s="10" t="n">
        <v>0.9999589539111059</v>
      </c>
      <c r="M102" s="10" t="n">
        <v>0.9964020100986498</v>
      </c>
      <c r="N102" s="10" t="n">
        <v>0.9964373830250326</v>
      </c>
      <c r="O102" s="10" t="n">
        <v>0.9964498764524943</v>
      </c>
      <c r="P102" t="inlineStr">
        <is>
          <t>classical_cf_item_knn_tripadvisor_hotel_seed789.yaml</t>
        </is>
      </c>
    </row>
    <row r="103">
      <c r="A103" t="inlineStr">
        <is>
          <t>Hotel (TripAdvisor)</t>
        </is>
      </c>
      <c r="B103" t="inlineStr">
        <is>
          <t>CF Klasik - Item-KNN</t>
        </is>
      </c>
      <c r="C103" t="n">
        <v>1011</v>
      </c>
      <c r="D103" s="10" t="n">
        <v>0.9163437483448726</v>
      </c>
      <c r="E103" s="10" t="n">
        <v>0.6917113553371</v>
      </c>
      <c r="F103" s="15" t="n">
        <v>11795</v>
      </c>
      <c r="G103" s="10" t="n">
        <v>0.2067081036706931</v>
      </c>
      <c r="H103" s="10" t="n">
        <v>0.1034126891051953</v>
      </c>
      <c r="I103" s="10" t="n">
        <v>0.05175325436847662</v>
      </c>
      <c r="J103" s="10" t="n">
        <v>0.999859270552363</v>
      </c>
      <c r="K103" s="10" t="n">
        <v>0.9999120440952269</v>
      </c>
      <c r="L103" s="10" t="n">
        <v>0.9999589539111059</v>
      </c>
      <c r="M103" s="10" t="n">
        <v>0.9964020100986498</v>
      </c>
      <c r="N103" s="10" t="n">
        <v>0.9964373830250326</v>
      </c>
      <c r="O103" s="10" t="n">
        <v>0.9964498764524943</v>
      </c>
      <c r="P103" t="inlineStr">
        <is>
          <t>classical_cf_item_knn_tripadvisor_hotel_seed1011.yaml</t>
        </is>
      </c>
    </row>
    <row r="104">
      <c r="A104" t="inlineStr">
        <is>
          <t>Hotel (TripAdvisor)</t>
        </is>
      </c>
      <c r="B104" t="inlineStr">
        <is>
          <t>CF Klasik - SVD</t>
        </is>
      </c>
      <c r="C104" t="n">
        <v>42</v>
      </c>
      <c r="D104" s="10" t="n">
        <v>0.8951387774114238</v>
      </c>
      <c r="E104" s="10" t="n">
        <v>0.6953004074177533</v>
      </c>
      <c r="F104" s="15" t="n">
        <v>11795</v>
      </c>
      <c r="G104" s="10" t="n">
        <v>0.2067081036706931</v>
      </c>
      <c r="H104" s="10" t="n">
        <v>0.1034126891051953</v>
      </c>
      <c r="I104" s="10" t="n">
        <v>0.05175325436847662</v>
      </c>
      <c r="J104" s="10" t="n">
        <v>0.999859270552363</v>
      </c>
      <c r="K104" s="10" t="n">
        <v>0.9999120440952269</v>
      </c>
      <c r="L104" s="10" t="n">
        <v>0.9999589539111059</v>
      </c>
      <c r="M104" s="10" t="n">
        <v>0.9964020100986498</v>
      </c>
      <c r="N104" s="10" t="n">
        <v>0.9964373830250326</v>
      </c>
      <c r="O104" s="10" t="n">
        <v>0.9964498764524943</v>
      </c>
      <c r="P104" t="inlineStr">
        <is>
          <t>classical_cf_svd_tripadvisor_hotel_seed42.yaml</t>
        </is>
      </c>
    </row>
    <row r="105">
      <c r="A105" t="inlineStr">
        <is>
          <t>Hotel (TripAdvisor)</t>
        </is>
      </c>
      <c r="B105" t="inlineStr">
        <is>
          <t>CF Klasik - SVD</t>
        </is>
      </c>
      <c r="C105" t="n">
        <v>123</v>
      </c>
      <c r="D105" s="10" t="n">
        <v>0.8950765024541837</v>
      </c>
      <c r="E105" s="10" t="n">
        <v>0.6952776710377653</v>
      </c>
      <c r="F105" s="15" t="n">
        <v>11795</v>
      </c>
      <c r="G105" s="10" t="n">
        <v>0.2067081036706931</v>
      </c>
      <c r="H105" s="10" t="n">
        <v>0.1034126891051953</v>
      </c>
      <c r="I105" s="10" t="n">
        <v>0.05175325436847662</v>
      </c>
      <c r="J105" s="10" t="n">
        <v>0.999859270552363</v>
      </c>
      <c r="K105" s="10" t="n">
        <v>0.9999120440952269</v>
      </c>
      <c r="L105" s="10" t="n">
        <v>0.9999589539111059</v>
      </c>
      <c r="M105" s="10" t="n">
        <v>0.9964020100986498</v>
      </c>
      <c r="N105" s="10" t="n">
        <v>0.9964373830250326</v>
      </c>
      <c r="O105" s="10" t="n">
        <v>0.9964498764524943</v>
      </c>
      <c r="P105" t="inlineStr">
        <is>
          <t>classical_cf_svd_tripadvisor_hotel_seed123.yaml</t>
        </is>
      </c>
    </row>
    <row r="106">
      <c r="A106" t="inlineStr">
        <is>
          <t>Hotel (TripAdvisor)</t>
        </is>
      </c>
      <c r="B106" t="inlineStr">
        <is>
          <t>CF Klasik - SVD</t>
        </is>
      </c>
      <c r="C106" t="n">
        <v>456</v>
      </c>
      <c r="D106" s="10" t="n">
        <v>0.8953489442845948</v>
      </c>
      <c r="E106" s="10" t="n">
        <v>0.6954998644593915</v>
      </c>
      <c r="F106" s="15" t="n">
        <v>11795</v>
      </c>
      <c r="G106" s="10" t="n">
        <v>0.2067081036706931</v>
      </c>
      <c r="H106" s="10" t="n">
        <v>0.1034126891051953</v>
      </c>
      <c r="I106" s="10" t="n">
        <v>0.05175325436847662</v>
      </c>
      <c r="J106" s="10" t="n">
        <v>0.999859270552363</v>
      </c>
      <c r="K106" s="10" t="n">
        <v>0.9999120440952269</v>
      </c>
      <c r="L106" s="10" t="n">
        <v>0.9999589539111059</v>
      </c>
      <c r="M106" s="10" t="n">
        <v>0.9964020100986498</v>
      </c>
      <c r="N106" s="10" t="n">
        <v>0.9964373830250326</v>
      </c>
      <c r="O106" s="10" t="n">
        <v>0.9964498764524943</v>
      </c>
      <c r="P106" t="inlineStr">
        <is>
          <t>classical_cf_svd_tripadvisor_hotel_seed456.yaml</t>
        </is>
      </c>
    </row>
    <row r="107">
      <c r="A107" t="inlineStr">
        <is>
          <t>Hotel (TripAdvisor)</t>
        </is>
      </c>
      <c r="B107" t="inlineStr">
        <is>
          <t>CF Klasik - SVD</t>
        </is>
      </c>
      <c r="C107" t="n">
        <v>789</v>
      </c>
      <c r="D107" s="10" t="n">
        <v>0.8954532656906491</v>
      </c>
      <c r="E107" s="10" t="n">
        <v>0.6955767235143451</v>
      </c>
      <c r="F107" s="15" t="n">
        <v>11795</v>
      </c>
      <c r="G107" s="10" t="n">
        <v>0.2067081036706931</v>
      </c>
      <c r="H107" s="10" t="n">
        <v>0.1034126891051953</v>
      </c>
      <c r="I107" s="10" t="n">
        <v>0.05175325436847662</v>
      </c>
      <c r="J107" s="10" t="n">
        <v>0.999859270552363</v>
      </c>
      <c r="K107" s="10" t="n">
        <v>0.9999120440952269</v>
      </c>
      <c r="L107" s="10" t="n">
        <v>0.9999589539111059</v>
      </c>
      <c r="M107" s="10" t="n">
        <v>0.9964020100986498</v>
      </c>
      <c r="N107" s="10" t="n">
        <v>0.9964373830250326</v>
      </c>
      <c r="O107" s="10" t="n">
        <v>0.9964498764524943</v>
      </c>
      <c r="P107" t="inlineStr">
        <is>
          <t>classical_cf_svd_tripadvisor_hotel_seed789.yaml</t>
        </is>
      </c>
    </row>
    <row r="108">
      <c r="A108" t="inlineStr">
        <is>
          <t>Hotel (TripAdvisor)</t>
        </is>
      </c>
      <c r="B108" t="inlineStr">
        <is>
          <t>CF Klasik - SVD</t>
        </is>
      </c>
      <c r="C108" t="n">
        <v>1011</v>
      </c>
      <c r="D108" s="10" t="n">
        <v>0.8952875459739378</v>
      </c>
      <c r="E108" s="10" t="n">
        <v>0.6954933949373899</v>
      </c>
      <c r="F108" s="15" t="n">
        <v>11795</v>
      </c>
      <c r="G108" s="10" t="n">
        <v>0.2067081036706931</v>
      </c>
      <c r="H108" s="10" t="n">
        <v>0.1034126891051953</v>
      </c>
      <c r="I108" s="10" t="n">
        <v>0.05175325436847662</v>
      </c>
      <c r="J108" s="10" t="n">
        <v>0.999859270552363</v>
      </c>
      <c r="K108" s="10" t="n">
        <v>0.9999120440952269</v>
      </c>
      <c r="L108" s="10" t="n">
        <v>0.9999589539111059</v>
      </c>
      <c r="M108" s="10" t="n">
        <v>0.9964020100986498</v>
      </c>
      <c r="N108" s="10" t="n">
        <v>0.9964373830250326</v>
      </c>
      <c r="O108" s="10" t="n">
        <v>0.9964498764524943</v>
      </c>
      <c r="P108" t="inlineStr">
        <is>
          <t>classical_cf_svd_tripadvisor_hotel_seed1011.yaml</t>
        </is>
      </c>
    </row>
  </sheetData>
  <autoFilter ref="A3:P10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E6E6E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  <col width="20" customWidth="1" min="4" max="4"/>
    <col width="20" customWidth="1" min="5" max="5"/>
    <col width="14" customWidth="1" min="6" max="6"/>
    <col width="17" customWidth="1" min="7" max="7"/>
  </cols>
  <sheetData>
    <row r="1">
      <c r="A1" s="2" t="inlineStr">
        <is>
          <t>A. Karakteristik Dataset</t>
        </is>
      </c>
    </row>
    <row r="2"/>
    <row r="3">
      <c r="A3" s="9" t="inlineStr">
        <is>
          <t>Domain</t>
        </is>
      </c>
      <c r="B3" s="9" t="inlineStr">
        <is>
          <t>Jumlah_Ulasan</t>
        </is>
      </c>
      <c r="C3" s="9" t="inlineStr">
        <is>
          <t>Jumlah_User</t>
        </is>
      </c>
      <c r="D3" s="9" t="inlineStr">
        <is>
          <t>Jumlah_Item</t>
        </is>
      </c>
      <c r="E3" s="9" t="inlineStr">
        <is>
          <t>Sparsity</t>
        </is>
      </c>
      <c r="F3" s="9" t="inlineStr">
        <is>
          <t>Rating_Rata2</t>
        </is>
      </c>
      <c r="G3" s="9" t="inlineStr">
        <is>
          <t>Ukuran_Test_Set</t>
        </is>
      </c>
    </row>
    <row r="4">
      <c r="A4" t="inlineStr">
        <is>
          <t>Restoran (Yelp)</t>
        </is>
      </c>
      <c r="B4" s="15" t="n">
        <v>118695</v>
      </c>
      <c r="C4" s="15" t="n">
        <v>7152</v>
      </c>
      <c r="D4" s="15" t="n">
        <v>3757</v>
      </c>
      <c r="E4" s="16" t="n">
        <v>0.9956</v>
      </c>
      <c r="F4" s="17" t="n">
        <v>3.76</v>
      </c>
      <c r="G4" s="15" t="n">
        <v>13233</v>
      </c>
    </row>
    <row r="5">
      <c r="A5" t="inlineStr">
        <is>
          <t>E-commerce (Amazon Electronics)</t>
        </is>
      </c>
      <c r="B5" s="15" t="n">
        <v>122068</v>
      </c>
      <c r="C5" s="15" t="n">
        <v>14750</v>
      </c>
      <c r="D5" s="15" t="n">
        <v>9226</v>
      </c>
      <c r="E5" s="16" t="n">
        <v>0.9991</v>
      </c>
      <c r="F5" s="17" t="n">
        <v>4.37</v>
      </c>
      <c r="G5" s="15" t="n">
        <v>16580</v>
      </c>
    </row>
    <row r="6">
      <c r="A6" t="inlineStr">
        <is>
          <t>Hotel (TripAdvisor)</t>
        </is>
      </c>
      <c r="B6" s="15" t="n">
        <v>79562</v>
      </c>
      <c r="C6" s="15" t="n">
        <v>11236</v>
      </c>
      <c r="D6" s="15" t="n">
        <v>2056</v>
      </c>
      <c r="E6" s="16" t="n">
        <v>0.9966</v>
      </c>
      <c r="F6" s="17" t="n">
        <v>3.94</v>
      </c>
      <c r="G6" s="15" t="n">
        <v>11795</v>
      </c>
    </row>
    <row r="7"/>
    <row r="8"/>
    <row r="9">
      <c r="A9" s="2" t="inlineStr">
        <is>
          <t>B. Hyperparameter Model (dibandingkan lintas domain)</t>
        </is>
      </c>
    </row>
    <row r="10">
      <c r="A10" s="5" t="inlineStr">
        <is>
          <t>Hyperparameter arsitektur sengaja dibuat identik lintas domain (kecuali path data) utk menjamin perbandingan yang adil.</t>
        </is>
      </c>
    </row>
    <row r="11"/>
    <row r="12">
      <c r="A12" s="9" t="inlineStr">
        <is>
          <t>Kategori</t>
        </is>
      </c>
      <c r="B12" s="9" t="inlineStr">
        <is>
          <t>Parameter</t>
        </is>
      </c>
      <c r="C12" s="9" t="inlineStr">
        <is>
          <t>Nilai_Restoran</t>
        </is>
      </c>
      <c r="D12" s="9" t="inlineStr">
        <is>
          <t>Nilai_Ecommerce</t>
        </is>
      </c>
      <c r="E12" s="9" t="inlineStr">
        <is>
          <t>Nilai_Hotel</t>
        </is>
      </c>
    </row>
    <row r="13">
      <c r="A13" t="inlineStr">
        <is>
          <t>DeepMF</t>
        </is>
      </c>
      <c r="B13" t="inlineStr">
        <is>
          <t>embedding_dim</t>
        </is>
      </c>
      <c r="C13" t="inlineStr">
        <is>
          <t>128</t>
        </is>
      </c>
      <c r="D13" t="inlineStr">
        <is>
          <t>128</t>
        </is>
      </c>
      <c r="E13" t="inlineStr">
        <is>
          <t>128</t>
        </is>
      </c>
    </row>
    <row r="14">
      <c r="A14" t="inlineStr">
        <is>
          <t>DeepMF</t>
        </is>
      </c>
      <c r="B14" t="inlineStr">
        <is>
          <t>hidden_layers</t>
        </is>
      </c>
      <c r="C14" t="inlineStr">
        <is>
          <t>[256, 128, 64, 32]</t>
        </is>
      </c>
      <c r="D14" t="inlineStr">
        <is>
          <t>[256, 128, 64, 32]</t>
        </is>
      </c>
      <c r="E14" t="inlineStr">
        <is>
          <t>[256, 128, 64, 32]</t>
        </is>
      </c>
    </row>
    <row r="15">
      <c r="A15" t="inlineStr">
        <is>
          <t>DeepMF</t>
        </is>
      </c>
      <c r="B15" t="inlineStr">
        <is>
          <t>dropout</t>
        </is>
      </c>
      <c r="C15" t="inlineStr">
        <is>
          <t>0.3</t>
        </is>
      </c>
      <c r="D15" t="inlineStr">
        <is>
          <t>0.3</t>
        </is>
      </c>
      <c r="E15" t="inlineStr">
        <is>
          <t>0.3</t>
        </is>
      </c>
    </row>
    <row r="16">
      <c r="A16" t="inlineStr">
        <is>
          <t>DeepMF</t>
        </is>
      </c>
      <c r="B16" t="inlineStr">
        <is>
          <t>batch_size</t>
        </is>
      </c>
      <c r="C16" t="inlineStr">
        <is>
          <t>512</t>
        </is>
      </c>
      <c r="D16" t="inlineStr">
        <is>
          <t>512</t>
        </is>
      </c>
      <c r="E16" t="inlineStr">
        <is>
          <t>512</t>
        </is>
      </c>
    </row>
    <row r="17">
      <c r="A17" t="inlineStr">
        <is>
          <t>DeepMF</t>
        </is>
      </c>
      <c r="B17" t="inlineStr">
        <is>
          <t>learning_rate</t>
        </is>
      </c>
      <c r="C17" t="inlineStr">
        <is>
          <t>0.001</t>
        </is>
      </c>
      <c r="D17" t="inlineStr">
        <is>
          <t>0.001</t>
        </is>
      </c>
      <c r="E17" t="inlineStr">
        <is>
          <t>0.001</t>
        </is>
      </c>
    </row>
    <row r="18">
      <c r="A18" t="inlineStr">
        <is>
          <t>DeepMF</t>
        </is>
      </c>
      <c r="B18" t="inlineStr">
        <is>
          <t>negative_sampling_ratio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CBF Clustering</t>
        </is>
      </c>
      <c r="B19" t="inlineStr">
        <is>
          <t>method</t>
        </is>
      </c>
      <c r="C19" t="inlineStr">
        <is>
          <t>kmeans</t>
        </is>
      </c>
      <c r="D19" t="inlineStr">
        <is>
          <t>kmeans</t>
        </is>
      </c>
      <c r="E19" t="inlineStr">
        <is>
          <t>agglomerative</t>
        </is>
      </c>
    </row>
    <row r="20">
      <c r="A20" t="inlineStr">
        <is>
          <t>CBF Clustering</t>
        </is>
      </c>
      <c r="B20" t="inlineStr">
        <is>
          <t>pca_components</t>
        </is>
      </c>
      <c r="C20" t="inlineStr">
        <is>
          <t>50</t>
        </is>
      </c>
      <c r="D20" t="inlineStr">
        <is>
          <t>50</t>
        </is>
      </c>
      <c r="E20" t="inlineStr">
        <is>
          <t>50</t>
        </is>
      </c>
    </row>
    <row r="21">
      <c r="A21" t="inlineStr">
        <is>
          <t>Fusion</t>
        </is>
      </c>
      <c r="B21" t="inlineStr">
        <is>
          <t>method</t>
        </is>
      </c>
      <c r="C21" t="inlineStr">
        <is>
          <t>nmf_decision_tree</t>
        </is>
      </c>
      <c r="D21" t="inlineStr">
        <is>
          <t>nmf_decision_tree</t>
        </is>
      </c>
      <c r="E21" t="inlineStr">
        <is>
          <t>nmf_decision_tree</t>
        </is>
      </c>
    </row>
    <row r="22">
      <c r="A22" t="inlineStr">
        <is>
          <t>Fusion</t>
        </is>
      </c>
      <c r="B22" t="inlineStr">
        <is>
          <t>nmf_components</t>
        </is>
      </c>
      <c r="C22" t="inlineStr">
        <is>
          <t>3</t>
        </is>
      </c>
      <c r="D22" t="inlineStr">
        <is>
          <t>3</t>
        </is>
      </c>
      <c r="E22" t="inlineStr">
        <is>
          <t>3</t>
        </is>
      </c>
    </row>
    <row r="23">
      <c r="A23" t="inlineStr">
        <is>
          <t>Fusion</t>
        </is>
      </c>
      <c r="B23" t="inlineStr">
        <is>
          <t>dt_max_depth</t>
        </is>
      </c>
      <c r="C23" t="inlineStr">
        <is>
          <t>10</t>
        </is>
      </c>
      <c r="D23" t="inlineStr">
        <is>
          <t>10</t>
        </is>
      </c>
      <c r="E23" t="inlineStr">
        <is>
          <t>10</t>
        </is>
      </c>
    </row>
    <row r="24">
      <c r="A24" t="inlineStr">
        <is>
          <t>Sentiment BERT</t>
        </is>
      </c>
      <c r="B24" t="inlineStr">
        <is>
          <t>model_name</t>
        </is>
      </c>
      <c r="C24" t="inlineStr">
        <is>
          <t>bert-base-uncased</t>
        </is>
      </c>
      <c r="D24" t="inlineStr">
        <is>
          <t>bert-base-uncased</t>
        </is>
      </c>
      <c r="E24" t="inlineStr">
        <is>
          <t>bert-base-uncased</t>
        </is>
      </c>
    </row>
    <row r="25">
      <c r="A25" t="inlineStr">
        <is>
          <t>Sentiment BERT</t>
        </is>
      </c>
      <c r="B25" t="inlineStr">
        <is>
          <t>optimizer</t>
        </is>
      </c>
      <c r="C25" t="inlineStr">
        <is>
          <t>AdamW</t>
        </is>
      </c>
      <c r="D25" t="inlineStr">
        <is>
          <t>AdamW</t>
        </is>
      </c>
      <c r="E25" t="inlineStr">
        <is>
          <t>AdamW</t>
        </is>
      </c>
    </row>
    <row r="26">
      <c r="A26" t="inlineStr">
        <is>
          <t>Sentiment BERT</t>
        </is>
      </c>
      <c r="B26" t="inlineStr">
        <is>
          <t>learning_rate</t>
        </is>
      </c>
      <c r="C26" t="inlineStr">
        <is>
          <t>1e-05</t>
        </is>
      </c>
      <c r="D26" t="inlineStr">
        <is>
          <t>1e-05</t>
        </is>
      </c>
      <c r="E26" t="inlineStr">
        <is>
          <t>1e-05</t>
        </is>
      </c>
    </row>
    <row r="27">
      <c r="A27" t="inlineStr">
        <is>
          <t>Sentiment BERT</t>
        </is>
      </c>
      <c r="B27" t="inlineStr">
        <is>
          <t>epochs</t>
        </is>
      </c>
      <c r="C27" t="inlineStr">
        <is>
          <t>3</t>
        </is>
      </c>
      <c r="D27" t="inlineStr">
        <is>
          <t>3</t>
        </is>
      </c>
      <c r="E27" t="inlineStr">
        <is>
          <t>3</t>
        </is>
      </c>
    </row>
    <row r="28">
      <c r="A28" t="inlineStr">
        <is>
          <t>Split</t>
        </is>
      </c>
      <c r="B28" t="inlineStr">
        <is>
          <t>train_ratio</t>
        </is>
      </c>
      <c r="C28" t="inlineStr">
        <is>
          <t>0.8</t>
        </is>
      </c>
      <c r="D28" t="inlineStr">
        <is>
          <t>0.8</t>
        </is>
      </c>
      <c r="E28" t="inlineStr">
        <is>
          <t>0.8</t>
        </is>
      </c>
    </row>
    <row r="29">
      <c r="A29" t="inlineStr">
        <is>
          <t>Split</t>
        </is>
      </c>
      <c r="B29" t="inlineStr">
        <is>
          <t>val_ratio</t>
        </is>
      </c>
      <c r="C29" t="inlineStr">
        <is>
          <t>0.1</t>
        </is>
      </c>
      <c r="D29" t="inlineStr">
        <is>
          <t>0.1</t>
        </is>
      </c>
      <c r="E29" t="inlineStr">
        <is>
          <t>0.1</t>
        </is>
      </c>
    </row>
    <row r="30">
      <c r="A30" t="inlineStr">
        <is>
          <t>Split</t>
        </is>
      </c>
      <c r="B30" t="inlineStr">
        <is>
          <t>test_ratio</t>
        </is>
      </c>
      <c r="C30" t="inlineStr">
        <is>
          <t>0.1</t>
        </is>
      </c>
      <c r="D30" t="inlineStr">
        <is>
          <t>0.1</t>
        </is>
      </c>
      <c r="E30" t="inlineStr">
        <is>
          <t>0.1</t>
        </is>
      </c>
    </row>
    <row r="31">
      <c r="A31" t="inlineStr">
        <is>
          <t>Split</t>
        </is>
      </c>
      <c r="B31" t="inlineStr">
        <is>
          <t>min_reviews_per_user</t>
        </is>
      </c>
      <c r="C31" t="inlineStr">
        <is>
          <t>5</t>
        </is>
      </c>
      <c r="D31" t="inlineStr">
        <is>
          <t>5</t>
        </is>
      </c>
      <c r="E31" t="inlineStr">
        <is>
          <t>5</t>
        </is>
      </c>
    </row>
    <row r="32">
      <c r="A32" t="inlineStr">
        <is>
          <t>Split</t>
        </is>
      </c>
      <c r="B32" t="inlineStr">
        <is>
          <t>min_reviews_per_item</t>
        </is>
      </c>
      <c r="C32" t="inlineStr">
        <is>
          <t>5</t>
        </is>
      </c>
      <c r="D32" t="inlineStr">
        <is>
          <t>5</t>
        </is>
      </c>
      <c r="E32" t="inlineStr">
        <is>
          <t>5</t>
        </is>
      </c>
    </row>
    <row r="33">
      <c r="A33" t="inlineStr">
        <is>
          <t>CF Klasik</t>
        </is>
      </c>
      <c r="B33" t="inlineStr">
        <is>
          <t>knn_k</t>
        </is>
      </c>
      <c r="C33" t="inlineStr">
        <is>
          <t>40</t>
        </is>
      </c>
      <c r="D33" t="inlineStr">
        <is>
          <t>40</t>
        </is>
      </c>
      <c r="E33" t="inlineStr">
        <is>
          <t>40</t>
        </is>
      </c>
    </row>
    <row r="34">
      <c r="A34" t="inlineStr">
        <is>
          <t>CF Klasik</t>
        </is>
      </c>
      <c r="B34" t="inlineStr">
        <is>
          <t>svd_n_factors</t>
        </is>
      </c>
      <c r="C34" t="inlineStr">
        <is>
          <t>100</t>
        </is>
      </c>
      <c r="D34" t="inlineStr">
        <is>
          <t>100</t>
        </is>
      </c>
      <c r="E34" t="inlineStr">
        <is>
          <t>100</t>
        </is>
      </c>
    </row>
    <row r="35">
      <c r="A35" t="inlineStr">
        <is>
          <t>CF Klasik</t>
        </is>
      </c>
      <c r="B35" t="inlineStr">
        <is>
          <t>svd_n_epochs</t>
        </is>
      </c>
      <c r="C35" t="inlineStr">
        <is>
          <t>20</t>
        </is>
      </c>
      <c r="D35" t="inlineStr">
        <is>
          <t>20</t>
        </is>
      </c>
      <c r="E35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2026-07-13T05:01:50Z</dcterms:created>
  <dcterms:modified xsi:type="dcterms:W3CDTF">2026-07-13T05:01:50Z</dcterms:modified>
</cp:coreProperties>
</file>